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tya\OneDrive - Monash University\Documents\Kuliah\Semester 4\FIT3179\Data Visualization 2\Dataset\"/>
    </mc:Choice>
  </mc:AlternateContent>
  <xr:revisionPtr revIDLastSave="0" documentId="13_ncr:1_{59EC517C-50CA-4A45-910A-296BB2F5E52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Pivot Table" sheetId="3" r:id="rId1"/>
    <sheet name="DataExport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<sst xmlns="http://schemas.openxmlformats.org/spreadsheetml/2006/main" count="60696" uniqueCount="443">
  <si>
    <t>WHOREGION</t>
  </si>
  <si>
    <t>ITZ</t>
  </si>
  <si>
    <t>COUNTRY/AREA/TERRITORY</t>
  </si>
  <si>
    <t>COUNTRY_CODE</t>
  </si>
  <si>
    <t>ORIGIN_SOURCE</t>
  </si>
  <si>
    <t>ISO_YEAR</t>
  </si>
  <si>
    <t>ISO_WEEK</t>
  </si>
  <si>
    <t>ISO_SDATE</t>
  </si>
  <si>
    <t>SPEC_RECEIVED_NB</t>
  </si>
  <si>
    <t>SPEC_PROCESSED_NB</t>
  </si>
  <si>
    <t>AH1</t>
  </si>
  <si>
    <t>AH1N12009</t>
  </si>
  <si>
    <t>AH3</t>
  </si>
  <si>
    <t>AH5</t>
  </si>
  <si>
    <t>ANOTSUBTYPED</t>
  </si>
  <si>
    <t>INF_A</t>
  </si>
  <si>
    <t>BVIC</t>
  </si>
  <si>
    <t>BYAM</t>
  </si>
  <si>
    <t>BNOTDETERMINED</t>
  </si>
  <si>
    <t>INF_B</t>
  </si>
  <si>
    <t>INF_ALL</t>
  </si>
  <si>
    <t>INF_NEGATIVE</t>
  </si>
  <si>
    <t>ILI_ACTIVITY</t>
  </si>
  <si>
    <t>AFR</t>
  </si>
  <si>
    <t>FLU_NRT_AFR</t>
  </si>
  <si>
    <t>Algeria</t>
  </si>
  <si>
    <t>DZA</t>
  </si>
  <si>
    <t>NOTDEFINED</t>
  </si>
  <si>
    <t>2022</t>
  </si>
  <si>
    <t>1</t>
  </si>
  <si>
    <t>2022-01-02T13:00:00.000Z</t>
  </si>
  <si>
    <t>2</t>
  </si>
  <si>
    <t>29</t>
  </si>
  <si>
    <t>31</t>
  </si>
  <si>
    <t>2022-01-09T13:00:00.000Z</t>
  </si>
  <si>
    <t>18</t>
  </si>
  <si>
    <t>19</t>
  </si>
  <si>
    <t>3</t>
  </si>
  <si>
    <t>2022-01-16T13:00:00.000Z</t>
  </si>
  <si>
    <t>24</t>
  </si>
  <si>
    <t>9</t>
  </si>
  <si>
    <t>15</t>
  </si>
  <si>
    <t>4</t>
  </si>
  <si>
    <t>2022-01-23T13:00:00.000Z</t>
  </si>
  <si>
    <t>5</t>
  </si>
  <si>
    <t>2022-01-30T13:00:00.000Z</t>
  </si>
  <si>
    <t>36</t>
  </si>
  <si>
    <t>6</t>
  </si>
  <si>
    <t>2022-02-06T13:00:00.000Z</t>
  </si>
  <si>
    <t>30</t>
  </si>
  <si>
    <t>28</t>
  </si>
  <si>
    <t>7</t>
  </si>
  <si>
    <t>2022-02-13T13:00:00.000Z</t>
  </si>
  <si>
    <t>26</t>
  </si>
  <si>
    <t>8</t>
  </si>
  <si>
    <t>2022-02-20T13:00:00.000Z</t>
  </si>
  <si>
    <t>2022-02-27T13:00:00.000Z</t>
  </si>
  <si>
    <t>20</t>
  </si>
  <si>
    <t>10</t>
  </si>
  <si>
    <t>2022-03-06T13:00:00.000Z</t>
  </si>
  <si>
    <t>11</t>
  </si>
  <si>
    <t>2022-03-13T13:00:00.000Z</t>
  </si>
  <si>
    <t>12</t>
  </si>
  <si>
    <t>2022-03-20T13:00:00.000Z</t>
  </si>
  <si>
    <t>13</t>
  </si>
  <si>
    <t>2022-03-27T13:00:00.000Z</t>
  </si>
  <si>
    <t>14</t>
  </si>
  <si>
    <t>2022-04-03T14:00:00.000Z</t>
  </si>
  <si>
    <t>2022-04-10T14:00:00.000Z</t>
  </si>
  <si>
    <t>16</t>
  </si>
  <si>
    <t>2022-04-17T14:00:00.000Z</t>
  </si>
  <si>
    <t>17</t>
  </si>
  <si>
    <t>2022-04-24T14:00:00.000Z</t>
  </si>
  <si>
    <t>2022-05-01T14:00:00.000Z</t>
  </si>
  <si>
    <t>2022-05-08T14:00:00.000Z</t>
  </si>
  <si>
    <t>2022-05-15T14:00:00.000Z</t>
  </si>
  <si>
    <t>21</t>
  </si>
  <si>
    <t>2022-05-22T14:00:00.000Z</t>
  </si>
  <si>
    <t>22</t>
  </si>
  <si>
    <t>2022-05-29T14:00:00.000Z</t>
  </si>
  <si>
    <t>23</t>
  </si>
  <si>
    <t>2022-06-05T14:00:00.000Z</t>
  </si>
  <si>
    <t>2022-06-12T14:00:00.000Z</t>
  </si>
  <si>
    <t>25</t>
  </si>
  <si>
    <t>2022-06-19T14:00:00.000Z</t>
  </si>
  <si>
    <t>2022-06-26T14:00:00.000Z</t>
  </si>
  <si>
    <t>27</t>
  </si>
  <si>
    <t>2022-07-03T14:00:00.000Z</t>
  </si>
  <si>
    <t>2022-07-10T14:00:00.000Z</t>
  </si>
  <si>
    <t>2022-07-17T14:00:00.000Z</t>
  </si>
  <si>
    <t>2022-07-24T14:00:00.000Z</t>
  </si>
  <si>
    <t>FLU_WST_AFR</t>
  </si>
  <si>
    <t>Burkina Faso</t>
  </si>
  <si>
    <t>BFA</t>
  </si>
  <si>
    <t>SENTINEL</t>
  </si>
  <si>
    <t>2022-07-31T14:00:00.000Z</t>
  </si>
  <si>
    <t>32</t>
  </si>
  <si>
    <t>2022-08-07T14:00:00.000Z</t>
  </si>
  <si>
    <t>33</t>
  </si>
  <si>
    <t>2022-08-14T14:00:00.000Z</t>
  </si>
  <si>
    <t>FLU_MID_AFR</t>
  </si>
  <si>
    <t>Cameroon</t>
  </si>
  <si>
    <t>CMR</t>
  </si>
  <si>
    <t>Central African Republic</t>
  </si>
  <si>
    <t>CAF</t>
  </si>
  <si>
    <t>Chad</t>
  </si>
  <si>
    <t>TCD</t>
  </si>
  <si>
    <t>Côte d'Ivoire</t>
  </si>
  <si>
    <t>CIV</t>
  </si>
  <si>
    <t>34</t>
  </si>
  <si>
    <t>2022-08-21T14:00:00.000Z</t>
  </si>
  <si>
    <t>Democratic Republic of the Congo</t>
  </si>
  <si>
    <t>COD</t>
  </si>
  <si>
    <t>35</t>
  </si>
  <si>
    <t>FLU_EST_AFR</t>
  </si>
  <si>
    <t>Ethiopia</t>
  </si>
  <si>
    <t>ETH</t>
  </si>
  <si>
    <t>Gabon</t>
  </si>
  <si>
    <t>GAB</t>
  </si>
  <si>
    <t>Ghana</t>
  </si>
  <si>
    <t>GHA</t>
  </si>
  <si>
    <t>2022-08-28T14:00:00.000Z</t>
  </si>
  <si>
    <t>Guinea</t>
  </si>
  <si>
    <t>GIN</t>
  </si>
  <si>
    <t>Kenya</t>
  </si>
  <si>
    <t>KEN</t>
  </si>
  <si>
    <t>Madagascar</t>
  </si>
  <si>
    <t>MDG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</si>
  <si>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</si>
  <si>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</si>
  <si>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</si>
  <si>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</si>
  <si>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</si>
  <si>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</si>
  <si>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</si>
  <si>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</si>
  <si>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Niger</t>
  </si>
  <si>
    <t>NER</t>
  </si>
  <si>
    <t>Nigeria</t>
  </si>
  <si>
    <t>NGA</t>
  </si>
  <si>
    <t>Senegal</t>
  </si>
  <si>
    <t>SEN</t>
  </si>
  <si>
    <t>Sierra Leone</t>
  </si>
  <si>
    <t>SLE</t>
  </si>
  <si>
    <t>FLU_STH_AFR</t>
  </si>
  <si>
    <t>South Africa</t>
  </si>
  <si>
    <t>ZAF</t>
  </si>
  <si>
    <t>South Sudan</t>
  </si>
  <si>
    <t>SSD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</si>
  <si>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</si>
  <si>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</si>
  <si>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</si>
  <si>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</si>
  <si>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</si>
  <si>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</si>
  <si>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</si>
  <si>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</si>
  <si>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</si>
  <si>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</si>
  <si>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AMR</t>
  </si>
  <si>
    <t>FLU_CNT_AMC</t>
  </si>
  <si>
    <t>Anguilla</t>
  </si>
  <si>
    <t>AIA</t>
  </si>
  <si>
    <t>2022-09-04T14:00:00.000Z</t>
  </si>
  <si>
    <t>Antigua and Barbuda</t>
  </si>
  <si>
    <t>ATG</t>
  </si>
  <si>
    <t>FLU_TEMP_SAMR</t>
  </si>
  <si>
    <t>Argentina</t>
  </si>
  <si>
    <t>ARG</t>
  </si>
  <si>
    <t>NONSENTINEL</t>
  </si>
  <si>
    <t>Aruba</t>
  </si>
  <si>
    <t>ABW</t>
  </si>
  <si>
    <t>Bahamas</t>
  </si>
  <si>
    <t>BHS</t>
  </si>
  <si>
    <t>Barbados</t>
  </si>
  <si>
    <t>BRB</t>
  </si>
  <si>
    <t>Belize</t>
  </si>
  <si>
    <t>BLZ</t>
  </si>
  <si>
    <t>FLU_NRT_AMR</t>
  </si>
  <si>
    <t>Bermuda</t>
  </si>
  <si>
    <t>BMU</t>
  </si>
  <si>
    <t>FLU_TRP_SAMR</t>
  </si>
  <si>
    <t>Bolivia (Plurinational State of)</t>
  </si>
  <si>
    <t>BOL</t>
  </si>
  <si>
    <t>Brazil</t>
  </si>
  <si>
    <t>BRA</t>
  </si>
  <si>
    <t>British Virgin Islands</t>
  </si>
  <si>
    <t>VGB</t>
  </si>
  <si>
    <t>Canada</t>
  </si>
  <si>
    <t>CAN</t>
  </si>
  <si>
    <t>Cayman Islands</t>
  </si>
  <si>
    <t>CYM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</si>
  <si>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</si>
  <si>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</si>
  <si>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</si>
  <si>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</si>
  <si>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</si>
  <si>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</si>
  <si>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</si>
  <si>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</si>
  <si>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</si>
  <si>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</si>
  <si>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</si>
  <si>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</si>
  <si>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</si>
  <si>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</si>
  <si>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</si>
  <si>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</si>
  <si>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French Guiana</t>
  </si>
  <si>
    <t>GUF</t>
  </si>
  <si>
    <t>Grenada</t>
  </si>
  <si>
    <t>GRD</t>
  </si>
  <si>
    <t>Guadeloupe</t>
  </si>
  <si>
    <t>GLP</t>
  </si>
  <si>
    <t>Guatemala</t>
  </si>
  <si>
    <t>GTM</t>
  </si>
  <si>
    <t>Haiti</t>
  </si>
  <si>
    <t>HTI</t>
  </si>
  <si>
    <t>Honduras</t>
  </si>
  <si>
    <t>HND</t>
  </si>
  <si>
    <t>Jamaica</t>
  </si>
  <si>
    <t>JAM</t>
  </si>
  <si>
    <t>Martinique</t>
  </si>
  <si>
    <t>MTQ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</si>
  <si>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</si>
  <si>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</si>
  <si>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</si>
  <si>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</si>
  <si>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</si>
  <si>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</si>
  <si>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</si>
  <si>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</si>
  <si>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</si>
  <si>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</si>
  <si>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</si>
  <si>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</si>
  <si>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</si>
  <si>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</si>
  <si>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</si>
  <si>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</si>
  <si>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</si>
  <si>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</si>
  <si>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</si>
  <si>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</si>
  <si>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Turks and Caicos Islands</t>
  </si>
  <si>
    <t>TCA</t>
  </si>
  <si>
    <t>United States of America</t>
  </si>
  <si>
    <t>USA</t>
  </si>
  <si>
    <t>Uruguay</t>
  </si>
  <si>
    <t>URY</t>
  </si>
  <si>
    <t>Venezuela (Bolivarian Republic of)</t>
  </si>
  <si>
    <t>VEN</t>
  </si>
  <si>
    <t>EMR</t>
  </si>
  <si>
    <t>FLU_STH_ASIA</t>
  </si>
  <si>
    <t>Afghanistan</t>
  </si>
  <si>
    <t>AFG</t>
  </si>
  <si>
    <t>Egypt</t>
  </si>
  <si>
    <t>EGY</t>
  </si>
  <si>
    <t>Iran (Islamic Republic of)</t>
  </si>
  <si>
    <t>IRN</t>
  </si>
  <si>
    <t>FLU_WST_ASIA</t>
  </si>
  <si>
    <t>Iraq</t>
  </si>
  <si>
    <t>IRQ</t>
  </si>
  <si>
    <t>Jordan</t>
  </si>
  <si>
    <t>JOR</t>
  </si>
  <si>
    <t>Lebanon</t>
  </si>
  <si>
    <t>LBN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</si>
  <si>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</si>
  <si>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</si>
  <si>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</si>
  <si>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</si>
  <si>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</si>
  <si>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</si>
  <si>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</si>
  <si>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</si>
  <si>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</si>
  <si>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</si>
  <si>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Syrian Arab Republic</t>
  </si>
  <si>
    <t>SYR</t>
  </si>
  <si>
    <t>Tunisia</t>
  </si>
  <si>
    <t>TUN</t>
  </si>
  <si>
    <t>United Arab Emirates</t>
  </si>
  <si>
    <t>ARE</t>
  </si>
  <si>
    <t>EUR</t>
  </si>
  <si>
    <t>FLU_SW_EUR</t>
  </si>
  <si>
    <t>Albania</t>
  </si>
  <si>
    <t>ALB</t>
  </si>
  <si>
    <t>Armenia</t>
  </si>
  <si>
    <t>ARM</t>
  </si>
  <si>
    <t>Austria</t>
  </si>
  <si>
    <t>AUT</t>
  </si>
  <si>
    <t>Azerbaijan</t>
  </si>
  <si>
    <t>AZE</t>
  </si>
  <si>
    <t>FLU_EST_EUR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</si>
  <si>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</si>
  <si>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</si>
  <si>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</si>
  <si>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</si>
  <si>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</si>
  <si>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</si>
  <si>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</si>
  <si>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</si>
  <si>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</si>
  <si>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</si>
  <si>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Czechia</t>
  </si>
  <si>
    <t>CZE</t>
  </si>
  <si>
    <t>FLU_NTH_EUR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</si>
  <si>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</si>
  <si>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</si>
  <si>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</si>
  <si>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</si>
  <si>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</si>
  <si>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</si>
  <si>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</si>
  <si>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</si>
  <si>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</si>
  <si>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</si>
  <si>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</si>
  <si>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</si>
  <si>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</si>
  <si>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</si>
  <si>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</si>
  <si>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</si>
  <si>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</si>
  <si>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</si>
  <si>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</si>
  <si>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</si>
  <si>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</si>
  <si>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</si>
  <si>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</si>
  <si>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</si>
  <si>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FLU_CNT_ASIA</t>
  </si>
  <si>
    <t>Kazakhstan</t>
  </si>
  <si>
    <t>KAZ</t>
  </si>
  <si>
    <t>Kosovo (in accordance with UN Security Council resolution 1244 (1999))</t>
  </si>
  <si>
    <t>XKX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</si>
  <si>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</si>
  <si>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</si>
  <si>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</si>
  <si>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</si>
  <si>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</si>
  <si>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</si>
  <si>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</si>
  <si>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</si>
  <si>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</si>
  <si>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</si>
  <si>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</si>
  <si>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</si>
  <si>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</si>
  <si>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</si>
  <si>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</si>
  <si>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</si>
  <si>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</si>
  <si>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</si>
  <si>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</si>
  <si>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</si>
  <si>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</si>
  <si>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</si>
  <si>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Russian Federation</t>
  </si>
  <si>
    <t>RUS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</si>
  <si>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</si>
  <si>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</si>
  <si>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</si>
  <si>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</si>
  <si>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</si>
  <si>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</si>
  <si>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</si>
  <si>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</si>
  <si>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</si>
  <si>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</si>
  <si>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</si>
  <si>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</si>
  <si>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</si>
  <si>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</si>
  <si>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Türkiye</t>
  </si>
  <si>
    <t>TUR</t>
  </si>
  <si>
    <t>Ukraine</t>
  </si>
  <si>
    <t>UKR</t>
  </si>
  <si>
    <t>United Kingdom, England</t>
  </si>
  <si>
    <t>X09</t>
  </si>
  <si>
    <t>United Kingdom, Northern Ireland</t>
  </si>
  <si>
    <t>X11</t>
  </si>
  <si>
    <t>United Kingdom, Scotland</t>
  </si>
  <si>
    <t>X12</t>
  </si>
  <si>
    <t>United Kingdom, Wales</t>
  </si>
  <si>
    <t>X10</t>
  </si>
  <si>
    <t>Uzbekistan</t>
  </si>
  <si>
    <t>UZB</t>
  </si>
  <si>
    <t>SEAR</t>
  </si>
  <si>
    <t>Bangladesh</t>
  </si>
  <si>
    <t>BGD</t>
  </si>
  <si>
    <t>Bhutan</t>
  </si>
  <si>
    <t>BTN</t>
  </si>
  <si>
    <t>FLU_EST_ASIA</t>
  </si>
  <si>
    <t>Democratic People's Republic of Korea</t>
  </si>
  <si>
    <t>PRK</t>
  </si>
  <si>
    <t>India</t>
  </si>
  <si>
    <t>IND</t>
  </si>
  <si>
    <t>FLU_SE_ASIA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</si>
  <si>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</si>
  <si>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</si>
  <si>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</si>
  <si>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</si>
  <si>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</si>
  <si>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</si>
  <si>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</si>
  <si>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</si>
  <si>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</si>
  <si>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</si>
  <si>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</si>
  <si>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</si>
  <si>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</si>
  <si>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</si>
  <si>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WPR</t>
  </si>
  <si>
    <t>FLU_OCE_MEL_POL</t>
  </si>
  <si>
    <t>Australia</t>
  </si>
  <si>
    <t>AUS</t>
  </si>
  <si>
    <t>Cambodia</t>
  </si>
  <si>
    <t>KHM</t>
  </si>
  <si>
    <t>China</t>
  </si>
  <si>
    <t>CHN</t>
  </si>
  <si>
    <t>China, Hong Kong SAR</t>
  </si>
  <si>
    <t>HKG</t>
  </si>
  <si>
    <t>Fiji</t>
  </si>
  <si>
    <t>FJI</t>
  </si>
  <si>
    <t>Japan</t>
  </si>
  <si>
    <t>JPN</t>
  </si>
  <si>
    <t>Lao People's Democratic Republic</t>
  </si>
  <si>
    <t>LAO</t>
  </si>
  <si>
    <t>Malaysia</t>
  </si>
  <si>
    <t>MYS</t>
  </si>
  <si>
    <t>Mongolia</t>
  </si>
  <si>
    <t>MNG</t>
  </si>
  <si>
    <t>Philippines</t>
  </si>
  <si>
    <t>PHL</t>
  </si>
  <si>
    <t>Republic of Korea</t>
  </si>
  <si>
    <t>KOR</t>
  </si>
  <si>
    <t>Singapore</t>
  </si>
  <si>
    <t>SGP</t>
  </si>
  <si>
    <t>Viet Nam</t>
  </si>
  <si>
    <t>VNM</t>
  </si>
  <si>
    <t>Grand Total</t>
  </si>
  <si>
    <t>Sum of INF_ALL2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</si>
</sst>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tyawan prayogo" refreshedDate="44825.759798148145" createdVersion="8" refreshedVersion="8" minRefreshableVersion="3" recordCount="7564" xr:uid="{C03E4DE1-B555-48F2-8EE6-B4ED5AB2A960}">
  <cacheSource type="worksheet">
    <worksheetSource ref="A1:W7565" sheet="DataExport"/>
  </cacheSource>
  <cacheFields count="23">
    <cacheField name="WHOREGION" numFmtId="0">
      <sharedItems/>
    </cacheField>
    <cacheField name="ITZ" numFmtId="0">
      <sharedItems/>
    </cacheField>
    <cacheField name="COUNTRY/AREA/TERRITORY" numFmtId="0">
      <sharedItems count="159">
        <s v="Algeria"/>
        <s v="Burkina Faso"/>
        <s v="Cameroon"/>
        <s v="Central African Republic"/>
        <s v="Chad"/>
        <s v="Côte d'Ivoire"/>
        <s v="Democratic Republic of the Congo"/>
        <s v="Ethiopia"/>
        <s v="Gabon"/>
        <s v="Ghana"/>
        <s v="Guinea"/>
        <s v="Kenya"/>
        <s v="Madagascar"/>
        <s v="Mali"/>
        <s v="Mauritania"/>
        <s v="Mauritius"/>
        <s v="Mozambique"/>
        <s v="Niger"/>
        <s v="Nigeria"/>
        <s v="Senegal"/>
        <s v="Sierra Leone"/>
        <s v="South Africa"/>
        <s v="South Sudan"/>
        <s v="Togo"/>
        <s v="Uganda"/>
        <s v="United Republic of Tanzania"/>
        <s v="Zambia"/>
        <s v="Zimbabwe"/>
        <s v="Anguilla"/>
        <s v="Antigua and Barbuda"/>
        <s v="Argentina"/>
        <s v="Aruba"/>
        <s v="Bahamas"/>
        <s v="Barbados"/>
        <s v="Belize"/>
        <s v="Bermuda"/>
        <s v="Bolivia (Plurinational State of)"/>
        <s v="Brazil"/>
        <s v="British Virgin Islands"/>
        <s v="Canada"/>
        <s v="Cayman Islands"/>
        <s v="Chile"/>
        <s v="Colombia"/>
        <s v="Costa Rica"/>
        <s v="Cuba"/>
        <s v="Dominica"/>
        <s v="Dominican Republic"/>
        <s v="Ecuador"/>
        <s v="El Salvador"/>
        <s v="French Guiana"/>
        <s v="Grenada"/>
        <s v="Guadeloupe"/>
        <s v="Guatemala"/>
        <s v="Haiti"/>
        <s v="Honduras"/>
        <s v="Jamaica"/>
        <s v="Martinique"/>
        <s v="Mexico"/>
        <s v="Nicaragua"/>
        <s v="Panama"/>
        <s v="Paraguay"/>
        <s v="Peru"/>
        <s v="Saint Kitts and Nevis"/>
        <s v="Saint Lucia"/>
        <s v="Saint Vincent and the Grenadines"/>
        <s v="Suriname"/>
        <s v="Trinidad and Tobago"/>
        <s v="Turks and Caicos Islands"/>
        <s v="United States of America"/>
        <s v="Uruguay"/>
        <s v="Venezuela (Bolivarian Republic of)"/>
        <s v="Afghanistan"/>
        <s v="Egypt"/>
        <s v="Iran (Islamic Republic of)"/>
        <s v="Iraq"/>
        <s v="Jordan"/>
        <s v="Lebanon"/>
        <s v="Morocco"/>
        <s v="Oman"/>
        <s v="Pakistan"/>
        <s v="Qatar"/>
        <s v="Saudi Arabia"/>
        <s v="Syrian Arab Republic"/>
        <s v="Tunisia"/>
        <s v="United Arab Emirates"/>
        <s v="Albania"/>
        <s v="Armenia"/>
        <s v="Austria"/>
        <s v="Azerbaijan"/>
        <s v="Belarus"/>
        <s v="Belgium"/>
        <s v="Bosnia and Herzegovina"/>
        <s v="Bulgaria"/>
        <s v="Croatia"/>
        <s v="Czechia"/>
        <s v="Denmark"/>
        <s v="Estonia"/>
        <s v="Finland"/>
        <s v="France"/>
        <s v="Georgia"/>
        <s v="Germany"/>
        <s v="Greece"/>
        <s v="Hungary"/>
        <s v="Iceland"/>
        <s v="Ireland"/>
        <s v="Israel"/>
        <s v="Italy"/>
        <s v="Kazakhstan"/>
        <s v="Kosovo (in accordance with UN Security Council resolution 1244 (1999))"/>
        <s v="Kyrgyzstan"/>
        <s v="Latvia"/>
        <s v="Lithuania"/>
        <s v="Luxembourg"/>
        <s v="Montenegro"/>
        <s v="Netherlands"/>
        <s v="Norway"/>
        <s v="Poland"/>
        <s v="Portugal"/>
        <s v="Republic of Moldova"/>
        <s v="Romania"/>
        <s v="Russian Federation"/>
        <s v="Serbia"/>
        <s v="Slovakia"/>
        <s v="Slovenia"/>
        <s v="Spain"/>
        <s v="Sweden"/>
        <s v="Switzerland"/>
        <s v="Tajikistan"/>
        <s v="Türkiye"/>
        <s v="Ukraine"/>
        <s v="United Kingdom, England"/>
        <s v="United Kingdom, Northern Ireland"/>
        <s v="United Kingdom, Scotland"/>
        <s v="United Kingdom, Wales"/>
        <s v="Uzbekistan"/>
        <s v="Bangladesh"/>
        <s v="Bhutan"/>
        <s v="Democratic People's Republic of Korea"/>
        <s v="India"/>
        <s v="Indonesia"/>
        <s v="Maldives"/>
        <s v="Myanmar"/>
        <s v="Nepal"/>
        <s v="Sri Lanka"/>
        <s v="Thailand"/>
        <s v="Timor-Leste"/>
        <s v="Australia"/>
        <s v="Cambodia"/>
        <s v="China"/>
        <s v="China, Hong Kong SAR"/>
        <s v="Fiji"/>
        <s v="Japan"/>
        <s v="Lao People's Democratic Republic"/>
        <s v="Malaysia"/>
        <s v="Mongolia"/>
        <s v="Philippines"/>
        <s v="Republic of Korea"/>
        <s v="Singapore"/>
        <s v="Viet Nam"/>
      </sharedItems>
    </cacheField>
    <cacheField name="COUNTRY_CODE" numFmtId="0">
      <sharedItems count="159">
        <s v="DZA"/>
        <s v="BFA"/>
        <s v="CMR"/>
        <s v="CAF"/>
        <s v="TCD"/>
        <s v="CIV"/>
        <s v="COD"/>
        <s v="ETH"/>
        <s v="GAB"/>
        <s v="GHA"/>
        <s v="GIN"/>
        <s v="KEN"/>
        <s v="MDG"/>
        <s v="MLI"/>
        <s v="MRT"/>
        <s v="MUS"/>
        <s v="MOZ"/>
        <s v="NER"/>
        <s v="NGA"/>
        <s v="SEN"/>
        <s v="SLE"/>
        <s v="ZAF"/>
        <s v="SSD"/>
        <s v="TGO"/>
        <s v="UGA"/>
        <s v="TZA"/>
        <s v="ZMB"/>
        <s v="ZWE"/>
        <s v="AIA"/>
        <s v="ATG"/>
        <s v="ARG"/>
        <s v="ABW"/>
        <s v="BHS"/>
        <s v="BRB"/>
        <s v="BLZ"/>
        <s v="BMU"/>
        <s v="BOL"/>
        <s v="BRA"/>
        <s v="VGB"/>
        <s v="CAN"/>
        <s v="CYM"/>
        <s v="CHL"/>
        <s v="COL"/>
        <s v="CRI"/>
        <s v="CUB"/>
        <s v="DMA"/>
        <s v="DOM"/>
        <s v="ECU"/>
        <s v="SLV"/>
        <s v="GUF"/>
        <s v="GRD"/>
        <s v="GLP"/>
        <s v="GTM"/>
        <s v="HTI"/>
        <s v="HND"/>
        <s v="JAM"/>
        <s v="MTQ"/>
        <s v="MEX"/>
        <s v="NIC"/>
        <s v="PAN"/>
        <s v="PRY"/>
        <s v="PER"/>
        <s v="KNA"/>
        <s v="LCA"/>
        <s v="VCT"/>
        <s v="SUR"/>
        <s v="TTO"/>
        <s v="TCA"/>
        <s v="USA"/>
        <s v="URY"/>
        <s v="VEN"/>
        <s v="AFG"/>
        <s v="EGY"/>
        <s v="IRN"/>
        <s v="IRQ"/>
        <s v="JOR"/>
        <s v="LBN"/>
        <s v="MAR"/>
        <s v="OMN"/>
        <s v="PAK"/>
        <s v="QAT"/>
        <s v="SAU"/>
        <s v="SYR"/>
        <s v="TUN"/>
        <s v="ARE"/>
        <s v="ALB"/>
        <s v="ARM"/>
        <s v="AUT"/>
        <s v="AZE"/>
        <s v="BLR"/>
        <s v="BEL"/>
        <s v="BIH"/>
        <s v="BGR"/>
        <s v="HRV"/>
        <s v="CZE"/>
        <s v="DNK"/>
        <s v="EST"/>
        <s v="FIN"/>
        <s v="FRA"/>
        <s v="GEO"/>
        <s v="DEU"/>
        <s v="GRC"/>
        <s v="HUN"/>
        <s v="ISL"/>
        <s v="IRL"/>
        <s v="ISR"/>
        <s v="ITA"/>
        <s v="KAZ"/>
        <s v="XKX"/>
        <s v="KGZ"/>
        <s v="LVA"/>
        <s v="LTU"/>
        <s v="LUX"/>
        <s v="MNE"/>
        <s v="NLD"/>
        <s v="NOR"/>
        <s v="POL"/>
        <s v="PRT"/>
        <s v="MDA"/>
        <s v="ROU"/>
        <s v="RUS"/>
        <s v="SRB"/>
        <s v="SVK"/>
        <s v="SVN"/>
        <s v="ESP"/>
        <s v="SWE"/>
        <s v="CHE"/>
        <s v="TJK"/>
        <s v="TUR"/>
        <s v="UKR"/>
        <s v="X09"/>
        <s v="X11"/>
        <s v="X12"/>
        <s v="X10"/>
        <s v="UZB"/>
        <s v="BGD"/>
        <s v="BTN"/>
        <s v="PRK"/>
        <s v="IND"/>
        <s v="IDN"/>
        <s v="MDV"/>
        <s v="MMR"/>
        <s v="NPL"/>
        <s v="LKA"/>
        <s v="THA"/>
        <s v="TLS"/>
        <s v="AUS"/>
        <s v="KHM"/>
        <s v="CHN"/>
        <s v="HKG"/>
        <s v="FJI"/>
        <s v="JPN"/>
        <s v="LAO"/>
        <s v="MYS"/>
        <s v="MNG"/>
        <s v="PHL"/>
        <s v="KOR"/>
        <s v="SGP"/>
        <s v="VNM"/>
      </sharedItems>
    </cacheField>
    <cacheField name="ORIGIN_SOURCE" numFmtId="0">
      <sharedItems/>
    </cacheField>
    <cacheField name="ISO_YEAR" numFmtId="0">
      <sharedItems/>
    </cacheField>
    <cacheField name="ISO_WEEK" numFmtId="0">
      <sharedItems/>
    </cacheField>
    <cacheField name="ISO_SDATE" numFmtId="0">
      <sharedItems/>
    </cacheField>
    <cacheField name="SPEC_RECEIVED_NB" numFmtId="1">
      <sharedItems containsString="0" containsBlank="1" containsNumber="1" containsInteger="1" minValue="0" maxValue="150872"/>
    </cacheField>
    <cacheField name="SPEC_PROCESSED_NB" numFmtId="1">
      <sharedItems containsString="0" containsBlank="1" containsNumber="1" containsInteger="1" minValue="0" maxValue="150872"/>
    </cacheField>
    <cacheField name="AH1" numFmtId="1">
      <sharedItems containsString="0" containsBlank="1" containsNumber="1" containsInteger="1" minValue="0" maxValue="8"/>
    </cacheField>
    <cacheField name="AH1N12009" numFmtId="1">
      <sharedItems containsString="0" containsBlank="1" containsNumber="1" containsInteger="1" minValue="0" maxValue="202"/>
    </cacheField>
    <cacheField name="AH3" numFmtId="1">
      <sharedItems containsString="0" containsBlank="1" containsNumber="1" containsInteger="1" minValue="0" maxValue="1901"/>
    </cacheField>
    <cacheField name="AH5" numFmtId="1">
      <sharedItems containsString="0" containsBlank="1" containsNumber="1" containsInteger="1" minValue="0" maxValue="5"/>
    </cacheField>
    <cacheField name="ANOTSUBTYPED" numFmtId="1">
      <sharedItems containsString="0" containsBlank="1" containsNumber="1" containsInteger="1" minValue="0" maxValue="6844"/>
    </cacheField>
    <cacheField name="INF_A" numFmtId="1">
      <sharedItems containsString="0" containsBlank="1" containsNumber="1" containsInteger="1" minValue="0" maxValue="6844"/>
    </cacheField>
    <cacheField name="BVIC" numFmtId="1">
      <sharedItems containsString="0" containsBlank="1" containsNumber="1" containsInteger="1" minValue="0" maxValue="3197"/>
    </cacheField>
    <cacheField name="BYAM" numFmtId="1">
      <sharedItems containsString="0" containsBlank="1" containsNumber="1" containsInteger="1" minValue="0" maxValue="4"/>
    </cacheField>
    <cacheField name="BNOTDETERMINED" numFmtId="1">
      <sharedItems containsString="0" containsBlank="1" containsNumber="1" containsInteger="1" minValue="0" maxValue="115"/>
    </cacheField>
    <cacheField name="INF_B" numFmtId="1">
      <sharedItems containsString="0" containsBlank="1" containsNumber="1" containsInteger="1" minValue="0" maxValue="3208"/>
    </cacheField>
    <cacheField name="INF_ALL" numFmtId="1">
      <sharedItems containsString="0" containsBlank="1" containsNumber="1" containsInteger="1" minValue="0" maxValue="6870"/>
    </cacheField>
    <cacheField name="INF_NEGATIVE" numFmtId="1">
      <sharedItems containsString="0" containsBlank="1" containsNumber="1" containsInteger="1" minValue="0" maxValue="147198"/>
    </cacheField>
    <cacheField name="ILI_ACTIVITY" numFmtId="1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64">
  <r>
    <s v="AFR"/>
    <s v="FLU_NRT_AFR"/>
    <x v="0"/>
    <x v="0"/>
    <s v="NOTDEFINED"/>
    <s v="2022"/>
    <s v="1"/>
    <s v="2022-01-02T13:00:00.000Z"/>
    <n v="81"/>
    <n v="81"/>
    <m/>
    <n v="2"/>
    <n v="29"/>
    <n v="0"/>
    <n v="0"/>
    <n v="31"/>
    <n v="0"/>
    <n v="0"/>
    <n v="0"/>
    <n v="0"/>
    <n v="31"/>
    <n v="50"/>
    <n v="1"/>
  </r>
  <r>
    <s v="AFR"/>
    <s v="FLU_NRT_AFR"/>
    <x v="0"/>
    <x v="0"/>
    <s v="NOTDEFINED"/>
    <s v="2022"/>
    <s v="2"/>
    <s v="2022-01-09T13:00:00.000Z"/>
    <n v="63"/>
    <n v="63"/>
    <m/>
    <n v="1"/>
    <n v="18"/>
    <n v="0"/>
    <n v="0"/>
    <n v="19"/>
    <n v="0"/>
    <n v="0"/>
    <n v="0"/>
    <n v="0"/>
    <n v="19"/>
    <n v="44"/>
    <n v="1"/>
  </r>
  <r>
    <s v="AFR"/>
    <s v="FLU_NRT_AFR"/>
    <x v="0"/>
    <x v="0"/>
    <s v="NOTDEFINED"/>
    <s v="2022"/>
    <s v="3"/>
    <s v="2022-01-16T13:00:00.000Z"/>
    <n v="24"/>
    <n v="24"/>
    <m/>
    <n v="0"/>
    <n v="9"/>
    <n v="0"/>
    <n v="0"/>
    <n v="9"/>
    <n v="0"/>
    <n v="0"/>
    <n v="0"/>
    <n v="0"/>
    <n v="9"/>
    <n v="15"/>
    <n v="1"/>
  </r>
  <r>
    <s v="AFR"/>
    <s v="FLU_NRT_AFR"/>
    <x v="0"/>
    <x v="0"/>
    <s v="NOTDEFINED"/>
    <s v="2022"/>
    <s v="4"/>
    <s v="2022-01-23T13:00:00.000Z"/>
    <n v="42"/>
    <n v="42"/>
    <m/>
    <n v="1"/>
    <n v="4"/>
    <n v="0"/>
    <n v="0"/>
    <n v="5"/>
    <n v="0"/>
    <n v="0"/>
    <n v="0"/>
    <n v="0"/>
    <n v="5"/>
    <n v="37"/>
    <n v="1"/>
  </r>
  <r>
    <s v="AFR"/>
    <s v="FLU_NRT_AFR"/>
    <x v="0"/>
    <x v="0"/>
    <s v="NOTDEFINED"/>
    <s v="2022"/>
    <s v="5"/>
    <s v="2022-01-30T13:00:00.000Z"/>
    <n v="36"/>
    <n v="36"/>
    <m/>
    <n v="0"/>
    <n v="0"/>
    <n v="0"/>
    <n v="0"/>
    <n v="0"/>
    <n v="0"/>
    <n v="0"/>
    <n v="0"/>
    <n v="0"/>
    <n v="0"/>
    <n v="36"/>
    <n v="1"/>
  </r>
  <r>
    <s v="AFR"/>
    <s v="FLU_NRT_AFR"/>
    <x v="0"/>
    <x v="0"/>
    <s v="NOTDEFINED"/>
    <s v="2022"/>
    <s v="6"/>
    <s v="2022-02-06T13:00:00.000Z"/>
    <n v="30"/>
    <n v="30"/>
    <m/>
    <n v="0"/>
    <n v="2"/>
    <n v="0"/>
    <n v="0"/>
    <n v="2"/>
    <n v="0"/>
    <n v="0"/>
    <n v="0"/>
    <n v="0"/>
    <n v="2"/>
    <n v="28"/>
    <n v="1"/>
  </r>
  <r>
    <s v="AFR"/>
    <s v="FLU_NRT_AFR"/>
    <x v="0"/>
    <x v="0"/>
    <s v="NOTDEFINED"/>
    <s v="2022"/>
    <s v="7"/>
    <s v="2022-02-13T13:00:00.000Z"/>
    <n v="26"/>
    <n v="26"/>
    <m/>
    <n v="0"/>
    <n v="0"/>
    <n v="0"/>
    <n v="0"/>
    <n v="0"/>
    <n v="0"/>
    <n v="0"/>
    <n v="0"/>
    <n v="0"/>
    <n v="0"/>
    <n v="26"/>
    <n v="1"/>
  </r>
  <r>
    <s v="AFR"/>
    <s v="FLU_NRT_AFR"/>
    <x v="0"/>
    <x v="0"/>
    <s v="NOTDEFINED"/>
    <s v="2022"/>
    <s v="8"/>
    <s v="2022-02-20T13:00:00.000Z"/>
    <n v="19"/>
    <n v="19"/>
    <m/>
    <n v="0"/>
    <n v="0"/>
    <n v="0"/>
    <n v="0"/>
    <n v="0"/>
    <n v="0"/>
    <n v="0"/>
    <n v="0"/>
    <n v="0"/>
    <n v="0"/>
    <n v="19"/>
    <n v="1"/>
  </r>
  <r>
    <s v="AFR"/>
    <s v="FLU_NRT_AFR"/>
    <x v="0"/>
    <x v="0"/>
    <s v="NOTDEFINED"/>
    <s v="2022"/>
    <s v="9"/>
    <s v="2022-02-27T13:00:00.000Z"/>
    <n v="20"/>
    <n v="20"/>
    <m/>
    <n v="0"/>
    <n v="0"/>
    <n v="0"/>
    <n v="0"/>
    <n v="0"/>
    <n v="0"/>
    <n v="0"/>
    <n v="0"/>
    <n v="0"/>
    <n v="0"/>
    <n v="20"/>
    <n v="1"/>
  </r>
  <r>
    <s v="AFR"/>
    <s v="FLU_NRT_AFR"/>
    <x v="0"/>
    <x v="0"/>
    <s v="NOTDEFINED"/>
    <s v="2022"/>
    <s v="10"/>
    <s v="2022-03-06T13:00:00.000Z"/>
    <n v="6"/>
    <n v="6"/>
    <m/>
    <n v="0"/>
    <n v="0"/>
    <n v="0"/>
    <n v="0"/>
    <n v="0"/>
    <n v="0"/>
    <n v="0"/>
    <n v="0"/>
    <n v="0"/>
    <n v="0"/>
    <n v="6"/>
    <n v="1"/>
  </r>
  <r>
    <s v="AFR"/>
    <s v="FLU_NRT_AFR"/>
    <x v="0"/>
    <x v="0"/>
    <s v="NOTDEFINED"/>
    <s v="2022"/>
    <s v="11"/>
    <s v="2022-03-13T13:00:00.000Z"/>
    <n v="9"/>
    <n v="9"/>
    <m/>
    <n v="0"/>
    <n v="0"/>
    <n v="0"/>
    <n v="0"/>
    <n v="0"/>
    <n v="0"/>
    <n v="0"/>
    <n v="0"/>
    <n v="0"/>
    <n v="0"/>
    <n v="9"/>
    <n v="1"/>
  </r>
  <r>
    <s v="AFR"/>
    <s v="FLU_NRT_AFR"/>
    <x v="0"/>
    <x v="0"/>
    <s v="NOTDEFINED"/>
    <s v="2022"/>
    <s v="12"/>
    <s v="2022-03-20T13:00:00.000Z"/>
    <n v="5"/>
    <n v="5"/>
    <m/>
    <n v="0"/>
    <n v="0"/>
    <n v="0"/>
    <n v="0"/>
    <n v="0"/>
    <n v="0"/>
    <n v="0"/>
    <n v="0"/>
    <n v="0"/>
    <n v="0"/>
    <n v="5"/>
    <n v="1"/>
  </r>
  <r>
    <s v="AFR"/>
    <s v="FLU_NRT_AFR"/>
    <x v="0"/>
    <x v="0"/>
    <s v="NOTDEFINED"/>
    <s v="2022"/>
    <s v="13"/>
    <s v="2022-03-27T13:00:00.000Z"/>
    <n v="1"/>
    <n v="1"/>
    <m/>
    <n v="0"/>
    <n v="0"/>
    <n v="0"/>
    <n v="0"/>
    <n v="0"/>
    <n v="0"/>
    <n v="0"/>
    <n v="0"/>
    <n v="0"/>
    <n v="0"/>
    <n v="1"/>
    <n v="1"/>
  </r>
  <r>
    <s v="AFR"/>
    <s v="FLU_NRT_AFR"/>
    <x v="0"/>
    <x v="0"/>
    <s v="NOTDEFINED"/>
    <s v="2022"/>
    <s v="14"/>
    <s v="2022-04-03T14:00:00.000Z"/>
    <n v="1"/>
    <n v="1"/>
    <m/>
    <n v="0"/>
    <n v="0"/>
    <n v="0"/>
    <n v="0"/>
    <n v="0"/>
    <n v="0"/>
    <n v="0"/>
    <n v="0"/>
    <n v="0"/>
    <n v="0"/>
    <n v="1"/>
    <n v="1"/>
  </r>
  <r>
    <s v="AFR"/>
    <s v="FLU_NRT_AFR"/>
    <x v="0"/>
    <x v="0"/>
    <s v="NOTDEFINED"/>
    <s v="2022"/>
    <s v="15"/>
    <s v="2022-04-10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16"/>
    <s v="2022-04-17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17"/>
    <s v="2022-04-24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18"/>
    <s v="2022-05-01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19"/>
    <s v="2022-05-08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20"/>
    <s v="2022-05-15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21"/>
    <s v="2022-05-22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22"/>
    <s v="2022-05-29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23"/>
    <s v="2022-06-05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24"/>
    <s v="2022-06-12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25"/>
    <s v="2022-06-19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26"/>
    <s v="2022-06-26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27"/>
    <s v="2022-07-03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28"/>
    <s v="2022-07-10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29"/>
    <s v="2022-07-17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NRT_AFR"/>
    <x v="0"/>
    <x v="0"/>
    <s v="NOTDEFINED"/>
    <s v="2022"/>
    <s v="30"/>
    <s v="2022-07-24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"/>
    <x v="1"/>
    <s v="SENTINEL"/>
    <s v="2022"/>
    <s v="1"/>
    <s v="2022-01-02T13:00:00.000Z"/>
    <n v="4"/>
    <n v="4"/>
    <m/>
    <n v="0"/>
    <n v="0"/>
    <n v="0"/>
    <n v="0"/>
    <n v="0"/>
    <n v="0"/>
    <n v="0"/>
    <n v="0"/>
    <n v="0"/>
    <n v="0"/>
    <n v="4"/>
    <n v="1"/>
  </r>
  <r>
    <s v="AFR"/>
    <s v="FLU_WST_AFR"/>
    <x v="1"/>
    <x v="1"/>
    <s v="SENTINEL"/>
    <s v="2022"/>
    <s v="2"/>
    <s v="2022-01-09T13:00:00.000Z"/>
    <n v="8"/>
    <n v="8"/>
    <m/>
    <n v="1"/>
    <n v="0"/>
    <n v="0"/>
    <n v="0"/>
    <n v="1"/>
    <n v="0"/>
    <n v="0"/>
    <n v="0"/>
    <n v="0"/>
    <n v="1"/>
    <n v="7"/>
    <n v="1"/>
  </r>
  <r>
    <s v="AFR"/>
    <s v="FLU_WST_AFR"/>
    <x v="1"/>
    <x v="1"/>
    <s v="SENTINEL"/>
    <s v="2022"/>
    <s v="3"/>
    <s v="2022-01-16T13:00:00.000Z"/>
    <n v="9"/>
    <n v="9"/>
    <m/>
    <n v="0"/>
    <n v="0"/>
    <n v="0"/>
    <n v="0"/>
    <n v="0"/>
    <n v="0"/>
    <n v="0"/>
    <n v="0"/>
    <n v="0"/>
    <n v="0"/>
    <n v="9"/>
    <n v="1"/>
  </r>
  <r>
    <s v="AFR"/>
    <s v="FLU_WST_AFR"/>
    <x v="1"/>
    <x v="1"/>
    <s v="SENTINEL"/>
    <s v="2022"/>
    <s v="4"/>
    <s v="2022-01-23T13:00:00.000Z"/>
    <n v="3"/>
    <n v="3"/>
    <m/>
    <n v="0"/>
    <n v="0"/>
    <n v="0"/>
    <n v="0"/>
    <n v="0"/>
    <n v="0"/>
    <n v="0"/>
    <n v="0"/>
    <n v="0"/>
    <n v="0"/>
    <n v="3"/>
    <n v="1"/>
  </r>
  <r>
    <s v="AFR"/>
    <s v="FLU_WST_AFR"/>
    <x v="1"/>
    <x v="1"/>
    <s v="SENTINEL"/>
    <s v="2022"/>
    <s v="5"/>
    <s v="2022-01-30T13:00:00.000Z"/>
    <n v="6"/>
    <n v="6"/>
    <m/>
    <n v="0"/>
    <n v="0"/>
    <n v="0"/>
    <n v="0"/>
    <n v="0"/>
    <n v="0"/>
    <n v="0"/>
    <n v="0"/>
    <n v="0"/>
    <n v="0"/>
    <n v="6"/>
    <n v="1"/>
  </r>
  <r>
    <s v="AFR"/>
    <s v="FLU_WST_AFR"/>
    <x v="1"/>
    <x v="1"/>
    <s v="SENTINEL"/>
    <s v="2022"/>
    <s v="6"/>
    <s v="2022-02-06T13:00:00.000Z"/>
    <n v="6"/>
    <n v="6"/>
    <m/>
    <n v="0"/>
    <n v="1"/>
    <n v="0"/>
    <n v="0"/>
    <n v="1"/>
    <n v="0"/>
    <n v="0"/>
    <n v="0"/>
    <n v="0"/>
    <n v="1"/>
    <n v="5"/>
    <n v="1"/>
  </r>
  <r>
    <s v="AFR"/>
    <s v="FLU_WST_AFR"/>
    <x v="1"/>
    <x v="1"/>
    <s v="SENTINEL"/>
    <s v="2022"/>
    <s v="7"/>
    <s v="2022-02-13T13:00:00.000Z"/>
    <n v="7"/>
    <n v="7"/>
    <m/>
    <n v="0"/>
    <n v="0"/>
    <n v="0"/>
    <n v="0"/>
    <n v="0"/>
    <n v="0"/>
    <n v="0"/>
    <n v="0"/>
    <n v="0"/>
    <n v="0"/>
    <n v="7"/>
    <n v="1"/>
  </r>
  <r>
    <s v="AFR"/>
    <s v="FLU_WST_AFR"/>
    <x v="1"/>
    <x v="1"/>
    <s v="SENTINEL"/>
    <s v="2022"/>
    <s v="8"/>
    <s v="2022-02-20T13:00:00.000Z"/>
    <n v="7"/>
    <n v="7"/>
    <m/>
    <n v="0"/>
    <n v="1"/>
    <n v="0"/>
    <n v="0"/>
    <n v="1"/>
    <n v="0"/>
    <n v="0"/>
    <n v="0"/>
    <n v="0"/>
    <n v="1"/>
    <n v="6"/>
    <n v="1"/>
  </r>
  <r>
    <s v="AFR"/>
    <s v="FLU_WST_AFR"/>
    <x v="1"/>
    <x v="1"/>
    <s v="SENTINEL"/>
    <s v="2022"/>
    <s v="9"/>
    <s v="2022-02-27T13:00:00.000Z"/>
    <n v="7"/>
    <n v="7"/>
    <m/>
    <n v="1"/>
    <n v="0"/>
    <n v="0"/>
    <n v="0"/>
    <n v="1"/>
    <n v="0"/>
    <n v="0"/>
    <n v="0"/>
    <n v="0"/>
    <n v="1"/>
    <n v="6"/>
    <n v="1"/>
  </r>
  <r>
    <s v="AFR"/>
    <s v="FLU_WST_AFR"/>
    <x v="1"/>
    <x v="1"/>
    <s v="SENTINEL"/>
    <s v="2022"/>
    <s v="10"/>
    <s v="2022-03-06T13:00:00.000Z"/>
    <n v="6"/>
    <n v="6"/>
    <m/>
    <n v="1"/>
    <n v="0"/>
    <n v="0"/>
    <n v="0"/>
    <n v="1"/>
    <n v="0"/>
    <n v="0"/>
    <n v="0"/>
    <n v="0"/>
    <n v="1"/>
    <n v="5"/>
    <n v="1"/>
  </r>
  <r>
    <s v="AFR"/>
    <s v="FLU_WST_AFR"/>
    <x v="1"/>
    <x v="1"/>
    <s v="SENTINEL"/>
    <s v="2022"/>
    <s v="11"/>
    <s v="2022-03-13T13:00:00.000Z"/>
    <n v="14"/>
    <n v="14"/>
    <m/>
    <n v="0"/>
    <n v="0"/>
    <n v="0"/>
    <n v="0"/>
    <n v="0"/>
    <n v="0"/>
    <n v="0"/>
    <n v="0"/>
    <n v="0"/>
    <n v="0"/>
    <n v="14"/>
    <n v="1"/>
  </r>
  <r>
    <s v="AFR"/>
    <s v="FLU_WST_AFR"/>
    <x v="1"/>
    <x v="1"/>
    <s v="SENTINEL"/>
    <s v="2022"/>
    <s v="12"/>
    <s v="2022-03-20T13:00:00.000Z"/>
    <n v="7"/>
    <n v="7"/>
    <m/>
    <n v="0"/>
    <n v="0"/>
    <n v="0"/>
    <n v="0"/>
    <n v="0"/>
    <n v="0"/>
    <n v="0"/>
    <n v="0"/>
    <n v="0"/>
    <n v="0"/>
    <n v="7"/>
    <n v="1"/>
  </r>
  <r>
    <s v="AFR"/>
    <s v="FLU_WST_AFR"/>
    <x v="1"/>
    <x v="1"/>
    <s v="SENTINEL"/>
    <s v="2022"/>
    <s v="13"/>
    <s v="2022-03-27T13:00:00.000Z"/>
    <n v="4"/>
    <n v="4"/>
    <m/>
    <n v="0"/>
    <n v="0"/>
    <n v="0"/>
    <n v="0"/>
    <n v="0"/>
    <n v="0"/>
    <n v="0"/>
    <n v="0"/>
    <n v="0"/>
    <n v="0"/>
    <n v="4"/>
    <n v="1"/>
  </r>
  <r>
    <s v="AFR"/>
    <s v="FLU_WST_AFR"/>
    <x v="1"/>
    <x v="1"/>
    <s v="SENTINEL"/>
    <s v="2022"/>
    <s v="14"/>
    <s v="2022-04-03T14:00:00.000Z"/>
    <n v="9"/>
    <n v="9"/>
    <m/>
    <n v="1"/>
    <n v="0"/>
    <n v="0"/>
    <n v="0"/>
    <n v="1"/>
    <n v="0"/>
    <n v="0"/>
    <n v="0"/>
    <n v="0"/>
    <n v="1"/>
    <n v="8"/>
    <n v="1"/>
  </r>
  <r>
    <s v="AFR"/>
    <s v="FLU_WST_AFR"/>
    <x v="1"/>
    <x v="1"/>
    <s v="SENTINEL"/>
    <s v="2022"/>
    <s v="15"/>
    <s v="2022-04-10T14:00:00.000Z"/>
    <n v="5"/>
    <n v="5"/>
    <m/>
    <n v="0"/>
    <n v="0"/>
    <n v="0"/>
    <n v="0"/>
    <n v="0"/>
    <n v="0"/>
    <n v="0"/>
    <n v="0"/>
    <n v="0"/>
    <n v="0"/>
    <n v="5"/>
    <n v="1"/>
  </r>
  <r>
    <s v="AFR"/>
    <s v="FLU_WST_AFR"/>
    <x v="1"/>
    <x v="1"/>
    <s v="SENTINEL"/>
    <s v="2022"/>
    <s v="16"/>
    <s v="2022-04-17T14:00:00.000Z"/>
    <n v="4"/>
    <n v="4"/>
    <m/>
    <n v="0"/>
    <n v="1"/>
    <n v="0"/>
    <n v="0"/>
    <n v="1"/>
    <n v="0"/>
    <n v="0"/>
    <n v="0"/>
    <n v="0"/>
    <n v="1"/>
    <n v="3"/>
    <n v="1"/>
  </r>
  <r>
    <s v="AFR"/>
    <s v="FLU_WST_AFR"/>
    <x v="1"/>
    <x v="1"/>
    <s v="SENTINEL"/>
    <s v="2022"/>
    <s v="17"/>
    <s v="2022-04-24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"/>
    <x v="1"/>
    <s v="SENTINEL"/>
    <s v="2022"/>
    <s v="18"/>
    <s v="2022-05-01T14:00:00.000Z"/>
    <n v="7"/>
    <n v="7"/>
    <m/>
    <n v="0"/>
    <n v="0"/>
    <n v="0"/>
    <n v="0"/>
    <n v="0"/>
    <n v="0"/>
    <n v="0"/>
    <n v="0"/>
    <n v="0"/>
    <n v="0"/>
    <n v="7"/>
    <n v="1"/>
  </r>
  <r>
    <s v="AFR"/>
    <s v="FLU_WST_AFR"/>
    <x v="1"/>
    <x v="1"/>
    <s v="SENTINEL"/>
    <s v="2022"/>
    <s v="19"/>
    <s v="2022-05-08T14:00:00.000Z"/>
    <n v="2"/>
    <n v="2"/>
    <m/>
    <n v="0"/>
    <n v="0"/>
    <n v="0"/>
    <n v="0"/>
    <n v="0"/>
    <n v="0"/>
    <n v="0"/>
    <n v="0"/>
    <n v="0"/>
    <n v="0"/>
    <n v="2"/>
    <n v="1"/>
  </r>
  <r>
    <s v="AFR"/>
    <s v="FLU_WST_AFR"/>
    <x v="1"/>
    <x v="1"/>
    <s v="SENTINEL"/>
    <s v="2022"/>
    <s v="20"/>
    <s v="2022-05-15T14:00:00.000Z"/>
    <n v="4"/>
    <n v="4"/>
    <m/>
    <n v="0"/>
    <n v="0"/>
    <n v="0"/>
    <n v="0"/>
    <n v="0"/>
    <n v="0"/>
    <n v="0"/>
    <n v="0"/>
    <n v="0"/>
    <n v="0"/>
    <n v="4"/>
    <n v="1"/>
  </r>
  <r>
    <s v="AFR"/>
    <s v="FLU_WST_AFR"/>
    <x v="1"/>
    <x v="1"/>
    <s v="SENTINEL"/>
    <s v="2022"/>
    <s v="21"/>
    <s v="2022-05-22T14:00:00.000Z"/>
    <n v="1"/>
    <n v="1"/>
    <m/>
    <n v="0"/>
    <n v="0"/>
    <n v="0"/>
    <n v="0"/>
    <n v="0"/>
    <n v="0"/>
    <n v="0"/>
    <n v="0"/>
    <n v="0"/>
    <n v="0"/>
    <n v="1"/>
    <n v="1"/>
  </r>
  <r>
    <s v="AFR"/>
    <s v="FLU_WST_AFR"/>
    <x v="1"/>
    <x v="1"/>
    <s v="SENTINEL"/>
    <s v="2022"/>
    <s v="22"/>
    <s v="2022-05-29T14:00:00.000Z"/>
    <n v="3"/>
    <n v="3"/>
    <m/>
    <n v="0"/>
    <n v="1"/>
    <n v="0"/>
    <n v="0"/>
    <n v="1"/>
    <n v="0"/>
    <n v="0"/>
    <n v="0"/>
    <n v="0"/>
    <n v="1"/>
    <n v="2"/>
    <n v="1"/>
  </r>
  <r>
    <s v="AFR"/>
    <s v="FLU_WST_AFR"/>
    <x v="1"/>
    <x v="1"/>
    <s v="SENTINEL"/>
    <s v="2022"/>
    <s v="23"/>
    <s v="2022-06-05T14:00:00.000Z"/>
    <n v="1"/>
    <n v="1"/>
    <m/>
    <n v="0"/>
    <n v="0"/>
    <n v="0"/>
    <n v="0"/>
    <n v="0"/>
    <n v="0"/>
    <n v="0"/>
    <n v="0"/>
    <n v="0"/>
    <n v="0"/>
    <n v="1"/>
    <n v="1"/>
  </r>
  <r>
    <s v="AFR"/>
    <s v="FLU_WST_AFR"/>
    <x v="1"/>
    <x v="1"/>
    <s v="SENTINEL"/>
    <s v="2022"/>
    <s v="24"/>
    <s v="2022-06-12T14:00:00.000Z"/>
    <n v="3"/>
    <n v="3"/>
    <m/>
    <n v="0"/>
    <n v="0"/>
    <n v="0"/>
    <n v="0"/>
    <n v="0"/>
    <n v="0"/>
    <n v="0"/>
    <n v="0"/>
    <n v="0"/>
    <n v="0"/>
    <n v="3"/>
    <n v="1"/>
  </r>
  <r>
    <s v="AFR"/>
    <s v="FLU_WST_AFR"/>
    <x v="1"/>
    <x v="1"/>
    <s v="SENTINEL"/>
    <s v="2022"/>
    <s v="25"/>
    <s v="2022-06-19T14:00:00.000Z"/>
    <n v="10"/>
    <n v="10"/>
    <m/>
    <n v="0"/>
    <n v="1"/>
    <n v="0"/>
    <n v="0"/>
    <n v="1"/>
    <n v="0"/>
    <n v="0"/>
    <n v="0"/>
    <n v="0"/>
    <n v="1"/>
    <n v="9"/>
    <n v="1"/>
  </r>
  <r>
    <s v="AFR"/>
    <s v="FLU_WST_AFR"/>
    <x v="1"/>
    <x v="1"/>
    <s v="SENTINEL"/>
    <s v="2022"/>
    <s v="26"/>
    <s v="2022-06-26T14:00:00.000Z"/>
    <n v="4"/>
    <n v="4"/>
    <m/>
    <n v="0"/>
    <n v="1"/>
    <n v="0"/>
    <n v="0"/>
    <n v="1"/>
    <n v="0"/>
    <n v="0"/>
    <n v="0"/>
    <n v="0"/>
    <n v="1"/>
    <n v="3"/>
    <n v="1"/>
  </r>
  <r>
    <s v="AFR"/>
    <s v="FLU_WST_AFR"/>
    <x v="1"/>
    <x v="1"/>
    <s v="SENTINEL"/>
    <s v="2022"/>
    <s v="27"/>
    <s v="2022-07-03T14:00:00.000Z"/>
    <n v="20"/>
    <n v="20"/>
    <m/>
    <n v="0"/>
    <n v="4"/>
    <n v="0"/>
    <n v="0"/>
    <n v="4"/>
    <n v="0"/>
    <n v="0"/>
    <n v="0"/>
    <n v="0"/>
    <n v="4"/>
    <n v="16"/>
    <n v="1"/>
  </r>
  <r>
    <s v="AFR"/>
    <s v="FLU_WST_AFR"/>
    <x v="1"/>
    <x v="1"/>
    <s v="SENTINEL"/>
    <s v="2022"/>
    <s v="28"/>
    <s v="2022-07-10T14:00:00.000Z"/>
    <n v="4"/>
    <n v="4"/>
    <m/>
    <n v="0"/>
    <n v="1"/>
    <n v="0"/>
    <n v="0"/>
    <n v="1"/>
    <n v="0"/>
    <n v="0"/>
    <n v="0"/>
    <n v="0"/>
    <n v="1"/>
    <n v="3"/>
    <n v="1"/>
  </r>
  <r>
    <s v="AFR"/>
    <s v="FLU_WST_AFR"/>
    <x v="1"/>
    <x v="1"/>
    <s v="SENTINEL"/>
    <s v="2022"/>
    <s v="29"/>
    <s v="2022-07-17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"/>
    <x v="1"/>
    <s v="SENTINEL"/>
    <s v="2022"/>
    <s v="30"/>
    <s v="2022-07-24T14:00:00.000Z"/>
    <n v="3"/>
    <n v="3"/>
    <m/>
    <n v="0"/>
    <n v="0"/>
    <n v="0"/>
    <n v="0"/>
    <n v="0"/>
    <n v="0"/>
    <n v="0"/>
    <n v="0"/>
    <n v="0"/>
    <n v="0"/>
    <n v="3"/>
    <n v="1"/>
  </r>
  <r>
    <s v="AFR"/>
    <s v="FLU_WST_AFR"/>
    <x v="1"/>
    <x v="1"/>
    <s v="SENTINEL"/>
    <s v="2022"/>
    <s v="31"/>
    <s v="2022-07-31T14:00:00.000Z"/>
    <n v="3"/>
    <n v="3"/>
    <m/>
    <n v="0"/>
    <n v="0"/>
    <n v="0"/>
    <n v="0"/>
    <n v="0"/>
    <n v="0"/>
    <n v="0"/>
    <n v="0"/>
    <n v="0"/>
    <n v="0"/>
    <n v="3"/>
    <n v="1"/>
  </r>
  <r>
    <s v="AFR"/>
    <s v="FLU_WST_AFR"/>
    <x v="1"/>
    <x v="1"/>
    <s v="SENTINEL"/>
    <s v="2022"/>
    <s v="32"/>
    <s v="2022-08-07T14:00:00.000Z"/>
    <n v="4"/>
    <n v="4"/>
    <m/>
    <n v="0"/>
    <n v="3"/>
    <n v="0"/>
    <n v="0"/>
    <n v="3"/>
    <n v="0"/>
    <n v="0"/>
    <n v="0"/>
    <n v="0"/>
    <n v="3"/>
    <n v="1"/>
    <n v="1"/>
  </r>
  <r>
    <s v="AFR"/>
    <s v="FLU_WST_AFR"/>
    <x v="1"/>
    <x v="1"/>
    <s v="SENTINEL"/>
    <s v="2022"/>
    <s v="33"/>
    <s v="2022-08-14T14:00:00.000Z"/>
    <n v="3"/>
    <n v="3"/>
    <m/>
    <n v="0"/>
    <n v="2"/>
    <n v="0"/>
    <n v="0"/>
    <n v="2"/>
    <n v="0"/>
    <n v="0"/>
    <n v="0"/>
    <n v="0"/>
    <n v="2"/>
    <n v="1"/>
    <n v="1"/>
  </r>
  <r>
    <s v="AFR"/>
    <s v="FLU_MID_AFR"/>
    <x v="2"/>
    <x v="2"/>
    <s v="SENTINEL"/>
    <s v="2022"/>
    <s v="1"/>
    <s v="2022-01-02T13:00:00.000Z"/>
    <n v="4"/>
    <n v="4"/>
    <m/>
    <n v="0"/>
    <n v="0"/>
    <n v="0"/>
    <n v="0"/>
    <n v="0"/>
    <n v="0"/>
    <n v="0"/>
    <n v="0"/>
    <n v="0"/>
    <n v="0"/>
    <n v="4"/>
    <n v="1"/>
  </r>
  <r>
    <s v="AFR"/>
    <s v="FLU_MID_AFR"/>
    <x v="2"/>
    <x v="2"/>
    <s v="SENTINEL"/>
    <s v="2022"/>
    <s v="2"/>
    <s v="2022-01-09T13:00:00.000Z"/>
    <n v="2"/>
    <n v="2"/>
    <m/>
    <n v="0"/>
    <n v="0"/>
    <n v="0"/>
    <n v="0"/>
    <n v="0"/>
    <n v="0"/>
    <n v="0"/>
    <n v="0"/>
    <n v="0"/>
    <n v="0"/>
    <n v="2"/>
    <n v="1"/>
  </r>
  <r>
    <s v="AFR"/>
    <s v="FLU_MID_AFR"/>
    <x v="2"/>
    <x v="2"/>
    <s v="SENTINEL"/>
    <s v="2022"/>
    <s v="3"/>
    <s v="2022-01-16T13:00:00.000Z"/>
    <n v="3"/>
    <n v="3"/>
    <m/>
    <n v="0"/>
    <n v="0"/>
    <n v="0"/>
    <n v="0"/>
    <n v="0"/>
    <n v="0"/>
    <n v="0"/>
    <n v="0"/>
    <n v="0"/>
    <n v="0"/>
    <n v="3"/>
    <n v="1"/>
  </r>
  <r>
    <s v="AFR"/>
    <s v="FLU_MID_AFR"/>
    <x v="2"/>
    <x v="2"/>
    <s v="SENTINEL"/>
    <s v="2022"/>
    <s v="4"/>
    <s v="2022-01-23T13:00:00.000Z"/>
    <n v="15"/>
    <n v="15"/>
    <m/>
    <n v="1"/>
    <n v="0"/>
    <n v="0"/>
    <n v="0"/>
    <n v="1"/>
    <n v="0"/>
    <n v="0"/>
    <n v="0"/>
    <n v="0"/>
    <n v="1"/>
    <n v="14"/>
    <n v="1"/>
  </r>
  <r>
    <s v="AFR"/>
    <s v="FLU_MID_AFR"/>
    <x v="2"/>
    <x v="2"/>
    <s v="SENTINEL"/>
    <s v="2022"/>
    <s v="5"/>
    <s v="2022-01-30T13:00:00.000Z"/>
    <n v="13"/>
    <n v="13"/>
    <m/>
    <n v="0"/>
    <n v="0"/>
    <n v="0"/>
    <n v="0"/>
    <n v="0"/>
    <n v="0"/>
    <n v="0"/>
    <n v="0"/>
    <n v="0"/>
    <n v="0"/>
    <n v="13"/>
    <n v="1"/>
  </r>
  <r>
    <s v="AFR"/>
    <s v="FLU_MID_AFR"/>
    <x v="2"/>
    <x v="2"/>
    <s v="SENTINEL"/>
    <s v="2022"/>
    <s v="6"/>
    <s v="2022-02-06T13:00:00.000Z"/>
    <n v="32"/>
    <n v="32"/>
    <m/>
    <n v="0"/>
    <n v="5"/>
    <n v="0"/>
    <n v="0"/>
    <n v="5"/>
    <n v="0"/>
    <n v="0"/>
    <n v="0"/>
    <n v="0"/>
    <n v="5"/>
    <n v="27"/>
    <n v="1"/>
  </r>
  <r>
    <s v="AFR"/>
    <s v="FLU_MID_AFR"/>
    <x v="2"/>
    <x v="2"/>
    <s v="SENTINEL"/>
    <s v="2022"/>
    <s v="7"/>
    <s v="2022-02-13T13:00:00.000Z"/>
    <n v="16"/>
    <n v="16"/>
    <m/>
    <n v="0"/>
    <n v="0"/>
    <n v="0"/>
    <n v="0"/>
    <n v="0"/>
    <n v="0"/>
    <n v="0"/>
    <n v="0"/>
    <n v="0"/>
    <n v="0"/>
    <n v="16"/>
    <n v="1"/>
  </r>
  <r>
    <s v="AFR"/>
    <s v="FLU_MID_AFR"/>
    <x v="2"/>
    <x v="2"/>
    <s v="SENTINEL"/>
    <s v="2022"/>
    <s v="8"/>
    <s v="2022-02-20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2"/>
    <x v="2"/>
    <s v="SENTINEL"/>
    <s v="2022"/>
    <s v="9"/>
    <s v="2022-02-27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2"/>
    <x v="2"/>
    <s v="SENTINEL"/>
    <s v="2022"/>
    <s v="10"/>
    <s v="2022-03-06T13:00:00.000Z"/>
    <n v="7"/>
    <n v="7"/>
    <m/>
    <n v="0"/>
    <n v="0"/>
    <n v="0"/>
    <n v="0"/>
    <n v="0"/>
    <n v="0"/>
    <n v="0"/>
    <n v="0"/>
    <n v="0"/>
    <n v="0"/>
    <n v="7"/>
    <n v="1"/>
  </r>
  <r>
    <s v="AFR"/>
    <s v="FLU_MID_AFR"/>
    <x v="2"/>
    <x v="2"/>
    <s v="SENTINEL"/>
    <s v="2022"/>
    <s v="11"/>
    <s v="2022-03-13T13:00:00.000Z"/>
    <n v="11"/>
    <n v="11"/>
    <m/>
    <n v="0"/>
    <n v="0"/>
    <n v="0"/>
    <n v="0"/>
    <n v="0"/>
    <n v="0"/>
    <n v="0"/>
    <n v="0"/>
    <n v="0"/>
    <n v="0"/>
    <n v="11"/>
    <n v="1"/>
  </r>
  <r>
    <s v="AFR"/>
    <s v="FLU_MID_AFR"/>
    <x v="2"/>
    <x v="2"/>
    <s v="SENTINEL"/>
    <s v="2022"/>
    <s v="12"/>
    <s v="2022-03-20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2"/>
    <x v="2"/>
    <s v="SENTINEL"/>
    <s v="2022"/>
    <s v="13"/>
    <s v="2022-03-27T13:00:00.000Z"/>
    <n v="14"/>
    <n v="14"/>
    <m/>
    <n v="0"/>
    <n v="2"/>
    <n v="0"/>
    <n v="0"/>
    <n v="2"/>
    <n v="0"/>
    <n v="0"/>
    <n v="0"/>
    <n v="0"/>
    <n v="2"/>
    <n v="12"/>
    <n v="1"/>
  </r>
  <r>
    <s v="AFR"/>
    <s v="FLU_MID_AFR"/>
    <x v="2"/>
    <x v="2"/>
    <s v="SENTINEL"/>
    <s v="2022"/>
    <s v="14"/>
    <s v="2022-04-03T14:00:00.000Z"/>
    <n v="6"/>
    <n v="6"/>
    <m/>
    <n v="0"/>
    <n v="0"/>
    <n v="0"/>
    <n v="0"/>
    <n v="0"/>
    <n v="0"/>
    <n v="0"/>
    <n v="0"/>
    <n v="0"/>
    <n v="0"/>
    <n v="6"/>
    <n v="1"/>
  </r>
  <r>
    <s v="AFR"/>
    <s v="FLU_MID_AFR"/>
    <x v="2"/>
    <x v="2"/>
    <s v="SENTINEL"/>
    <s v="2022"/>
    <s v="15"/>
    <s v="2022-04-10T14:00:00.000Z"/>
    <n v="9"/>
    <n v="9"/>
    <m/>
    <n v="0"/>
    <n v="0"/>
    <n v="0"/>
    <n v="0"/>
    <n v="0"/>
    <n v="0"/>
    <n v="0"/>
    <n v="0"/>
    <n v="0"/>
    <n v="0"/>
    <n v="9"/>
    <n v="1"/>
  </r>
  <r>
    <s v="AFR"/>
    <s v="FLU_MID_AFR"/>
    <x v="2"/>
    <x v="2"/>
    <s v="SENTINEL"/>
    <s v="2022"/>
    <s v="16"/>
    <s v="2022-04-17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2"/>
    <x v="2"/>
    <s v="SENTINEL"/>
    <s v="2022"/>
    <s v="17"/>
    <s v="2022-04-24T14:00:00.000Z"/>
    <n v="5"/>
    <n v="5"/>
    <m/>
    <n v="0"/>
    <n v="1"/>
    <n v="0"/>
    <n v="0"/>
    <n v="1"/>
    <n v="0"/>
    <n v="0"/>
    <n v="0"/>
    <n v="0"/>
    <n v="1"/>
    <n v="4"/>
    <n v="1"/>
  </r>
  <r>
    <s v="AFR"/>
    <s v="FLU_MID_AFR"/>
    <x v="2"/>
    <x v="2"/>
    <s v="SENTINEL"/>
    <s v="2022"/>
    <s v="18"/>
    <s v="2022-05-01T14:00:00.000Z"/>
    <n v="29"/>
    <n v="29"/>
    <m/>
    <n v="0"/>
    <n v="4"/>
    <n v="0"/>
    <n v="0"/>
    <n v="4"/>
    <n v="0"/>
    <n v="0"/>
    <n v="0"/>
    <n v="0"/>
    <n v="4"/>
    <n v="25"/>
    <n v="1"/>
  </r>
  <r>
    <s v="AFR"/>
    <s v="FLU_MID_AFR"/>
    <x v="2"/>
    <x v="2"/>
    <s v="SENTINEL"/>
    <s v="2022"/>
    <s v="19"/>
    <s v="2022-05-08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2"/>
    <x v="2"/>
    <s v="SENTINEL"/>
    <s v="2022"/>
    <s v="20"/>
    <s v="2022-05-15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2"/>
    <x v="2"/>
    <s v="SENTINEL"/>
    <s v="2022"/>
    <s v="21"/>
    <s v="2022-05-22T14:00:00.000Z"/>
    <n v="17"/>
    <n v="17"/>
    <m/>
    <n v="0"/>
    <n v="10"/>
    <n v="0"/>
    <n v="0"/>
    <n v="10"/>
    <n v="0"/>
    <n v="0"/>
    <n v="0"/>
    <n v="0"/>
    <n v="10"/>
    <n v="7"/>
    <n v="1"/>
  </r>
  <r>
    <s v="AFR"/>
    <s v="FLU_MID_AFR"/>
    <x v="2"/>
    <x v="2"/>
    <s v="SENTINEL"/>
    <s v="2022"/>
    <s v="22"/>
    <s v="2022-05-29T14:00:00.000Z"/>
    <n v="3"/>
    <n v="3"/>
    <m/>
    <n v="0"/>
    <n v="1"/>
    <n v="0"/>
    <n v="0"/>
    <n v="1"/>
    <n v="0"/>
    <n v="0"/>
    <n v="0"/>
    <n v="0"/>
    <n v="1"/>
    <n v="2"/>
    <n v="1"/>
  </r>
  <r>
    <s v="AFR"/>
    <s v="FLU_MID_AFR"/>
    <x v="2"/>
    <x v="2"/>
    <s v="SENTINEL"/>
    <s v="2022"/>
    <s v="23"/>
    <s v="2022-06-05T14:00:00.000Z"/>
    <n v="28"/>
    <n v="28"/>
    <m/>
    <n v="0"/>
    <n v="8"/>
    <n v="0"/>
    <n v="0"/>
    <n v="8"/>
    <n v="0"/>
    <n v="0"/>
    <n v="0"/>
    <n v="0"/>
    <n v="8"/>
    <n v="20"/>
    <n v="1"/>
  </r>
  <r>
    <s v="AFR"/>
    <s v="FLU_MID_AFR"/>
    <x v="3"/>
    <x v="3"/>
    <s v="NOTDEFINED"/>
    <s v="2022"/>
    <s v="12"/>
    <s v="2022-03-20T13:00:00.000Z"/>
    <n v="3"/>
    <n v="3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13"/>
    <s v="2022-03-27T13:00:00.000Z"/>
    <n v="22"/>
    <n v="22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14"/>
    <s v="2022-04-03T14:00:00.000Z"/>
    <n v="16"/>
    <n v="16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15"/>
    <s v="2022-04-10T14:00:00.000Z"/>
    <n v="36"/>
    <n v="36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16"/>
    <s v="2022-04-17T14:00:00.000Z"/>
    <n v="48"/>
    <n v="48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17"/>
    <s v="2022-04-24T14:00:00.000Z"/>
    <n v="77"/>
    <n v="77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18"/>
    <s v="2022-05-01T14:00:00.000Z"/>
    <n v="9"/>
    <n v="9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19"/>
    <s v="2022-05-08T14:00:00.000Z"/>
    <n v="1"/>
    <n v="1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20"/>
    <s v="2022-05-15T14:00:00.000Z"/>
    <n v="38"/>
    <n v="38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21"/>
    <s v="2022-05-22T14:00:00.000Z"/>
    <n v="22"/>
    <n v="22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22"/>
    <s v="2022-05-29T14:00:00.000Z"/>
    <n v="51"/>
    <n v="51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23"/>
    <s v="2022-06-05T14:00:00.000Z"/>
    <n v="5"/>
    <n v="5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24"/>
    <s v="2022-06-12T14:00:00.000Z"/>
    <n v="26"/>
    <n v="26"/>
    <m/>
    <n v="0"/>
    <n v="1"/>
    <n v="0"/>
    <n v="0"/>
    <n v="1"/>
    <n v="0"/>
    <n v="0"/>
    <n v="0"/>
    <n v="0"/>
    <n v="1"/>
    <n v="0"/>
    <n v="1"/>
  </r>
  <r>
    <s v="AFR"/>
    <s v="FLU_MID_AFR"/>
    <x v="3"/>
    <x v="3"/>
    <s v="NOTDEFINED"/>
    <s v="2022"/>
    <s v="25"/>
    <s v="2022-06-19T14:00:00.000Z"/>
    <n v="23"/>
    <n v="23"/>
    <m/>
    <n v="0"/>
    <n v="3"/>
    <n v="0"/>
    <n v="0"/>
    <n v="3"/>
    <n v="0"/>
    <n v="0"/>
    <n v="0"/>
    <n v="0"/>
    <n v="3"/>
    <n v="0"/>
    <n v="1"/>
  </r>
  <r>
    <s v="AFR"/>
    <s v="FLU_MID_AFR"/>
    <x v="3"/>
    <x v="3"/>
    <s v="NOTDEFINED"/>
    <s v="2022"/>
    <s v="26"/>
    <s v="2022-06-26T14:00:00.000Z"/>
    <n v="4"/>
    <n v="4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27"/>
    <s v="2022-07-03T14:00:00.000Z"/>
    <n v="70"/>
    <n v="70"/>
    <m/>
    <n v="0"/>
    <n v="4"/>
    <n v="0"/>
    <n v="0"/>
    <n v="4"/>
    <n v="0"/>
    <n v="0"/>
    <n v="0"/>
    <n v="0"/>
    <n v="4"/>
    <n v="0"/>
    <n v="1"/>
  </r>
  <r>
    <s v="AFR"/>
    <s v="FLU_MID_AFR"/>
    <x v="3"/>
    <x v="3"/>
    <s v="NOTDEFINED"/>
    <s v="2022"/>
    <s v="28"/>
    <s v="2022-07-10T14:00:00.000Z"/>
    <n v="55"/>
    <n v="55"/>
    <m/>
    <n v="0"/>
    <n v="10"/>
    <n v="0"/>
    <n v="0"/>
    <n v="10"/>
    <n v="0"/>
    <n v="0"/>
    <n v="0"/>
    <n v="0"/>
    <n v="10"/>
    <n v="0"/>
    <n v="1"/>
  </r>
  <r>
    <s v="AFR"/>
    <s v="FLU_MID_AFR"/>
    <x v="3"/>
    <x v="3"/>
    <s v="NOTDEFINED"/>
    <s v="2022"/>
    <s v="29"/>
    <s v="2022-07-17T14:00:00.000Z"/>
    <n v="37"/>
    <n v="37"/>
    <m/>
    <n v="0"/>
    <n v="12"/>
    <n v="0"/>
    <n v="0"/>
    <n v="12"/>
    <n v="0"/>
    <n v="0"/>
    <n v="0"/>
    <n v="0"/>
    <n v="12"/>
    <n v="0"/>
    <n v="1"/>
  </r>
  <r>
    <s v="AFR"/>
    <s v="FLU_MID_AFR"/>
    <x v="3"/>
    <x v="3"/>
    <s v="NOTDEFINED"/>
    <s v="2022"/>
    <s v="30"/>
    <s v="2022-07-24T14:00:00.000Z"/>
    <n v="55"/>
    <n v="55"/>
    <m/>
    <n v="0"/>
    <n v="5"/>
    <n v="0"/>
    <n v="0"/>
    <n v="5"/>
    <n v="0"/>
    <n v="0"/>
    <n v="0"/>
    <n v="0"/>
    <n v="5"/>
    <n v="0"/>
    <n v="1"/>
  </r>
  <r>
    <s v="AFR"/>
    <s v="FLU_MID_AFR"/>
    <x v="3"/>
    <x v="3"/>
    <s v="NOTDEFINED"/>
    <s v="2022"/>
    <s v="31"/>
    <s v="2022-07-31T14:00:00.000Z"/>
    <n v="3"/>
    <n v="3"/>
    <m/>
    <n v="0"/>
    <n v="0"/>
    <n v="0"/>
    <n v="0"/>
    <n v="0"/>
    <n v="0"/>
    <n v="0"/>
    <n v="0"/>
    <n v="0"/>
    <n v="0"/>
    <n v="0"/>
    <n v="1"/>
  </r>
  <r>
    <s v="AFR"/>
    <s v="FLU_MID_AFR"/>
    <x v="3"/>
    <x v="3"/>
    <s v="NOTDEFINED"/>
    <s v="2022"/>
    <s v="32"/>
    <s v="2022-08-07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1"/>
    <s v="2022-01-02T13:00:00.000Z"/>
    <n v="3"/>
    <n v="10"/>
    <m/>
    <n v="0"/>
    <n v="0"/>
    <n v="0"/>
    <n v="0"/>
    <n v="0"/>
    <n v="0"/>
    <n v="0"/>
    <n v="0"/>
    <n v="0"/>
    <n v="0"/>
    <n v="13"/>
    <n v="1"/>
  </r>
  <r>
    <s v="AFR"/>
    <s v="FLU_MID_AFR"/>
    <x v="4"/>
    <x v="4"/>
    <s v="NOTDEFINED"/>
    <s v="2022"/>
    <s v="2"/>
    <s v="2022-01-09T13:00:00.000Z"/>
    <n v="0"/>
    <n v="15"/>
    <m/>
    <n v="0"/>
    <n v="0"/>
    <n v="0"/>
    <n v="0"/>
    <n v="0"/>
    <n v="0"/>
    <n v="0"/>
    <n v="0"/>
    <n v="0"/>
    <n v="0"/>
    <n v="15"/>
    <n v="1"/>
  </r>
  <r>
    <s v="AFR"/>
    <s v="FLU_MID_AFR"/>
    <x v="4"/>
    <x v="4"/>
    <s v="NOTDEFINED"/>
    <s v="2022"/>
    <s v="3"/>
    <s v="2022-01-16T13:00:00.000Z"/>
    <n v="0"/>
    <n v="19"/>
    <m/>
    <n v="0"/>
    <n v="0"/>
    <n v="0"/>
    <n v="0"/>
    <n v="0"/>
    <n v="0"/>
    <n v="1"/>
    <n v="0"/>
    <n v="1"/>
    <n v="1"/>
    <n v="18"/>
    <n v="1"/>
  </r>
  <r>
    <s v="AFR"/>
    <s v="FLU_MID_AFR"/>
    <x v="4"/>
    <x v="4"/>
    <s v="NOTDEFINED"/>
    <s v="2022"/>
    <s v="4"/>
    <s v="2022-01-23T13:00:00.000Z"/>
    <n v="17"/>
    <n v="0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5"/>
    <s v="2022-01-30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6"/>
    <s v="2022-02-06T13:00:00.000Z"/>
    <n v="0"/>
    <n v="12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7"/>
    <s v="2022-02-13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8"/>
    <s v="2022-02-20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9"/>
    <s v="2022-02-27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10"/>
    <s v="2022-03-06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11"/>
    <s v="2022-03-13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12"/>
    <s v="2022-03-20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13"/>
    <s v="2022-03-27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14"/>
    <s v="2022-04-03T14:00:00.000Z"/>
    <n v="0"/>
    <n v="18"/>
    <m/>
    <n v="0"/>
    <n v="0"/>
    <n v="0"/>
    <n v="0"/>
    <n v="0"/>
    <n v="0"/>
    <n v="0"/>
    <n v="0"/>
    <n v="0"/>
    <n v="0"/>
    <n v="0"/>
    <n v="1"/>
  </r>
  <r>
    <s v="AFR"/>
    <s v="FLU_MID_AFR"/>
    <x v="4"/>
    <x v="4"/>
    <s v="NOTDEFINED"/>
    <s v="2022"/>
    <s v="15"/>
    <s v="2022-04-10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5"/>
    <x v="5"/>
    <s v="NOTDEFINED"/>
    <s v="2022"/>
    <s v="1"/>
    <s v="2022-01-02T13:00:00.000Z"/>
    <n v="68"/>
    <n v="68"/>
    <m/>
    <n v="0"/>
    <n v="1"/>
    <n v="0"/>
    <n v="0"/>
    <n v="1"/>
    <n v="0"/>
    <n v="0"/>
    <n v="0"/>
    <n v="0"/>
    <n v="1"/>
    <n v="67"/>
    <n v="3"/>
  </r>
  <r>
    <s v="AFR"/>
    <s v="FLU_WST_AFR"/>
    <x v="5"/>
    <x v="5"/>
    <s v="NOTDEFINED"/>
    <s v="2022"/>
    <s v="2"/>
    <s v="2022-01-09T13:00:00.000Z"/>
    <n v="78"/>
    <n v="78"/>
    <m/>
    <n v="0"/>
    <n v="0"/>
    <n v="0"/>
    <n v="0"/>
    <n v="0"/>
    <n v="0"/>
    <n v="0"/>
    <n v="0"/>
    <n v="0"/>
    <n v="0"/>
    <n v="78"/>
    <n v="3"/>
  </r>
  <r>
    <s v="AFR"/>
    <s v="FLU_WST_AFR"/>
    <x v="5"/>
    <x v="5"/>
    <s v="NOTDEFINED"/>
    <s v="2022"/>
    <s v="3"/>
    <s v="2022-01-16T13:00:00.000Z"/>
    <n v="58"/>
    <n v="58"/>
    <m/>
    <n v="0"/>
    <n v="0"/>
    <n v="0"/>
    <n v="0"/>
    <n v="0"/>
    <n v="0"/>
    <n v="0"/>
    <n v="0"/>
    <n v="0"/>
    <n v="0"/>
    <n v="58"/>
    <n v="3"/>
  </r>
  <r>
    <s v="AFR"/>
    <s v="FLU_WST_AFR"/>
    <x v="5"/>
    <x v="5"/>
    <s v="NOTDEFINED"/>
    <s v="2022"/>
    <s v="4"/>
    <s v="2022-01-23T13:00:00.000Z"/>
    <n v="25"/>
    <n v="25"/>
    <m/>
    <n v="0"/>
    <n v="0"/>
    <n v="0"/>
    <n v="0"/>
    <n v="0"/>
    <n v="0"/>
    <n v="0"/>
    <n v="0"/>
    <n v="0"/>
    <n v="0"/>
    <n v="25"/>
    <n v="3"/>
  </r>
  <r>
    <s v="AFR"/>
    <s v="FLU_WST_AFR"/>
    <x v="5"/>
    <x v="5"/>
    <s v="NOTDEFINED"/>
    <s v="2022"/>
    <s v="5"/>
    <s v="2022-01-30T13:00:00.000Z"/>
    <n v="92"/>
    <n v="92"/>
    <m/>
    <n v="0"/>
    <n v="0"/>
    <n v="0"/>
    <n v="0"/>
    <n v="0"/>
    <n v="0"/>
    <n v="0"/>
    <n v="0"/>
    <n v="0"/>
    <n v="0"/>
    <n v="92"/>
    <n v="3"/>
  </r>
  <r>
    <s v="AFR"/>
    <s v="FLU_WST_AFR"/>
    <x v="5"/>
    <x v="5"/>
    <s v="NOTDEFINED"/>
    <s v="2022"/>
    <s v="6"/>
    <s v="2022-02-06T13:00:00.000Z"/>
    <n v="45"/>
    <n v="45"/>
    <m/>
    <n v="0"/>
    <n v="2"/>
    <n v="0"/>
    <n v="0"/>
    <n v="2"/>
    <n v="0"/>
    <n v="0"/>
    <n v="0"/>
    <n v="0"/>
    <n v="2"/>
    <n v="43"/>
    <n v="3"/>
  </r>
  <r>
    <s v="AFR"/>
    <s v="FLU_WST_AFR"/>
    <x v="5"/>
    <x v="5"/>
    <s v="NOTDEFINED"/>
    <s v="2022"/>
    <s v="7"/>
    <s v="2022-02-13T13:00:00.000Z"/>
    <n v="6"/>
    <n v="6"/>
    <m/>
    <n v="0"/>
    <n v="0"/>
    <n v="0"/>
    <n v="0"/>
    <n v="0"/>
    <n v="0"/>
    <n v="0"/>
    <n v="0"/>
    <n v="0"/>
    <n v="0"/>
    <n v="6"/>
    <n v="3"/>
  </r>
  <r>
    <s v="AFR"/>
    <s v="FLU_WST_AFR"/>
    <x v="5"/>
    <x v="5"/>
    <s v="NOTDEFINED"/>
    <s v="2022"/>
    <s v="8"/>
    <s v="2022-02-20T13:00:00.000Z"/>
    <n v="74"/>
    <n v="74"/>
    <m/>
    <n v="1"/>
    <n v="1"/>
    <n v="0"/>
    <n v="0"/>
    <n v="2"/>
    <n v="0"/>
    <n v="0"/>
    <n v="0"/>
    <n v="0"/>
    <n v="2"/>
    <n v="72"/>
    <n v="3"/>
  </r>
  <r>
    <s v="AFR"/>
    <s v="FLU_WST_AFR"/>
    <x v="5"/>
    <x v="5"/>
    <s v="NOTDEFINED"/>
    <s v="2022"/>
    <s v="9"/>
    <s v="2022-02-27T13:00:00.000Z"/>
    <n v="85"/>
    <n v="85"/>
    <m/>
    <n v="0"/>
    <n v="0"/>
    <n v="0"/>
    <n v="0"/>
    <n v="0"/>
    <n v="0"/>
    <n v="0"/>
    <n v="0"/>
    <n v="0"/>
    <n v="0"/>
    <n v="85"/>
    <n v="3"/>
  </r>
  <r>
    <s v="AFR"/>
    <s v="FLU_WST_AFR"/>
    <x v="5"/>
    <x v="5"/>
    <s v="NOTDEFINED"/>
    <s v="2022"/>
    <s v="10"/>
    <s v="2022-03-06T13:00:00.000Z"/>
    <n v="120"/>
    <n v="120"/>
    <m/>
    <n v="0"/>
    <n v="0"/>
    <n v="0"/>
    <n v="0"/>
    <n v="0"/>
    <n v="0"/>
    <n v="0"/>
    <n v="0"/>
    <n v="0"/>
    <n v="0"/>
    <n v="120"/>
    <n v="3"/>
  </r>
  <r>
    <s v="AFR"/>
    <s v="FLU_WST_AFR"/>
    <x v="5"/>
    <x v="5"/>
    <s v="NOTDEFINED"/>
    <s v="2022"/>
    <s v="11"/>
    <s v="2022-03-13T13:00:00.000Z"/>
    <n v="85"/>
    <n v="85"/>
    <m/>
    <n v="0"/>
    <n v="0"/>
    <n v="0"/>
    <n v="0"/>
    <n v="0"/>
    <n v="0"/>
    <n v="0"/>
    <n v="0"/>
    <n v="0"/>
    <n v="0"/>
    <n v="85"/>
    <n v="3"/>
  </r>
  <r>
    <s v="AFR"/>
    <s v="FLU_WST_AFR"/>
    <x v="5"/>
    <x v="5"/>
    <s v="NOTDEFINED"/>
    <s v="2022"/>
    <s v="12"/>
    <s v="2022-03-20T13:00:00.000Z"/>
    <n v="106"/>
    <n v="106"/>
    <m/>
    <n v="0"/>
    <n v="0"/>
    <n v="0"/>
    <n v="0"/>
    <n v="0"/>
    <n v="0"/>
    <n v="0"/>
    <n v="0"/>
    <n v="0"/>
    <n v="0"/>
    <n v="106"/>
    <n v="3"/>
  </r>
  <r>
    <s v="AFR"/>
    <s v="FLU_WST_AFR"/>
    <x v="5"/>
    <x v="5"/>
    <s v="NOTDEFINED"/>
    <s v="2022"/>
    <s v="13"/>
    <s v="2022-03-27T13:00:00.000Z"/>
    <n v="59"/>
    <n v="59"/>
    <m/>
    <n v="0"/>
    <n v="0"/>
    <n v="0"/>
    <n v="0"/>
    <n v="0"/>
    <n v="0"/>
    <n v="0"/>
    <n v="0"/>
    <n v="0"/>
    <n v="0"/>
    <n v="59"/>
    <n v="3"/>
  </r>
  <r>
    <s v="AFR"/>
    <s v="FLU_WST_AFR"/>
    <x v="5"/>
    <x v="5"/>
    <s v="NOTDEFINED"/>
    <s v="2022"/>
    <s v="14"/>
    <s v="2022-04-03T14:00:00.000Z"/>
    <n v="55"/>
    <n v="55"/>
    <m/>
    <n v="0"/>
    <n v="0"/>
    <n v="0"/>
    <n v="0"/>
    <n v="0"/>
    <n v="0"/>
    <n v="0"/>
    <n v="0"/>
    <n v="0"/>
    <n v="0"/>
    <n v="55"/>
    <n v="3"/>
  </r>
  <r>
    <s v="AFR"/>
    <s v="FLU_WST_AFR"/>
    <x v="5"/>
    <x v="5"/>
    <s v="NOTDEFINED"/>
    <s v="2022"/>
    <s v="15"/>
    <s v="2022-04-10T14:00:00.000Z"/>
    <n v="75"/>
    <n v="75"/>
    <m/>
    <n v="0"/>
    <n v="0"/>
    <n v="0"/>
    <n v="0"/>
    <n v="0"/>
    <n v="0"/>
    <n v="0"/>
    <n v="0"/>
    <n v="0"/>
    <n v="0"/>
    <n v="75"/>
    <n v="3"/>
  </r>
  <r>
    <s v="AFR"/>
    <s v="FLU_WST_AFR"/>
    <x v="5"/>
    <x v="5"/>
    <s v="NOTDEFINED"/>
    <s v="2022"/>
    <s v="16"/>
    <s v="2022-04-17T14:00:00.000Z"/>
    <n v="72"/>
    <n v="72"/>
    <m/>
    <n v="0"/>
    <n v="0"/>
    <n v="0"/>
    <n v="0"/>
    <n v="0"/>
    <n v="0"/>
    <n v="0"/>
    <n v="0"/>
    <n v="0"/>
    <n v="0"/>
    <n v="70"/>
    <n v="3"/>
  </r>
  <r>
    <s v="AFR"/>
    <s v="FLU_WST_AFR"/>
    <x v="5"/>
    <x v="5"/>
    <s v="NOTDEFINED"/>
    <s v="2022"/>
    <s v="17"/>
    <s v="2022-04-24T14:00:00.000Z"/>
    <n v="46"/>
    <n v="46"/>
    <m/>
    <n v="0"/>
    <n v="0"/>
    <n v="0"/>
    <n v="0"/>
    <n v="0"/>
    <n v="0"/>
    <n v="0"/>
    <n v="0"/>
    <n v="0"/>
    <n v="0"/>
    <n v="46"/>
    <n v="3"/>
  </r>
  <r>
    <s v="AFR"/>
    <s v="FLU_WST_AFR"/>
    <x v="5"/>
    <x v="5"/>
    <s v="NOTDEFINED"/>
    <s v="2022"/>
    <s v="18"/>
    <s v="2022-05-01T14:00:00.000Z"/>
    <n v="45"/>
    <n v="45"/>
    <m/>
    <n v="0"/>
    <n v="0"/>
    <n v="0"/>
    <n v="0"/>
    <n v="0"/>
    <n v="0"/>
    <n v="0"/>
    <n v="0"/>
    <n v="0"/>
    <n v="0"/>
    <n v="45"/>
    <n v="3"/>
  </r>
  <r>
    <s v="AFR"/>
    <s v="FLU_WST_AFR"/>
    <x v="5"/>
    <x v="5"/>
    <s v="NOTDEFINED"/>
    <s v="2022"/>
    <s v="19"/>
    <s v="2022-05-08T14:00:00.000Z"/>
    <n v="68"/>
    <n v="68"/>
    <m/>
    <n v="0"/>
    <n v="1"/>
    <n v="0"/>
    <n v="0"/>
    <n v="1"/>
    <n v="4"/>
    <n v="0"/>
    <n v="0"/>
    <n v="4"/>
    <n v="5"/>
    <n v="59"/>
    <n v="3"/>
  </r>
  <r>
    <s v="AFR"/>
    <s v="FLU_WST_AFR"/>
    <x v="5"/>
    <x v="5"/>
    <s v="NOTDEFINED"/>
    <s v="2022"/>
    <s v="20"/>
    <s v="2022-05-15T14:00:00.000Z"/>
    <n v="83"/>
    <n v="83"/>
    <m/>
    <n v="0"/>
    <n v="0"/>
    <n v="0"/>
    <n v="0"/>
    <n v="0"/>
    <n v="2"/>
    <n v="0"/>
    <n v="0"/>
    <n v="2"/>
    <n v="2"/>
    <n v="81"/>
    <n v="3"/>
  </r>
  <r>
    <s v="AFR"/>
    <s v="FLU_WST_AFR"/>
    <x v="5"/>
    <x v="5"/>
    <s v="NOTDEFINED"/>
    <s v="2022"/>
    <s v="21"/>
    <s v="2022-05-22T14:00:00.000Z"/>
    <n v="98"/>
    <n v="98"/>
    <m/>
    <n v="0"/>
    <n v="4"/>
    <n v="0"/>
    <n v="0"/>
    <n v="4"/>
    <n v="10"/>
    <n v="0"/>
    <n v="0"/>
    <n v="10"/>
    <n v="14"/>
    <n v="84"/>
    <n v="3"/>
  </r>
  <r>
    <s v="AFR"/>
    <s v="FLU_WST_AFR"/>
    <x v="5"/>
    <x v="5"/>
    <s v="NOTDEFINED"/>
    <s v="2022"/>
    <s v="22"/>
    <s v="2022-05-29T14:00:00.000Z"/>
    <n v="78"/>
    <n v="78"/>
    <m/>
    <n v="0"/>
    <n v="2"/>
    <n v="0"/>
    <n v="0"/>
    <n v="2"/>
    <n v="11"/>
    <n v="0"/>
    <n v="0"/>
    <n v="11"/>
    <n v="13"/>
    <n v="65"/>
    <n v="3"/>
  </r>
  <r>
    <s v="AFR"/>
    <s v="FLU_WST_AFR"/>
    <x v="5"/>
    <x v="5"/>
    <s v="NOTDEFINED"/>
    <s v="2022"/>
    <s v="23"/>
    <s v="2022-06-05T14:00:00.000Z"/>
    <n v="95"/>
    <n v="95"/>
    <m/>
    <n v="0"/>
    <n v="2"/>
    <n v="0"/>
    <n v="0"/>
    <n v="2"/>
    <n v="6"/>
    <n v="0"/>
    <n v="0"/>
    <n v="6"/>
    <n v="8"/>
    <n v="87"/>
    <n v="3"/>
  </r>
  <r>
    <s v="AFR"/>
    <s v="FLU_WST_AFR"/>
    <x v="5"/>
    <x v="5"/>
    <s v="NOTDEFINED"/>
    <s v="2022"/>
    <s v="24"/>
    <s v="2022-06-12T14:00:00.000Z"/>
    <n v="115"/>
    <n v="115"/>
    <m/>
    <n v="0"/>
    <n v="3"/>
    <n v="0"/>
    <n v="0"/>
    <n v="3"/>
    <n v="4"/>
    <n v="0"/>
    <n v="0"/>
    <n v="4"/>
    <n v="7"/>
    <n v="108"/>
    <n v="3"/>
  </r>
  <r>
    <s v="AFR"/>
    <s v="FLU_WST_AFR"/>
    <x v="5"/>
    <x v="5"/>
    <s v="NOTDEFINED"/>
    <s v="2022"/>
    <s v="25"/>
    <s v="2022-06-19T14:00:00.000Z"/>
    <n v="96"/>
    <n v="96"/>
    <m/>
    <n v="0"/>
    <n v="4"/>
    <n v="0"/>
    <n v="0"/>
    <n v="4"/>
    <n v="4"/>
    <n v="0"/>
    <n v="0"/>
    <n v="4"/>
    <n v="8"/>
    <n v="88"/>
    <n v="3"/>
  </r>
  <r>
    <s v="AFR"/>
    <s v="FLU_WST_AFR"/>
    <x v="5"/>
    <x v="5"/>
    <s v="NOTDEFINED"/>
    <s v="2022"/>
    <s v="26"/>
    <s v="2022-06-26T14:00:00.000Z"/>
    <n v="100"/>
    <n v="100"/>
    <m/>
    <n v="0"/>
    <n v="10"/>
    <n v="0"/>
    <n v="0"/>
    <n v="10"/>
    <n v="1"/>
    <n v="0"/>
    <n v="0"/>
    <n v="1"/>
    <n v="11"/>
    <n v="89"/>
    <n v="3"/>
  </r>
  <r>
    <s v="AFR"/>
    <s v="FLU_WST_AFR"/>
    <x v="5"/>
    <x v="5"/>
    <s v="NOTDEFINED"/>
    <s v="2022"/>
    <s v="27"/>
    <s v="2022-07-03T14:00:00.000Z"/>
    <n v="93"/>
    <n v="93"/>
    <m/>
    <n v="0"/>
    <n v="2"/>
    <n v="0"/>
    <n v="0"/>
    <n v="2"/>
    <n v="9"/>
    <n v="0"/>
    <n v="0"/>
    <n v="9"/>
    <n v="11"/>
    <n v="82"/>
    <n v="3"/>
  </r>
  <r>
    <s v="AFR"/>
    <s v="FLU_WST_AFR"/>
    <x v="5"/>
    <x v="5"/>
    <s v="NOTDEFINED"/>
    <s v="2022"/>
    <s v="28"/>
    <s v="2022-07-10T14:00:00.000Z"/>
    <n v="117"/>
    <n v="117"/>
    <m/>
    <n v="0"/>
    <n v="1"/>
    <n v="0"/>
    <n v="0"/>
    <n v="1"/>
    <n v="4"/>
    <n v="0"/>
    <n v="0"/>
    <n v="4"/>
    <n v="5"/>
    <n v="112"/>
    <n v="3"/>
  </r>
  <r>
    <s v="AFR"/>
    <s v="FLU_WST_AFR"/>
    <x v="5"/>
    <x v="5"/>
    <s v="NOTDEFINED"/>
    <s v="2022"/>
    <s v="29"/>
    <s v="2022-07-17T14:00:00.000Z"/>
    <n v="115"/>
    <n v="115"/>
    <m/>
    <n v="0"/>
    <n v="5"/>
    <n v="0"/>
    <n v="0"/>
    <n v="5"/>
    <n v="1"/>
    <n v="0"/>
    <n v="0"/>
    <n v="1"/>
    <n v="6"/>
    <n v="109"/>
    <n v="3"/>
  </r>
  <r>
    <s v="AFR"/>
    <s v="FLU_WST_AFR"/>
    <x v="5"/>
    <x v="5"/>
    <s v="NOTDEFINED"/>
    <s v="2022"/>
    <s v="30"/>
    <s v="2022-07-24T14:00:00.000Z"/>
    <n v="101"/>
    <n v="101"/>
    <m/>
    <n v="0"/>
    <n v="5"/>
    <n v="0"/>
    <n v="0"/>
    <n v="5"/>
    <n v="2"/>
    <n v="0"/>
    <n v="0"/>
    <n v="2"/>
    <n v="7"/>
    <n v="94"/>
    <n v="3"/>
  </r>
  <r>
    <s v="AFR"/>
    <s v="FLU_WST_AFR"/>
    <x v="5"/>
    <x v="5"/>
    <s v="NOTDEFINED"/>
    <s v="2022"/>
    <s v="31"/>
    <s v="2022-07-31T14:00:00.000Z"/>
    <n v="59"/>
    <n v="59"/>
    <m/>
    <n v="0"/>
    <n v="0"/>
    <n v="0"/>
    <n v="0"/>
    <n v="0"/>
    <n v="0"/>
    <n v="0"/>
    <n v="0"/>
    <n v="0"/>
    <n v="0"/>
    <n v="59"/>
    <n v="3"/>
  </r>
  <r>
    <s v="AFR"/>
    <s v="FLU_WST_AFR"/>
    <x v="5"/>
    <x v="5"/>
    <s v="NOTDEFINED"/>
    <s v="2022"/>
    <s v="32"/>
    <s v="2022-08-07T14:00:00.000Z"/>
    <n v="78"/>
    <n v="78"/>
    <m/>
    <n v="0"/>
    <n v="0"/>
    <n v="0"/>
    <n v="0"/>
    <n v="0"/>
    <n v="0"/>
    <n v="0"/>
    <n v="0"/>
    <n v="0"/>
    <n v="0"/>
    <n v="78"/>
    <n v="3"/>
  </r>
  <r>
    <s v="AFR"/>
    <s v="FLU_WST_AFR"/>
    <x v="5"/>
    <x v="5"/>
    <s v="NOTDEFINED"/>
    <s v="2022"/>
    <s v="33"/>
    <s v="2022-08-14T14:00:00.000Z"/>
    <n v="67"/>
    <n v="67"/>
    <m/>
    <n v="0"/>
    <n v="0"/>
    <n v="0"/>
    <n v="0"/>
    <n v="0"/>
    <n v="0"/>
    <n v="0"/>
    <n v="0"/>
    <n v="0"/>
    <n v="0"/>
    <n v="67"/>
    <n v="3"/>
  </r>
  <r>
    <s v="AFR"/>
    <s v="FLU_WST_AFR"/>
    <x v="5"/>
    <x v="5"/>
    <s v="NOTDEFINED"/>
    <s v="2022"/>
    <s v="34"/>
    <s v="2022-08-21T14:00:00.000Z"/>
    <n v="88"/>
    <n v="88"/>
    <m/>
    <n v="0"/>
    <n v="1"/>
    <n v="0"/>
    <n v="0"/>
    <n v="1"/>
    <n v="0"/>
    <n v="0"/>
    <n v="0"/>
    <n v="0"/>
    <n v="1"/>
    <n v="87"/>
    <n v="3"/>
  </r>
  <r>
    <s v="AFR"/>
    <s v="FLU_MID_AFR"/>
    <x v="6"/>
    <x v="6"/>
    <s v="SENTINEL"/>
    <s v="2022"/>
    <s v="1"/>
    <s v="2022-01-02T13:00:00.000Z"/>
    <n v="19"/>
    <n v="19"/>
    <m/>
    <n v="2"/>
    <n v="5"/>
    <n v="0"/>
    <n v="0"/>
    <n v="7"/>
    <n v="0"/>
    <n v="0"/>
    <n v="0"/>
    <n v="0"/>
    <n v="7"/>
    <n v="12"/>
    <n v="1"/>
  </r>
  <r>
    <s v="AFR"/>
    <s v="FLU_MID_AFR"/>
    <x v="6"/>
    <x v="6"/>
    <s v="SENTINEL"/>
    <s v="2022"/>
    <s v="2"/>
    <s v="2022-01-09T13:00:00.000Z"/>
    <n v="20"/>
    <n v="20"/>
    <m/>
    <n v="0"/>
    <n v="3"/>
    <n v="0"/>
    <n v="0"/>
    <n v="3"/>
    <n v="0"/>
    <n v="0"/>
    <n v="0"/>
    <n v="0"/>
    <n v="3"/>
    <n v="17"/>
    <n v="1"/>
  </r>
  <r>
    <s v="AFR"/>
    <s v="FLU_MID_AFR"/>
    <x v="6"/>
    <x v="6"/>
    <s v="SENTINEL"/>
    <s v="2022"/>
    <s v="3"/>
    <s v="2022-01-16T13:00:00.000Z"/>
    <n v="25"/>
    <n v="25"/>
    <m/>
    <n v="2"/>
    <n v="0"/>
    <n v="0"/>
    <n v="0"/>
    <n v="2"/>
    <n v="0"/>
    <n v="0"/>
    <n v="0"/>
    <n v="0"/>
    <n v="2"/>
    <n v="23"/>
    <n v="1"/>
  </r>
  <r>
    <s v="AFR"/>
    <s v="FLU_MID_AFR"/>
    <x v="6"/>
    <x v="6"/>
    <s v="SENTINEL"/>
    <s v="2022"/>
    <s v="4"/>
    <s v="2022-01-23T13:00:00.000Z"/>
    <n v="36"/>
    <n v="36"/>
    <m/>
    <n v="2"/>
    <n v="4"/>
    <n v="0"/>
    <n v="0"/>
    <n v="6"/>
    <n v="0"/>
    <n v="0"/>
    <n v="0"/>
    <n v="0"/>
    <n v="6"/>
    <n v="30"/>
    <n v="1"/>
  </r>
  <r>
    <s v="AFR"/>
    <s v="FLU_MID_AFR"/>
    <x v="6"/>
    <x v="6"/>
    <s v="SENTINEL"/>
    <s v="2022"/>
    <s v="5"/>
    <s v="2022-01-30T13:00:00.000Z"/>
    <n v="6"/>
    <n v="6"/>
    <m/>
    <n v="0"/>
    <n v="0"/>
    <n v="0"/>
    <n v="0"/>
    <n v="0"/>
    <n v="0"/>
    <n v="0"/>
    <n v="0"/>
    <n v="0"/>
    <n v="0"/>
    <n v="6"/>
    <n v="1"/>
  </r>
  <r>
    <s v="AFR"/>
    <s v="FLU_MID_AFR"/>
    <x v="6"/>
    <x v="6"/>
    <s v="SENTINEL"/>
    <s v="2022"/>
    <s v="6"/>
    <s v="2022-02-06T13:00:00.000Z"/>
    <n v="43"/>
    <n v="43"/>
    <m/>
    <n v="3"/>
    <n v="0"/>
    <n v="0"/>
    <n v="0"/>
    <n v="3"/>
    <n v="0"/>
    <n v="0"/>
    <n v="0"/>
    <n v="0"/>
    <n v="3"/>
    <n v="40"/>
    <n v="1"/>
  </r>
  <r>
    <s v="AFR"/>
    <s v="FLU_MID_AFR"/>
    <x v="6"/>
    <x v="6"/>
    <s v="SENTINEL"/>
    <s v="2022"/>
    <s v="7"/>
    <s v="2022-02-13T13:00:00.000Z"/>
    <n v="25"/>
    <n v="25"/>
    <m/>
    <n v="4"/>
    <n v="0"/>
    <n v="0"/>
    <n v="0"/>
    <n v="4"/>
    <n v="0"/>
    <n v="0"/>
    <n v="0"/>
    <n v="0"/>
    <n v="4"/>
    <n v="21"/>
    <n v="1"/>
  </r>
  <r>
    <s v="AFR"/>
    <s v="FLU_MID_AFR"/>
    <x v="6"/>
    <x v="6"/>
    <s v="SENTINEL"/>
    <s v="2022"/>
    <s v="8"/>
    <s v="2022-02-20T13:00:00.000Z"/>
    <n v="46"/>
    <n v="46"/>
    <m/>
    <n v="0"/>
    <n v="0"/>
    <n v="0"/>
    <n v="0"/>
    <n v="0"/>
    <n v="0"/>
    <n v="0"/>
    <n v="0"/>
    <n v="0"/>
    <n v="0"/>
    <n v="46"/>
    <n v="1"/>
  </r>
  <r>
    <s v="AFR"/>
    <s v="FLU_MID_AFR"/>
    <x v="6"/>
    <x v="6"/>
    <s v="SENTINEL"/>
    <s v="2022"/>
    <s v="9"/>
    <s v="2022-02-27T13:00:00.000Z"/>
    <n v="28"/>
    <n v="28"/>
    <m/>
    <n v="0"/>
    <n v="0"/>
    <n v="0"/>
    <n v="0"/>
    <n v="0"/>
    <n v="0"/>
    <n v="0"/>
    <n v="0"/>
    <n v="0"/>
    <n v="0"/>
    <n v="28"/>
    <n v="1"/>
  </r>
  <r>
    <s v="AFR"/>
    <s v="FLU_MID_AFR"/>
    <x v="6"/>
    <x v="6"/>
    <s v="SENTINEL"/>
    <s v="2022"/>
    <s v="10"/>
    <s v="2022-03-06T13:00:00.000Z"/>
    <n v="37"/>
    <n v="37"/>
    <m/>
    <n v="0"/>
    <n v="0"/>
    <n v="0"/>
    <n v="0"/>
    <n v="0"/>
    <n v="0"/>
    <n v="0"/>
    <n v="0"/>
    <n v="0"/>
    <n v="0"/>
    <n v="37"/>
    <n v="1"/>
  </r>
  <r>
    <s v="AFR"/>
    <s v="FLU_MID_AFR"/>
    <x v="6"/>
    <x v="6"/>
    <s v="SENTINEL"/>
    <s v="2022"/>
    <s v="11"/>
    <s v="2022-03-13T13:00:00.000Z"/>
    <n v="32"/>
    <n v="32"/>
    <m/>
    <n v="0"/>
    <n v="0"/>
    <n v="0"/>
    <n v="0"/>
    <n v="0"/>
    <n v="0"/>
    <n v="0"/>
    <n v="0"/>
    <n v="0"/>
    <n v="0"/>
    <n v="32"/>
    <n v="1"/>
  </r>
  <r>
    <s v="AFR"/>
    <s v="FLU_MID_AFR"/>
    <x v="6"/>
    <x v="6"/>
    <s v="SENTINEL"/>
    <s v="2022"/>
    <s v="12"/>
    <s v="2022-03-20T13:00:00.000Z"/>
    <n v="26"/>
    <n v="26"/>
    <m/>
    <n v="0"/>
    <n v="0"/>
    <n v="0"/>
    <n v="0"/>
    <n v="0"/>
    <n v="0"/>
    <n v="0"/>
    <n v="0"/>
    <n v="0"/>
    <n v="0"/>
    <n v="26"/>
    <n v="1"/>
  </r>
  <r>
    <s v="AFR"/>
    <s v="FLU_MID_AFR"/>
    <x v="6"/>
    <x v="6"/>
    <s v="SENTINEL"/>
    <s v="2022"/>
    <s v="13"/>
    <s v="2022-03-27T13:00:00.000Z"/>
    <n v="30"/>
    <n v="30"/>
    <m/>
    <n v="0"/>
    <n v="0"/>
    <n v="0"/>
    <n v="0"/>
    <n v="0"/>
    <n v="0"/>
    <n v="0"/>
    <n v="0"/>
    <n v="0"/>
    <n v="0"/>
    <n v="30"/>
    <n v="1"/>
  </r>
  <r>
    <s v="AFR"/>
    <s v="FLU_MID_AFR"/>
    <x v="6"/>
    <x v="6"/>
    <s v="SENTINEL"/>
    <s v="2022"/>
    <s v="14"/>
    <s v="2022-04-03T14:00:00.000Z"/>
    <n v="35"/>
    <n v="35"/>
    <m/>
    <n v="0"/>
    <n v="0"/>
    <n v="0"/>
    <n v="0"/>
    <n v="0"/>
    <n v="0"/>
    <n v="0"/>
    <n v="0"/>
    <n v="0"/>
    <n v="0"/>
    <n v="35"/>
    <n v="1"/>
  </r>
  <r>
    <s v="AFR"/>
    <s v="FLU_MID_AFR"/>
    <x v="6"/>
    <x v="6"/>
    <s v="SENTINEL"/>
    <s v="2022"/>
    <s v="15"/>
    <s v="2022-04-10T14:00:00.000Z"/>
    <n v="34"/>
    <n v="34"/>
    <m/>
    <n v="0"/>
    <n v="0"/>
    <n v="0"/>
    <n v="0"/>
    <n v="0"/>
    <n v="0"/>
    <n v="0"/>
    <n v="0"/>
    <n v="0"/>
    <n v="0"/>
    <n v="34"/>
    <n v="1"/>
  </r>
  <r>
    <s v="AFR"/>
    <s v="FLU_MID_AFR"/>
    <x v="6"/>
    <x v="6"/>
    <s v="SENTINEL"/>
    <s v="2022"/>
    <s v="16"/>
    <s v="2022-04-17T14:00:00.000Z"/>
    <n v="26"/>
    <n v="26"/>
    <m/>
    <n v="0"/>
    <n v="0"/>
    <n v="0"/>
    <n v="0"/>
    <n v="0"/>
    <n v="0"/>
    <n v="0"/>
    <n v="0"/>
    <n v="0"/>
    <n v="0"/>
    <n v="26"/>
    <n v="1"/>
  </r>
  <r>
    <s v="AFR"/>
    <s v="FLU_MID_AFR"/>
    <x v="6"/>
    <x v="6"/>
    <s v="SENTINEL"/>
    <s v="2022"/>
    <s v="17"/>
    <s v="2022-04-24T14:00:00.000Z"/>
    <n v="34"/>
    <n v="34"/>
    <m/>
    <n v="0"/>
    <n v="0"/>
    <n v="0"/>
    <n v="0"/>
    <n v="0"/>
    <n v="0"/>
    <n v="0"/>
    <n v="0"/>
    <n v="0"/>
    <n v="0"/>
    <n v="34"/>
    <n v="1"/>
  </r>
  <r>
    <s v="AFR"/>
    <s v="FLU_MID_AFR"/>
    <x v="6"/>
    <x v="6"/>
    <s v="SENTINEL"/>
    <s v="2022"/>
    <s v="18"/>
    <s v="2022-05-01T14:00:00.000Z"/>
    <n v="35"/>
    <n v="35"/>
    <m/>
    <n v="0"/>
    <n v="0"/>
    <n v="0"/>
    <n v="0"/>
    <n v="0"/>
    <n v="0"/>
    <n v="0"/>
    <n v="0"/>
    <n v="0"/>
    <n v="0"/>
    <n v="35"/>
    <n v="1"/>
  </r>
  <r>
    <s v="AFR"/>
    <s v="FLU_MID_AFR"/>
    <x v="6"/>
    <x v="6"/>
    <s v="SENTINEL"/>
    <s v="2022"/>
    <s v="19"/>
    <s v="2022-05-08T14:00:00.000Z"/>
    <n v="19"/>
    <n v="19"/>
    <m/>
    <n v="0"/>
    <n v="0"/>
    <n v="0"/>
    <n v="0"/>
    <n v="0"/>
    <n v="0"/>
    <n v="0"/>
    <n v="0"/>
    <n v="0"/>
    <n v="0"/>
    <n v="19"/>
    <n v="1"/>
  </r>
  <r>
    <s v="AFR"/>
    <s v="FLU_MID_AFR"/>
    <x v="6"/>
    <x v="6"/>
    <s v="SENTINEL"/>
    <s v="2022"/>
    <s v="20"/>
    <s v="2022-05-15T14:00:00.000Z"/>
    <n v="33"/>
    <n v="33"/>
    <m/>
    <n v="0"/>
    <n v="0"/>
    <n v="0"/>
    <n v="0"/>
    <n v="0"/>
    <n v="0"/>
    <n v="0"/>
    <n v="0"/>
    <n v="0"/>
    <n v="0"/>
    <n v="33"/>
    <n v="1"/>
  </r>
  <r>
    <s v="AFR"/>
    <s v="FLU_MID_AFR"/>
    <x v="6"/>
    <x v="6"/>
    <s v="SENTINEL"/>
    <s v="2022"/>
    <s v="21"/>
    <s v="2022-05-22T14:00:00.000Z"/>
    <n v="36"/>
    <n v="36"/>
    <m/>
    <n v="0"/>
    <n v="0"/>
    <n v="0"/>
    <n v="0"/>
    <n v="0"/>
    <n v="0"/>
    <n v="0"/>
    <n v="0"/>
    <n v="0"/>
    <n v="0"/>
    <n v="36"/>
    <n v="1"/>
  </r>
  <r>
    <s v="AFR"/>
    <s v="FLU_MID_AFR"/>
    <x v="6"/>
    <x v="6"/>
    <s v="SENTINEL"/>
    <s v="2022"/>
    <s v="22"/>
    <s v="2022-05-29T14:00:00.000Z"/>
    <n v="41"/>
    <n v="41"/>
    <m/>
    <n v="0"/>
    <n v="0"/>
    <n v="0"/>
    <n v="0"/>
    <n v="0"/>
    <n v="0"/>
    <n v="0"/>
    <n v="0"/>
    <n v="0"/>
    <n v="0"/>
    <n v="41"/>
    <n v="1"/>
  </r>
  <r>
    <s v="AFR"/>
    <s v="FLU_MID_AFR"/>
    <x v="6"/>
    <x v="6"/>
    <s v="SENTINEL"/>
    <s v="2022"/>
    <s v="23"/>
    <s v="2022-06-05T14:00:00.000Z"/>
    <n v="45"/>
    <n v="41"/>
    <m/>
    <n v="0"/>
    <n v="0"/>
    <n v="0"/>
    <n v="0"/>
    <n v="0"/>
    <n v="0"/>
    <n v="0"/>
    <n v="0"/>
    <n v="0"/>
    <n v="0"/>
    <n v="41"/>
    <n v="1"/>
  </r>
  <r>
    <s v="AFR"/>
    <s v="FLU_MID_AFR"/>
    <x v="6"/>
    <x v="6"/>
    <s v="SENTINEL"/>
    <s v="2022"/>
    <s v="24"/>
    <s v="2022-06-12T14:00:00.000Z"/>
    <n v="33"/>
    <n v="33"/>
    <m/>
    <n v="0"/>
    <n v="0"/>
    <n v="0"/>
    <n v="0"/>
    <n v="0"/>
    <n v="0"/>
    <n v="0"/>
    <n v="0"/>
    <n v="0"/>
    <n v="0"/>
    <n v="33"/>
    <n v="1"/>
  </r>
  <r>
    <s v="AFR"/>
    <s v="FLU_MID_AFR"/>
    <x v="6"/>
    <x v="6"/>
    <s v="SENTINEL"/>
    <s v="2022"/>
    <s v="25"/>
    <s v="2022-06-19T14:00:00.000Z"/>
    <n v="34"/>
    <n v="34"/>
    <m/>
    <n v="0"/>
    <n v="0"/>
    <n v="0"/>
    <n v="0"/>
    <n v="0"/>
    <n v="0"/>
    <n v="0"/>
    <n v="0"/>
    <n v="0"/>
    <n v="0"/>
    <n v="34"/>
    <n v="1"/>
  </r>
  <r>
    <s v="AFR"/>
    <s v="FLU_MID_AFR"/>
    <x v="6"/>
    <x v="6"/>
    <s v="SENTINEL"/>
    <s v="2022"/>
    <s v="26"/>
    <s v="2022-06-26T14:00:00.000Z"/>
    <n v="46"/>
    <n v="46"/>
    <m/>
    <n v="0"/>
    <n v="0"/>
    <n v="0"/>
    <n v="0"/>
    <n v="0"/>
    <n v="0"/>
    <n v="0"/>
    <n v="0"/>
    <n v="0"/>
    <n v="0"/>
    <n v="46"/>
    <n v="1"/>
  </r>
  <r>
    <s v="AFR"/>
    <s v="FLU_MID_AFR"/>
    <x v="6"/>
    <x v="6"/>
    <s v="SENTINEL"/>
    <s v="2022"/>
    <s v="27"/>
    <s v="2022-07-03T14:00:00.000Z"/>
    <n v="35"/>
    <n v="35"/>
    <m/>
    <n v="0"/>
    <n v="0"/>
    <n v="0"/>
    <n v="0"/>
    <n v="0"/>
    <n v="0"/>
    <n v="0"/>
    <n v="0"/>
    <n v="0"/>
    <n v="0"/>
    <n v="35"/>
    <n v="1"/>
  </r>
  <r>
    <s v="AFR"/>
    <s v="FLU_MID_AFR"/>
    <x v="6"/>
    <x v="6"/>
    <s v="SENTINEL"/>
    <s v="2022"/>
    <s v="28"/>
    <s v="2022-07-10T14:00:00.000Z"/>
    <n v="40"/>
    <n v="40"/>
    <m/>
    <n v="0"/>
    <n v="0"/>
    <n v="0"/>
    <n v="0"/>
    <n v="0"/>
    <n v="0"/>
    <n v="0"/>
    <n v="0"/>
    <n v="0"/>
    <n v="0"/>
    <n v="40"/>
    <n v="1"/>
  </r>
  <r>
    <s v="AFR"/>
    <s v="FLU_MID_AFR"/>
    <x v="6"/>
    <x v="6"/>
    <s v="SENTINEL"/>
    <s v="2022"/>
    <s v="29"/>
    <s v="2022-07-17T14:00:00.000Z"/>
    <n v="37"/>
    <n v="37"/>
    <m/>
    <n v="0"/>
    <n v="0"/>
    <n v="0"/>
    <n v="0"/>
    <n v="0"/>
    <n v="0"/>
    <n v="0"/>
    <n v="0"/>
    <n v="0"/>
    <n v="0"/>
    <n v="37"/>
    <n v="1"/>
  </r>
  <r>
    <s v="AFR"/>
    <s v="FLU_MID_AFR"/>
    <x v="6"/>
    <x v="6"/>
    <s v="SENTINEL"/>
    <s v="2022"/>
    <s v="30"/>
    <s v="2022-07-24T14:00:00.000Z"/>
    <n v="37"/>
    <n v="37"/>
    <m/>
    <n v="0"/>
    <n v="0"/>
    <n v="0"/>
    <n v="0"/>
    <n v="0"/>
    <n v="0"/>
    <n v="0"/>
    <n v="0"/>
    <n v="0"/>
    <n v="0"/>
    <n v="37"/>
    <n v="1"/>
  </r>
  <r>
    <s v="AFR"/>
    <s v="FLU_MID_AFR"/>
    <x v="6"/>
    <x v="6"/>
    <s v="SENTINEL"/>
    <s v="2022"/>
    <s v="31"/>
    <s v="2022-07-31T14:00:00.000Z"/>
    <n v="23"/>
    <n v="23"/>
    <m/>
    <n v="0"/>
    <n v="0"/>
    <n v="0"/>
    <n v="0"/>
    <n v="0"/>
    <n v="0"/>
    <n v="0"/>
    <n v="0"/>
    <n v="0"/>
    <n v="0"/>
    <n v="23"/>
    <n v="1"/>
  </r>
  <r>
    <s v="AFR"/>
    <s v="FLU_MID_AFR"/>
    <x v="6"/>
    <x v="6"/>
    <s v="SENTINEL"/>
    <s v="2022"/>
    <s v="32"/>
    <s v="2022-08-07T14:00:00.000Z"/>
    <n v="38"/>
    <n v="38"/>
    <m/>
    <n v="0"/>
    <n v="0"/>
    <n v="0"/>
    <n v="0"/>
    <n v="0"/>
    <n v="0"/>
    <n v="0"/>
    <n v="0"/>
    <n v="0"/>
    <n v="0"/>
    <n v="38"/>
    <n v="1"/>
  </r>
  <r>
    <s v="AFR"/>
    <s v="FLU_MID_AFR"/>
    <x v="6"/>
    <x v="6"/>
    <s v="SENTINEL"/>
    <s v="2022"/>
    <s v="33"/>
    <s v="2022-08-14T14:00:00.000Z"/>
    <n v="23"/>
    <n v="23"/>
    <m/>
    <n v="0"/>
    <n v="0"/>
    <n v="0"/>
    <n v="0"/>
    <n v="0"/>
    <n v="0"/>
    <n v="0"/>
    <n v="0"/>
    <n v="0"/>
    <n v="0"/>
    <n v="23"/>
    <n v="1"/>
  </r>
  <r>
    <s v="AFR"/>
    <s v="FLU_EST_AFR"/>
    <x v="7"/>
    <x v="7"/>
    <s v="SENTINEL"/>
    <s v="2022"/>
    <s v="1"/>
    <s v="2022-01-02T13:00:00.000Z"/>
    <n v="54"/>
    <n v="54"/>
    <m/>
    <m/>
    <n v="1"/>
    <n v="0"/>
    <n v="0"/>
    <n v="1"/>
    <m/>
    <m/>
    <n v="1"/>
    <n v="1"/>
    <n v="2"/>
    <n v="51"/>
    <n v="1"/>
  </r>
  <r>
    <s v="AFR"/>
    <s v="FLU_EST_AFR"/>
    <x v="7"/>
    <x v="7"/>
    <s v="SENTINEL"/>
    <s v="2022"/>
    <s v="2"/>
    <s v="2022-01-09T13:00:00.000Z"/>
    <n v="86"/>
    <n v="86"/>
    <m/>
    <m/>
    <n v="7"/>
    <n v="0"/>
    <n v="0"/>
    <n v="7"/>
    <m/>
    <m/>
    <n v="0"/>
    <n v="0"/>
    <n v="7"/>
    <n v="79"/>
    <n v="1"/>
  </r>
  <r>
    <s v="AFR"/>
    <s v="FLU_EST_AFR"/>
    <x v="7"/>
    <x v="7"/>
    <s v="SENTINEL"/>
    <s v="2022"/>
    <s v="3"/>
    <s v="2022-01-16T13:00:00.000Z"/>
    <n v="64"/>
    <n v="64"/>
    <m/>
    <m/>
    <n v="3"/>
    <n v="0"/>
    <n v="0"/>
    <n v="3"/>
    <m/>
    <m/>
    <n v="1"/>
    <n v="1"/>
    <n v="4"/>
    <n v="60"/>
    <n v="1"/>
  </r>
  <r>
    <s v="AFR"/>
    <s v="FLU_EST_AFR"/>
    <x v="7"/>
    <x v="7"/>
    <s v="SENTINEL"/>
    <s v="2022"/>
    <s v="4"/>
    <s v="2022-01-23T13:00:00.000Z"/>
    <n v="88"/>
    <n v="88"/>
    <m/>
    <m/>
    <n v="2"/>
    <n v="0"/>
    <n v="0"/>
    <n v="2"/>
    <m/>
    <m/>
    <n v="3"/>
    <n v="3"/>
    <n v="5"/>
    <n v="83"/>
    <n v="1"/>
  </r>
  <r>
    <s v="AFR"/>
    <s v="FLU_EST_AFR"/>
    <x v="7"/>
    <x v="7"/>
    <s v="SENTINEL"/>
    <s v="2022"/>
    <s v="5"/>
    <s v="2022-01-30T13:00:00.000Z"/>
    <n v="102"/>
    <n v="102"/>
    <m/>
    <m/>
    <n v="1"/>
    <n v="0"/>
    <n v="0"/>
    <n v="1"/>
    <m/>
    <m/>
    <n v="1"/>
    <n v="1"/>
    <n v="2"/>
    <n v="100"/>
    <n v="1"/>
  </r>
  <r>
    <s v="AFR"/>
    <s v="FLU_EST_AFR"/>
    <x v="7"/>
    <x v="7"/>
    <s v="SENTINEL"/>
    <s v="2022"/>
    <s v="6"/>
    <s v="2022-02-06T13:00:00.000Z"/>
    <n v="147"/>
    <n v="147"/>
    <m/>
    <m/>
    <n v="10"/>
    <n v="0"/>
    <n v="0"/>
    <n v="10"/>
    <m/>
    <m/>
    <n v="2"/>
    <n v="2"/>
    <n v="12"/>
    <n v="135"/>
    <n v="1"/>
  </r>
  <r>
    <s v="AFR"/>
    <s v="FLU_EST_AFR"/>
    <x v="7"/>
    <x v="7"/>
    <s v="SENTINEL"/>
    <s v="2022"/>
    <s v="7"/>
    <s v="2022-02-13T13:00:00.000Z"/>
    <n v="86"/>
    <n v="86"/>
    <m/>
    <m/>
    <n v="5"/>
    <n v="0"/>
    <n v="0"/>
    <n v="5"/>
    <m/>
    <m/>
    <n v="0"/>
    <n v="0"/>
    <n v="5"/>
    <n v="81"/>
    <n v="1"/>
  </r>
  <r>
    <s v="AFR"/>
    <s v="FLU_EST_AFR"/>
    <x v="7"/>
    <x v="7"/>
    <s v="SENTINEL"/>
    <s v="2022"/>
    <s v="8"/>
    <s v="2022-02-20T13:00:00.000Z"/>
    <n v="119"/>
    <n v="119"/>
    <m/>
    <m/>
    <n v="4"/>
    <n v="0"/>
    <n v="0"/>
    <n v="4"/>
    <m/>
    <m/>
    <n v="2"/>
    <n v="2"/>
    <n v="6"/>
    <n v="113"/>
    <n v="1"/>
  </r>
  <r>
    <s v="AFR"/>
    <s v="FLU_EST_AFR"/>
    <x v="7"/>
    <x v="7"/>
    <s v="SENTINEL"/>
    <s v="2022"/>
    <s v="9"/>
    <s v="2022-02-27T13:00:00.000Z"/>
    <n v="76"/>
    <n v="76"/>
    <m/>
    <m/>
    <n v="7"/>
    <n v="0"/>
    <n v="0"/>
    <n v="7"/>
    <m/>
    <m/>
    <n v="0"/>
    <n v="0"/>
    <n v="7"/>
    <n v="69"/>
    <n v="1"/>
  </r>
  <r>
    <s v="AFR"/>
    <s v="FLU_EST_AFR"/>
    <x v="7"/>
    <x v="7"/>
    <s v="SENTINEL"/>
    <s v="2022"/>
    <s v="10"/>
    <s v="2022-03-06T13:00:00.000Z"/>
    <n v="110"/>
    <n v="110"/>
    <m/>
    <m/>
    <n v="5"/>
    <n v="0"/>
    <n v="0"/>
    <n v="5"/>
    <m/>
    <m/>
    <n v="5"/>
    <n v="5"/>
    <n v="10"/>
    <n v="100"/>
    <n v="1"/>
  </r>
  <r>
    <s v="AFR"/>
    <s v="FLU_EST_AFR"/>
    <x v="7"/>
    <x v="7"/>
    <s v="SENTINEL"/>
    <s v="2022"/>
    <s v="11"/>
    <s v="2022-03-13T13:00:00.000Z"/>
    <n v="92"/>
    <n v="92"/>
    <m/>
    <m/>
    <n v="5"/>
    <n v="0"/>
    <n v="0"/>
    <n v="5"/>
    <m/>
    <m/>
    <n v="5"/>
    <n v="5"/>
    <n v="10"/>
    <n v="82"/>
    <n v="1"/>
  </r>
  <r>
    <s v="AFR"/>
    <s v="FLU_EST_AFR"/>
    <x v="7"/>
    <x v="7"/>
    <s v="SENTINEL"/>
    <s v="2022"/>
    <s v="12"/>
    <s v="2022-03-20T13:00:00.000Z"/>
    <n v="106"/>
    <n v="106"/>
    <m/>
    <m/>
    <n v="17"/>
    <n v="0"/>
    <n v="0"/>
    <n v="17"/>
    <m/>
    <m/>
    <n v="4"/>
    <n v="4"/>
    <n v="21"/>
    <n v="86"/>
    <n v="1"/>
  </r>
  <r>
    <s v="AFR"/>
    <s v="FLU_EST_AFR"/>
    <x v="7"/>
    <x v="7"/>
    <s v="SENTINEL"/>
    <s v="2022"/>
    <s v="13"/>
    <s v="2022-03-27T13:00:00.000Z"/>
    <n v="107"/>
    <n v="107"/>
    <m/>
    <m/>
    <n v="7"/>
    <n v="0"/>
    <n v="0"/>
    <n v="7"/>
    <m/>
    <m/>
    <n v="8"/>
    <n v="8"/>
    <n v="15"/>
    <n v="96"/>
    <n v="1"/>
  </r>
  <r>
    <s v="AFR"/>
    <s v="FLU_EST_AFR"/>
    <x v="7"/>
    <x v="7"/>
    <s v="SENTINEL"/>
    <s v="2022"/>
    <s v="14"/>
    <s v="2022-04-03T14:00:00.000Z"/>
    <n v="95"/>
    <n v="95"/>
    <m/>
    <m/>
    <n v="2"/>
    <n v="0"/>
    <n v="0"/>
    <n v="2"/>
    <m/>
    <m/>
    <n v="3"/>
    <n v="3"/>
    <n v="5"/>
    <n v="90"/>
    <n v="1"/>
  </r>
  <r>
    <s v="AFR"/>
    <s v="FLU_EST_AFR"/>
    <x v="7"/>
    <x v="7"/>
    <s v="SENTINEL"/>
    <s v="2022"/>
    <s v="15"/>
    <s v="2022-04-10T14:00:00.000Z"/>
    <n v="122"/>
    <n v="122"/>
    <m/>
    <m/>
    <n v="12"/>
    <n v="0"/>
    <n v="0"/>
    <n v="12"/>
    <m/>
    <m/>
    <n v="9"/>
    <n v="9"/>
    <n v="21"/>
    <n v="101"/>
    <n v="1"/>
  </r>
  <r>
    <s v="AFR"/>
    <s v="FLU_EST_AFR"/>
    <x v="7"/>
    <x v="7"/>
    <s v="SENTINEL"/>
    <s v="2022"/>
    <s v="16"/>
    <s v="2022-04-17T14:00:00.000Z"/>
    <n v="88"/>
    <n v="88"/>
    <m/>
    <m/>
    <n v="3"/>
    <n v="0"/>
    <n v="0"/>
    <n v="3"/>
    <m/>
    <m/>
    <n v="5"/>
    <n v="5"/>
    <n v="8"/>
    <n v="81"/>
    <n v="1"/>
  </r>
  <r>
    <s v="AFR"/>
    <s v="FLU_EST_AFR"/>
    <x v="7"/>
    <x v="7"/>
    <s v="SENTINEL"/>
    <s v="2022"/>
    <s v="17"/>
    <s v="2022-04-24T14:00:00.000Z"/>
    <n v="130"/>
    <n v="130"/>
    <m/>
    <m/>
    <n v="4"/>
    <n v="0"/>
    <n v="0"/>
    <n v="4"/>
    <m/>
    <m/>
    <n v="6"/>
    <n v="6"/>
    <n v="10"/>
    <n v="120"/>
    <n v="1"/>
  </r>
  <r>
    <s v="AFR"/>
    <s v="FLU_EST_AFR"/>
    <x v="7"/>
    <x v="7"/>
    <s v="SENTINEL"/>
    <s v="2022"/>
    <s v="18"/>
    <s v="2022-05-01T14:00:00.000Z"/>
    <n v="91"/>
    <n v="91"/>
    <m/>
    <m/>
    <n v="3"/>
    <n v="0"/>
    <n v="0"/>
    <n v="3"/>
    <m/>
    <m/>
    <n v="5"/>
    <n v="5"/>
    <n v="8"/>
    <n v="84"/>
    <n v="1"/>
  </r>
  <r>
    <s v="AFR"/>
    <s v="FLU_EST_AFR"/>
    <x v="7"/>
    <x v="7"/>
    <s v="SENTINEL"/>
    <s v="2022"/>
    <s v="19"/>
    <s v="2022-05-08T14:00:00.000Z"/>
    <n v="138"/>
    <n v="138"/>
    <m/>
    <n v="1"/>
    <n v="8"/>
    <n v="0"/>
    <n v="0"/>
    <n v="9"/>
    <m/>
    <m/>
    <n v="6"/>
    <n v="6"/>
    <n v="15"/>
    <n v="123"/>
    <n v="1"/>
  </r>
  <r>
    <s v="AFR"/>
    <s v="FLU_EST_AFR"/>
    <x v="7"/>
    <x v="7"/>
    <s v="SENTINEL"/>
    <s v="2022"/>
    <s v="20"/>
    <s v="2022-05-15T14:00:00.000Z"/>
    <n v="118"/>
    <n v="118"/>
    <m/>
    <m/>
    <n v="9"/>
    <n v="0"/>
    <n v="0"/>
    <n v="9"/>
    <m/>
    <m/>
    <n v="8"/>
    <n v="8"/>
    <n v="17"/>
    <n v="101"/>
    <n v="1"/>
  </r>
  <r>
    <s v="AFR"/>
    <s v="FLU_EST_AFR"/>
    <x v="7"/>
    <x v="7"/>
    <s v="SENTINEL"/>
    <s v="2022"/>
    <s v="21"/>
    <s v="2022-05-22T14:00:00.000Z"/>
    <n v="115"/>
    <n v="115"/>
    <m/>
    <m/>
    <n v="8"/>
    <n v="0"/>
    <n v="0"/>
    <n v="8"/>
    <m/>
    <m/>
    <n v="16"/>
    <n v="16"/>
    <n v="24"/>
    <n v="91"/>
    <n v="1"/>
  </r>
  <r>
    <s v="AFR"/>
    <s v="FLU_EST_AFR"/>
    <x v="7"/>
    <x v="7"/>
    <s v="SENTINEL"/>
    <s v="2022"/>
    <s v="22"/>
    <s v="2022-05-29T14:00:00.000Z"/>
    <n v="151"/>
    <n v="151"/>
    <m/>
    <m/>
    <n v="4"/>
    <n v="0"/>
    <n v="0"/>
    <n v="4"/>
    <m/>
    <m/>
    <n v="18"/>
    <n v="18"/>
    <n v="22"/>
    <n v="130"/>
    <n v="1"/>
  </r>
  <r>
    <s v="AFR"/>
    <s v="FLU_EST_AFR"/>
    <x v="7"/>
    <x v="7"/>
    <s v="SENTINEL"/>
    <s v="2022"/>
    <s v="23"/>
    <s v="2022-06-05T14:00:00.000Z"/>
    <n v="161"/>
    <n v="161"/>
    <m/>
    <m/>
    <n v="8"/>
    <n v="0"/>
    <n v="0"/>
    <n v="8"/>
    <m/>
    <m/>
    <n v="14"/>
    <n v="14"/>
    <n v="22"/>
    <n v="139"/>
    <n v="1"/>
  </r>
  <r>
    <s v="AFR"/>
    <s v="FLU_EST_AFR"/>
    <x v="7"/>
    <x v="7"/>
    <s v="SENTINEL"/>
    <s v="2022"/>
    <s v="24"/>
    <s v="2022-06-12T14:00:00.000Z"/>
    <n v="144"/>
    <n v="141"/>
    <m/>
    <m/>
    <n v="8"/>
    <n v="0"/>
    <n v="0"/>
    <n v="8"/>
    <m/>
    <m/>
    <n v="11"/>
    <n v="11"/>
    <n v="19"/>
    <n v="124"/>
    <n v="1"/>
  </r>
  <r>
    <s v="AFR"/>
    <s v="FLU_EST_AFR"/>
    <x v="7"/>
    <x v="7"/>
    <s v="SENTINEL"/>
    <s v="2022"/>
    <s v="25"/>
    <s v="2022-06-19T14:00:00.000Z"/>
    <n v="123"/>
    <n v="123"/>
    <m/>
    <n v="1"/>
    <n v="6"/>
    <n v="0"/>
    <n v="0"/>
    <n v="7"/>
    <m/>
    <m/>
    <n v="10"/>
    <n v="10"/>
    <n v="17"/>
    <n v="106"/>
    <n v="1"/>
  </r>
  <r>
    <s v="AFR"/>
    <s v="FLU_EST_AFR"/>
    <x v="7"/>
    <x v="7"/>
    <s v="SENTINEL"/>
    <s v="2022"/>
    <s v="26"/>
    <s v="2022-06-26T14:00:00.000Z"/>
    <n v="123"/>
    <n v="123"/>
    <m/>
    <m/>
    <n v="5"/>
    <n v="0"/>
    <n v="0"/>
    <n v="5"/>
    <m/>
    <m/>
    <n v="6"/>
    <n v="6"/>
    <n v="11"/>
    <n v="112"/>
    <n v="1"/>
  </r>
  <r>
    <s v="AFR"/>
    <s v="FLU_EST_AFR"/>
    <x v="7"/>
    <x v="7"/>
    <s v="SENTINEL"/>
    <s v="2022"/>
    <s v="27"/>
    <s v="2022-07-03T14:00:00.000Z"/>
    <n v="129"/>
    <n v="129"/>
    <m/>
    <m/>
    <n v="3"/>
    <n v="0"/>
    <n v="0"/>
    <n v="3"/>
    <m/>
    <m/>
    <n v="4"/>
    <n v="4"/>
    <n v="7"/>
    <n v="122"/>
    <n v="1"/>
  </r>
  <r>
    <s v="AFR"/>
    <s v="FLU_EST_AFR"/>
    <x v="7"/>
    <x v="7"/>
    <s v="SENTINEL"/>
    <s v="2022"/>
    <s v="28"/>
    <s v="2022-07-10T14:00:00.000Z"/>
    <n v="187"/>
    <n v="180"/>
    <m/>
    <m/>
    <n v="10"/>
    <n v="0"/>
    <n v="0"/>
    <n v="10"/>
    <m/>
    <m/>
    <n v="7"/>
    <n v="7"/>
    <n v="17"/>
    <n v="168"/>
    <n v="1"/>
  </r>
  <r>
    <s v="AFR"/>
    <s v="FLU_EST_AFR"/>
    <x v="7"/>
    <x v="7"/>
    <s v="SENTINEL"/>
    <s v="2022"/>
    <s v="29"/>
    <s v="2022-07-17T14:00:00.000Z"/>
    <n v="142"/>
    <n v="142"/>
    <m/>
    <m/>
    <n v="5"/>
    <n v="0"/>
    <n v="0"/>
    <n v="5"/>
    <m/>
    <m/>
    <n v="5"/>
    <n v="5"/>
    <n v="10"/>
    <n v="136"/>
    <n v="1"/>
  </r>
  <r>
    <s v="AFR"/>
    <s v="FLU_EST_AFR"/>
    <x v="7"/>
    <x v="7"/>
    <s v="SENTINEL"/>
    <s v="2022"/>
    <s v="30"/>
    <s v="2022-07-24T14:00:00.000Z"/>
    <n v="162"/>
    <n v="162"/>
    <m/>
    <m/>
    <n v="12"/>
    <n v="0"/>
    <n v="0"/>
    <n v="12"/>
    <m/>
    <m/>
    <n v="10"/>
    <n v="10"/>
    <n v="22"/>
    <n v="145"/>
    <n v="1"/>
  </r>
  <r>
    <s v="AFR"/>
    <s v="FLU_EST_AFR"/>
    <x v="7"/>
    <x v="7"/>
    <s v="SENTINEL"/>
    <s v="2022"/>
    <s v="31"/>
    <s v="2022-07-31T14:00:00.000Z"/>
    <n v="194"/>
    <n v="194"/>
    <m/>
    <m/>
    <n v="10"/>
    <n v="0"/>
    <n v="0"/>
    <n v="10"/>
    <m/>
    <m/>
    <n v="4"/>
    <n v="4"/>
    <n v="14"/>
    <n v="180"/>
    <n v="1"/>
  </r>
  <r>
    <s v="AFR"/>
    <s v="FLU_EST_AFR"/>
    <x v="7"/>
    <x v="7"/>
    <s v="SENTINEL"/>
    <s v="2022"/>
    <s v="32"/>
    <s v="2022-08-07T14:00:00.000Z"/>
    <n v="194"/>
    <n v="194"/>
    <m/>
    <m/>
    <n v="7"/>
    <n v="0"/>
    <n v="0"/>
    <n v="7"/>
    <m/>
    <m/>
    <n v="2"/>
    <n v="2"/>
    <n v="9"/>
    <n v="185"/>
    <n v="1"/>
  </r>
  <r>
    <s v="AFR"/>
    <s v="FLU_EST_AFR"/>
    <x v="7"/>
    <x v="7"/>
    <s v="SENTINEL"/>
    <s v="2022"/>
    <s v="33"/>
    <s v="2022-08-14T14:00:00.000Z"/>
    <n v="214"/>
    <n v="214"/>
    <m/>
    <n v="1"/>
    <n v="20"/>
    <n v="0"/>
    <n v="0"/>
    <n v="21"/>
    <m/>
    <m/>
    <n v="3"/>
    <n v="3"/>
    <n v="24"/>
    <n v="190"/>
    <n v="1"/>
  </r>
  <r>
    <s v="AFR"/>
    <s v="FLU_MID_AFR"/>
    <x v="8"/>
    <x v="8"/>
    <s v="NOTDEFINED"/>
    <s v="2022"/>
    <s v="21"/>
    <s v="2022-05-22T14:00:00.000Z"/>
    <n v="40"/>
    <n v="52"/>
    <m/>
    <n v="0"/>
    <n v="28"/>
    <n v="0"/>
    <n v="1"/>
    <n v="29"/>
    <n v="0"/>
    <n v="0"/>
    <n v="0"/>
    <n v="0"/>
    <n v="29"/>
    <n v="15"/>
    <n v="1"/>
  </r>
  <r>
    <s v="AFR"/>
    <s v="FLU_MID_AFR"/>
    <x v="8"/>
    <x v="8"/>
    <s v="NOTDEFINED"/>
    <s v="2022"/>
    <s v="22"/>
    <s v="2022-05-29T14:00:00.000Z"/>
    <n v="6"/>
    <n v="42"/>
    <m/>
    <n v="0"/>
    <n v="4"/>
    <n v="0"/>
    <n v="1"/>
    <n v="5"/>
    <n v="0"/>
    <n v="0"/>
    <n v="0"/>
    <n v="0"/>
    <n v="5"/>
    <n v="36"/>
    <n v="1"/>
  </r>
  <r>
    <s v="AFR"/>
    <s v="FLU_MID_AFR"/>
    <x v="8"/>
    <x v="8"/>
    <s v="NOTDEFINED"/>
    <s v="2022"/>
    <s v="23"/>
    <s v="2022-06-05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MID_AFR"/>
    <x v="8"/>
    <x v="8"/>
    <s v="NOTDEFINED"/>
    <s v="2022"/>
    <s v="24"/>
    <s v="2022-06-12T14:00:00.000Z"/>
    <n v="1"/>
    <n v="5"/>
    <m/>
    <n v="0"/>
    <n v="0"/>
    <n v="0"/>
    <m/>
    <n v="0"/>
    <n v="0"/>
    <n v="0"/>
    <n v="0"/>
    <n v="0"/>
    <n v="0"/>
    <n v="5"/>
    <n v="1"/>
  </r>
  <r>
    <s v="AFR"/>
    <s v="FLU_MID_AFR"/>
    <x v="8"/>
    <x v="8"/>
    <s v="NOTDEFINED"/>
    <s v="2022"/>
    <s v="25"/>
    <s v="2022-06-19T14:00:00.000Z"/>
    <n v="0"/>
    <n v="4"/>
    <m/>
    <n v="0"/>
    <n v="0"/>
    <n v="0"/>
    <m/>
    <n v="0"/>
    <n v="0"/>
    <n v="0"/>
    <n v="0"/>
    <n v="0"/>
    <n v="0"/>
    <n v="3"/>
    <n v="1"/>
  </r>
  <r>
    <s v="AFR"/>
    <s v="FLU_MID_AFR"/>
    <x v="8"/>
    <x v="8"/>
    <s v="NOTDEFINED"/>
    <s v="2022"/>
    <s v="26"/>
    <s v="2022-06-26T14:00:00.000Z"/>
    <n v="2"/>
    <n v="9"/>
    <m/>
    <n v="0"/>
    <n v="0"/>
    <n v="0"/>
    <m/>
    <n v="0"/>
    <n v="0"/>
    <n v="0"/>
    <n v="0"/>
    <n v="0"/>
    <n v="0"/>
    <n v="9"/>
    <n v="1"/>
  </r>
  <r>
    <s v="AFR"/>
    <s v="FLU_MID_AFR"/>
    <x v="8"/>
    <x v="8"/>
    <s v="NOTDEFINED"/>
    <s v="2022"/>
    <s v="27"/>
    <s v="2022-07-03T14:00:00.000Z"/>
    <n v="8"/>
    <n v="12"/>
    <m/>
    <n v="0"/>
    <n v="0"/>
    <n v="0"/>
    <m/>
    <n v="0"/>
    <n v="0"/>
    <n v="0"/>
    <n v="0"/>
    <n v="0"/>
    <n v="0"/>
    <n v="12"/>
    <n v="1"/>
  </r>
  <r>
    <s v="AFR"/>
    <s v="FLU_MID_AFR"/>
    <x v="8"/>
    <x v="8"/>
    <s v="NOTDEFINED"/>
    <s v="2022"/>
    <s v="28"/>
    <s v="2022-07-10T14:00:00.000Z"/>
    <n v="11"/>
    <n v="11"/>
    <m/>
    <n v="0"/>
    <n v="0"/>
    <n v="0"/>
    <m/>
    <n v="0"/>
    <n v="0"/>
    <n v="0"/>
    <n v="1"/>
    <n v="1"/>
    <n v="1"/>
    <n v="10"/>
    <n v="1"/>
  </r>
  <r>
    <s v="AFR"/>
    <s v="FLU_MID_AFR"/>
    <x v="8"/>
    <x v="8"/>
    <s v="NOTDEFINED"/>
    <s v="2022"/>
    <s v="29"/>
    <s v="2022-07-17T14:00:00.000Z"/>
    <n v="12"/>
    <n v="12"/>
    <m/>
    <n v="0"/>
    <n v="0"/>
    <n v="0"/>
    <m/>
    <n v="0"/>
    <n v="0"/>
    <n v="0"/>
    <n v="0"/>
    <n v="0"/>
    <n v="0"/>
    <n v="12"/>
    <n v="1"/>
  </r>
  <r>
    <s v="AFR"/>
    <s v="FLU_MID_AFR"/>
    <x v="8"/>
    <x v="8"/>
    <s v="NOTDEFINED"/>
    <s v="2022"/>
    <s v="30"/>
    <s v="2022-07-24T14:00:00.000Z"/>
    <n v="1"/>
    <n v="1"/>
    <m/>
    <n v="0"/>
    <n v="0"/>
    <n v="0"/>
    <m/>
    <n v="0"/>
    <n v="0"/>
    <n v="0"/>
    <n v="0"/>
    <n v="0"/>
    <n v="0"/>
    <n v="1"/>
    <n v="1"/>
  </r>
  <r>
    <s v="AFR"/>
    <s v="FLU_MID_AFR"/>
    <x v="8"/>
    <x v="8"/>
    <s v="NOTDEFINED"/>
    <s v="2022"/>
    <s v="31"/>
    <s v="2022-07-31T14:00:00.000Z"/>
    <n v="10"/>
    <n v="15"/>
    <m/>
    <n v="0"/>
    <n v="0"/>
    <n v="0"/>
    <m/>
    <n v="3"/>
    <n v="0"/>
    <n v="0"/>
    <n v="0"/>
    <n v="0"/>
    <n v="3"/>
    <n v="12"/>
    <n v="1"/>
  </r>
  <r>
    <s v="AFR"/>
    <s v="FLU_MID_AFR"/>
    <x v="8"/>
    <x v="8"/>
    <s v="NOTDEFINED"/>
    <s v="2022"/>
    <s v="32"/>
    <s v="2022-08-07T14:00:00.000Z"/>
    <n v="5"/>
    <n v="19"/>
    <m/>
    <n v="0"/>
    <n v="0"/>
    <n v="0"/>
    <m/>
    <n v="0"/>
    <n v="0"/>
    <n v="0"/>
    <n v="0"/>
    <n v="0"/>
    <n v="0"/>
    <n v="19"/>
    <n v="1"/>
  </r>
  <r>
    <s v="AFR"/>
    <s v="FLU_MID_AFR"/>
    <x v="8"/>
    <x v="8"/>
    <s v="NOTDEFINED"/>
    <s v="2022"/>
    <s v="33"/>
    <s v="2022-08-14T14:00:00.000Z"/>
    <n v="3"/>
    <n v="10"/>
    <m/>
    <n v="0"/>
    <n v="0"/>
    <n v="0"/>
    <m/>
    <n v="0"/>
    <n v="0"/>
    <n v="0"/>
    <n v="0"/>
    <n v="0"/>
    <n v="0"/>
    <n v="10"/>
    <n v="1"/>
  </r>
  <r>
    <s v="AFR"/>
    <s v="FLU_MID_AFR"/>
    <x v="8"/>
    <x v="8"/>
    <s v="NOTDEFINED"/>
    <s v="2022"/>
    <s v="34"/>
    <s v="2022-08-21T14:00:00.000Z"/>
    <n v="5"/>
    <n v="15"/>
    <m/>
    <n v="0"/>
    <n v="0"/>
    <n v="0"/>
    <m/>
    <n v="0"/>
    <n v="0"/>
    <n v="0"/>
    <n v="1"/>
    <n v="1"/>
    <n v="1"/>
    <n v="14"/>
    <n v="1"/>
  </r>
  <r>
    <s v="AFR"/>
    <s v="FLU_WST_AFR"/>
    <x v="9"/>
    <x v="9"/>
    <s v="SENTINEL"/>
    <s v="2022"/>
    <s v="1"/>
    <s v="2022-01-02T13:00:00.000Z"/>
    <n v="66"/>
    <n v="66"/>
    <m/>
    <n v="0"/>
    <n v="0"/>
    <n v="0"/>
    <m/>
    <n v="0"/>
    <n v="0"/>
    <n v="0"/>
    <n v="0"/>
    <n v="0"/>
    <n v="0"/>
    <n v="66"/>
    <n v="1"/>
  </r>
  <r>
    <s v="AFR"/>
    <s v="FLU_WST_AFR"/>
    <x v="9"/>
    <x v="9"/>
    <s v="SENTINEL"/>
    <s v="2022"/>
    <s v="2"/>
    <s v="2022-01-09T13:00:00.000Z"/>
    <n v="139"/>
    <n v="139"/>
    <m/>
    <n v="0"/>
    <n v="0"/>
    <n v="0"/>
    <m/>
    <n v="0"/>
    <n v="0"/>
    <n v="0"/>
    <n v="0"/>
    <n v="0"/>
    <n v="0"/>
    <n v="139"/>
    <n v="1"/>
  </r>
  <r>
    <s v="AFR"/>
    <s v="FLU_WST_AFR"/>
    <x v="9"/>
    <x v="9"/>
    <s v="SENTINEL"/>
    <s v="2022"/>
    <s v="3"/>
    <s v="2022-01-16T13:00:00.000Z"/>
    <n v="52"/>
    <n v="52"/>
    <m/>
    <n v="0"/>
    <n v="1"/>
    <n v="0"/>
    <m/>
    <n v="1"/>
    <n v="0"/>
    <n v="0"/>
    <n v="0"/>
    <n v="0"/>
    <n v="1"/>
    <n v="52"/>
    <n v="1"/>
  </r>
  <r>
    <s v="AFR"/>
    <s v="FLU_WST_AFR"/>
    <x v="9"/>
    <x v="9"/>
    <s v="SENTINEL"/>
    <s v="2022"/>
    <s v="4"/>
    <s v="2022-01-23T13:00:00.000Z"/>
    <n v="42"/>
    <n v="42"/>
    <m/>
    <n v="0"/>
    <n v="0"/>
    <n v="0"/>
    <m/>
    <n v="0"/>
    <n v="0"/>
    <n v="0"/>
    <n v="0"/>
    <n v="0"/>
    <n v="0"/>
    <n v="42"/>
    <n v="1"/>
  </r>
  <r>
    <s v="AFR"/>
    <s v="FLU_WST_AFR"/>
    <x v="9"/>
    <x v="9"/>
    <s v="SENTINEL"/>
    <s v="2022"/>
    <s v="5"/>
    <s v="2022-01-30T13:00:00.000Z"/>
    <n v="69"/>
    <n v="69"/>
    <m/>
    <n v="0"/>
    <n v="1"/>
    <n v="0"/>
    <m/>
    <n v="1"/>
    <n v="0"/>
    <n v="0"/>
    <n v="0"/>
    <n v="0"/>
    <n v="1"/>
    <n v="68"/>
    <n v="1"/>
  </r>
  <r>
    <s v="AFR"/>
    <s v="FLU_WST_AFR"/>
    <x v="9"/>
    <x v="9"/>
    <s v="SENTINEL"/>
    <s v="2022"/>
    <s v="6"/>
    <s v="2022-02-06T13:00:00.000Z"/>
    <n v="50"/>
    <n v="50"/>
    <m/>
    <n v="0"/>
    <n v="1"/>
    <n v="0"/>
    <m/>
    <n v="1"/>
    <n v="0"/>
    <n v="0"/>
    <n v="0"/>
    <n v="0"/>
    <n v="1"/>
    <n v="49"/>
    <n v="1"/>
  </r>
  <r>
    <s v="AFR"/>
    <s v="FLU_WST_AFR"/>
    <x v="9"/>
    <x v="9"/>
    <s v="SENTINEL"/>
    <s v="2022"/>
    <s v="7"/>
    <s v="2022-02-13T13:00:00.000Z"/>
    <n v="66"/>
    <n v="66"/>
    <m/>
    <n v="0"/>
    <n v="1"/>
    <n v="0"/>
    <m/>
    <n v="1"/>
    <n v="0"/>
    <n v="0"/>
    <n v="0"/>
    <n v="0"/>
    <n v="1"/>
    <n v="65"/>
    <n v="1"/>
  </r>
  <r>
    <s v="AFR"/>
    <s v="FLU_WST_AFR"/>
    <x v="9"/>
    <x v="9"/>
    <s v="SENTINEL"/>
    <s v="2022"/>
    <s v="8"/>
    <s v="2022-02-20T13:00:00.000Z"/>
    <n v="32"/>
    <n v="32"/>
    <m/>
    <n v="0"/>
    <n v="0"/>
    <n v="0"/>
    <m/>
    <n v="0"/>
    <n v="0"/>
    <n v="0"/>
    <n v="0"/>
    <n v="0"/>
    <n v="0"/>
    <n v="32"/>
    <n v="1"/>
  </r>
  <r>
    <s v="AFR"/>
    <s v="FLU_WST_AFR"/>
    <x v="9"/>
    <x v="9"/>
    <s v="SENTINEL"/>
    <s v="2022"/>
    <s v="9"/>
    <s v="2022-02-27T13:00:00.000Z"/>
    <n v="38"/>
    <n v="38"/>
    <m/>
    <n v="0"/>
    <n v="1"/>
    <n v="0"/>
    <m/>
    <n v="1"/>
    <n v="0"/>
    <n v="0"/>
    <n v="0"/>
    <n v="0"/>
    <n v="1"/>
    <n v="37"/>
    <n v="1"/>
  </r>
  <r>
    <s v="AFR"/>
    <s v="FLU_WST_AFR"/>
    <x v="9"/>
    <x v="9"/>
    <s v="SENTINEL"/>
    <s v="2022"/>
    <s v="10"/>
    <s v="2022-03-06T13:00:00.000Z"/>
    <n v="41"/>
    <n v="41"/>
    <m/>
    <n v="0"/>
    <n v="1"/>
    <n v="0"/>
    <m/>
    <n v="1"/>
    <n v="0"/>
    <n v="0"/>
    <n v="0"/>
    <n v="0"/>
    <n v="1"/>
    <n v="40"/>
    <n v="1"/>
  </r>
  <r>
    <s v="AFR"/>
    <s v="FLU_WST_AFR"/>
    <x v="9"/>
    <x v="9"/>
    <s v="SENTINEL"/>
    <s v="2022"/>
    <s v="11"/>
    <s v="2022-03-13T13:00:00.000Z"/>
    <n v="43"/>
    <n v="43"/>
    <m/>
    <n v="0"/>
    <n v="0"/>
    <n v="0"/>
    <m/>
    <n v="0"/>
    <n v="0"/>
    <n v="0"/>
    <n v="0"/>
    <n v="0"/>
    <n v="0"/>
    <n v="43"/>
    <n v="1"/>
  </r>
  <r>
    <s v="AFR"/>
    <s v="FLU_WST_AFR"/>
    <x v="9"/>
    <x v="9"/>
    <s v="SENTINEL"/>
    <s v="2022"/>
    <s v="12"/>
    <s v="2022-03-20T13:00:00.000Z"/>
    <n v="98"/>
    <n v="98"/>
    <m/>
    <n v="0"/>
    <n v="0"/>
    <n v="0"/>
    <m/>
    <n v="0"/>
    <n v="0"/>
    <n v="0"/>
    <n v="0"/>
    <n v="0"/>
    <n v="0"/>
    <n v="98"/>
    <n v="1"/>
  </r>
  <r>
    <s v="AFR"/>
    <s v="FLU_WST_AFR"/>
    <x v="9"/>
    <x v="9"/>
    <s v="SENTINEL"/>
    <s v="2022"/>
    <s v="13"/>
    <s v="2022-03-27T13:00:00.000Z"/>
    <n v="34"/>
    <n v="34"/>
    <m/>
    <n v="0"/>
    <n v="0"/>
    <n v="0"/>
    <m/>
    <n v="0"/>
    <n v="0"/>
    <n v="0"/>
    <n v="0"/>
    <n v="0"/>
    <n v="0"/>
    <n v="34"/>
    <n v="1"/>
  </r>
  <r>
    <s v="AFR"/>
    <s v="FLU_WST_AFR"/>
    <x v="9"/>
    <x v="9"/>
    <s v="SENTINEL"/>
    <s v="2022"/>
    <s v="14"/>
    <s v="2022-04-03T14:00:00.000Z"/>
    <n v="71"/>
    <n v="71"/>
    <m/>
    <n v="0"/>
    <n v="1"/>
    <n v="0"/>
    <m/>
    <n v="1"/>
    <n v="0"/>
    <n v="0"/>
    <n v="0"/>
    <n v="0"/>
    <n v="1"/>
    <n v="70"/>
    <n v="1"/>
  </r>
  <r>
    <s v="AFR"/>
    <s v="FLU_WST_AFR"/>
    <x v="9"/>
    <x v="9"/>
    <s v="SENTINEL"/>
    <s v="2022"/>
    <s v="15"/>
    <s v="2022-04-10T14:00:00.000Z"/>
    <n v="43"/>
    <n v="43"/>
    <m/>
    <n v="0"/>
    <n v="3"/>
    <n v="0"/>
    <m/>
    <n v="3"/>
    <n v="0"/>
    <n v="0"/>
    <n v="0"/>
    <n v="0"/>
    <n v="3"/>
    <n v="40"/>
    <n v="1"/>
  </r>
  <r>
    <s v="AFR"/>
    <s v="FLU_WST_AFR"/>
    <x v="9"/>
    <x v="9"/>
    <s v="SENTINEL"/>
    <s v="2022"/>
    <s v="16"/>
    <s v="2022-04-17T14:00:00.000Z"/>
    <n v="120"/>
    <n v="120"/>
    <m/>
    <n v="0"/>
    <n v="7"/>
    <n v="0"/>
    <m/>
    <n v="7"/>
    <n v="0"/>
    <n v="0"/>
    <n v="0"/>
    <n v="0"/>
    <n v="7"/>
    <n v="113"/>
    <n v="1"/>
  </r>
  <r>
    <s v="AFR"/>
    <s v="FLU_WST_AFR"/>
    <x v="9"/>
    <x v="9"/>
    <s v="SENTINEL"/>
    <s v="2022"/>
    <s v="17"/>
    <s v="2022-04-24T14:00:00.000Z"/>
    <n v="101"/>
    <n v="101"/>
    <m/>
    <n v="0"/>
    <n v="6"/>
    <n v="0"/>
    <m/>
    <n v="6"/>
    <n v="0"/>
    <n v="0"/>
    <n v="0"/>
    <n v="0"/>
    <n v="6"/>
    <n v="95"/>
    <n v="1"/>
  </r>
  <r>
    <s v="AFR"/>
    <s v="FLU_WST_AFR"/>
    <x v="9"/>
    <x v="9"/>
    <s v="SENTINEL"/>
    <s v="2022"/>
    <s v="18"/>
    <s v="2022-05-01T14:00:00.000Z"/>
    <n v="63"/>
    <n v="63"/>
    <m/>
    <n v="0"/>
    <n v="16"/>
    <n v="0"/>
    <m/>
    <n v="16"/>
    <n v="0"/>
    <n v="0"/>
    <n v="0"/>
    <n v="0"/>
    <n v="16"/>
    <n v="47"/>
    <n v="1"/>
  </r>
  <r>
    <s v="AFR"/>
    <s v="FLU_WST_AFR"/>
    <x v="9"/>
    <x v="9"/>
    <s v="SENTINEL"/>
    <s v="2022"/>
    <s v="19"/>
    <s v="2022-05-08T14:00:00.000Z"/>
    <n v="319"/>
    <n v="319"/>
    <m/>
    <n v="0"/>
    <n v="113"/>
    <n v="0"/>
    <m/>
    <n v="113"/>
    <n v="0"/>
    <n v="0"/>
    <n v="0"/>
    <n v="0"/>
    <n v="113"/>
    <n v="206"/>
    <n v="1"/>
  </r>
  <r>
    <s v="AFR"/>
    <s v="FLU_WST_AFR"/>
    <x v="9"/>
    <x v="9"/>
    <s v="SENTINEL"/>
    <s v="2022"/>
    <s v="20"/>
    <s v="2022-05-15T14:00:00.000Z"/>
    <n v="702"/>
    <n v="702"/>
    <m/>
    <n v="0"/>
    <n v="251"/>
    <n v="0"/>
    <m/>
    <n v="251"/>
    <n v="0"/>
    <n v="0"/>
    <n v="0"/>
    <n v="0"/>
    <n v="251"/>
    <n v="451"/>
    <n v="1"/>
  </r>
  <r>
    <s v="AFR"/>
    <s v="FLU_WST_AFR"/>
    <x v="9"/>
    <x v="9"/>
    <s v="SENTINEL"/>
    <s v="2022"/>
    <s v="21"/>
    <s v="2022-05-22T14:00:00.000Z"/>
    <n v="971"/>
    <n v="971"/>
    <m/>
    <n v="1"/>
    <n v="233"/>
    <n v="0"/>
    <m/>
    <n v="234"/>
    <n v="2"/>
    <n v="0"/>
    <n v="0"/>
    <n v="2"/>
    <n v="236"/>
    <n v="735"/>
    <n v="1"/>
  </r>
  <r>
    <s v="AFR"/>
    <s v="FLU_WST_AFR"/>
    <x v="9"/>
    <x v="9"/>
    <s v="SENTINEL"/>
    <s v="2022"/>
    <s v="22"/>
    <s v="2022-05-29T14:00:00.000Z"/>
    <n v="443"/>
    <n v="443"/>
    <m/>
    <n v="0"/>
    <n v="173"/>
    <n v="0"/>
    <m/>
    <n v="173"/>
    <n v="0"/>
    <n v="0"/>
    <n v="0"/>
    <n v="0"/>
    <n v="173"/>
    <n v="270"/>
    <n v="1"/>
  </r>
  <r>
    <s v="AFR"/>
    <s v="FLU_WST_AFR"/>
    <x v="9"/>
    <x v="9"/>
    <s v="SENTINEL"/>
    <s v="2022"/>
    <s v="23"/>
    <s v="2022-06-05T14:00:00.000Z"/>
    <n v="284"/>
    <n v="284"/>
    <m/>
    <n v="0"/>
    <n v="71"/>
    <n v="0"/>
    <m/>
    <n v="71"/>
    <n v="2"/>
    <n v="0"/>
    <n v="0"/>
    <n v="2"/>
    <n v="73"/>
    <n v="211"/>
    <n v="1"/>
  </r>
  <r>
    <s v="AFR"/>
    <s v="FLU_WST_AFR"/>
    <x v="9"/>
    <x v="9"/>
    <s v="SENTINEL"/>
    <s v="2022"/>
    <s v="24"/>
    <s v="2022-06-12T14:00:00.000Z"/>
    <n v="257"/>
    <n v="257"/>
    <m/>
    <n v="0"/>
    <n v="45"/>
    <n v="0"/>
    <m/>
    <n v="45"/>
    <n v="3"/>
    <n v="0"/>
    <n v="0"/>
    <n v="3"/>
    <n v="48"/>
    <n v="209"/>
    <n v="1"/>
  </r>
  <r>
    <s v="AFR"/>
    <s v="FLU_WST_AFR"/>
    <x v="9"/>
    <x v="9"/>
    <s v="SENTINEL"/>
    <s v="2022"/>
    <s v="25"/>
    <s v="2022-06-19T14:00:00.000Z"/>
    <n v="470"/>
    <n v="470"/>
    <m/>
    <n v="0"/>
    <n v="47"/>
    <n v="0"/>
    <m/>
    <n v="47"/>
    <n v="0"/>
    <n v="0"/>
    <n v="0"/>
    <n v="0"/>
    <n v="47"/>
    <n v="423"/>
    <n v="1"/>
  </r>
  <r>
    <s v="AFR"/>
    <s v="FLU_WST_AFR"/>
    <x v="9"/>
    <x v="9"/>
    <s v="SENTINEL"/>
    <s v="2022"/>
    <s v="26"/>
    <s v="2022-06-26T14:00:00.000Z"/>
    <n v="223"/>
    <n v="223"/>
    <m/>
    <n v="0"/>
    <n v="23"/>
    <n v="0"/>
    <m/>
    <n v="23"/>
    <n v="0"/>
    <n v="0"/>
    <n v="0"/>
    <n v="0"/>
    <n v="23"/>
    <n v="200"/>
    <n v="1"/>
  </r>
  <r>
    <s v="AFR"/>
    <s v="FLU_WST_AFR"/>
    <x v="9"/>
    <x v="9"/>
    <s v="SENTINEL"/>
    <s v="2022"/>
    <s v="27"/>
    <s v="2022-07-03T14:00:00.000Z"/>
    <n v="231"/>
    <n v="231"/>
    <m/>
    <n v="0"/>
    <n v="20"/>
    <n v="0"/>
    <m/>
    <n v="20"/>
    <n v="0"/>
    <n v="0"/>
    <n v="0"/>
    <n v="0"/>
    <n v="20"/>
    <n v="211"/>
    <n v="1"/>
  </r>
  <r>
    <s v="AFR"/>
    <s v="FLU_WST_AFR"/>
    <x v="9"/>
    <x v="9"/>
    <s v="SENTINEL"/>
    <s v="2022"/>
    <s v="28"/>
    <s v="2022-07-10T14:00:00.000Z"/>
    <n v="161"/>
    <n v="161"/>
    <m/>
    <n v="0"/>
    <n v="12"/>
    <n v="0"/>
    <m/>
    <n v="12"/>
    <n v="2"/>
    <n v="0"/>
    <n v="0"/>
    <n v="2"/>
    <n v="14"/>
    <n v="146"/>
    <n v="1"/>
  </r>
  <r>
    <s v="AFR"/>
    <s v="FLU_WST_AFR"/>
    <x v="9"/>
    <x v="9"/>
    <s v="SENTINEL"/>
    <s v="2022"/>
    <s v="29"/>
    <s v="2022-07-17T14:00:00.000Z"/>
    <n v="123"/>
    <n v="123"/>
    <m/>
    <n v="0"/>
    <n v="2"/>
    <n v="0"/>
    <m/>
    <n v="2"/>
    <n v="1"/>
    <n v="0"/>
    <n v="0"/>
    <n v="1"/>
    <n v="3"/>
    <n v="120"/>
    <n v="1"/>
  </r>
  <r>
    <s v="AFR"/>
    <s v="FLU_WST_AFR"/>
    <x v="9"/>
    <x v="9"/>
    <s v="SENTINEL"/>
    <s v="2022"/>
    <s v="30"/>
    <s v="2022-07-24T14:00:00.000Z"/>
    <n v="137"/>
    <n v="137"/>
    <m/>
    <n v="0"/>
    <n v="2"/>
    <n v="0"/>
    <m/>
    <n v="2"/>
    <n v="3"/>
    <n v="0"/>
    <n v="0"/>
    <n v="3"/>
    <n v="5"/>
    <n v="132"/>
    <n v="1"/>
  </r>
  <r>
    <s v="AFR"/>
    <s v="FLU_WST_AFR"/>
    <x v="9"/>
    <x v="9"/>
    <s v="SENTINEL"/>
    <s v="2022"/>
    <s v="31"/>
    <s v="2022-07-31T14:00:00.000Z"/>
    <n v="86"/>
    <n v="86"/>
    <m/>
    <n v="0"/>
    <n v="1"/>
    <n v="0"/>
    <m/>
    <n v="1"/>
    <n v="2"/>
    <n v="0"/>
    <n v="0"/>
    <n v="2"/>
    <n v="3"/>
    <n v="83"/>
    <n v="1"/>
  </r>
  <r>
    <s v="AFR"/>
    <s v="FLU_WST_AFR"/>
    <x v="9"/>
    <x v="9"/>
    <s v="SENTINEL"/>
    <s v="2022"/>
    <s v="32"/>
    <s v="2022-08-07T14:00:00.000Z"/>
    <n v="116"/>
    <n v="116"/>
    <m/>
    <n v="0"/>
    <n v="2"/>
    <n v="0"/>
    <m/>
    <n v="2"/>
    <n v="1"/>
    <n v="0"/>
    <n v="0"/>
    <n v="1"/>
    <n v="3"/>
    <n v="113"/>
    <n v="1"/>
  </r>
  <r>
    <s v="AFR"/>
    <s v="FLU_WST_AFR"/>
    <x v="9"/>
    <x v="9"/>
    <s v="SENTINEL"/>
    <s v="2022"/>
    <s v="33"/>
    <s v="2022-08-14T14:00:00.000Z"/>
    <n v="166"/>
    <n v="166"/>
    <m/>
    <n v="0"/>
    <n v="9"/>
    <n v="0"/>
    <m/>
    <n v="9"/>
    <n v="8"/>
    <n v="0"/>
    <n v="0"/>
    <n v="8"/>
    <n v="17"/>
    <n v="149"/>
    <n v="1"/>
  </r>
  <r>
    <s v="AFR"/>
    <s v="FLU_WST_AFR"/>
    <x v="9"/>
    <x v="9"/>
    <s v="SENTINEL"/>
    <s v="2022"/>
    <s v="34"/>
    <s v="2022-08-21T14:00:00.000Z"/>
    <n v="124"/>
    <n v="124"/>
    <m/>
    <n v="0"/>
    <n v="1"/>
    <n v="0"/>
    <m/>
    <n v="1"/>
    <n v="1"/>
    <n v="0"/>
    <n v="0"/>
    <n v="1"/>
    <n v="2"/>
    <n v="122"/>
    <n v="1"/>
  </r>
  <r>
    <s v="AFR"/>
    <s v="FLU_WST_AFR"/>
    <x v="9"/>
    <x v="9"/>
    <s v="SENTINEL"/>
    <s v="2022"/>
    <s v="35"/>
    <s v="2022-08-28T14:00:00.000Z"/>
    <n v="67"/>
    <n v="67"/>
    <m/>
    <n v="0"/>
    <n v="1"/>
    <n v="0"/>
    <m/>
    <n v="1"/>
    <n v="2"/>
    <n v="0"/>
    <n v="0"/>
    <n v="2"/>
    <n v="3"/>
    <n v="64"/>
    <n v="1"/>
  </r>
  <r>
    <s v="AFR"/>
    <s v="FLU_WST_AFR"/>
    <x v="10"/>
    <x v="10"/>
    <s v="NOTDEFINED"/>
    <s v="2022"/>
    <s v="1"/>
    <s v="2022-01-02T13:00:00.000Z"/>
    <n v="24"/>
    <n v="24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2"/>
    <s v="2022-01-09T13:00:00.000Z"/>
    <n v="27"/>
    <n v="26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3"/>
    <s v="2022-01-16T13:00:00.000Z"/>
    <n v="22"/>
    <n v="22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4"/>
    <s v="2022-01-23T13:00:00.000Z"/>
    <n v="30"/>
    <n v="30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5"/>
    <s v="2022-01-30T13:00:00.000Z"/>
    <n v="28"/>
    <n v="28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6"/>
    <s v="2022-02-06T13:00:00.000Z"/>
    <n v="20"/>
    <n v="20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7"/>
    <s v="2022-02-13T13:00:00.000Z"/>
    <n v="24"/>
    <n v="24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8"/>
    <s v="2022-02-20T13:00:00.000Z"/>
    <n v="19"/>
    <n v="19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9"/>
    <s v="2022-02-27T13:00:00.000Z"/>
    <n v="25"/>
    <n v="23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10"/>
    <s v="2022-03-06T13:00:00.000Z"/>
    <n v="20"/>
    <n v="20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11"/>
    <s v="2022-03-13T13:00:00.000Z"/>
    <n v="20"/>
    <n v="20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12"/>
    <s v="2022-03-20T13:00:00.000Z"/>
    <n v="28"/>
    <n v="28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13"/>
    <s v="2022-03-27T13:00:00.000Z"/>
    <n v="19"/>
    <n v="19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14"/>
    <s v="2022-04-03T14:00:00.000Z"/>
    <n v="22"/>
    <n v="22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15"/>
    <s v="2022-04-10T14:00:00.000Z"/>
    <n v="26"/>
    <n v="26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16"/>
    <s v="2022-04-17T14:00:00.000Z"/>
    <n v="21"/>
    <n v="21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17"/>
    <s v="2022-04-24T14:00:00.000Z"/>
    <n v="16"/>
    <n v="16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18"/>
    <s v="2022-05-01T14:00:00.000Z"/>
    <n v="19"/>
    <n v="19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19"/>
    <s v="2022-05-08T14:00:00.000Z"/>
    <n v="23"/>
    <n v="23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20"/>
    <s v="2022-05-15T14:00:00.000Z"/>
    <n v="21"/>
    <n v="21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21"/>
    <s v="2022-05-22T14:00:00.000Z"/>
    <n v="28"/>
    <n v="28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22"/>
    <s v="2022-05-29T14:00:00.000Z"/>
    <n v="25"/>
    <n v="25"/>
    <n v="0"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23"/>
    <s v="2022-06-05T14:00:00.000Z"/>
    <n v="29"/>
    <n v="27"/>
    <m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24"/>
    <s v="2022-06-12T14:00:00.000Z"/>
    <n v="22"/>
    <n v="22"/>
    <m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25"/>
    <s v="2022-06-19T14:00:00.000Z"/>
    <n v="17"/>
    <n v="17"/>
    <m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26"/>
    <s v="2022-06-26T14:00:00.000Z"/>
    <n v="29"/>
    <n v="29"/>
    <m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27"/>
    <s v="2022-07-03T14:00:00.000Z"/>
    <n v="27"/>
    <n v="27"/>
    <m/>
    <n v="0"/>
    <n v="1"/>
    <n v="0"/>
    <n v="0"/>
    <n v="1"/>
    <n v="0"/>
    <n v="0"/>
    <n v="0"/>
    <n v="0"/>
    <n v="1"/>
    <m/>
    <n v="1"/>
  </r>
  <r>
    <s v="AFR"/>
    <s v="FLU_WST_AFR"/>
    <x v="10"/>
    <x v="10"/>
    <s v="NOTDEFINED"/>
    <s v="2022"/>
    <s v="28"/>
    <s v="2022-07-10T14:00:00.000Z"/>
    <n v="21"/>
    <n v="21"/>
    <m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29"/>
    <s v="2022-07-17T14:00:00.000Z"/>
    <n v="26"/>
    <n v="26"/>
    <m/>
    <n v="0"/>
    <n v="1"/>
    <n v="0"/>
    <n v="0"/>
    <n v="1"/>
    <n v="0"/>
    <n v="0"/>
    <n v="0"/>
    <n v="0"/>
    <n v="1"/>
    <m/>
    <n v="1"/>
  </r>
  <r>
    <s v="AFR"/>
    <s v="FLU_WST_AFR"/>
    <x v="10"/>
    <x v="10"/>
    <s v="NOTDEFINED"/>
    <s v="2022"/>
    <s v="30"/>
    <s v="2022-07-24T14:00:00.000Z"/>
    <n v="26"/>
    <n v="26"/>
    <m/>
    <n v="0"/>
    <n v="3"/>
    <n v="0"/>
    <n v="0"/>
    <n v="3"/>
    <n v="0"/>
    <n v="0"/>
    <n v="0"/>
    <n v="0"/>
    <n v="3"/>
    <m/>
    <n v="1"/>
  </r>
  <r>
    <s v="AFR"/>
    <s v="FLU_WST_AFR"/>
    <x v="10"/>
    <x v="10"/>
    <s v="NOTDEFINED"/>
    <s v="2022"/>
    <s v="31"/>
    <s v="2022-07-31T14:00:00.000Z"/>
    <n v="29"/>
    <n v="29"/>
    <m/>
    <n v="0"/>
    <n v="4"/>
    <n v="0"/>
    <n v="0"/>
    <n v="4"/>
    <n v="0"/>
    <n v="0"/>
    <n v="0"/>
    <n v="0"/>
    <n v="4"/>
    <m/>
    <n v="1"/>
  </r>
  <r>
    <s v="AFR"/>
    <s v="FLU_WST_AFR"/>
    <x v="10"/>
    <x v="10"/>
    <s v="NOTDEFINED"/>
    <s v="2022"/>
    <s v="32"/>
    <s v="2022-08-07T14:00:00.000Z"/>
    <n v="26"/>
    <n v="26"/>
    <m/>
    <n v="0"/>
    <n v="0"/>
    <n v="0"/>
    <n v="0"/>
    <n v="0"/>
    <n v="0"/>
    <n v="0"/>
    <n v="0"/>
    <n v="0"/>
    <n v="0"/>
    <m/>
    <n v="1"/>
  </r>
  <r>
    <s v="AFR"/>
    <s v="FLU_WST_AFR"/>
    <x v="10"/>
    <x v="10"/>
    <s v="NOTDEFINED"/>
    <s v="2022"/>
    <s v="33"/>
    <s v="2022-08-14T14:00:00.000Z"/>
    <n v="23"/>
    <n v="23"/>
    <m/>
    <n v="0"/>
    <n v="3"/>
    <n v="0"/>
    <n v="0"/>
    <n v="3"/>
    <n v="0"/>
    <n v="0"/>
    <n v="0"/>
    <n v="0"/>
    <n v="3"/>
    <m/>
    <n v="1"/>
  </r>
  <r>
    <s v="AFR"/>
    <s v="FLU_EST_AFR"/>
    <x v="11"/>
    <x v="11"/>
    <s v="SENTINEL"/>
    <s v="2022"/>
    <s v="1"/>
    <s v="2022-01-02T13:00:00.000Z"/>
    <n v="46"/>
    <n v="46"/>
    <m/>
    <n v="0"/>
    <n v="1"/>
    <n v="0"/>
    <n v="0"/>
    <n v="1"/>
    <n v="1"/>
    <n v="0"/>
    <n v="0"/>
    <n v="1"/>
    <n v="2"/>
    <n v="44"/>
    <n v="1"/>
  </r>
  <r>
    <s v="AFR"/>
    <s v="FLU_EST_AFR"/>
    <x v="11"/>
    <x v="11"/>
    <s v="SENTINEL"/>
    <s v="2022"/>
    <s v="2"/>
    <s v="2022-01-09T13:00:00.000Z"/>
    <n v="63"/>
    <n v="63"/>
    <m/>
    <n v="0"/>
    <n v="1"/>
    <n v="0"/>
    <n v="0"/>
    <n v="1"/>
    <n v="1"/>
    <n v="0"/>
    <n v="0"/>
    <n v="1"/>
    <n v="2"/>
    <n v="61"/>
    <n v="1"/>
  </r>
  <r>
    <s v="AFR"/>
    <s v="FLU_EST_AFR"/>
    <x v="11"/>
    <x v="11"/>
    <s v="SENTINEL"/>
    <s v="2022"/>
    <s v="3"/>
    <s v="2022-01-16T13:00:00.000Z"/>
    <n v="55"/>
    <n v="55"/>
    <m/>
    <n v="0"/>
    <n v="2"/>
    <n v="0"/>
    <n v="0"/>
    <n v="2"/>
    <n v="0"/>
    <n v="0"/>
    <n v="0"/>
    <n v="0"/>
    <n v="2"/>
    <n v="54"/>
    <n v="1"/>
  </r>
  <r>
    <s v="AFR"/>
    <s v="FLU_EST_AFR"/>
    <x v="11"/>
    <x v="11"/>
    <s v="SENTINEL"/>
    <s v="2022"/>
    <s v="4"/>
    <s v="2022-01-23T13:00:00.000Z"/>
    <n v="72"/>
    <n v="72"/>
    <m/>
    <n v="0"/>
    <n v="3"/>
    <n v="0"/>
    <n v="0"/>
    <n v="3"/>
    <n v="0"/>
    <n v="0"/>
    <n v="0"/>
    <n v="0"/>
    <n v="3"/>
    <n v="69"/>
    <n v="1"/>
  </r>
  <r>
    <s v="AFR"/>
    <s v="FLU_EST_AFR"/>
    <x v="11"/>
    <x v="11"/>
    <s v="SENTINEL"/>
    <s v="2022"/>
    <s v="5"/>
    <s v="2022-01-30T13:00:00.000Z"/>
    <n v="50"/>
    <n v="50"/>
    <m/>
    <n v="0"/>
    <n v="1"/>
    <n v="0"/>
    <n v="0"/>
    <n v="1"/>
    <n v="1"/>
    <n v="0"/>
    <n v="0"/>
    <n v="1"/>
    <n v="2"/>
    <n v="48"/>
    <n v="1"/>
  </r>
  <r>
    <s v="AFR"/>
    <s v="FLU_EST_AFR"/>
    <x v="11"/>
    <x v="11"/>
    <s v="SENTINEL"/>
    <s v="2022"/>
    <s v="6"/>
    <s v="2022-02-06T13:00:00.000Z"/>
    <n v="93"/>
    <n v="93"/>
    <m/>
    <n v="0"/>
    <n v="2"/>
    <n v="0"/>
    <n v="0"/>
    <n v="2"/>
    <n v="1"/>
    <n v="0"/>
    <n v="0"/>
    <n v="1"/>
    <n v="3"/>
    <n v="90"/>
    <n v="1"/>
  </r>
  <r>
    <s v="AFR"/>
    <s v="FLU_EST_AFR"/>
    <x v="11"/>
    <x v="11"/>
    <s v="SENTINEL"/>
    <s v="2022"/>
    <s v="7"/>
    <s v="2022-02-13T13:00:00.000Z"/>
    <n v="51"/>
    <n v="51"/>
    <m/>
    <n v="0"/>
    <n v="2"/>
    <n v="0"/>
    <n v="0"/>
    <n v="2"/>
    <n v="0"/>
    <n v="0"/>
    <n v="0"/>
    <n v="0"/>
    <n v="2"/>
    <n v="49"/>
    <n v="1"/>
  </r>
  <r>
    <s v="AFR"/>
    <s v="FLU_EST_AFR"/>
    <x v="11"/>
    <x v="11"/>
    <s v="SENTINEL"/>
    <s v="2022"/>
    <s v="8"/>
    <s v="2022-02-20T13:00:00.000Z"/>
    <n v="67"/>
    <n v="67"/>
    <m/>
    <n v="0"/>
    <n v="8"/>
    <n v="0"/>
    <n v="0"/>
    <n v="8"/>
    <n v="0"/>
    <n v="0"/>
    <n v="0"/>
    <n v="0"/>
    <n v="8"/>
    <n v="59"/>
    <n v="1"/>
  </r>
  <r>
    <s v="AFR"/>
    <s v="FLU_EST_AFR"/>
    <x v="11"/>
    <x v="11"/>
    <s v="SENTINEL"/>
    <s v="2022"/>
    <s v="9"/>
    <s v="2022-02-27T13:00:00.000Z"/>
    <n v="68"/>
    <n v="68"/>
    <m/>
    <n v="0"/>
    <n v="3"/>
    <n v="0"/>
    <n v="0"/>
    <n v="3"/>
    <n v="0"/>
    <n v="0"/>
    <n v="0"/>
    <n v="0"/>
    <n v="3"/>
    <n v="65"/>
    <n v="1"/>
  </r>
  <r>
    <s v="AFR"/>
    <s v="FLU_EST_AFR"/>
    <x v="11"/>
    <x v="11"/>
    <s v="SENTINEL"/>
    <s v="2022"/>
    <s v="10"/>
    <s v="2022-03-06T13:00:00.000Z"/>
    <n v="44"/>
    <n v="44"/>
    <m/>
    <n v="0"/>
    <n v="1"/>
    <n v="0"/>
    <n v="0"/>
    <n v="1"/>
    <n v="1"/>
    <n v="0"/>
    <n v="0"/>
    <n v="1"/>
    <n v="2"/>
    <n v="42"/>
    <n v="1"/>
  </r>
  <r>
    <s v="AFR"/>
    <s v="FLU_EST_AFR"/>
    <x v="11"/>
    <x v="11"/>
    <s v="SENTINEL"/>
    <s v="2022"/>
    <s v="11"/>
    <s v="2022-03-13T13:00:00.000Z"/>
    <n v="48"/>
    <n v="48"/>
    <m/>
    <n v="0"/>
    <n v="0"/>
    <n v="0"/>
    <n v="0"/>
    <n v="0"/>
    <n v="0"/>
    <n v="0"/>
    <n v="0"/>
    <n v="0"/>
    <n v="0"/>
    <n v="48"/>
    <n v="1"/>
  </r>
  <r>
    <s v="AFR"/>
    <s v="FLU_EST_AFR"/>
    <x v="11"/>
    <x v="11"/>
    <s v="SENTINEL"/>
    <s v="2022"/>
    <s v="12"/>
    <s v="2022-03-20T13:00:00.000Z"/>
    <n v="40"/>
    <n v="40"/>
    <m/>
    <n v="0"/>
    <n v="1"/>
    <n v="0"/>
    <n v="0"/>
    <n v="1"/>
    <n v="0"/>
    <n v="0"/>
    <n v="0"/>
    <n v="0"/>
    <n v="1"/>
    <n v="39"/>
    <n v="1"/>
  </r>
  <r>
    <s v="AFR"/>
    <s v="FLU_EST_AFR"/>
    <x v="11"/>
    <x v="11"/>
    <s v="SENTINEL"/>
    <s v="2022"/>
    <s v="13"/>
    <s v="2022-03-27T13:00:00.000Z"/>
    <n v="37"/>
    <n v="37"/>
    <m/>
    <n v="0"/>
    <n v="1"/>
    <n v="0"/>
    <n v="0"/>
    <n v="1"/>
    <n v="0"/>
    <n v="0"/>
    <n v="0"/>
    <n v="0"/>
    <n v="1"/>
    <n v="36"/>
    <n v="1"/>
  </r>
  <r>
    <s v="AFR"/>
    <s v="FLU_EST_AFR"/>
    <x v="11"/>
    <x v="11"/>
    <s v="SENTINEL"/>
    <s v="2022"/>
    <s v="14"/>
    <s v="2022-04-03T14:00:00.000Z"/>
    <n v="34"/>
    <n v="34"/>
    <m/>
    <n v="1"/>
    <n v="0"/>
    <n v="0"/>
    <n v="0"/>
    <n v="1"/>
    <n v="0"/>
    <n v="0"/>
    <n v="0"/>
    <n v="0"/>
    <n v="1"/>
    <n v="33"/>
    <n v="1"/>
  </r>
  <r>
    <s v="AFR"/>
    <s v="FLU_EST_AFR"/>
    <x v="11"/>
    <x v="11"/>
    <s v="SENTINEL"/>
    <s v="2022"/>
    <s v="15"/>
    <s v="2022-04-10T14:00:00.000Z"/>
    <n v="51"/>
    <n v="51"/>
    <m/>
    <n v="0"/>
    <n v="0"/>
    <n v="0"/>
    <n v="0"/>
    <n v="0"/>
    <n v="0"/>
    <n v="0"/>
    <n v="0"/>
    <n v="0"/>
    <n v="0"/>
    <n v="51"/>
    <n v="1"/>
  </r>
  <r>
    <s v="AFR"/>
    <s v="FLU_EST_AFR"/>
    <x v="11"/>
    <x v="11"/>
    <s v="SENTINEL"/>
    <s v="2022"/>
    <s v="16"/>
    <s v="2022-04-17T14:00:00.000Z"/>
    <n v="48"/>
    <n v="48"/>
    <m/>
    <n v="0"/>
    <n v="0"/>
    <n v="0"/>
    <n v="0"/>
    <n v="0"/>
    <n v="0"/>
    <n v="0"/>
    <n v="0"/>
    <n v="0"/>
    <n v="0"/>
    <n v="48"/>
    <n v="1"/>
  </r>
  <r>
    <s v="AFR"/>
    <s v="FLU_EST_AFR"/>
    <x v="11"/>
    <x v="11"/>
    <s v="SENTINEL"/>
    <s v="2022"/>
    <s v="17"/>
    <s v="2022-04-24T14:00:00.000Z"/>
    <n v="34"/>
    <n v="34"/>
    <m/>
    <n v="2"/>
    <n v="0"/>
    <n v="0"/>
    <n v="0"/>
    <n v="2"/>
    <n v="0"/>
    <n v="0"/>
    <n v="0"/>
    <n v="0"/>
    <n v="2"/>
    <n v="32"/>
    <n v="1"/>
  </r>
  <r>
    <s v="AFR"/>
    <s v="FLU_EST_AFR"/>
    <x v="11"/>
    <x v="11"/>
    <s v="SENTINEL"/>
    <s v="2022"/>
    <s v="18"/>
    <s v="2022-05-01T14:00:00.000Z"/>
    <n v="25"/>
    <n v="25"/>
    <m/>
    <n v="1"/>
    <n v="0"/>
    <n v="0"/>
    <n v="0"/>
    <n v="1"/>
    <n v="0"/>
    <n v="0"/>
    <n v="0"/>
    <n v="0"/>
    <n v="1"/>
    <n v="24"/>
    <n v="1"/>
  </r>
  <r>
    <s v="AFR"/>
    <s v="FLU_EST_AFR"/>
    <x v="11"/>
    <x v="11"/>
    <s v="SENTINEL"/>
    <s v="2022"/>
    <s v="19"/>
    <s v="2022-05-08T14:00:00.000Z"/>
    <n v="47"/>
    <n v="47"/>
    <m/>
    <n v="1"/>
    <n v="0"/>
    <n v="0"/>
    <n v="0"/>
    <n v="1"/>
    <n v="0"/>
    <n v="0"/>
    <n v="0"/>
    <n v="0"/>
    <n v="1"/>
    <n v="46"/>
    <n v="1"/>
  </r>
  <r>
    <s v="AFR"/>
    <s v="FLU_EST_AFR"/>
    <x v="11"/>
    <x v="11"/>
    <s v="SENTINEL"/>
    <s v="2022"/>
    <s v="20"/>
    <s v="2022-05-15T14:00:00.000Z"/>
    <n v="66"/>
    <n v="66"/>
    <m/>
    <n v="11"/>
    <n v="0"/>
    <n v="0"/>
    <n v="0"/>
    <n v="11"/>
    <n v="0"/>
    <n v="0"/>
    <n v="0"/>
    <n v="0"/>
    <n v="11"/>
    <n v="55"/>
    <n v="1"/>
  </r>
  <r>
    <s v="AFR"/>
    <s v="FLU_EST_AFR"/>
    <x v="11"/>
    <x v="11"/>
    <s v="SENTINEL"/>
    <s v="2022"/>
    <s v="21"/>
    <s v="2022-05-22T14:00:00.000Z"/>
    <n v="74"/>
    <n v="74"/>
    <m/>
    <n v="25"/>
    <n v="0"/>
    <n v="0"/>
    <n v="0"/>
    <n v="25"/>
    <n v="0"/>
    <n v="0"/>
    <n v="0"/>
    <n v="0"/>
    <n v="25"/>
    <n v="49"/>
    <n v="1"/>
  </r>
  <r>
    <s v="AFR"/>
    <s v="FLU_EST_AFR"/>
    <x v="11"/>
    <x v="11"/>
    <s v="SENTINEL"/>
    <s v="2022"/>
    <s v="22"/>
    <s v="2022-05-29T14:00:00.000Z"/>
    <n v="96"/>
    <n v="96"/>
    <m/>
    <n v="33"/>
    <n v="0"/>
    <n v="0"/>
    <n v="0"/>
    <n v="33"/>
    <n v="0"/>
    <n v="0"/>
    <n v="0"/>
    <n v="0"/>
    <n v="33"/>
    <n v="63"/>
    <n v="1"/>
  </r>
  <r>
    <s v="AFR"/>
    <s v="FLU_EST_AFR"/>
    <x v="11"/>
    <x v="11"/>
    <s v="SENTINEL"/>
    <s v="2022"/>
    <s v="23"/>
    <s v="2022-06-05T14:00:00.000Z"/>
    <n v="87"/>
    <n v="87"/>
    <m/>
    <n v="34"/>
    <n v="0"/>
    <n v="0"/>
    <n v="0"/>
    <n v="34"/>
    <n v="0"/>
    <n v="0"/>
    <n v="0"/>
    <n v="0"/>
    <n v="34"/>
    <n v="53"/>
    <n v="1"/>
  </r>
  <r>
    <s v="AFR"/>
    <s v="FLU_EST_AFR"/>
    <x v="11"/>
    <x v="11"/>
    <s v="SENTINEL"/>
    <s v="2022"/>
    <s v="24"/>
    <s v="2022-06-12T14:00:00.000Z"/>
    <n v="89"/>
    <n v="89"/>
    <m/>
    <n v="32"/>
    <n v="0"/>
    <n v="0"/>
    <n v="0"/>
    <n v="32"/>
    <n v="0"/>
    <n v="0"/>
    <n v="0"/>
    <n v="0"/>
    <n v="32"/>
    <n v="57"/>
    <n v="1"/>
  </r>
  <r>
    <s v="AFR"/>
    <s v="FLU_EST_AFR"/>
    <x v="11"/>
    <x v="11"/>
    <s v="SENTINEL"/>
    <s v="2022"/>
    <s v="25"/>
    <s v="2022-06-19T14:00:00.000Z"/>
    <n v="103"/>
    <n v="103"/>
    <m/>
    <n v="40"/>
    <n v="0"/>
    <n v="0"/>
    <n v="0"/>
    <n v="40"/>
    <n v="0"/>
    <n v="0"/>
    <n v="0"/>
    <n v="0"/>
    <n v="40"/>
    <n v="63"/>
    <n v="1"/>
  </r>
  <r>
    <s v="AFR"/>
    <s v="FLU_EST_AFR"/>
    <x v="11"/>
    <x v="11"/>
    <s v="SENTINEL"/>
    <s v="2022"/>
    <s v="26"/>
    <s v="2022-06-26T14:00:00.000Z"/>
    <n v="104"/>
    <n v="104"/>
    <m/>
    <n v="41"/>
    <n v="0"/>
    <n v="0"/>
    <n v="0"/>
    <n v="41"/>
    <n v="0"/>
    <n v="0"/>
    <n v="0"/>
    <n v="0"/>
    <n v="41"/>
    <n v="63"/>
    <n v="1"/>
  </r>
  <r>
    <s v="AFR"/>
    <s v="FLU_EST_AFR"/>
    <x v="11"/>
    <x v="11"/>
    <s v="SENTINEL"/>
    <s v="2022"/>
    <s v="27"/>
    <s v="2022-07-03T14:00:00.000Z"/>
    <n v="88"/>
    <n v="88"/>
    <m/>
    <n v="25"/>
    <n v="0"/>
    <n v="0"/>
    <n v="0"/>
    <n v="25"/>
    <n v="0"/>
    <n v="0"/>
    <n v="0"/>
    <n v="0"/>
    <n v="25"/>
    <n v="63"/>
    <n v="1"/>
  </r>
  <r>
    <s v="AFR"/>
    <s v="FLU_EST_AFR"/>
    <x v="11"/>
    <x v="11"/>
    <s v="SENTINEL"/>
    <s v="2022"/>
    <s v="28"/>
    <s v="2022-07-10T14:00:00.000Z"/>
    <n v="62"/>
    <n v="62"/>
    <m/>
    <n v="11"/>
    <n v="0"/>
    <n v="0"/>
    <n v="0"/>
    <n v="11"/>
    <n v="0"/>
    <n v="0"/>
    <n v="0"/>
    <n v="0"/>
    <n v="11"/>
    <n v="51"/>
    <n v="1"/>
  </r>
  <r>
    <s v="AFR"/>
    <s v="FLU_EST_AFR"/>
    <x v="11"/>
    <x v="11"/>
    <s v="SENTINEL"/>
    <s v="2022"/>
    <s v="29"/>
    <s v="2022-07-17T14:00:00.000Z"/>
    <n v="57"/>
    <n v="57"/>
    <m/>
    <n v="5"/>
    <n v="0"/>
    <n v="0"/>
    <n v="0"/>
    <n v="5"/>
    <n v="0"/>
    <n v="0"/>
    <n v="0"/>
    <n v="0"/>
    <n v="5"/>
    <n v="52"/>
    <n v="1"/>
  </r>
  <r>
    <s v="AFR"/>
    <s v="FLU_EST_AFR"/>
    <x v="11"/>
    <x v="11"/>
    <s v="SENTINEL"/>
    <s v="2022"/>
    <s v="30"/>
    <s v="2022-07-24T14:00:00.000Z"/>
    <n v="60"/>
    <n v="60"/>
    <m/>
    <n v="8"/>
    <n v="0"/>
    <n v="0"/>
    <n v="0"/>
    <n v="8"/>
    <n v="0"/>
    <n v="0"/>
    <n v="0"/>
    <n v="0"/>
    <n v="8"/>
    <n v="52"/>
    <n v="1"/>
  </r>
  <r>
    <s v="AFR"/>
    <s v="FLU_EST_AFR"/>
    <x v="11"/>
    <x v="11"/>
    <s v="SENTINEL"/>
    <s v="2022"/>
    <s v="31"/>
    <s v="2022-07-31T14:00:00.000Z"/>
    <n v="82"/>
    <n v="82"/>
    <m/>
    <n v="6"/>
    <n v="0"/>
    <n v="0"/>
    <n v="0"/>
    <n v="6"/>
    <n v="0"/>
    <n v="0"/>
    <n v="0"/>
    <n v="0"/>
    <n v="6"/>
    <n v="76"/>
    <n v="1"/>
  </r>
  <r>
    <s v="AFR"/>
    <s v="FLU_EST_AFR"/>
    <x v="11"/>
    <x v="11"/>
    <s v="SENTINEL"/>
    <s v="2022"/>
    <s v="32"/>
    <s v="2022-08-07T14:00:00.000Z"/>
    <n v="40"/>
    <n v="40"/>
    <m/>
    <n v="2"/>
    <n v="0"/>
    <n v="0"/>
    <n v="0"/>
    <n v="2"/>
    <n v="0"/>
    <n v="0"/>
    <n v="0"/>
    <n v="0"/>
    <n v="2"/>
    <n v="38"/>
    <n v="1"/>
  </r>
  <r>
    <s v="AFR"/>
    <s v="FLU_EST_AFR"/>
    <x v="12"/>
    <x v="12"/>
    <s v="SENTINEL"/>
    <s v="2022"/>
    <s v="1"/>
    <s v="2022-01-02T13:00:00.000Z"/>
    <n v="59"/>
    <n v="56"/>
    <m/>
    <n v="0"/>
    <n v="18"/>
    <n v="0"/>
    <n v="0"/>
    <n v="18"/>
    <n v="3"/>
    <n v="0"/>
    <n v="0"/>
    <n v="3"/>
    <n v="21"/>
    <n v="35"/>
    <n v="3"/>
  </r>
  <r>
    <s v="AFR"/>
    <s v="FLU_EST_AFR"/>
    <x v="12"/>
    <x v="12"/>
    <s v="SENTINEL"/>
    <s v="2022"/>
    <s v="2"/>
    <s v="2022-01-09T13:00:00.000Z"/>
    <n v="32"/>
    <n v="31"/>
    <m/>
    <n v="0"/>
    <n v="8"/>
    <n v="0"/>
    <n v="0"/>
    <n v="8"/>
    <n v="0"/>
    <n v="0"/>
    <n v="0"/>
    <n v="0"/>
    <n v="8"/>
    <n v="23"/>
    <n v="3"/>
  </r>
  <r>
    <s v="AFR"/>
    <s v="FLU_EST_AFR"/>
    <x v="12"/>
    <x v="12"/>
    <s v="SENTINEL"/>
    <s v="2022"/>
    <s v="3"/>
    <s v="2022-01-16T13:00:00.000Z"/>
    <n v="33"/>
    <n v="8"/>
    <m/>
    <n v="0"/>
    <n v="2"/>
    <n v="0"/>
    <n v="0"/>
    <n v="2"/>
    <n v="0"/>
    <n v="0"/>
    <n v="0"/>
    <n v="0"/>
    <n v="2"/>
    <n v="6"/>
    <n v="3"/>
  </r>
  <r>
    <s v="AFR"/>
    <s v="FLU_EST_AFR"/>
    <x v="12"/>
    <x v="12"/>
    <s v="SENTINEL"/>
    <s v="2022"/>
    <s v="4"/>
    <s v="2022-01-23T13:00:00.000Z"/>
    <n v="30"/>
    <n v="16"/>
    <m/>
    <n v="0"/>
    <n v="6"/>
    <n v="0"/>
    <n v="0"/>
    <n v="6"/>
    <n v="0"/>
    <n v="0"/>
    <n v="0"/>
    <n v="0"/>
    <n v="6"/>
    <n v="10"/>
    <n v="3"/>
  </r>
  <r>
    <s v="AFR"/>
    <s v="FLU_EST_AFR"/>
    <x v="12"/>
    <x v="12"/>
    <s v="SENTINEL"/>
    <s v="2022"/>
    <s v="5"/>
    <s v="2022-01-30T13:00:00.000Z"/>
    <n v="22"/>
    <n v="21"/>
    <m/>
    <n v="0"/>
    <n v="1"/>
    <n v="0"/>
    <n v="0"/>
    <n v="1"/>
    <n v="1"/>
    <n v="0"/>
    <n v="0"/>
    <n v="1"/>
    <n v="2"/>
    <n v="19"/>
    <n v="3"/>
  </r>
  <r>
    <s v="AFR"/>
    <s v="FLU_EST_AFR"/>
    <x v="12"/>
    <x v="12"/>
    <s v="SENTINEL"/>
    <s v="2022"/>
    <s v="6"/>
    <s v="2022-02-06T13:00:00.000Z"/>
    <n v="28"/>
    <n v="27"/>
    <m/>
    <n v="0"/>
    <n v="0"/>
    <n v="0"/>
    <n v="0"/>
    <n v="0"/>
    <n v="0"/>
    <n v="0"/>
    <n v="0"/>
    <n v="0"/>
    <n v="0"/>
    <n v="27"/>
    <n v="2"/>
  </r>
  <r>
    <s v="AFR"/>
    <s v="FLU_EST_AFR"/>
    <x v="12"/>
    <x v="12"/>
    <s v="SENTINEL"/>
    <s v="2022"/>
    <s v="7"/>
    <s v="2022-02-13T13:00:00.000Z"/>
    <n v="32"/>
    <n v="32"/>
    <m/>
    <n v="0"/>
    <n v="5"/>
    <n v="0"/>
    <n v="0"/>
    <n v="5"/>
    <n v="0"/>
    <n v="0"/>
    <n v="0"/>
    <n v="0"/>
    <n v="5"/>
    <n v="27"/>
    <n v="3"/>
  </r>
  <r>
    <s v="AFR"/>
    <s v="FLU_EST_AFR"/>
    <x v="12"/>
    <x v="12"/>
    <s v="SENTINEL"/>
    <s v="2022"/>
    <s v="8"/>
    <s v="2022-02-20T13:00:00.000Z"/>
    <n v="21"/>
    <n v="21"/>
    <m/>
    <n v="0"/>
    <n v="4"/>
    <n v="0"/>
    <n v="0"/>
    <n v="4"/>
    <n v="0"/>
    <n v="0"/>
    <n v="0"/>
    <n v="0"/>
    <n v="4"/>
    <n v="17"/>
    <n v="3"/>
  </r>
  <r>
    <s v="AFR"/>
    <s v="FLU_EST_AFR"/>
    <x v="12"/>
    <x v="12"/>
    <s v="SENTINEL"/>
    <s v="2022"/>
    <s v="9"/>
    <s v="2022-02-27T13:00:00.000Z"/>
    <n v="32"/>
    <n v="31"/>
    <m/>
    <n v="0"/>
    <n v="1"/>
    <n v="0"/>
    <n v="0"/>
    <n v="1"/>
    <n v="0"/>
    <n v="0"/>
    <n v="0"/>
    <n v="0"/>
    <n v="1"/>
    <n v="30"/>
    <n v="3"/>
  </r>
  <r>
    <s v="AFR"/>
    <s v="FLU_EST_AFR"/>
    <x v="12"/>
    <x v="12"/>
    <s v="SENTINEL"/>
    <s v="2022"/>
    <s v="10"/>
    <s v="2022-03-06T13:00:00.000Z"/>
    <n v="89"/>
    <n v="80"/>
    <m/>
    <n v="0"/>
    <n v="7"/>
    <n v="0"/>
    <n v="0"/>
    <n v="7"/>
    <n v="0"/>
    <n v="0"/>
    <n v="0"/>
    <n v="0"/>
    <n v="7"/>
    <n v="73"/>
    <n v="3"/>
  </r>
  <r>
    <s v="AFR"/>
    <s v="FLU_EST_AFR"/>
    <x v="12"/>
    <x v="12"/>
    <s v="SENTINEL"/>
    <s v="2022"/>
    <s v="11"/>
    <s v="2022-03-13T13:00:00.000Z"/>
    <n v="47"/>
    <n v="47"/>
    <m/>
    <n v="0"/>
    <n v="5"/>
    <n v="0"/>
    <n v="0"/>
    <n v="5"/>
    <n v="0"/>
    <n v="0"/>
    <n v="0"/>
    <n v="0"/>
    <n v="5"/>
    <n v="42"/>
    <n v="3"/>
  </r>
  <r>
    <s v="AFR"/>
    <s v="FLU_EST_AFR"/>
    <x v="12"/>
    <x v="12"/>
    <s v="SENTINEL"/>
    <s v="2022"/>
    <s v="12"/>
    <s v="2022-03-20T13:00:00.000Z"/>
    <n v="84"/>
    <n v="83"/>
    <m/>
    <n v="0"/>
    <n v="12"/>
    <n v="0"/>
    <n v="0"/>
    <n v="12"/>
    <n v="0"/>
    <n v="0"/>
    <n v="0"/>
    <n v="0"/>
    <n v="12"/>
    <n v="71"/>
    <n v="4"/>
  </r>
  <r>
    <s v="AFR"/>
    <s v="FLU_EST_AFR"/>
    <x v="12"/>
    <x v="12"/>
    <s v="SENTINEL"/>
    <s v="2022"/>
    <s v="13"/>
    <s v="2022-03-27T13:00:00.000Z"/>
    <n v="91"/>
    <n v="91"/>
    <m/>
    <n v="0"/>
    <n v="17"/>
    <n v="0"/>
    <n v="0"/>
    <n v="17"/>
    <n v="0"/>
    <n v="0"/>
    <n v="0"/>
    <n v="0"/>
    <n v="17"/>
    <n v="74"/>
    <n v="4"/>
  </r>
  <r>
    <s v="AFR"/>
    <s v="FLU_EST_AFR"/>
    <x v="12"/>
    <x v="12"/>
    <s v="SENTINEL"/>
    <s v="2022"/>
    <s v="14"/>
    <s v="2022-04-03T14:00:00.000Z"/>
    <n v="105"/>
    <n v="104"/>
    <m/>
    <n v="0"/>
    <n v="14"/>
    <n v="0"/>
    <n v="0"/>
    <n v="14"/>
    <n v="0"/>
    <n v="0"/>
    <n v="0"/>
    <n v="0"/>
    <n v="14"/>
    <n v="90"/>
    <n v="4"/>
  </r>
  <r>
    <s v="AFR"/>
    <s v="FLU_EST_AFR"/>
    <x v="12"/>
    <x v="12"/>
    <s v="SENTINEL"/>
    <s v="2022"/>
    <s v="15"/>
    <s v="2022-04-10T14:00:00.000Z"/>
    <n v="59"/>
    <n v="58"/>
    <m/>
    <n v="0"/>
    <n v="10"/>
    <n v="0"/>
    <n v="0"/>
    <n v="10"/>
    <n v="0"/>
    <n v="0"/>
    <n v="0"/>
    <n v="0"/>
    <n v="10"/>
    <n v="48"/>
    <n v="4"/>
  </r>
  <r>
    <s v="AFR"/>
    <s v="FLU_EST_AFR"/>
    <x v="12"/>
    <x v="12"/>
    <s v="SENTINEL"/>
    <s v="2022"/>
    <s v="16"/>
    <s v="2022-04-17T14:00:00.000Z"/>
    <n v="41"/>
    <n v="41"/>
    <m/>
    <n v="0"/>
    <n v="9"/>
    <n v="0"/>
    <n v="0"/>
    <n v="9"/>
    <n v="0"/>
    <n v="0"/>
    <n v="0"/>
    <n v="0"/>
    <n v="9"/>
    <n v="32"/>
    <n v="3"/>
  </r>
  <r>
    <s v="AFR"/>
    <s v="FLU_EST_AFR"/>
    <x v="12"/>
    <x v="12"/>
    <s v="SENTINEL"/>
    <s v="2022"/>
    <s v="17"/>
    <s v="2022-04-24T14:00:00.000Z"/>
    <n v="47"/>
    <n v="47"/>
    <m/>
    <n v="0"/>
    <n v="9"/>
    <n v="0"/>
    <n v="0"/>
    <n v="9"/>
    <n v="0"/>
    <n v="0"/>
    <n v="0"/>
    <n v="0"/>
    <n v="9"/>
    <n v="38"/>
    <n v="3"/>
  </r>
  <r>
    <s v="AFR"/>
    <s v="FLU_EST_AFR"/>
    <x v="12"/>
    <x v="12"/>
    <s v="SENTINEL"/>
    <s v="2022"/>
    <s v="18"/>
    <s v="2022-05-01T14:00:00.000Z"/>
    <n v="34"/>
    <n v="34"/>
    <m/>
    <n v="0"/>
    <n v="5"/>
    <n v="0"/>
    <n v="0"/>
    <n v="5"/>
    <n v="0"/>
    <n v="0"/>
    <n v="0"/>
    <n v="0"/>
    <n v="5"/>
    <n v="29"/>
    <n v="3"/>
  </r>
  <r>
    <s v="AFR"/>
    <s v="FLU_EST_AFR"/>
    <x v="12"/>
    <x v="12"/>
    <s v="SENTINEL"/>
    <s v="2022"/>
    <s v="19"/>
    <s v="2022-05-08T14:00:00.000Z"/>
    <n v="59"/>
    <n v="59"/>
    <m/>
    <n v="0"/>
    <n v="3"/>
    <n v="0"/>
    <n v="0"/>
    <n v="3"/>
    <n v="0"/>
    <n v="0"/>
    <n v="4"/>
    <n v="4"/>
    <n v="7"/>
    <n v="52"/>
    <n v="3"/>
  </r>
  <r>
    <s v="AFR"/>
    <s v="FLU_EST_AFR"/>
    <x v="12"/>
    <x v="12"/>
    <s v="SENTINEL"/>
    <s v="2022"/>
    <s v="20"/>
    <s v="2022-05-15T14:00:00.000Z"/>
    <n v="34"/>
    <n v="34"/>
    <m/>
    <n v="0"/>
    <n v="2"/>
    <n v="0"/>
    <n v="0"/>
    <n v="2"/>
    <n v="0"/>
    <n v="0"/>
    <n v="3"/>
    <n v="3"/>
    <n v="5"/>
    <n v="29"/>
    <n v="3"/>
  </r>
  <r>
    <s v="AFR"/>
    <s v="FLU_EST_AFR"/>
    <x v="12"/>
    <x v="12"/>
    <s v="SENTINEL"/>
    <s v="2022"/>
    <s v="21"/>
    <s v="2022-05-22T14:00:00.000Z"/>
    <n v="43"/>
    <n v="43"/>
    <m/>
    <n v="0"/>
    <n v="0"/>
    <n v="0"/>
    <n v="0"/>
    <n v="0"/>
    <n v="0"/>
    <n v="0"/>
    <n v="1"/>
    <n v="1"/>
    <n v="1"/>
    <n v="42"/>
    <n v="3"/>
  </r>
  <r>
    <s v="AFR"/>
    <s v="FLU_EST_AFR"/>
    <x v="12"/>
    <x v="12"/>
    <s v="SENTINEL"/>
    <s v="2022"/>
    <s v="22"/>
    <s v="2022-05-29T14:00:00.000Z"/>
    <n v="77"/>
    <n v="77"/>
    <m/>
    <n v="0"/>
    <n v="2"/>
    <n v="0"/>
    <n v="0"/>
    <n v="2"/>
    <n v="0"/>
    <n v="0"/>
    <n v="0"/>
    <n v="0"/>
    <n v="2"/>
    <n v="75"/>
    <n v="3"/>
  </r>
  <r>
    <s v="AFR"/>
    <s v="FLU_EST_AFR"/>
    <x v="12"/>
    <x v="12"/>
    <s v="SENTINEL"/>
    <s v="2022"/>
    <s v="23"/>
    <s v="2022-06-05T14:00:00.000Z"/>
    <n v="47"/>
    <n v="47"/>
    <m/>
    <n v="0"/>
    <n v="1"/>
    <n v="0"/>
    <n v="0"/>
    <n v="1"/>
    <n v="0"/>
    <n v="0"/>
    <n v="0"/>
    <n v="0"/>
    <n v="1"/>
    <n v="46"/>
    <n v="3"/>
  </r>
  <r>
    <s v="AFR"/>
    <s v="FLU_EST_AFR"/>
    <x v="12"/>
    <x v="12"/>
    <s v="SENTINEL"/>
    <s v="2022"/>
    <s v="24"/>
    <s v="2022-06-12T14:00:00.000Z"/>
    <n v="47"/>
    <n v="47"/>
    <m/>
    <n v="0"/>
    <n v="1"/>
    <n v="0"/>
    <n v="0"/>
    <n v="1"/>
    <n v="0"/>
    <n v="0"/>
    <n v="0"/>
    <n v="0"/>
    <n v="1"/>
    <n v="46"/>
    <n v="3"/>
  </r>
  <r>
    <s v="AFR"/>
    <s v="FLU_EST_AFR"/>
    <x v="12"/>
    <x v="12"/>
    <s v="SENTINEL"/>
    <s v="2022"/>
    <s v="25"/>
    <s v="2022-06-19T14:00:00.000Z"/>
    <n v="81"/>
    <n v="81"/>
    <m/>
    <n v="0"/>
    <n v="4"/>
    <n v="0"/>
    <n v="0"/>
    <n v="4"/>
    <n v="0"/>
    <n v="0"/>
    <n v="0"/>
    <n v="0"/>
    <n v="4"/>
    <n v="77"/>
    <n v="3"/>
  </r>
  <r>
    <s v="AFR"/>
    <s v="FLU_EST_AFR"/>
    <x v="12"/>
    <x v="12"/>
    <s v="SENTINEL"/>
    <s v="2022"/>
    <s v="26"/>
    <s v="2022-06-26T14:00:00.000Z"/>
    <n v="68"/>
    <n v="67"/>
    <m/>
    <n v="0"/>
    <n v="1"/>
    <n v="0"/>
    <n v="0"/>
    <n v="1"/>
    <n v="0"/>
    <n v="0"/>
    <n v="0"/>
    <n v="0"/>
    <n v="1"/>
    <n v="66"/>
    <n v="3"/>
  </r>
  <r>
    <s v="AFR"/>
    <s v="FLU_EST_AFR"/>
    <x v="12"/>
    <x v="12"/>
    <s v="SENTINEL"/>
    <s v="2022"/>
    <s v="27"/>
    <s v="2022-07-03T14:00:00.000Z"/>
    <n v="60"/>
    <n v="59"/>
    <m/>
    <n v="0"/>
    <n v="1"/>
    <n v="0"/>
    <n v="0"/>
    <n v="1"/>
    <n v="0"/>
    <n v="0"/>
    <n v="9"/>
    <n v="9"/>
    <n v="10"/>
    <n v="49"/>
    <n v="3"/>
  </r>
  <r>
    <s v="AFR"/>
    <s v="FLU_EST_AFR"/>
    <x v="12"/>
    <x v="12"/>
    <s v="SENTINEL"/>
    <s v="2022"/>
    <s v="28"/>
    <s v="2022-07-10T14:00:00.000Z"/>
    <n v="41"/>
    <n v="40"/>
    <m/>
    <n v="0"/>
    <n v="0"/>
    <n v="0"/>
    <n v="0"/>
    <n v="0"/>
    <n v="0"/>
    <n v="0"/>
    <n v="1"/>
    <n v="1"/>
    <n v="1"/>
    <n v="39"/>
    <n v="3"/>
  </r>
  <r>
    <s v="AFR"/>
    <s v="FLU_EST_AFR"/>
    <x v="12"/>
    <x v="12"/>
    <s v="SENTINEL"/>
    <s v="2022"/>
    <s v="29"/>
    <s v="2022-07-17T14:00:00.000Z"/>
    <n v="50"/>
    <n v="49"/>
    <m/>
    <n v="0"/>
    <n v="2"/>
    <n v="0"/>
    <n v="2"/>
    <n v="4"/>
    <n v="0"/>
    <n v="0"/>
    <n v="7"/>
    <n v="7"/>
    <n v="11"/>
    <n v="38"/>
    <n v="3"/>
  </r>
  <r>
    <s v="AFR"/>
    <s v="FLU_EST_AFR"/>
    <x v="12"/>
    <x v="12"/>
    <s v="SENTINEL"/>
    <s v="2022"/>
    <s v="30"/>
    <s v="2022-07-24T14:00:00.000Z"/>
    <n v="41"/>
    <n v="38"/>
    <m/>
    <n v="0"/>
    <n v="1"/>
    <n v="0"/>
    <n v="1"/>
    <n v="2"/>
    <n v="0"/>
    <n v="0"/>
    <n v="5"/>
    <n v="5"/>
    <n v="7"/>
    <n v="31"/>
    <n v="3"/>
  </r>
  <r>
    <s v="AFR"/>
    <s v="FLU_EST_AFR"/>
    <x v="12"/>
    <x v="12"/>
    <s v="SENTINEL"/>
    <s v="2022"/>
    <s v="31"/>
    <s v="2022-07-31T14:00:00.000Z"/>
    <n v="70"/>
    <n v="70"/>
    <m/>
    <n v="0"/>
    <n v="0"/>
    <n v="0"/>
    <n v="0"/>
    <n v="0"/>
    <n v="0"/>
    <n v="0"/>
    <n v="3"/>
    <n v="3"/>
    <n v="3"/>
    <n v="67"/>
    <n v="3"/>
  </r>
  <r>
    <s v="AFR"/>
    <s v="FLU_EST_AFR"/>
    <x v="12"/>
    <x v="12"/>
    <s v="SENTINEL"/>
    <s v="2022"/>
    <s v="32"/>
    <s v="2022-08-07T14:00:00.000Z"/>
    <n v="66"/>
    <n v="66"/>
    <m/>
    <n v="0"/>
    <n v="0"/>
    <n v="0"/>
    <n v="0"/>
    <n v="0"/>
    <n v="0"/>
    <n v="0"/>
    <n v="7"/>
    <n v="7"/>
    <n v="7"/>
    <n v="59"/>
    <n v="3"/>
  </r>
  <r>
    <s v="AFR"/>
    <s v="FLU_EST_AFR"/>
    <x v="12"/>
    <x v="12"/>
    <s v="SENTINEL"/>
    <s v="2022"/>
    <s v="33"/>
    <s v="2022-08-14T14:00:00.000Z"/>
    <n v="44"/>
    <n v="44"/>
    <m/>
    <n v="0"/>
    <n v="0"/>
    <n v="0"/>
    <n v="0"/>
    <n v="0"/>
    <n v="0"/>
    <n v="0"/>
    <n v="8"/>
    <n v="8"/>
    <n v="8"/>
    <n v="36"/>
    <n v="3"/>
  </r>
  <r>
    <s v="AFR"/>
    <s v="FLU_EST_AFR"/>
    <x v="12"/>
    <x v="12"/>
    <s v="SENTINEL"/>
    <s v="2022"/>
    <s v="34"/>
    <s v="2022-08-21T14:00:00.000Z"/>
    <n v="55"/>
    <n v="55"/>
    <m/>
    <n v="0"/>
    <n v="2"/>
    <n v="0"/>
    <n v="0"/>
    <n v="2"/>
    <n v="0"/>
    <n v="0"/>
    <n v="13"/>
    <n v="13"/>
    <n v="15"/>
    <n v="40"/>
    <n v="4"/>
  </r>
  <r>
    <s v="AFR"/>
    <s v="FLU_EST_AFR"/>
    <x v="12"/>
    <x v="12"/>
    <s v="SENTINEL"/>
    <s v="2022"/>
    <s v="35"/>
    <s v="2022-08-28T14:00:00.000Z"/>
    <n v="47"/>
    <n v="47"/>
    <m/>
    <n v="0"/>
    <n v="0"/>
    <n v="0"/>
    <n v="0"/>
    <n v="0"/>
    <n v="0"/>
    <n v="0"/>
    <n v="2"/>
    <n v="2"/>
    <n v="2"/>
    <n v="45"/>
    <n v="3"/>
  </r>
  <r>
    <s v="AFR"/>
    <s v="FLU_WST_AFR"/>
    <x v="13"/>
    <x v="13"/>
    <s v="NOTDEFINED"/>
    <s v="2022"/>
    <s v="1"/>
    <s v="2022-01-02T13:00:00.000Z"/>
    <n v="0"/>
    <n v="0"/>
    <m/>
    <n v="0"/>
    <n v="0"/>
    <n v="0"/>
    <n v="0"/>
    <n v="0"/>
    <n v="0"/>
    <n v="0"/>
    <m/>
    <n v="0"/>
    <n v="0"/>
    <n v="0"/>
    <n v="1"/>
  </r>
  <r>
    <s v="AFR"/>
    <s v="FLU_WST_AFR"/>
    <x v="13"/>
    <x v="13"/>
    <s v="NOTDEFINED"/>
    <s v="2022"/>
    <s v="2"/>
    <s v="2022-01-09T13:00:00.000Z"/>
    <n v="20"/>
    <n v="20"/>
    <m/>
    <n v="0"/>
    <n v="0"/>
    <n v="0"/>
    <n v="0"/>
    <n v="0"/>
    <n v="0"/>
    <n v="0"/>
    <m/>
    <n v="0"/>
    <n v="0"/>
    <n v="20"/>
    <n v="1"/>
  </r>
  <r>
    <s v="AFR"/>
    <s v="FLU_WST_AFR"/>
    <x v="13"/>
    <x v="13"/>
    <s v="NOTDEFINED"/>
    <s v="2022"/>
    <s v="3"/>
    <s v="2022-01-16T13:00:00.000Z"/>
    <n v="17"/>
    <n v="17"/>
    <m/>
    <n v="0"/>
    <n v="0"/>
    <n v="0"/>
    <n v="0"/>
    <n v="0"/>
    <n v="0"/>
    <n v="0"/>
    <m/>
    <n v="0"/>
    <n v="0"/>
    <n v="18"/>
    <n v="1"/>
  </r>
  <r>
    <s v="AFR"/>
    <s v="FLU_WST_AFR"/>
    <x v="13"/>
    <x v="13"/>
    <s v="NOTDEFINED"/>
    <s v="2022"/>
    <s v="4"/>
    <s v="2022-01-23T13:00:00.000Z"/>
    <n v="18"/>
    <n v="18"/>
    <m/>
    <n v="0"/>
    <n v="0"/>
    <n v="0"/>
    <n v="0"/>
    <n v="0"/>
    <n v="0"/>
    <n v="0"/>
    <m/>
    <n v="0"/>
    <n v="0"/>
    <n v="17"/>
    <n v="1"/>
  </r>
  <r>
    <s v="AFR"/>
    <s v="FLU_WST_AFR"/>
    <x v="13"/>
    <x v="13"/>
    <s v="NOTDEFINED"/>
    <s v="2022"/>
    <s v="5"/>
    <s v="2022-01-30T13:00:00.000Z"/>
    <n v="19"/>
    <n v="19"/>
    <m/>
    <n v="0"/>
    <n v="0"/>
    <n v="0"/>
    <n v="0"/>
    <n v="0"/>
    <n v="0"/>
    <n v="0"/>
    <m/>
    <n v="0"/>
    <n v="0"/>
    <n v="19"/>
    <n v="1"/>
  </r>
  <r>
    <s v="AFR"/>
    <s v="FLU_WST_AFR"/>
    <x v="13"/>
    <x v="13"/>
    <s v="NOTDEFINED"/>
    <s v="2022"/>
    <s v="6"/>
    <s v="2022-02-06T13:00:00.000Z"/>
    <n v="14"/>
    <n v="14"/>
    <m/>
    <n v="0"/>
    <n v="0"/>
    <n v="0"/>
    <n v="0"/>
    <n v="0"/>
    <n v="0"/>
    <n v="0"/>
    <m/>
    <n v="0"/>
    <n v="0"/>
    <n v="14"/>
    <n v="1"/>
  </r>
  <r>
    <s v="AFR"/>
    <s v="FLU_WST_AFR"/>
    <x v="13"/>
    <x v="13"/>
    <s v="NOTDEFINED"/>
    <s v="2022"/>
    <s v="7"/>
    <s v="2022-02-13T13:00:00.000Z"/>
    <n v="19"/>
    <n v="19"/>
    <m/>
    <n v="0"/>
    <n v="1"/>
    <n v="0"/>
    <n v="0"/>
    <n v="1"/>
    <n v="0"/>
    <n v="0"/>
    <m/>
    <n v="0"/>
    <n v="1"/>
    <n v="18"/>
    <n v="1"/>
  </r>
  <r>
    <s v="AFR"/>
    <s v="FLU_WST_AFR"/>
    <x v="13"/>
    <x v="13"/>
    <s v="NOTDEFINED"/>
    <s v="2022"/>
    <s v="8"/>
    <s v="2022-02-20T13:00:00.000Z"/>
    <n v="27"/>
    <n v="27"/>
    <m/>
    <n v="0"/>
    <n v="2"/>
    <n v="0"/>
    <n v="0"/>
    <n v="2"/>
    <n v="0"/>
    <n v="0"/>
    <m/>
    <n v="0"/>
    <n v="2"/>
    <n v="25"/>
    <n v="1"/>
  </r>
  <r>
    <s v="AFR"/>
    <s v="FLU_WST_AFR"/>
    <x v="13"/>
    <x v="13"/>
    <s v="NOTDEFINED"/>
    <s v="2022"/>
    <s v="9"/>
    <s v="2022-02-27T13:00:00.000Z"/>
    <n v="15"/>
    <n v="15"/>
    <m/>
    <n v="0"/>
    <n v="0"/>
    <n v="0"/>
    <n v="0"/>
    <n v="0"/>
    <n v="0"/>
    <n v="0"/>
    <m/>
    <n v="0"/>
    <n v="0"/>
    <n v="15"/>
    <n v="1"/>
  </r>
  <r>
    <s v="AFR"/>
    <s v="FLU_WST_AFR"/>
    <x v="13"/>
    <x v="13"/>
    <s v="NOTDEFINED"/>
    <s v="2022"/>
    <s v="10"/>
    <s v="2022-03-06T13:00:00.000Z"/>
    <n v="5"/>
    <n v="5"/>
    <m/>
    <n v="0"/>
    <n v="0"/>
    <n v="0"/>
    <n v="0"/>
    <n v="0"/>
    <n v="0"/>
    <n v="0"/>
    <m/>
    <n v="0"/>
    <n v="0"/>
    <n v="5"/>
    <n v="1"/>
  </r>
  <r>
    <s v="AFR"/>
    <s v="FLU_WST_AFR"/>
    <x v="13"/>
    <x v="13"/>
    <s v="NOTDEFINED"/>
    <s v="2022"/>
    <s v="11"/>
    <s v="2022-03-13T13:00:00.000Z"/>
    <n v="49"/>
    <n v="49"/>
    <m/>
    <n v="0"/>
    <n v="1"/>
    <n v="0"/>
    <n v="0"/>
    <n v="1"/>
    <n v="0"/>
    <n v="0"/>
    <m/>
    <n v="0"/>
    <n v="1"/>
    <n v="48"/>
    <n v="1"/>
  </r>
  <r>
    <s v="AFR"/>
    <s v="FLU_WST_AFR"/>
    <x v="13"/>
    <x v="13"/>
    <s v="NOTDEFINED"/>
    <s v="2022"/>
    <s v="12"/>
    <s v="2022-03-20T13:00:00.000Z"/>
    <n v="15"/>
    <n v="15"/>
    <m/>
    <n v="0"/>
    <n v="1"/>
    <n v="0"/>
    <n v="0"/>
    <n v="1"/>
    <n v="0"/>
    <n v="0"/>
    <m/>
    <n v="0"/>
    <n v="1"/>
    <n v="14"/>
    <n v="1"/>
  </r>
  <r>
    <s v="AFR"/>
    <s v="FLU_WST_AFR"/>
    <x v="13"/>
    <x v="13"/>
    <s v="NOTDEFINED"/>
    <s v="2022"/>
    <s v="13"/>
    <s v="2022-03-27T13:00:00.000Z"/>
    <n v="13"/>
    <n v="13"/>
    <m/>
    <n v="0"/>
    <n v="0"/>
    <n v="0"/>
    <n v="0"/>
    <n v="0"/>
    <n v="0"/>
    <n v="0"/>
    <m/>
    <n v="0"/>
    <n v="0"/>
    <n v="13"/>
    <n v="1"/>
  </r>
  <r>
    <s v="AFR"/>
    <s v="FLU_WST_AFR"/>
    <x v="13"/>
    <x v="13"/>
    <s v="NOTDEFINED"/>
    <s v="2022"/>
    <s v="14"/>
    <s v="2022-04-03T14:00:00.000Z"/>
    <n v="16"/>
    <n v="16"/>
    <m/>
    <n v="0"/>
    <n v="0"/>
    <n v="0"/>
    <n v="0"/>
    <n v="0"/>
    <n v="0"/>
    <n v="0"/>
    <m/>
    <n v="0"/>
    <n v="0"/>
    <n v="16"/>
    <n v="1"/>
  </r>
  <r>
    <s v="AFR"/>
    <s v="FLU_WST_AFR"/>
    <x v="13"/>
    <x v="13"/>
    <s v="NOTDEFINED"/>
    <s v="2022"/>
    <s v="15"/>
    <s v="2022-04-10T14:00:00.000Z"/>
    <n v="14"/>
    <n v="14"/>
    <m/>
    <n v="0"/>
    <n v="0"/>
    <n v="0"/>
    <n v="0"/>
    <n v="0"/>
    <n v="0"/>
    <n v="0"/>
    <m/>
    <n v="0"/>
    <n v="0"/>
    <n v="14"/>
    <n v="1"/>
  </r>
  <r>
    <s v="AFR"/>
    <s v="FLU_WST_AFR"/>
    <x v="13"/>
    <x v="13"/>
    <s v="NOTDEFINED"/>
    <s v="2022"/>
    <s v="16"/>
    <s v="2022-04-17T14:00:00.000Z"/>
    <n v="13"/>
    <n v="13"/>
    <m/>
    <n v="0"/>
    <n v="0"/>
    <n v="0"/>
    <n v="0"/>
    <n v="0"/>
    <n v="0"/>
    <n v="0"/>
    <m/>
    <n v="0"/>
    <n v="0"/>
    <n v="13"/>
    <n v="1"/>
  </r>
  <r>
    <s v="AFR"/>
    <s v="FLU_WST_AFR"/>
    <x v="13"/>
    <x v="13"/>
    <s v="NOTDEFINED"/>
    <s v="2022"/>
    <s v="17"/>
    <s v="2022-04-24T14:00:00.000Z"/>
    <n v="8"/>
    <n v="8"/>
    <m/>
    <n v="0"/>
    <n v="0"/>
    <n v="0"/>
    <n v="0"/>
    <n v="0"/>
    <n v="0"/>
    <n v="0"/>
    <m/>
    <n v="0"/>
    <n v="0"/>
    <n v="8"/>
    <n v="1"/>
  </r>
  <r>
    <s v="AFR"/>
    <s v="FLU_WST_AFR"/>
    <x v="13"/>
    <x v="13"/>
    <s v="NOTDEFINED"/>
    <s v="2022"/>
    <s v="18"/>
    <s v="2022-05-01T14:00:00.000Z"/>
    <n v="13"/>
    <n v="13"/>
    <m/>
    <n v="0"/>
    <n v="0"/>
    <n v="0"/>
    <n v="0"/>
    <n v="0"/>
    <n v="0"/>
    <n v="0"/>
    <m/>
    <n v="0"/>
    <n v="0"/>
    <n v="13"/>
    <n v="1"/>
  </r>
  <r>
    <s v="AFR"/>
    <s v="FLU_WST_AFR"/>
    <x v="13"/>
    <x v="13"/>
    <s v="NOTDEFINED"/>
    <s v="2022"/>
    <s v="19"/>
    <s v="2022-05-08T14:00:00.000Z"/>
    <n v="16"/>
    <n v="16"/>
    <m/>
    <n v="0"/>
    <n v="0"/>
    <n v="0"/>
    <n v="0"/>
    <n v="0"/>
    <n v="0"/>
    <n v="0"/>
    <m/>
    <n v="0"/>
    <n v="0"/>
    <n v="16"/>
    <n v="1"/>
  </r>
  <r>
    <s v="AFR"/>
    <s v="FLU_WST_AFR"/>
    <x v="13"/>
    <x v="13"/>
    <s v="NOTDEFINED"/>
    <s v="2022"/>
    <s v="20"/>
    <s v="2022-05-15T14:00:00.000Z"/>
    <n v="22"/>
    <n v="22"/>
    <m/>
    <n v="0"/>
    <n v="0"/>
    <n v="0"/>
    <n v="0"/>
    <n v="0"/>
    <n v="0"/>
    <n v="0"/>
    <m/>
    <n v="0"/>
    <n v="0"/>
    <n v="22"/>
    <n v="1"/>
  </r>
  <r>
    <s v="AFR"/>
    <s v="FLU_WST_AFR"/>
    <x v="13"/>
    <x v="13"/>
    <s v="NOTDEFINED"/>
    <s v="2022"/>
    <s v="21"/>
    <s v="2022-05-22T14:00:00.000Z"/>
    <n v="15"/>
    <n v="15"/>
    <m/>
    <n v="0"/>
    <n v="0"/>
    <n v="0"/>
    <n v="0"/>
    <n v="0"/>
    <n v="0"/>
    <n v="0"/>
    <m/>
    <n v="0"/>
    <n v="0"/>
    <n v="15"/>
    <n v="1"/>
  </r>
  <r>
    <s v="AFR"/>
    <s v="FLU_WST_AFR"/>
    <x v="13"/>
    <x v="13"/>
    <s v="NOTDEFINED"/>
    <s v="2022"/>
    <s v="22"/>
    <s v="2022-05-29T14:00:00.000Z"/>
    <n v="15"/>
    <n v="15"/>
    <m/>
    <n v="0"/>
    <n v="0"/>
    <n v="0"/>
    <n v="0"/>
    <n v="0"/>
    <n v="0"/>
    <n v="0"/>
    <m/>
    <n v="0"/>
    <n v="0"/>
    <n v="15"/>
    <n v="1"/>
  </r>
  <r>
    <s v="AFR"/>
    <s v="FLU_WST_AFR"/>
    <x v="13"/>
    <x v="13"/>
    <s v="NOTDEFINED"/>
    <s v="2022"/>
    <s v="23"/>
    <s v="2022-06-05T14:00:00.000Z"/>
    <n v="10"/>
    <n v="10"/>
    <m/>
    <n v="0"/>
    <n v="0"/>
    <n v="0"/>
    <n v="0"/>
    <n v="0"/>
    <n v="0"/>
    <n v="0"/>
    <m/>
    <n v="0"/>
    <n v="0"/>
    <n v="10"/>
    <n v="1"/>
  </r>
  <r>
    <s v="AFR"/>
    <s v="FLU_WST_AFR"/>
    <x v="13"/>
    <x v="13"/>
    <s v="NOTDEFINED"/>
    <s v="2022"/>
    <s v="24"/>
    <s v="2022-06-12T14:00:00.000Z"/>
    <n v="8"/>
    <n v="2"/>
    <m/>
    <n v="0"/>
    <n v="0"/>
    <n v="0"/>
    <n v="0"/>
    <n v="0"/>
    <n v="0"/>
    <n v="0"/>
    <m/>
    <n v="0"/>
    <n v="0"/>
    <n v="2"/>
    <n v="1"/>
  </r>
  <r>
    <s v="AFR"/>
    <s v="FLU_WST_AFR"/>
    <x v="13"/>
    <x v="13"/>
    <s v="NOTDEFINED"/>
    <s v="2022"/>
    <s v="25"/>
    <s v="2022-06-19T14:00:00.000Z"/>
    <n v="11"/>
    <n v="11"/>
    <m/>
    <n v="0"/>
    <n v="0"/>
    <n v="0"/>
    <n v="0"/>
    <n v="0"/>
    <n v="0"/>
    <n v="0"/>
    <m/>
    <n v="0"/>
    <n v="0"/>
    <n v="11"/>
    <n v="1"/>
  </r>
  <r>
    <s v="AFR"/>
    <s v="FLU_WST_AFR"/>
    <x v="13"/>
    <x v="13"/>
    <s v="NOTDEFINED"/>
    <s v="2022"/>
    <s v="26"/>
    <s v="2022-06-26T14:00:00.000Z"/>
    <n v="26"/>
    <n v="26"/>
    <m/>
    <n v="0"/>
    <n v="0"/>
    <n v="0"/>
    <n v="0"/>
    <n v="0"/>
    <n v="0"/>
    <n v="0"/>
    <m/>
    <n v="0"/>
    <n v="0"/>
    <n v="26"/>
    <n v="1"/>
  </r>
  <r>
    <s v="AFR"/>
    <s v="FLU_WST_AFR"/>
    <x v="13"/>
    <x v="13"/>
    <s v="NOTDEFINED"/>
    <s v="2022"/>
    <s v="27"/>
    <s v="2022-07-03T14:00:00.000Z"/>
    <n v="2"/>
    <n v="2"/>
    <m/>
    <n v="0"/>
    <n v="0"/>
    <n v="0"/>
    <n v="0"/>
    <n v="0"/>
    <n v="0"/>
    <n v="0"/>
    <m/>
    <n v="0"/>
    <n v="0"/>
    <n v="2"/>
    <n v="1"/>
  </r>
  <r>
    <s v="AFR"/>
    <s v="FLU_WST_AFR"/>
    <x v="13"/>
    <x v="13"/>
    <s v="NOTDEFINED"/>
    <s v="2022"/>
    <s v="28"/>
    <s v="2022-07-10T14:00:00.000Z"/>
    <n v="3"/>
    <n v="3"/>
    <m/>
    <n v="0"/>
    <n v="0"/>
    <n v="0"/>
    <n v="0"/>
    <n v="0"/>
    <n v="0"/>
    <n v="0"/>
    <m/>
    <n v="0"/>
    <n v="0"/>
    <n v="3"/>
    <n v="1"/>
  </r>
  <r>
    <s v="AFR"/>
    <s v="FLU_WST_AFR"/>
    <x v="13"/>
    <x v="13"/>
    <s v="NOTDEFINED"/>
    <s v="2022"/>
    <s v="29"/>
    <s v="2022-07-17T14:00:00.000Z"/>
    <n v="1"/>
    <n v="0"/>
    <m/>
    <n v="0"/>
    <n v="0"/>
    <n v="0"/>
    <n v="0"/>
    <n v="0"/>
    <n v="0"/>
    <n v="0"/>
    <m/>
    <n v="0"/>
    <n v="0"/>
    <n v="0"/>
    <n v="1"/>
  </r>
  <r>
    <s v="AFR"/>
    <s v="FLU_WST_AFR"/>
    <x v="13"/>
    <x v="13"/>
    <s v="NOTDEFINED"/>
    <s v="2022"/>
    <s v="30"/>
    <s v="2022-07-24T14:00:00.000Z"/>
    <n v="2"/>
    <n v="0"/>
    <m/>
    <n v="0"/>
    <n v="0"/>
    <n v="0"/>
    <n v="0"/>
    <n v="0"/>
    <n v="0"/>
    <n v="0"/>
    <m/>
    <n v="0"/>
    <n v="0"/>
    <n v="0"/>
    <n v="1"/>
  </r>
  <r>
    <s v="AFR"/>
    <s v="FLU_WST_AFR"/>
    <x v="13"/>
    <x v="13"/>
    <s v="NOTDEFINED"/>
    <s v="2022"/>
    <s v="31"/>
    <s v="2022-07-31T14:00:00.000Z"/>
    <n v="23"/>
    <n v="21"/>
    <m/>
    <n v="0"/>
    <n v="0"/>
    <n v="0"/>
    <n v="2"/>
    <n v="2"/>
    <n v="0"/>
    <n v="0"/>
    <m/>
    <n v="0"/>
    <n v="2"/>
    <n v="21"/>
    <n v="1"/>
  </r>
  <r>
    <s v="AFR"/>
    <s v="FLU_WST_AFR"/>
    <x v="13"/>
    <x v="13"/>
    <s v="NOTDEFINED"/>
    <s v="2022"/>
    <s v="32"/>
    <s v="2022-08-07T14:00:00.000Z"/>
    <n v="22"/>
    <n v="21"/>
    <m/>
    <n v="0"/>
    <n v="0"/>
    <n v="0"/>
    <n v="1"/>
    <n v="1"/>
    <n v="0"/>
    <n v="0"/>
    <m/>
    <n v="0"/>
    <n v="1"/>
    <n v="21"/>
    <n v="1"/>
  </r>
  <r>
    <s v="AFR"/>
    <s v="FLU_WST_AFR"/>
    <x v="13"/>
    <x v="13"/>
    <s v="NOTDEFINED"/>
    <s v="2022"/>
    <s v="33"/>
    <s v="2022-08-14T14:00:00.000Z"/>
    <n v="7"/>
    <n v="7"/>
    <m/>
    <n v="0"/>
    <n v="2"/>
    <n v="0"/>
    <n v="0"/>
    <n v="2"/>
    <n v="0"/>
    <n v="0"/>
    <m/>
    <n v="0"/>
    <n v="2"/>
    <n v="5"/>
    <n v="1"/>
  </r>
  <r>
    <s v="AFR"/>
    <s v="FLU_WST_AFR"/>
    <x v="13"/>
    <x v="13"/>
    <s v="NOTDEFINED"/>
    <s v="2022"/>
    <s v="34"/>
    <s v="2022-08-21T14:00:00.000Z"/>
    <n v="12"/>
    <n v="12"/>
    <m/>
    <n v="0"/>
    <n v="2"/>
    <n v="0"/>
    <n v="0"/>
    <n v="2"/>
    <n v="0"/>
    <n v="0"/>
    <m/>
    <n v="0"/>
    <n v="2"/>
    <n v="10"/>
    <n v="1"/>
  </r>
  <r>
    <s v="AFR"/>
    <s v="FLU_WST_AFR"/>
    <x v="13"/>
    <x v="13"/>
    <s v="NOTDEFINED"/>
    <s v="2022"/>
    <s v="35"/>
    <s v="2022-08-28T14:00:00.000Z"/>
    <n v="11"/>
    <n v="10"/>
    <m/>
    <n v="0"/>
    <n v="2"/>
    <n v="0"/>
    <n v="0"/>
    <n v="2"/>
    <n v="0"/>
    <n v="0"/>
    <m/>
    <n v="0"/>
    <n v="2"/>
    <n v="8"/>
    <n v="1"/>
  </r>
  <r>
    <s v="AFR"/>
    <s v="FLU_WST_AFR"/>
    <x v="14"/>
    <x v="14"/>
    <s v="SENTINEL"/>
    <s v="2022"/>
    <s v="1"/>
    <s v="2022-01-02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2"/>
    <s v="2022-01-09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3"/>
    <s v="2022-01-16T13:00:00.000Z"/>
    <n v="1"/>
    <n v="1"/>
    <m/>
    <n v="0"/>
    <n v="0"/>
    <n v="0"/>
    <n v="0"/>
    <n v="0"/>
    <n v="0"/>
    <n v="0"/>
    <n v="0"/>
    <n v="0"/>
    <n v="0"/>
    <n v="1"/>
    <n v="1"/>
  </r>
  <r>
    <s v="AFR"/>
    <s v="FLU_WST_AFR"/>
    <x v="14"/>
    <x v="14"/>
    <s v="SENTINEL"/>
    <s v="2022"/>
    <s v="4"/>
    <s v="2022-01-23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5"/>
    <s v="2022-01-30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6"/>
    <s v="2022-02-06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7"/>
    <s v="2022-02-13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8"/>
    <s v="2022-02-20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9"/>
    <s v="2022-02-27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10"/>
    <s v="2022-03-06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11"/>
    <s v="2022-03-13T13:00:00.000Z"/>
    <n v="3"/>
    <n v="3"/>
    <m/>
    <n v="0"/>
    <n v="1"/>
    <n v="0"/>
    <n v="0"/>
    <n v="1"/>
    <n v="0"/>
    <n v="0"/>
    <n v="0"/>
    <n v="0"/>
    <n v="1"/>
    <n v="2"/>
    <n v="1"/>
  </r>
  <r>
    <s v="AFR"/>
    <s v="FLU_WST_AFR"/>
    <x v="14"/>
    <x v="14"/>
    <s v="SENTINEL"/>
    <s v="2022"/>
    <s v="12"/>
    <s v="2022-03-20T13:00:00.000Z"/>
    <n v="6"/>
    <n v="6"/>
    <m/>
    <n v="0"/>
    <n v="0"/>
    <n v="0"/>
    <n v="0"/>
    <n v="0"/>
    <n v="0"/>
    <n v="0"/>
    <n v="0"/>
    <n v="0"/>
    <n v="0"/>
    <n v="6"/>
    <n v="1"/>
  </r>
  <r>
    <s v="AFR"/>
    <s v="FLU_WST_AFR"/>
    <x v="14"/>
    <x v="14"/>
    <s v="SENTINEL"/>
    <s v="2022"/>
    <s v="13"/>
    <s v="2022-03-27T13:00:00.000Z"/>
    <n v="1"/>
    <n v="1"/>
    <m/>
    <n v="0"/>
    <n v="0"/>
    <n v="0"/>
    <n v="0"/>
    <n v="0"/>
    <n v="0"/>
    <n v="0"/>
    <n v="0"/>
    <n v="0"/>
    <n v="0"/>
    <n v="1"/>
    <n v="1"/>
  </r>
  <r>
    <s v="AFR"/>
    <s v="FLU_WST_AFR"/>
    <x v="14"/>
    <x v="14"/>
    <s v="SENTINEL"/>
    <s v="2022"/>
    <s v="14"/>
    <s v="2022-04-03T14:00:00.000Z"/>
    <n v="2"/>
    <n v="2"/>
    <m/>
    <n v="0"/>
    <n v="0"/>
    <n v="0"/>
    <n v="0"/>
    <n v="0"/>
    <n v="0"/>
    <n v="0"/>
    <n v="0"/>
    <n v="0"/>
    <n v="0"/>
    <n v="2"/>
    <n v="1"/>
  </r>
  <r>
    <s v="AFR"/>
    <s v="FLU_WST_AFR"/>
    <x v="14"/>
    <x v="14"/>
    <s v="SENTINEL"/>
    <s v="2022"/>
    <s v="15"/>
    <s v="2022-04-10T14:00:00.000Z"/>
    <n v="3"/>
    <n v="3"/>
    <m/>
    <n v="0"/>
    <n v="0"/>
    <n v="0"/>
    <n v="0"/>
    <n v="0"/>
    <n v="0"/>
    <n v="0"/>
    <n v="0"/>
    <n v="0"/>
    <n v="0"/>
    <n v="3"/>
    <n v="1"/>
  </r>
  <r>
    <s v="AFR"/>
    <s v="FLU_WST_AFR"/>
    <x v="14"/>
    <x v="14"/>
    <s v="SENTINEL"/>
    <s v="2022"/>
    <s v="16"/>
    <s v="2022-04-17T14:00:00.000Z"/>
    <n v="5"/>
    <n v="5"/>
    <m/>
    <n v="0"/>
    <n v="0"/>
    <n v="0"/>
    <n v="0"/>
    <n v="0"/>
    <n v="0"/>
    <n v="0"/>
    <n v="0"/>
    <n v="0"/>
    <n v="0"/>
    <n v="5"/>
    <n v="1"/>
  </r>
  <r>
    <s v="AFR"/>
    <s v="FLU_WST_AFR"/>
    <x v="14"/>
    <x v="14"/>
    <s v="SENTINEL"/>
    <s v="2022"/>
    <s v="17"/>
    <s v="2022-04-24T14:00:00.000Z"/>
    <n v="5"/>
    <n v="5"/>
    <m/>
    <n v="0"/>
    <n v="0"/>
    <n v="0"/>
    <n v="0"/>
    <n v="0"/>
    <n v="0"/>
    <n v="0"/>
    <n v="0"/>
    <n v="0"/>
    <n v="0"/>
    <n v="5"/>
    <n v="1"/>
  </r>
  <r>
    <s v="AFR"/>
    <s v="FLU_WST_AFR"/>
    <x v="14"/>
    <x v="14"/>
    <s v="SENTINEL"/>
    <s v="2022"/>
    <s v="18"/>
    <s v="2022-05-01T14:00:00.000Z"/>
    <n v="2"/>
    <n v="2"/>
    <m/>
    <n v="0"/>
    <n v="1"/>
    <n v="0"/>
    <n v="0"/>
    <n v="1"/>
    <n v="0"/>
    <n v="0"/>
    <n v="0"/>
    <n v="0"/>
    <n v="1"/>
    <n v="1"/>
    <n v="1"/>
  </r>
  <r>
    <s v="AFR"/>
    <s v="FLU_WST_AFR"/>
    <x v="14"/>
    <x v="14"/>
    <s v="SENTINEL"/>
    <s v="2022"/>
    <s v="19"/>
    <s v="2022-05-08T14:00:00.000Z"/>
    <n v="3"/>
    <n v="3"/>
    <m/>
    <n v="0"/>
    <n v="0"/>
    <n v="0"/>
    <n v="0"/>
    <n v="0"/>
    <n v="0"/>
    <n v="0"/>
    <n v="0"/>
    <n v="0"/>
    <n v="0"/>
    <n v="3"/>
    <n v="1"/>
  </r>
  <r>
    <s v="AFR"/>
    <s v="FLU_WST_AFR"/>
    <x v="14"/>
    <x v="14"/>
    <s v="SENTINEL"/>
    <s v="2022"/>
    <s v="20"/>
    <s v="2022-05-15T14:00:00.000Z"/>
    <n v="3"/>
    <n v="3"/>
    <m/>
    <n v="0"/>
    <n v="2"/>
    <n v="0"/>
    <n v="0"/>
    <n v="2"/>
    <n v="0"/>
    <n v="0"/>
    <n v="0"/>
    <n v="0"/>
    <n v="2"/>
    <n v="1"/>
    <n v="1"/>
  </r>
  <r>
    <s v="AFR"/>
    <s v="FLU_WST_AFR"/>
    <x v="14"/>
    <x v="14"/>
    <s v="SENTINEL"/>
    <s v="2022"/>
    <s v="21"/>
    <s v="2022-05-22T14:00:00.000Z"/>
    <n v="1"/>
    <n v="1"/>
    <m/>
    <n v="0"/>
    <n v="0"/>
    <n v="0"/>
    <n v="0"/>
    <n v="0"/>
    <n v="0"/>
    <n v="0"/>
    <n v="0"/>
    <n v="0"/>
    <n v="0"/>
    <n v="1"/>
    <n v="1"/>
  </r>
  <r>
    <s v="AFR"/>
    <s v="FLU_WST_AFR"/>
    <x v="14"/>
    <x v="14"/>
    <s v="SENTINEL"/>
    <s v="2022"/>
    <s v="22"/>
    <s v="2022-05-29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23"/>
    <s v="2022-06-05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24"/>
    <s v="2022-06-12T14:00:00.000Z"/>
    <n v="4"/>
    <n v="4"/>
    <m/>
    <n v="0"/>
    <n v="2"/>
    <n v="0"/>
    <n v="0"/>
    <n v="2"/>
    <n v="0"/>
    <n v="0"/>
    <n v="0"/>
    <n v="0"/>
    <n v="2"/>
    <n v="2"/>
    <n v="1"/>
  </r>
  <r>
    <s v="AFR"/>
    <s v="FLU_WST_AFR"/>
    <x v="14"/>
    <x v="14"/>
    <s v="SENTINEL"/>
    <s v="2022"/>
    <s v="25"/>
    <s v="2022-06-19T14:00:00.000Z"/>
    <n v="3"/>
    <n v="3"/>
    <m/>
    <n v="0"/>
    <n v="0"/>
    <n v="0"/>
    <n v="0"/>
    <n v="0"/>
    <n v="0"/>
    <n v="0"/>
    <n v="0"/>
    <n v="0"/>
    <n v="0"/>
    <n v="3"/>
    <n v="1"/>
  </r>
  <r>
    <s v="AFR"/>
    <s v="FLU_WST_AFR"/>
    <x v="14"/>
    <x v="14"/>
    <s v="SENTINEL"/>
    <s v="2022"/>
    <s v="26"/>
    <s v="2022-06-26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27"/>
    <s v="2022-07-03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28"/>
    <s v="2022-07-10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29"/>
    <s v="2022-07-17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4"/>
    <x v="14"/>
    <s v="SENTINEL"/>
    <s v="2022"/>
    <s v="30"/>
    <s v="2022-07-24T14:00:00.000Z"/>
    <n v="2"/>
    <n v="2"/>
    <m/>
    <n v="0"/>
    <n v="1"/>
    <n v="0"/>
    <n v="0"/>
    <n v="1"/>
    <n v="0"/>
    <n v="0"/>
    <n v="0"/>
    <n v="0"/>
    <n v="1"/>
    <n v="1"/>
    <n v="1"/>
  </r>
  <r>
    <s v="AFR"/>
    <s v="FLU_WST_AFR"/>
    <x v="14"/>
    <x v="14"/>
    <s v="SENTINEL"/>
    <s v="2022"/>
    <s v="31"/>
    <s v="2022-07-31T14:00:00.000Z"/>
    <n v="4"/>
    <n v="4"/>
    <m/>
    <n v="0"/>
    <n v="0"/>
    <n v="0"/>
    <n v="0"/>
    <n v="0"/>
    <n v="2"/>
    <n v="0"/>
    <n v="0"/>
    <n v="2"/>
    <n v="2"/>
    <n v="2"/>
    <n v="1"/>
  </r>
  <r>
    <s v="AFR"/>
    <s v="FLU_WST_AFR"/>
    <x v="14"/>
    <x v="14"/>
    <s v="SENTINEL"/>
    <s v="2022"/>
    <s v="32"/>
    <s v="2022-08-07T14:00:00.000Z"/>
    <n v="2"/>
    <n v="2"/>
    <m/>
    <n v="0"/>
    <n v="0"/>
    <n v="0"/>
    <n v="0"/>
    <n v="0"/>
    <n v="2"/>
    <n v="0"/>
    <n v="0"/>
    <n v="2"/>
    <n v="2"/>
    <n v="0"/>
    <n v="1"/>
  </r>
  <r>
    <s v="AFR"/>
    <s v="FLU_EST_AFR"/>
    <x v="15"/>
    <x v="15"/>
    <s v="NOTDEFINED"/>
    <s v="2022"/>
    <s v="1"/>
    <s v="2022-01-02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2"/>
    <s v="2022-01-09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3"/>
    <s v="2022-01-16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4"/>
    <s v="2022-01-23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5"/>
    <s v="2022-01-30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6"/>
    <s v="2022-02-06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7"/>
    <s v="2022-02-13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8"/>
    <s v="2022-02-20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9"/>
    <s v="2022-02-27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10"/>
    <s v="2022-03-06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11"/>
    <s v="2022-03-13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12"/>
    <s v="2022-03-20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13"/>
    <s v="2022-03-27T13:00:00.000Z"/>
    <n v="94"/>
    <n v="94"/>
    <m/>
    <n v="0"/>
    <n v="0"/>
    <n v="0"/>
    <n v="0"/>
    <n v="0"/>
    <n v="0"/>
    <n v="0"/>
    <n v="0"/>
    <n v="0"/>
    <n v="0"/>
    <n v="94"/>
    <n v="1"/>
  </r>
  <r>
    <s v="AFR"/>
    <s v="FLU_EST_AFR"/>
    <x v="15"/>
    <x v="15"/>
    <s v="NOTDEFINED"/>
    <s v="2022"/>
    <s v="14"/>
    <s v="2022-04-03T14:00:00.000Z"/>
    <n v="94"/>
    <n v="94"/>
    <m/>
    <n v="0"/>
    <n v="1"/>
    <n v="0"/>
    <n v="0"/>
    <n v="1"/>
    <n v="0"/>
    <n v="0"/>
    <n v="0"/>
    <n v="0"/>
    <n v="1"/>
    <n v="93"/>
    <n v="1"/>
  </r>
  <r>
    <s v="AFR"/>
    <s v="FLU_EST_AFR"/>
    <x v="15"/>
    <x v="15"/>
    <s v="NOTDEFINED"/>
    <s v="2022"/>
    <s v="15"/>
    <s v="2022-04-10T14:00:00.000Z"/>
    <n v="95"/>
    <n v="95"/>
    <m/>
    <n v="0"/>
    <n v="0"/>
    <n v="0"/>
    <n v="0"/>
    <n v="0"/>
    <n v="0"/>
    <n v="0"/>
    <n v="0"/>
    <n v="0"/>
    <n v="0"/>
    <n v="95"/>
    <n v="1"/>
  </r>
  <r>
    <s v="AFR"/>
    <s v="FLU_EST_AFR"/>
    <x v="15"/>
    <x v="15"/>
    <s v="NOTDEFINED"/>
    <s v="2022"/>
    <s v="16"/>
    <s v="2022-04-17T14:00:00.000Z"/>
    <n v="111"/>
    <n v="111"/>
    <m/>
    <n v="0"/>
    <n v="1"/>
    <n v="0"/>
    <n v="0"/>
    <n v="1"/>
    <n v="0"/>
    <n v="0"/>
    <n v="0"/>
    <n v="0"/>
    <n v="1"/>
    <n v="110"/>
    <n v="1"/>
  </r>
  <r>
    <s v="AFR"/>
    <s v="FLU_EST_AFR"/>
    <x v="15"/>
    <x v="15"/>
    <s v="NOTDEFINED"/>
    <s v="2022"/>
    <s v="17"/>
    <s v="2022-04-24T14:00:00.000Z"/>
    <n v="106"/>
    <n v="106"/>
    <m/>
    <n v="0"/>
    <n v="2"/>
    <n v="0"/>
    <n v="0"/>
    <n v="2"/>
    <n v="0"/>
    <n v="0"/>
    <n v="0"/>
    <n v="0"/>
    <n v="2"/>
    <n v="104"/>
    <n v="1"/>
  </r>
  <r>
    <s v="AFR"/>
    <s v="FLU_EST_AFR"/>
    <x v="15"/>
    <x v="15"/>
    <s v="NOTDEFINED"/>
    <s v="2022"/>
    <s v="18"/>
    <s v="2022-05-01T14:00:00.000Z"/>
    <n v="113"/>
    <n v="113"/>
    <m/>
    <n v="0"/>
    <n v="3"/>
    <n v="0"/>
    <n v="0"/>
    <n v="3"/>
    <n v="0"/>
    <n v="0"/>
    <n v="0"/>
    <n v="0"/>
    <n v="3"/>
    <n v="110"/>
    <n v="1"/>
  </r>
  <r>
    <s v="AFR"/>
    <s v="FLU_EST_AFR"/>
    <x v="15"/>
    <x v="15"/>
    <s v="NOTDEFINED"/>
    <s v="2022"/>
    <s v="19"/>
    <s v="2022-05-08T14:00:00.000Z"/>
    <n v="124"/>
    <n v="124"/>
    <m/>
    <n v="0"/>
    <n v="4"/>
    <n v="0"/>
    <n v="0"/>
    <n v="4"/>
    <n v="0"/>
    <n v="0"/>
    <n v="0"/>
    <n v="0"/>
    <n v="4"/>
    <n v="120"/>
    <n v="1"/>
  </r>
  <r>
    <s v="AFR"/>
    <s v="FLU_EST_AFR"/>
    <x v="15"/>
    <x v="15"/>
    <s v="NOTDEFINED"/>
    <s v="2022"/>
    <s v="20"/>
    <s v="2022-05-15T14:00:00.000Z"/>
    <n v="116"/>
    <n v="116"/>
    <m/>
    <n v="1"/>
    <n v="8"/>
    <n v="0"/>
    <n v="0"/>
    <n v="9"/>
    <n v="0"/>
    <n v="0"/>
    <n v="0"/>
    <n v="0"/>
    <n v="9"/>
    <n v="107"/>
    <n v="1"/>
  </r>
  <r>
    <s v="AFR"/>
    <s v="FLU_EST_AFR"/>
    <x v="15"/>
    <x v="15"/>
    <s v="NOTDEFINED"/>
    <s v="2022"/>
    <s v="21"/>
    <s v="2022-05-22T14:00:00.000Z"/>
    <n v="118"/>
    <n v="118"/>
    <m/>
    <n v="2"/>
    <n v="10"/>
    <n v="0"/>
    <n v="0"/>
    <n v="12"/>
    <n v="0"/>
    <n v="0"/>
    <n v="0"/>
    <n v="0"/>
    <n v="12"/>
    <n v="106"/>
    <n v="1"/>
  </r>
  <r>
    <s v="AFR"/>
    <s v="FLU_EST_AFR"/>
    <x v="15"/>
    <x v="15"/>
    <s v="NOTDEFINED"/>
    <s v="2022"/>
    <s v="22"/>
    <s v="2022-05-29T14:00:00.000Z"/>
    <n v="361"/>
    <n v="361"/>
    <m/>
    <n v="3"/>
    <n v="26"/>
    <n v="0"/>
    <n v="0"/>
    <n v="29"/>
    <n v="0"/>
    <n v="0"/>
    <n v="0"/>
    <n v="0"/>
    <n v="29"/>
    <n v="332"/>
    <n v="1"/>
  </r>
  <r>
    <s v="AFR"/>
    <s v="FLU_EST_AFR"/>
    <x v="15"/>
    <x v="15"/>
    <s v="NOTDEFINED"/>
    <s v="2022"/>
    <s v="23"/>
    <s v="2022-06-05T14:00:00.000Z"/>
    <n v="569"/>
    <n v="569"/>
    <m/>
    <n v="5"/>
    <n v="16"/>
    <n v="0"/>
    <n v="0"/>
    <n v="21"/>
    <n v="0"/>
    <n v="0"/>
    <n v="0"/>
    <n v="0"/>
    <n v="21"/>
    <n v="548"/>
    <n v="1"/>
  </r>
  <r>
    <s v="AFR"/>
    <s v="FLU_EST_AFR"/>
    <x v="15"/>
    <x v="15"/>
    <s v="NOTDEFINED"/>
    <s v="2022"/>
    <s v="24"/>
    <s v="2022-06-12T14:00:00.000Z"/>
    <n v="514"/>
    <n v="514"/>
    <m/>
    <n v="3"/>
    <n v="15"/>
    <n v="0"/>
    <n v="0"/>
    <n v="18"/>
    <n v="0"/>
    <n v="0"/>
    <n v="0"/>
    <n v="0"/>
    <n v="18"/>
    <n v="496"/>
    <n v="1"/>
  </r>
  <r>
    <s v="AFR"/>
    <s v="FLU_EST_AFR"/>
    <x v="15"/>
    <x v="15"/>
    <s v="NOTDEFINED"/>
    <s v="2022"/>
    <s v="25"/>
    <s v="2022-06-19T14:00:00.000Z"/>
    <n v="508"/>
    <n v="508"/>
    <m/>
    <n v="1"/>
    <n v="27"/>
    <n v="0"/>
    <n v="0"/>
    <n v="28"/>
    <n v="0"/>
    <n v="0"/>
    <n v="0"/>
    <n v="0"/>
    <n v="28"/>
    <n v="480"/>
    <n v="1"/>
  </r>
  <r>
    <s v="AFR"/>
    <s v="FLU_EST_AFR"/>
    <x v="15"/>
    <x v="15"/>
    <s v="NOTDEFINED"/>
    <s v="2022"/>
    <s v="26"/>
    <s v="2022-06-26T14:00:00.000Z"/>
    <n v="298"/>
    <n v="298"/>
    <m/>
    <n v="7"/>
    <n v="23"/>
    <n v="0"/>
    <n v="0"/>
    <n v="30"/>
    <n v="0"/>
    <n v="0"/>
    <n v="0"/>
    <n v="0"/>
    <n v="30"/>
    <n v="268"/>
    <n v="1"/>
  </r>
  <r>
    <s v="AFR"/>
    <s v="FLU_EST_AFR"/>
    <x v="15"/>
    <x v="15"/>
    <s v="NOTDEFINED"/>
    <s v="2022"/>
    <s v="27"/>
    <s v="2022-07-03T14:00:00.000Z"/>
    <n v="603"/>
    <n v="603"/>
    <m/>
    <n v="4"/>
    <n v="25"/>
    <n v="0"/>
    <n v="0"/>
    <n v="29"/>
    <n v="0"/>
    <n v="0"/>
    <n v="0"/>
    <n v="0"/>
    <n v="29"/>
    <n v="574"/>
    <n v="1"/>
  </r>
  <r>
    <s v="AFR"/>
    <s v="FLU_EST_AFR"/>
    <x v="15"/>
    <x v="15"/>
    <s v="NOTDEFINED"/>
    <s v="2022"/>
    <s v="28"/>
    <s v="2022-07-10T14:00:00.000Z"/>
    <n v="167"/>
    <n v="167"/>
    <m/>
    <n v="1"/>
    <n v="7"/>
    <n v="0"/>
    <n v="0"/>
    <n v="8"/>
    <n v="0"/>
    <n v="0"/>
    <n v="0"/>
    <n v="0"/>
    <n v="8"/>
    <n v="159"/>
    <n v="1"/>
  </r>
  <r>
    <s v="AFR"/>
    <s v="FLU_EST_AFR"/>
    <x v="15"/>
    <x v="15"/>
    <s v="NOTDEFINED"/>
    <s v="2022"/>
    <s v="29"/>
    <s v="2022-07-17T14:00:00.000Z"/>
    <n v="117"/>
    <n v="117"/>
    <m/>
    <n v="0"/>
    <n v="6"/>
    <n v="0"/>
    <n v="0"/>
    <n v="6"/>
    <n v="0"/>
    <n v="0"/>
    <n v="0"/>
    <n v="0"/>
    <n v="6"/>
    <n v="111"/>
    <n v="1"/>
  </r>
  <r>
    <s v="AFR"/>
    <s v="FLU_EST_AFR"/>
    <x v="15"/>
    <x v="15"/>
    <s v="NOTDEFINED"/>
    <s v="2022"/>
    <s v="30"/>
    <s v="2022-07-24T14:00:00.000Z"/>
    <n v="129"/>
    <n v="129"/>
    <m/>
    <n v="0"/>
    <n v="4"/>
    <n v="0"/>
    <n v="0"/>
    <n v="4"/>
    <n v="0"/>
    <n v="0"/>
    <n v="0"/>
    <n v="0"/>
    <n v="4"/>
    <n v="125"/>
    <n v="1"/>
  </r>
  <r>
    <s v="AFR"/>
    <s v="FLU_EST_AFR"/>
    <x v="15"/>
    <x v="15"/>
    <s v="NOTDEFINED"/>
    <s v="2022"/>
    <s v="31"/>
    <s v="2022-07-31T14:00:00.000Z"/>
    <n v="119"/>
    <n v="119"/>
    <m/>
    <n v="0"/>
    <n v="2"/>
    <n v="0"/>
    <n v="0"/>
    <n v="2"/>
    <n v="0"/>
    <n v="0"/>
    <n v="0"/>
    <n v="0"/>
    <n v="2"/>
    <n v="117"/>
    <n v="1"/>
  </r>
  <r>
    <s v="AFR"/>
    <s v="FLU_EST_AFR"/>
    <x v="15"/>
    <x v="15"/>
    <s v="NOTDEFINED"/>
    <s v="2022"/>
    <s v="32"/>
    <s v="2022-08-07T14:00:00.000Z"/>
    <n v="104"/>
    <n v="104"/>
    <m/>
    <n v="0"/>
    <n v="0"/>
    <n v="0"/>
    <n v="0"/>
    <n v="0"/>
    <n v="0"/>
    <n v="0"/>
    <n v="0"/>
    <n v="0"/>
    <n v="0"/>
    <n v="104"/>
    <n v="1"/>
  </r>
  <r>
    <s v="AFR"/>
    <s v="FLU_EST_AFR"/>
    <x v="15"/>
    <x v="15"/>
    <s v="NOTDEFINED"/>
    <s v="2022"/>
    <s v="33"/>
    <s v="2022-08-14T14:00:00.000Z"/>
    <n v="126"/>
    <n v="126"/>
    <m/>
    <n v="0"/>
    <n v="0"/>
    <n v="0"/>
    <n v="0"/>
    <n v="0"/>
    <n v="0"/>
    <n v="0"/>
    <n v="0"/>
    <n v="0"/>
    <n v="0"/>
    <n v="126"/>
    <n v="1"/>
  </r>
  <r>
    <s v="AFR"/>
    <s v="FLU_EST_AFR"/>
    <x v="15"/>
    <x v="15"/>
    <s v="NOTDEFINED"/>
    <s v="2022"/>
    <s v="34"/>
    <s v="2022-08-21T14:00:00.000Z"/>
    <n v="115"/>
    <n v="115"/>
    <m/>
    <n v="0"/>
    <n v="0"/>
    <n v="0"/>
    <n v="0"/>
    <n v="0"/>
    <n v="0"/>
    <n v="0"/>
    <n v="0"/>
    <n v="0"/>
    <n v="0"/>
    <n v="115"/>
    <n v="1"/>
  </r>
  <r>
    <s v="AFR"/>
    <s v="FLU_EST_AFR"/>
    <x v="16"/>
    <x v="16"/>
    <s v="SENTINEL"/>
    <s v="2022"/>
    <s v="1"/>
    <s v="2022-01-02T13:00:00.000Z"/>
    <n v="95"/>
    <n v="95"/>
    <m/>
    <n v="1"/>
    <n v="3"/>
    <n v="0"/>
    <n v="0"/>
    <n v="4"/>
    <n v="11"/>
    <n v="0"/>
    <n v="0"/>
    <n v="11"/>
    <n v="15"/>
    <n v="80"/>
    <n v="1"/>
  </r>
  <r>
    <s v="AFR"/>
    <s v="FLU_EST_AFR"/>
    <x v="16"/>
    <x v="16"/>
    <s v="SENTINEL"/>
    <s v="2022"/>
    <s v="2"/>
    <s v="2022-01-09T13:00:00.000Z"/>
    <n v="97"/>
    <n v="97"/>
    <m/>
    <n v="0"/>
    <n v="2"/>
    <n v="0"/>
    <n v="0"/>
    <n v="2"/>
    <n v="16"/>
    <n v="0"/>
    <n v="0"/>
    <n v="16"/>
    <n v="18"/>
    <n v="79"/>
    <n v="1"/>
  </r>
  <r>
    <s v="AFR"/>
    <s v="FLU_EST_AFR"/>
    <x v="16"/>
    <x v="16"/>
    <s v="SENTINEL"/>
    <s v="2022"/>
    <s v="3"/>
    <s v="2022-01-16T13:00:00.000Z"/>
    <n v="84"/>
    <n v="84"/>
    <m/>
    <n v="2"/>
    <n v="14"/>
    <n v="0"/>
    <n v="2"/>
    <n v="18"/>
    <n v="12"/>
    <n v="0"/>
    <n v="0"/>
    <n v="12"/>
    <n v="30"/>
    <n v="54"/>
    <n v="1"/>
  </r>
  <r>
    <s v="AFR"/>
    <s v="FLU_EST_AFR"/>
    <x v="16"/>
    <x v="16"/>
    <s v="SENTINEL"/>
    <s v="2022"/>
    <s v="4"/>
    <s v="2022-01-23T13:00:00.000Z"/>
    <n v="107"/>
    <n v="107"/>
    <m/>
    <n v="1"/>
    <n v="18"/>
    <n v="0"/>
    <n v="0"/>
    <n v="19"/>
    <n v="17"/>
    <n v="0"/>
    <n v="0"/>
    <n v="17"/>
    <n v="36"/>
    <n v="71"/>
    <n v="1"/>
  </r>
  <r>
    <s v="AFR"/>
    <s v="FLU_EST_AFR"/>
    <x v="16"/>
    <x v="16"/>
    <s v="SENTINEL"/>
    <s v="2022"/>
    <s v="5"/>
    <s v="2022-01-30T13:00:00.000Z"/>
    <n v="83"/>
    <n v="83"/>
    <m/>
    <n v="2"/>
    <n v="18"/>
    <n v="0"/>
    <n v="1"/>
    <n v="21"/>
    <n v="14"/>
    <n v="0"/>
    <n v="1"/>
    <n v="15"/>
    <n v="36"/>
    <n v="48"/>
    <n v="1"/>
  </r>
  <r>
    <s v="AFR"/>
    <s v="FLU_EST_AFR"/>
    <x v="16"/>
    <x v="16"/>
    <s v="SENTINEL"/>
    <s v="2022"/>
    <s v="6"/>
    <s v="2022-02-06T13:00:00.000Z"/>
    <n v="81"/>
    <n v="81"/>
    <m/>
    <n v="1"/>
    <n v="26"/>
    <n v="0"/>
    <n v="0"/>
    <n v="27"/>
    <n v="10"/>
    <n v="0"/>
    <n v="0"/>
    <n v="10"/>
    <n v="37"/>
    <n v="44"/>
    <n v="1"/>
  </r>
  <r>
    <s v="AFR"/>
    <s v="FLU_EST_AFR"/>
    <x v="16"/>
    <x v="16"/>
    <s v="SENTINEL"/>
    <s v="2022"/>
    <s v="7"/>
    <s v="2022-02-13T13:00:00.000Z"/>
    <n v="57"/>
    <n v="57"/>
    <m/>
    <n v="1"/>
    <n v="7"/>
    <n v="0"/>
    <n v="6"/>
    <n v="14"/>
    <n v="6"/>
    <n v="0"/>
    <n v="1"/>
    <n v="7"/>
    <n v="21"/>
    <n v="36"/>
    <n v="1"/>
  </r>
  <r>
    <s v="AFR"/>
    <s v="FLU_EST_AFR"/>
    <x v="16"/>
    <x v="16"/>
    <s v="SENTINEL"/>
    <s v="2022"/>
    <s v="8"/>
    <s v="2022-02-20T13:00:00.000Z"/>
    <n v="82"/>
    <n v="82"/>
    <m/>
    <n v="0"/>
    <n v="13"/>
    <n v="0"/>
    <n v="6"/>
    <n v="19"/>
    <n v="6"/>
    <n v="0"/>
    <n v="0"/>
    <n v="6"/>
    <n v="25"/>
    <n v="57"/>
    <n v="1"/>
  </r>
  <r>
    <s v="AFR"/>
    <s v="FLU_EST_AFR"/>
    <x v="16"/>
    <x v="16"/>
    <s v="SENTINEL"/>
    <s v="2022"/>
    <s v="9"/>
    <s v="2022-02-27T13:00:00.000Z"/>
    <n v="95"/>
    <n v="95"/>
    <m/>
    <n v="0"/>
    <n v="9"/>
    <n v="0"/>
    <n v="12"/>
    <n v="21"/>
    <n v="9"/>
    <n v="0"/>
    <n v="0"/>
    <n v="9"/>
    <n v="30"/>
    <n v="65"/>
    <n v="1"/>
  </r>
  <r>
    <s v="AFR"/>
    <s v="FLU_EST_AFR"/>
    <x v="16"/>
    <x v="16"/>
    <s v="SENTINEL"/>
    <s v="2022"/>
    <s v="10"/>
    <s v="2022-03-06T13:00:00.000Z"/>
    <n v="81"/>
    <n v="81"/>
    <m/>
    <n v="2"/>
    <n v="2"/>
    <n v="0"/>
    <n v="3"/>
    <n v="7"/>
    <n v="3"/>
    <n v="0"/>
    <n v="1"/>
    <n v="4"/>
    <n v="11"/>
    <n v="70"/>
    <n v="1"/>
  </r>
  <r>
    <s v="AFR"/>
    <s v="FLU_EST_AFR"/>
    <x v="16"/>
    <x v="16"/>
    <s v="SENTINEL"/>
    <s v="2022"/>
    <s v="11"/>
    <s v="2022-03-13T13:00:00.000Z"/>
    <n v="78"/>
    <n v="78"/>
    <m/>
    <n v="1"/>
    <n v="4"/>
    <n v="0"/>
    <n v="0"/>
    <n v="5"/>
    <n v="0"/>
    <n v="0"/>
    <n v="0"/>
    <n v="0"/>
    <n v="5"/>
    <n v="73"/>
    <n v="1"/>
  </r>
  <r>
    <s v="AFR"/>
    <s v="FLU_EST_AFR"/>
    <x v="16"/>
    <x v="16"/>
    <s v="SENTINEL"/>
    <s v="2022"/>
    <s v="12"/>
    <s v="2022-03-20T13:00:00.000Z"/>
    <n v="95"/>
    <n v="95"/>
    <m/>
    <n v="0"/>
    <n v="0"/>
    <n v="0"/>
    <n v="2"/>
    <n v="2"/>
    <n v="0"/>
    <n v="0"/>
    <n v="0"/>
    <n v="0"/>
    <n v="2"/>
    <n v="93"/>
    <n v="1"/>
  </r>
  <r>
    <s v="AFR"/>
    <s v="FLU_EST_AFR"/>
    <x v="16"/>
    <x v="16"/>
    <s v="SENTINEL"/>
    <s v="2022"/>
    <s v="13"/>
    <s v="2022-03-27T13:00:00.000Z"/>
    <n v="85"/>
    <n v="85"/>
    <m/>
    <n v="0"/>
    <n v="0"/>
    <n v="0"/>
    <n v="1"/>
    <n v="1"/>
    <n v="0"/>
    <n v="0"/>
    <n v="1"/>
    <n v="1"/>
    <n v="2"/>
    <n v="83"/>
    <n v="1"/>
  </r>
  <r>
    <s v="AFR"/>
    <s v="FLU_EST_AFR"/>
    <x v="16"/>
    <x v="16"/>
    <s v="SENTINEL"/>
    <s v="2022"/>
    <s v="14"/>
    <s v="2022-04-03T14:00:00.000Z"/>
    <n v="76"/>
    <n v="76"/>
    <m/>
    <n v="0"/>
    <n v="0"/>
    <n v="0"/>
    <n v="8"/>
    <n v="8"/>
    <n v="0"/>
    <n v="0"/>
    <n v="0"/>
    <n v="0"/>
    <n v="8"/>
    <n v="68"/>
    <n v="1"/>
  </r>
  <r>
    <s v="AFR"/>
    <s v="FLU_EST_AFR"/>
    <x v="16"/>
    <x v="16"/>
    <s v="SENTINEL"/>
    <s v="2022"/>
    <s v="15"/>
    <s v="2022-04-10T14:00:00.000Z"/>
    <n v="29"/>
    <n v="29"/>
    <m/>
    <n v="0"/>
    <n v="0"/>
    <n v="0"/>
    <n v="0"/>
    <n v="0"/>
    <n v="0"/>
    <n v="0"/>
    <n v="0"/>
    <n v="0"/>
    <n v="0"/>
    <n v="29"/>
    <n v="1"/>
  </r>
  <r>
    <s v="AFR"/>
    <s v="FLU_EST_AFR"/>
    <x v="16"/>
    <x v="16"/>
    <s v="SENTINEL"/>
    <s v="2022"/>
    <s v="16"/>
    <s v="2022-04-17T14:00:00.000Z"/>
    <n v="41"/>
    <n v="41"/>
    <m/>
    <n v="0"/>
    <n v="0"/>
    <n v="0"/>
    <n v="0"/>
    <n v="0"/>
    <n v="0"/>
    <n v="0"/>
    <n v="0"/>
    <n v="0"/>
    <n v="0"/>
    <n v="41"/>
    <n v="1"/>
  </r>
  <r>
    <s v="AFR"/>
    <s v="FLU_EST_AFR"/>
    <x v="16"/>
    <x v="16"/>
    <s v="SENTINEL"/>
    <s v="2022"/>
    <s v="17"/>
    <s v="2022-04-24T14:00:00.000Z"/>
    <n v="43"/>
    <n v="43"/>
    <m/>
    <n v="0"/>
    <n v="0"/>
    <n v="0"/>
    <n v="0"/>
    <n v="0"/>
    <n v="0"/>
    <n v="0"/>
    <n v="1"/>
    <n v="1"/>
    <n v="1"/>
    <n v="42"/>
    <n v="1"/>
  </r>
  <r>
    <s v="AFR"/>
    <s v="FLU_EST_AFR"/>
    <x v="16"/>
    <x v="16"/>
    <s v="SENTINEL"/>
    <s v="2022"/>
    <s v="18"/>
    <s v="2022-05-01T14:00:00.000Z"/>
    <n v="45"/>
    <n v="45"/>
    <m/>
    <n v="0"/>
    <n v="0"/>
    <n v="0"/>
    <n v="0"/>
    <n v="0"/>
    <n v="0"/>
    <n v="0"/>
    <n v="0"/>
    <n v="0"/>
    <n v="0"/>
    <n v="45"/>
    <n v="1"/>
  </r>
  <r>
    <s v="AFR"/>
    <s v="FLU_EST_AFR"/>
    <x v="16"/>
    <x v="16"/>
    <s v="SENTINEL"/>
    <s v="2022"/>
    <s v="19"/>
    <s v="2022-05-08T14:00:00.000Z"/>
    <n v="69"/>
    <n v="69"/>
    <m/>
    <n v="0"/>
    <n v="0"/>
    <n v="0"/>
    <n v="0"/>
    <n v="0"/>
    <n v="0"/>
    <n v="0"/>
    <n v="0"/>
    <n v="0"/>
    <n v="0"/>
    <n v="69"/>
    <n v="1"/>
  </r>
  <r>
    <s v="AFR"/>
    <s v="FLU_EST_AFR"/>
    <x v="16"/>
    <x v="16"/>
    <s v="SENTINEL"/>
    <s v="2022"/>
    <s v="20"/>
    <s v="2022-05-15T14:00:00.000Z"/>
    <n v="83"/>
    <n v="83"/>
    <m/>
    <n v="0"/>
    <n v="0"/>
    <n v="0"/>
    <n v="0"/>
    <n v="0"/>
    <n v="0"/>
    <n v="0"/>
    <n v="0"/>
    <n v="0"/>
    <n v="0"/>
    <n v="83"/>
    <n v="1"/>
  </r>
  <r>
    <s v="AFR"/>
    <s v="FLU_EST_AFR"/>
    <x v="16"/>
    <x v="16"/>
    <s v="SENTINEL"/>
    <s v="2022"/>
    <s v="21"/>
    <s v="2022-05-22T14:00:00.000Z"/>
    <n v="76"/>
    <n v="76"/>
    <m/>
    <n v="0"/>
    <n v="0"/>
    <n v="0"/>
    <n v="0"/>
    <n v="0"/>
    <n v="0"/>
    <n v="0"/>
    <n v="0"/>
    <n v="0"/>
    <n v="0"/>
    <n v="76"/>
    <n v="1"/>
  </r>
  <r>
    <s v="AFR"/>
    <s v="FLU_EST_AFR"/>
    <x v="16"/>
    <x v="16"/>
    <s v="SENTINEL"/>
    <s v="2022"/>
    <s v="22"/>
    <s v="2022-05-29T14:00:00.000Z"/>
    <n v="70"/>
    <n v="70"/>
    <m/>
    <n v="0"/>
    <n v="0"/>
    <n v="0"/>
    <n v="0"/>
    <n v="0"/>
    <n v="0"/>
    <n v="0"/>
    <n v="0"/>
    <n v="0"/>
    <n v="0"/>
    <n v="70"/>
    <n v="1"/>
  </r>
  <r>
    <s v="AFR"/>
    <s v="FLU_EST_AFR"/>
    <x v="16"/>
    <x v="16"/>
    <s v="SENTINEL"/>
    <s v="2022"/>
    <s v="23"/>
    <s v="2022-06-05T14:00:00.000Z"/>
    <n v="89"/>
    <n v="89"/>
    <m/>
    <n v="0"/>
    <n v="0"/>
    <n v="0"/>
    <n v="1"/>
    <n v="1"/>
    <n v="0"/>
    <n v="0"/>
    <n v="0"/>
    <n v="0"/>
    <n v="1"/>
    <n v="88"/>
    <n v="1"/>
  </r>
  <r>
    <s v="AFR"/>
    <s v="FLU_EST_AFR"/>
    <x v="16"/>
    <x v="16"/>
    <s v="SENTINEL"/>
    <s v="2022"/>
    <s v="24"/>
    <s v="2022-06-12T14:00:00.000Z"/>
    <n v="106"/>
    <n v="106"/>
    <m/>
    <n v="0"/>
    <n v="0"/>
    <n v="0"/>
    <n v="0"/>
    <n v="0"/>
    <n v="0"/>
    <n v="0"/>
    <n v="0"/>
    <n v="0"/>
    <n v="0"/>
    <n v="106"/>
    <n v="1"/>
  </r>
  <r>
    <s v="AFR"/>
    <s v="FLU_EST_AFR"/>
    <x v="16"/>
    <x v="16"/>
    <s v="SENTINEL"/>
    <s v="2022"/>
    <s v="25"/>
    <s v="2022-06-19T14:00:00.000Z"/>
    <n v="61"/>
    <n v="61"/>
    <m/>
    <n v="0"/>
    <n v="0"/>
    <n v="0"/>
    <n v="0"/>
    <n v="0"/>
    <n v="0"/>
    <n v="0"/>
    <n v="0"/>
    <n v="0"/>
    <n v="0"/>
    <n v="61"/>
    <n v="1"/>
  </r>
  <r>
    <s v="AFR"/>
    <s v="FLU_EST_AFR"/>
    <x v="16"/>
    <x v="16"/>
    <s v="SENTINEL"/>
    <s v="2022"/>
    <s v="26"/>
    <s v="2022-06-26T14:00:00.000Z"/>
    <n v="65"/>
    <n v="65"/>
    <m/>
    <n v="0"/>
    <n v="0"/>
    <n v="0"/>
    <n v="0"/>
    <n v="0"/>
    <n v="0"/>
    <n v="0"/>
    <n v="0"/>
    <n v="0"/>
    <n v="0"/>
    <n v="65"/>
    <n v="1"/>
  </r>
  <r>
    <s v="AFR"/>
    <s v="FLU_EST_AFR"/>
    <x v="16"/>
    <x v="16"/>
    <s v="SENTINEL"/>
    <s v="2022"/>
    <s v="27"/>
    <s v="2022-07-03T14:00:00.000Z"/>
    <n v="88"/>
    <n v="88"/>
    <m/>
    <n v="0"/>
    <n v="0"/>
    <n v="0"/>
    <n v="0"/>
    <n v="0"/>
    <n v="0"/>
    <n v="0"/>
    <n v="0"/>
    <n v="0"/>
    <n v="0"/>
    <n v="88"/>
    <n v="1"/>
  </r>
  <r>
    <s v="AFR"/>
    <s v="FLU_EST_AFR"/>
    <x v="16"/>
    <x v="16"/>
    <s v="SENTINEL"/>
    <s v="2022"/>
    <s v="28"/>
    <s v="2022-07-10T14:00:00.000Z"/>
    <n v="113"/>
    <n v="113"/>
    <m/>
    <n v="0"/>
    <n v="0"/>
    <n v="0"/>
    <n v="0"/>
    <n v="0"/>
    <n v="0"/>
    <n v="0"/>
    <n v="0"/>
    <n v="0"/>
    <n v="0"/>
    <n v="113"/>
    <n v="1"/>
  </r>
  <r>
    <s v="AFR"/>
    <s v="FLU_EST_AFR"/>
    <x v="16"/>
    <x v="16"/>
    <s v="SENTINEL"/>
    <s v="2022"/>
    <s v="29"/>
    <s v="2022-07-17T14:00:00.000Z"/>
    <n v="61"/>
    <n v="61"/>
    <m/>
    <n v="0"/>
    <n v="0"/>
    <n v="0"/>
    <n v="0"/>
    <n v="0"/>
    <n v="0"/>
    <n v="0"/>
    <n v="0"/>
    <n v="0"/>
    <n v="0"/>
    <n v="61"/>
    <n v="1"/>
  </r>
  <r>
    <s v="AFR"/>
    <s v="FLU_EST_AFR"/>
    <x v="16"/>
    <x v="16"/>
    <s v="SENTINEL"/>
    <s v="2022"/>
    <s v="30"/>
    <s v="2022-07-24T14:00:00.000Z"/>
    <n v="102"/>
    <n v="102"/>
    <m/>
    <n v="0"/>
    <n v="0"/>
    <n v="0"/>
    <n v="0"/>
    <n v="0"/>
    <n v="0"/>
    <n v="0"/>
    <n v="0"/>
    <n v="0"/>
    <n v="0"/>
    <n v="102"/>
    <n v="1"/>
  </r>
  <r>
    <s v="AFR"/>
    <s v="FLU_EST_AFR"/>
    <x v="16"/>
    <x v="16"/>
    <s v="SENTINEL"/>
    <s v="2022"/>
    <s v="31"/>
    <s v="2022-07-31T14:00:00.000Z"/>
    <n v="97"/>
    <n v="97"/>
    <m/>
    <n v="0"/>
    <n v="0"/>
    <n v="0"/>
    <n v="0"/>
    <n v="0"/>
    <n v="0"/>
    <n v="0"/>
    <n v="0"/>
    <n v="0"/>
    <n v="0"/>
    <n v="97"/>
    <n v="1"/>
  </r>
  <r>
    <s v="AFR"/>
    <s v="FLU_EST_AFR"/>
    <x v="16"/>
    <x v="16"/>
    <s v="SENTINEL"/>
    <s v="2022"/>
    <s v="32"/>
    <s v="2022-08-07T14:00:00.000Z"/>
    <n v="76"/>
    <n v="76"/>
    <m/>
    <n v="1"/>
    <n v="0"/>
    <n v="0"/>
    <n v="0"/>
    <n v="1"/>
    <n v="0"/>
    <n v="0"/>
    <n v="0"/>
    <n v="0"/>
    <n v="1"/>
    <n v="75"/>
    <n v="1"/>
  </r>
  <r>
    <s v="AFR"/>
    <s v="FLU_EST_AFR"/>
    <x v="16"/>
    <x v="16"/>
    <s v="SENTINEL"/>
    <s v="2022"/>
    <s v="33"/>
    <s v="2022-08-14T14:00:00.000Z"/>
    <n v="78"/>
    <n v="78"/>
    <m/>
    <n v="1"/>
    <n v="0"/>
    <n v="0"/>
    <n v="0"/>
    <n v="1"/>
    <n v="0"/>
    <n v="0"/>
    <n v="0"/>
    <n v="0"/>
    <n v="1"/>
    <n v="77"/>
    <n v="1"/>
  </r>
  <r>
    <s v="AFR"/>
    <s v="FLU_EST_AFR"/>
    <x v="16"/>
    <x v="16"/>
    <s v="SENTINEL"/>
    <s v="2022"/>
    <s v="34"/>
    <s v="2022-08-21T14:00:00.000Z"/>
    <n v="107"/>
    <n v="107"/>
    <m/>
    <n v="1"/>
    <n v="0"/>
    <n v="0"/>
    <n v="0"/>
    <n v="1"/>
    <n v="0"/>
    <n v="0"/>
    <n v="0"/>
    <n v="0"/>
    <n v="1"/>
    <n v="106"/>
    <n v="1"/>
  </r>
  <r>
    <s v="AFR"/>
    <s v="FLU_EST_AFR"/>
    <x v="16"/>
    <x v="16"/>
    <s v="SENTINEL"/>
    <s v="2022"/>
    <s v="35"/>
    <s v="2022-08-28T14:00:00.000Z"/>
    <n v="59"/>
    <n v="59"/>
    <m/>
    <n v="1"/>
    <n v="0"/>
    <n v="0"/>
    <n v="0"/>
    <n v="1"/>
    <n v="0"/>
    <n v="0"/>
    <n v="0"/>
    <n v="0"/>
    <n v="1"/>
    <n v="58"/>
    <n v="1"/>
  </r>
  <r>
    <s v="AFR"/>
    <s v="FLU_WST_AFR"/>
    <x v="17"/>
    <x v="17"/>
    <s v="SENTINEL"/>
    <s v="2022"/>
    <s v="1"/>
    <s v="2022-01-02T13:00:00.000Z"/>
    <n v="87"/>
    <n v="87"/>
    <m/>
    <n v="1"/>
    <n v="3"/>
    <n v="0"/>
    <n v="0"/>
    <n v="4"/>
    <n v="0"/>
    <n v="0"/>
    <n v="0"/>
    <n v="0"/>
    <n v="4"/>
    <n v="83"/>
    <n v="1"/>
  </r>
  <r>
    <s v="AFR"/>
    <s v="FLU_WST_AFR"/>
    <x v="17"/>
    <x v="17"/>
    <s v="SENTINEL"/>
    <s v="2022"/>
    <s v="2"/>
    <s v="2022-01-09T13:00:00.000Z"/>
    <n v="59"/>
    <n v="59"/>
    <m/>
    <n v="1"/>
    <n v="2"/>
    <n v="0"/>
    <n v="0"/>
    <n v="3"/>
    <n v="0"/>
    <n v="0"/>
    <n v="0"/>
    <n v="0"/>
    <n v="3"/>
    <n v="56"/>
    <n v="1"/>
  </r>
  <r>
    <s v="AFR"/>
    <s v="FLU_WST_AFR"/>
    <x v="17"/>
    <x v="17"/>
    <s v="SENTINEL"/>
    <s v="2022"/>
    <s v="3"/>
    <s v="2022-01-16T13:00:00.000Z"/>
    <n v="9"/>
    <n v="9"/>
    <m/>
    <n v="0"/>
    <n v="0"/>
    <n v="0"/>
    <n v="0"/>
    <n v="0"/>
    <n v="0"/>
    <n v="0"/>
    <n v="0"/>
    <n v="0"/>
    <n v="0"/>
    <n v="9"/>
    <n v="1"/>
  </r>
  <r>
    <s v="AFR"/>
    <s v="FLU_WST_AFR"/>
    <x v="17"/>
    <x v="17"/>
    <s v="SENTINEL"/>
    <s v="2022"/>
    <s v="4"/>
    <s v="2022-01-23T13:00:00.000Z"/>
    <n v="57"/>
    <n v="57"/>
    <m/>
    <n v="0"/>
    <n v="0"/>
    <n v="0"/>
    <n v="0"/>
    <n v="0"/>
    <n v="0"/>
    <n v="0"/>
    <n v="0"/>
    <n v="0"/>
    <n v="0"/>
    <n v="57"/>
    <n v="1"/>
  </r>
  <r>
    <s v="AFR"/>
    <s v="FLU_WST_AFR"/>
    <x v="17"/>
    <x v="17"/>
    <s v="SENTINEL"/>
    <s v="2022"/>
    <s v="5"/>
    <s v="2022-01-30T13:00:00.000Z"/>
    <n v="39"/>
    <n v="39"/>
    <m/>
    <n v="1"/>
    <n v="0"/>
    <n v="0"/>
    <n v="0"/>
    <n v="1"/>
    <n v="0"/>
    <n v="0"/>
    <n v="0"/>
    <n v="0"/>
    <n v="1"/>
    <n v="38"/>
    <n v="1"/>
  </r>
  <r>
    <s v="AFR"/>
    <s v="FLU_WST_AFR"/>
    <x v="17"/>
    <x v="17"/>
    <s v="SENTINEL"/>
    <s v="2022"/>
    <s v="6"/>
    <s v="2022-02-06T13:00:00.000Z"/>
    <n v="28"/>
    <n v="28"/>
    <m/>
    <n v="0"/>
    <n v="1"/>
    <n v="0"/>
    <n v="0"/>
    <n v="1"/>
    <n v="0"/>
    <n v="0"/>
    <n v="0"/>
    <n v="0"/>
    <n v="1"/>
    <n v="27"/>
    <n v="1"/>
  </r>
  <r>
    <s v="AFR"/>
    <s v="FLU_WST_AFR"/>
    <x v="17"/>
    <x v="17"/>
    <s v="SENTINEL"/>
    <s v="2022"/>
    <s v="7"/>
    <s v="2022-02-13T13:00:00.000Z"/>
    <n v="27"/>
    <n v="27"/>
    <m/>
    <n v="0"/>
    <n v="0"/>
    <n v="0"/>
    <n v="0"/>
    <n v="0"/>
    <n v="0"/>
    <n v="0"/>
    <n v="0"/>
    <n v="0"/>
    <n v="0"/>
    <n v="27"/>
    <n v="1"/>
  </r>
  <r>
    <s v="AFR"/>
    <s v="FLU_WST_AFR"/>
    <x v="17"/>
    <x v="17"/>
    <s v="SENTINEL"/>
    <s v="2022"/>
    <s v="8"/>
    <s v="2022-02-20T13:00:00.000Z"/>
    <n v="34"/>
    <n v="34"/>
    <m/>
    <n v="0"/>
    <n v="0"/>
    <n v="0"/>
    <n v="0"/>
    <n v="0"/>
    <n v="0"/>
    <n v="0"/>
    <n v="0"/>
    <n v="0"/>
    <n v="0"/>
    <n v="34"/>
    <n v="1"/>
  </r>
  <r>
    <s v="AFR"/>
    <s v="FLU_WST_AFR"/>
    <x v="17"/>
    <x v="17"/>
    <s v="SENTINEL"/>
    <s v="2022"/>
    <s v="9"/>
    <s v="2022-02-27T13:00:00.000Z"/>
    <n v="30"/>
    <n v="30"/>
    <m/>
    <n v="1"/>
    <n v="0"/>
    <n v="0"/>
    <n v="0"/>
    <n v="1"/>
    <n v="0"/>
    <n v="0"/>
    <n v="0"/>
    <n v="0"/>
    <n v="1"/>
    <n v="29"/>
    <n v="1"/>
  </r>
  <r>
    <s v="AFR"/>
    <s v="FLU_WST_AFR"/>
    <x v="17"/>
    <x v="17"/>
    <s v="SENTINEL"/>
    <s v="2022"/>
    <s v="10"/>
    <s v="2022-03-06T13:00:00.000Z"/>
    <n v="24"/>
    <n v="24"/>
    <m/>
    <n v="0"/>
    <n v="0"/>
    <n v="0"/>
    <n v="0"/>
    <n v="0"/>
    <n v="0"/>
    <n v="0"/>
    <n v="0"/>
    <n v="0"/>
    <n v="0"/>
    <n v="24"/>
    <n v="1"/>
  </r>
  <r>
    <s v="AFR"/>
    <s v="FLU_WST_AFR"/>
    <x v="17"/>
    <x v="17"/>
    <s v="SENTINEL"/>
    <s v="2022"/>
    <s v="11"/>
    <s v="2022-03-13T13:00:00.000Z"/>
    <n v="37"/>
    <n v="37"/>
    <m/>
    <n v="0"/>
    <n v="0"/>
    <n v="0"/>
    <n v="0"/>
    <n v="0"/>
    <n v="0"/>
    <n v="0"/>
    <n v="0"/>
    <n v="0"/>
    <n v="0"/>
    <n v="37"/>
    <n v="1"/>
  </r>
  <r>
    <s v="AFR"/>
    <s v="FLU_WST_AFR"/>
    <x v="17"/>
    <x v="17"/>
    <s v="SENTINEL"/>
    <s v="2022"/>
    <s v="12"/>
    <s v="2022-03-20T13:00:00.000Z"/>
    <n v="15"/>
    <n v="15"/>
    <m/>
    <n v="0"/>
    <n v="0"/>
    <n v="0"/>
    <n v="0"/>
    <n v="0"/>
    <n v="0"/>
    <n v="0"/>
    <n v="0"/>
    <n v="0"/>
    <n v="0"/>
    <n v="15"/>
    <n v="1"/>
  </r>
  <r>
    <s v="AFR"/>
    <s v="FLU_WST_AFR"/>
    <x v="17"/>
    <x v="17"/>
    <s v="SENTINEL"/>
    <s v="2022"/>
    <s v="13"/>
    <s v="2022-03-27T13:00:00.000Z"/>
    <n v="25"/>
    <n v="25"/>
    <m/>
    <n v="0"/>
    <n v="0"/>
    <n v="0"/>
    <n v="0"/>
    <n v="0"/>
    <n v="0"/>
    <n v="0"/>
    <n v="0"/>
    <n v="0"/>
    <n v="0"/>
    <n v="25"/>
    <n v="1"/>
  </r>
  <r>
    <s v="AFR"/>
    <s v="FLU_WST_AFR"/>
    <x v="17"/>
    <x v="17"/>
    <s v="SENTINEL"/>
    <s v="2022"/>
    <s v="14"/>
    <s v="2022-04-03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17"/>
    <x v="17"/>
    <s v="SENTINEL"/>
    <s v="2022"/>
    <s v="15"/>
    <s v="2022-04-10T14:00:00.000Z"/>
    <n v="14"/>
    <n v="14"/>
    <m/>
    <n v="0"/>
    <n v="0"/>
    <n v="0"/>
    <n v="0"/>
    <n v="0"/>
    <n v="0"/>
    <n v="0"/>
    <n v="0"/>
    <n v="0"/>
    <n v="0"/>
    <n v="14"/>
    <n v="1"/>
  </r>
  <r>
    <s v="AFR"/>
    <s v="FLU_WST_AFR"/>
    <x v="17"/>
    <x v="17"/>
    <s v="SENTINEL"/>
    <s v="2022"/>
    <s v="16"/>
    <s v="2022-04-17T14:00:00.000Z"/>
    <n v="12"/>
    <n v="12"/>
    <m/>
    <n v="0"/>
    <n v="0"/>
    <n v="0"/>
    <n v="0"/>
    <n v="0"/>
    <n v="0"/>
    <n v="0"/>
    <n v="0"/>
    <n v="0"/>
    <n v="0"/>
    <n v="12"/>
    <n v="1"/>
  </r>
  <r>
    <s v="AFR"/>
    <s v="FLU_WST_AFR"/>
    <x v="17"/>
    <x v="17"/>
    <s v="SENTINEL"/>
    <s v="2022"/>
    <s v="17"/>
    <s v="2022-04-24T14:00:00.000Z"/>
    <n v="16"/>
    <n v="16"/>
    <m/>
    <n v="0"/>
    <n v="0"/>
    <n v="0"/>
    <n v="0"/>
    <n v="0"/>
    <n v="0"/>
    <n v="0"/>
    <n v="0"/>
    <n v="0"/>
    <n v="0"/>
    <n v="16"/>
    <n v="1"/>
  </r>
  <r>
    <s v="AFR"/>
    <s v="FLU_WST_AFR"/>
    <x v="17"/>
    <x v="17"/>
    <s v="SENTINEL"/>
    <s v="2022"/>
    <s v="18"/>
    <s v="2022-05-01T14:00:00.000Z"/>
    <n v="23"/>
    <n v="23"/>
    <m/>
    <n v="0"/>
    <n v="0"/>
    <n v="0"/>
    <n v="0"/>
    <n v="0"/>
    <n v="1"/>
    <n v="0"/>
    <n v="0"/>
    <n v="1"/>
    <n v="1"/>
    <n v="22"/>
    <n v="1"/>
  </r>
  <r>
    <s v="AFR"/>
    <s v="FLU_WST_AFR"/>
    <x v="17"/>
    <x v="17"/>
    <s v="SENTINEL"/>
    <s v="2022"/>
    <s v="19"/>
    <s v="2022-05-08T14:00:00.000Z"/>
    <n v="33"/>
    <n v="33"/>
    <m/>
    <n v="0"/>
    <n v="0"/>
    <n v="0"/>
    <n v="0"/>
    <n v="0"/>
    <n v="0"/>
    <n v="0"/>
    <n v="0"/>
    <n v="0"/>
    <n v="0"/>
    <n v="33"/>
    <n v="1"/>
  </r>
  <r>
    <s v="AFR"/>
    <s v="FLU_WST_AFR"/>
    <x v="17"/>
    <x v="17"/>
    <s v="SENTINEL"/>
    <s v="2022"/>
    <s v="20"/>
    <s v="2022-05-15T14:00:00.000Z"/>
    <n v="20"/>
    <n v="20"/>
    <m/>
    <n v="0"/>
    <n v="0"/>
    <n v="0"/>
    <n v="0"/>
    <n v="0"/>
    <n v="0"/>
    <n v="0"/>
    <n v="0"/>
    <n v="0"/>
    <n v="0"/>
    <n v="20"/>
    <n v="1"/>
  </r>
  <r>
    <s v="AFR"/>
    <s v="FLU_WST_AFR"/>
    <x v="17"/>
    <x v="17"/>
    <s v="SENTINEL"/>
    <s v="2022"/>
    <s v="21"/>
    <s v="2022-05-22T14:00:00.000Z"/>
    <n v="16"/>
    <n v="16"/>
    <m/>
    <n v="0"/>
    <n v="0"/>
    <n v="0"/>
    <n v="0"/>
    <n v="0"/>
    <n v="0"/>
    <n v="0"/>
    <n v="0"/>
    <n v="0"/>
    <n v="0"/>
    <n v="16"/>
    <n v="1"/>
  </r>
  <r>
    <s v="AFR"/>
    <s v="FLU_WST_AFR"/>
    <x v="17"/>
    <x v="17"/>
    <s v="SENTINEL"/>
    <s v="2022"/>
    <s v="22"/>
    <s v="2022-05-29T14:00:00.000Z"/>
    <n v="31"/>
    <n v="31"/>
    <m/>
    <n v="0"/>
    <n v="0"/>
    <n v="0"/>
    <n v="0"/>
    <n v="0"/>
    <n v="1"/>
    <n v="0"/>
    <n v="0"/>
    <n v="1"/>
    <n v="1"/>
    <n v="30"/>
    <n v="1"/>
  </r>
  <r>
    <s v="AFR"/>
    <s v="FLU_WST_AFR"/>
    <x v="17"/>
    <x v="17"/>
    <s v="SENTINEL"/>
    <s v="2022"/>
    <s v="23"/>
    <s v="2022-06-05T14:00:00.000Z"/>
    <n v="42"/>
    <n v="42"/>
    <m/>
    <n v="0"/>
    <n v="0"/>
    <n v="0"/>
    <n v="0"/>
    <n v="0"/>
    <n v="0"/>
    <n v="0"/>
    <n v="0"/>
    <n v="0"/>
    <n v="0"/>
    <n v="42"/>
    <n v="1"/>
  </r>
  <r>
    <s v="AFR"/>
    <s v="FLU_WST_AFR"/>
    <x v="17"/>
    <x v="17"/>
    <s v="SENTINEL"/>
    <s v="2022"/>
    <s v="24"/>
    <s v="2022-06-12T14:00:00.000Z"/>
    <n v="41"/>
    <n v="41"/>
    <m/>
    <n v="0"/>
    <n v="0"/>
    <n v="0"/>
    <n v="0"/>
    <n v="0"/>
    <n v="0"/>
    <n v="0"/>
    <n v="0"/>
    <n v="0"/>
    <n v="0"/>
    <n v="41"/>
    <n v="1"/>
  </r>
  <r>
    <s v="AFR"/>
    <s v="FLU_WST_AFR"/>
    <x v="17"/>
    <x v="17"/>
    <s v="SENTINEL"/>
    <s v="2022"/>
    <s v="25"/>
    <s v="2022-06-19T14:00:00.000Z"/>
    <n v="45"/>
    <n v="45"/>
    <m/>
    <n v="0"/>
    <n v="0"/>
    <n v="0"/>
    <n v="0"/>
    <n v="0"/>
    <n v="0"/>
    <n v="0"/>
    <n v="0"/>
    <n v="0"/>
    <n v="0"/>
    <n v="45"/>
    <n v="1"/>
  </r>
  <r>
    <s v="AFR"/>
    <s v="FLU_WST_AFR"/>
    <x v="17"/>
    <x v="17"/>
    <s v="SENTINEL"/>
    <s v="2022"/>
    <s v="26"/>
    <s v="2022-06-26T14:00:00.000Z"/>
    <n v="51"/>
    <n v="51"/>
    <m/>
    <n v="0"/>
    <n v="2"/>
    <n v="0"/>
    <n v="0"/>
    <n v="2"/>
    <n v="1"/>
    <n v="0"/>
    <n v="0"/>
    <n v="1"/>
    <n v="3"/>
    <n v="48"/>
    <n v="1"/>
  </r>
  <r>
    <s v="AFR"/>
    <s v="FLU_WST_AFR"/>
    <x v="17"/>
    <x v="17"/>
    <s v="SENTINEL"/>
    <s v="2022"/>
    <s v="27"/>
    <s v="2022-07-03T14:00:00.000Z"/>
    <n v="46"/>
    <n v="46"/>
    <m/>
    <n v="0"/>
    <n v="1"/>
    <n v="0"/>
    <n v="0"/>
    <n v="1"/>
    <n v="1"/>
    <n v="0"/>
    <n v="0"/>
    <n v="1"/>
    <n v="2"/>
    <n v="44"/>
    <n v="1"/>
  </r>
  <r>
    <s v="AFR"/>
    <s v="FLU_WST_AFR"/>
    <x v="17"/>
    <x v="17"/>
    <s v="SENTINEL"/>
    <s v="2022"/>
    <s v="28"/>
    <s v="2022-07-10T14:00:00.000Z"/>
    <n v="51"/>
    <n v="51"/>
    <m/>
    <n v="0"/>
    <n v="2"/>
    <n v="0"/>
    <n v="0"/>
    <n v="2"/>
    <n v="1"/>
    <n v="0"/>
    <n v="0"/>
    <n v="1"/>
    <n v="3"/>
    <n v="48"/>
    <n v="1"/>
  </r>
  <r>
    <s v="AFR"/>
    <s v="FLU_WST_AFR"/>
    <x v="18"/>
    <x v="18"/>
    <s v="SENTINEL"/>
    <s v="2022"/>
    <s v="1"/>
    <s v="2022-01-02T13:00:00.000Z"/>
    <n v="19"/>
    <n v="19"/>
    <m/>
    <n v="0"/>
    <n v="0"/>
    <n v="0"/>
    <n v="0"/>
    <n v="0"/>
    <n v="0"/>
    <n v="0"/>
    <n v="0"/>
    <n v="0"/>
    <n v="0"/>
    <n v="19"/>
    <n v="1"/>
  </r>
  <r>
    <s v="AFR"/>
    <s v="FLU_WST_AFR"/>
    <x v="18"/>
    <x v="18"/>
    <s v="SENTINEL"/>
    <s v="2022"/>
    <s v="2"/>
    <s v="2022-01-09T13:00:00.000Z"/>
    <n v="33"/>
    <n v="33"/>
    <m/>
    <n v="0"/>
    <n v="0"/>
    <n v="0"/>
    <n v="0"/>
    <n v="0"/>
    <n v="0"/>
    <n v="0"/>
    <n v="0"/>
    <n v="0"/>
    <n v="0"/>
    <n v="33"/>
    <n v="1"/>
  </r>
  <r>
    <s v="AFR"/>
    <s v="FLU_WST_AFR"/>
    <x v="18"/>
    <x v="18"/>
    <s v="SENTINEL"/>
    <s v="2022"/>
    <s v="3"/>
    <s v="2022-01-16T13:00:00.000Z"/>
    <n v="28"/>
    <n v="28"/>
    <m/>
    <n v="0"/>
    <n v="0"/>
    <n v="0"/>
    <n v="0"/>
    <n v="0"/>
    <n v="0"/>
    <n v="0"/>
    <n v="0"/>
    <n v="0"/>
    <n v="0"/>
    <n v="28"/>
    <n v="1"/>
  </r>
  <r>
    <s v="AFR"/>
    <s v="FLU_WST_AFR"/>
    <x v="18"/>
    <x v="18"/>
    <s v="SENTINEL"/>
    <s v="2022"/>
    <s v="4"/>
    <s v="2022-01-23T13:00:00.000Z"/>
    <n v="24"/>
    <n v="24"/>
    <m/>
    <n v="0"/>
    <n v="0"/>
    <n v="0"/>
    <n v="0"/>
    <n v="0"/>
    <n v="0"/>
    <n v="0"/>
    <n v="0"/>
    <n v="0"/>
    <n v="0"/>
    <n v="24"/>
    <n v="1"/>
  </r>
  <r>
    <s v="AFR"/>
    <s v="FLU_WST_AFR"/>
    <x v="18"/>
    <x v="18"/>
    <s v="SENTINEL"/>
    <s v="2022"/>
    <s v="5"/>
    <s v="2022-01-30T13:00:00.000Z"/>
    <n v="16"/>
    <n v="16"/>
    <m/>
    <n v="0"/>
    <n v="0"/>
    <n v="0"/>
    <n v="0"/>
    <n v="0"/>
    <n v="0"/>
    <n v="0"/>
    <n v="0"/>
    <n v="0"/>
    <n v="0"/>
    <n v="16"/>
    <n v="1"/>
  </r>
  <r>
    <s v="AFR"/>
    <s v="FLU_WST_AFR"/>
    <x v="18"/>
    <x v="18"/>
    <s v="SENTINEL"/>
    <s v="2022"/>
    <s v="6"/>
    <s v="2022-02-06T13:00:00.000Z"/>
    <n v="40"/>
    <n v="40"/>
    <m/>
    <n v="0"/>
    <n v="0"/>
    <n v="0"/>
    <n v="0"/>
    <n v="0"/>
    <n v="0"/>
    <n v="0"/>
    <n v="1"/>
    <n v="1"/>
    <n v="1"/>
    <n v="39"/>
    <n v="1"/>
  </r>
  <r>
    <s v="AFR"/>
    <s v="FLU_WST_AFR"/>
    <x v="18"/>
    <x v="18"/>
    <s v="SENTINEL"/>
    <s v="2022"/>
    <s v="7"/>
    <s v="2022-02-13T13:00:00.000Z"/>
    <n v="25"/>
    <n v="25"/>
    <m/>
    <n v="0"/>
    <n v="0"/>
    <n v="0"/>
    <n v="0"/>
    <n v="0"/>
    <n v="0"/>
    <n v="0"/>
    <n v="0"/>
    <n v="0"/>
    <n v="0"/>
    <n v="25"/>
    <n v="1"/>
  </r>
  <r>
    <s v="AFR"/>
    <s v="FLU_WST_AFR"/>
    <x v="18"/>
    <x v="18"/>
    <s v="SENTINEL"/>
    <s v="2022"/>
    <s v="8"/>
    <s v="2022-02-20T13:00:00.000Z"/>
    <n v="16"/>
    <n v="16"/>
    <m/>
    <n v="0"/>
    <n v="0"/>
    <n v="0"/>
    <n v="0"/>
    <n v="0"/>
    <n v="0"/>
    <n v="0"/>
    <n v="0"/>
    <n v="0"/>
    <n v="0"/>
    <n v="16"/>
    <n v="1"/>
  </r>
  <r>
    <s v="AFR"/>
    <s v="FLU_WST_AFR"/>
    <x v="18"/>
    <x v="18"/>
    <s v="SENTINEL"/>
    <s v="2022"/>
    <s v="9"/>
    <s v="2022-02-27T13:00:00.000Z"/>
    <n v="16"/>
    <n v="16"/>
    <m/>
    <n v="0"/>
    <n v="0"/>
    <n v="0"/>
    <n v="0"/>
    <n v="0"/>
    <n v="0"/>
    <n v="0"/>
    <n v="0"/>
    <n v="0"/>
    <n v="0"/>
    <n v="16"/>
    <n v="1"/>
  </r>
  <r>
    <s v="AFR"/>
    <s v="FLU_WST_AFR"/>
    <x v="18"/>
    <x v="18"/>
    <s v="SENTINEL"/>
    <s v="2022"/>
    <s v="10"/>
    <s v="2022-03-06T13:00:00.000Z"/>
    <n v="19"/>
    <n v="19"/>
    <m/>
    <n v="0"/>
    <n v="0"/>
    <n v="0"/>
    <n v="0"/>
    <n v="0"/>
    <n v="0"/>
    <n v="0"/>
    <n v="1"/>
    <n v="1"/>
    <n v="1"/>
    <n v="18"/>
    <n v="1"/>
  </r>
  <r>
    <s v="AFR"/>
    <s v="FLU_WST_AFR"/>
    <x v="18"/>
    <x v="18"/>
    <s v="SENTINEL"/>
    <s v="2022"/>
    <s v="11"/>
    <s v="2022-03-13T13:00:00.000Z"/>
    <n v="3"/>
    <n v="3"/>
    <m/>
    <n v="0"/>
    <n v="0"/>
    <n v="0"/>
    <n v="0"/>
    <n v="0"/>
    <n v="0"/>
    <n v="0"/>
    <n v="0"/>
    <n v="0"/>
    <n v="0"/>
    <n v="3"/>
    <n v="1"/>
  </r>
  <r>
    <s v="AFR"/>
    <s v="FLU_WST_AFR"/>
    <x v="18"/>
    <x v="18"/>
    <s v="SENTINEL"/>
    <s v="2022"/>
    <s v="12"/>
    <s v="2022-03-20T13:00:00.000Z"/>
    <n v="16"/>
    <n v="16"/>
    <m/>
    <n v="0"/>
    <n v="0"/>
    <n v="0"/>
    <n v="0"/>
    <n v="0"/>
    <n v="0"/>
    <n v="0"/>
    <n v="0"/>
    <n v="0"/>
    <n v="0"/>
    <n v="16"/>
    <n v="1"/>
  </r>
  <r>
    <s v="AFR"/>
    <s v="FLU_WST_AFR"/>
    <x v="18"/>
    <x v="18"/>
    <s v="SENTINEL"/>
    <s v="2022"/>
    <s v="13"/>
    <s v="2022-03-27T13:00:00.000Z"/>
    <n v="24"/>
    <n v="24"/>
    <m/>
    <n v="0"/>
    <n v="0"/>
    <n v="0"/>
    <n v="0"/>
    <n v="0"/>
    <n v="0"/>
    <n v="0"/>
    <n v="0"/>
    <n v="0"/>
    <n v="0"/>
    <n v="24"/>
    <n v="1"/>
  </r>
  <r>
    <s v="AFR"/>
    <s v="FLU_WST_AFR"/>
    <x v="18"/>
    <x v="18"/>
    <s v="SENTINEL"/>
    <s v="2022"/>
    <s v="14"/>
    <s v="2022-04-03T14:00:00.000Z"/>
    <n v="32"/>
    <n v="32"/>
    <m/>
    <n v="0"/>
    <n v="0"/>
    <n v="0"/>
    <n v="0"/>
    <n v="0"/>
    <n v="0"/>
    <n v="0"/>
    <n v="0"/>
    <n v="0"/>
    <n v="0"/>
    <n v="32"/>
    <n v="1"/>
  </r>
  <r>
    <s v="AFR"/>
    <s v="FLU_WST_AFR"/>
    <x v="18"/>
    <x v="18"/>
    <s v="SENTINEL"/>
    <s v="2022"/>
    <s v="15"/>
    <s v="2022-04-10T14:00:00.000Z"/>
    <n v="34"/>
    <n v="34"/>
    <m/>
    <n v="0"/>
    <n v="0"/>
    <n v="0"/>
    <n v="0"/>
    <n v="0"/>
    <n v="0"/>
    <n v="0"/>
    <n v="0"/>
    <n v="0"/>
    <n v="0"/>
    <n v="34"/>
    <n v="1"/>
  </r>
  <r>
    <s v="AFR"/>
    <s v="FLU_WST_AFR"/>
    <x v="18"/>
    <x v="18"/>
    <s v="SENTINEL"/>
    <s v="2022"/>
    <s v="16"/>
    <s v="2022-04-17T14:00:00.000Z"/>
    <n v="18"/>
    <n v="18"/>
    <m/>
    <n v="0"/>
    <n v="0"/>
    <n v="0"/>
    <n v="0"/>
    <n v="0"/>
    <n v="0"/>
    <n v="0"/>
    <n v="0"/>
    <n v="0"/>
    <n v="0"/>
    <n v="18"/>
    <n v="1"/>
  </r>
  <r>
    <s v="AFR"/>
    <s v="FLU_WST_AFR"/>
    <x v="18"/>
    <x v="18"/>
    <s v="SENTINEL"/>
    <s v="2022"/>
    <s v="17"/>
    <s v="2022-04-24T14:00:00.000Z"/>
    <n v="10"/>
    <n v="10"/>
    <m/>
    <n v="0"/>
    <n v="0"/>
    <n v="0"/>
    <n v="0"/>
    <n v="0"/>
    <n v="0"/>
    <n v="0"/>
    <n v="0"/>
    <n v="0"/>
    <n v="0"/>
    <n v="10"/>
    <n v="1"/>
  </r>
  <r>
    <s v="AFR"/>
    <s v="FLU_WST_AFR"/>
    <x v="18"/>
    <x v="18"/>
    <s v="SENTINEL"/>
    <s v="2022"/>
    <s v="18"/>
    <s v="2022-05-01T14:00:00.000Z"/>
    <n v="16"/>
    <n v="16"/>
    <m/>
    <n v="0"/>
    <n v="0"/>
    <n v="0"/>
    <n v="1"/>
    <n v="1"/>
    <n v="0"/>
    <n v="0"/>
    <n v="0"/>
    <n v="0"/>
    <n v="1"/>
    <n v="15"/>
    <n v="1"/>
  </r>
  <r>
    <s v="AFR"/>
    <s v="FLU_WST_AFR"/>
    <x v="18"/>
    <x v="18"/>
    <s v="SENTINEL"/>
    <s v="2022"/>
    <s v="19"/>
    <s v="2022-05-08T14:00:00.000Z"/>
    <n v="35"/>
    <n v="35"/>
    <m/>
    <n v="0"/>
    <n v="0"/>
    <n v="0"/>
    <n v="1"/>
    <n v="1"/>
    <n v="0"/>
    <n v="0"/>
    <n v="0"/>
    <n v="0"/>
    <n v="1"/>
    <n v="34"/>
    <n v="1"/>
  </r>
  <r>
    <s v="AFR"/>
    <s v="FLU_WST_AFR"/>
    <x v="18"/>
    <x v="18"/>
    <s v="SENTINEL"/>
    <s v="2022"/>
    <s v="20"/>
    <s v="2022-05-15T14:00:00.000Z"/>
    <n v="20"/>
    <n v="20"/>
    <m/>
    <n v="0"/>
    <n v="0"/>
    <n v="0"/>
    <n v="0"/>
    <n v="2"/>
    <n v="0"/>
    <n v="0"/>
    <n v="0"/>
    <n v="0"/>
    <n v="2"/>
    <n v="20"/>
    <n v="1"/>
  </r>
  <r>
    <s v="AFR"/>
    <s v="FLU_WST_AFR"/>
    <x v="18"/>
    <x v="18"/>
    <s v="SENTINEL"/>
    <s v="2022"/>
    <s v="21"/>
    <s v="2022-05-22T14:00:00.000Z"/>
    <n v="32"/>
    <n v="32"/>
    <m/>
    <n v="0"/>
    <n v="0"/>
    <n v="0"/>
    <n v="0"/>
    <n v="0"/>
    <n v="0"/>
    <n v="0"/>
    <n v="0"/>
    <n v="0"/>
    <n v="0"/>
    <n v="32"/>
    <n v="1"/>
  </r>
  <r>
    <s v="AFR"/>
    <s v="FLU_WST_AFR"/>
    <x v="18"/>
    <x v="18"/>
    <s v="SENTINEL"/>
    <s v="2022"/>
    <s v="22"/>
    <s v="2022-05-29T14:00:00.000Z"/>
    <n v="65"/>
    <n v="65"/>
    <m/>
    <n v="0"/>
    <n v="0"/>
    <n v="0"/>
    <n v="1"/>
    <n v="1"/>
    <n v="0"/>
    <n v="0"/>
    <n v="0"/>
    <n v="0"/>
    <n v="1"/>
    <n v="64"/>
    <n v="1"/>
  </r>
  <r>
    <s v="AFR"/>
    <s v="FLU_WST_AFR"/>
    <x v="18"/>
    <x v="18"/>
    <s v="SENTINEL"/>
    <s v="2022"/>
    <s v="23"/>
    <s v="2022-06-05T14:00:00.000Z"/>
    <n v="38"/>
    <n v="38"/>
    <m/>
    <n v="0"/>
    <n v="0"/>
    <n v="0"/>
    <n v="0"/>
    <n v="0"/>
    <n v="0"/>
    <n v="0"/>
    <n v="0"/>
    <n v="0"/>
    <n v="0"/>
    <n v="38"/>
    <n v="1"/>
  </r>
  <r>
    <s v="AFR"/>
    <s v="FLU_WST_AFR"/>
    <x v="18"/>
    <x v="18"/>
    <s v="SENTINEL"/>
    <s v="2022"/>
    <s v="24"/>
    <s v="2022-06-12T14:00:00.000Z"/>
    <n v="45"/>
    <n v="45"/>
    <m/>
    <n v="0"/>
    <n v="0"/>
    <n v="0"/>
    <n v="0"/>
    <n v="0"/>
    <n v="0"/>
    <n v="0"/>
    <n v="0"/>
    <n v="0"/>
    <n v="0"/>
    <n v="45"/>
    <n v="1"/>
  </r>
  <r>
    <s v="AFR"/>
    <s v="FLU_WST_AFR"/>
    <x v="18"/>
    <x v="18"/>
    <s v="SENTINEL"/>
    <s v="2022"/>
    <s v="25"/>
    <s v="2022-06-19T14:00:00.000Z"/>
    <n v="54"/>
    <n v="54"/>
    <m/>
    <n v="0"/>
    <n v="0"/>
    <n v="0"/>
    <n v="1"/>
    <n v="1"/>
    <n v="0"/>
    <n v="0"/>
    <n v="0"/>
    <n v="0"/>
    <n v="1"/>
    <n v="53"/>
    <n v="1"/>
  </r>
  <r>
    <s v="AFR"/>
    <s v="FLU_WST_AFR"/>
    <x v="18"/>
    <x v="18"/>
    <s v="SENTINEL"/>
    <s v="2022"/>
    <s v="26"/>
    <s v="2022-06-26T14:00:00.000Z"/>
    <n v="42"/>
    <n v="42"/>
    <m/>
    <n v="0"/>
    <n v="0"/>
    <n v="0"/>
    <n v="1"/>
    <n v="1"/>
    <n v="0"/>
    <n v="0"/>
    <n v="0"/>
    <n v="0"/>
    <n v="1"/>
    <n v="41"/>
    <n v="1"/>
  </r>
  <r>
    <s v="AFR"/>
    <s v="FLU_WST_AFR"/>
    <x v="18"/>
    <x v="18"/>
    <s v="SENTINEL"/>
    <s v="2022"/>
    <s v="27"/>
    <s v="2022-07-03T14:00:00.000Z"/>
    <n v="21"/>
    <n v="21"/>
    <m/>
    <n v="0"/>
    <n v="0"/>
    <n v="0"/>
    <n v="1"/>
    <n v="1"/>
    <n v="0"/>
    <n v="0"/>
    <n v="0"/>
    <n v="0"/>
    <n v="1"/>
    <n v="20"/>
    <n v="1"/>
  </r>
  <r>
    <s v="AFR"/>
    <s v="FLU_WST_AFR"/>
    <x v="18"/>
    <x v="18"/>
    <s v="SENTINEL"/>
    <s v="2022"/>
    <s v="28"/>
    <s v="2022-07-10T14:00:00.000Z"/>
    <n v="23"/>
    <n v="23"/>
    <m/>
    <n v="0"/>
    <n v="0"/>
    <n v="0"/>
    <n v="0"/>
    <n v="0"/>
    <n v="0"/>
    <n v="0"/>
    <n v="0"/>
    <n v="0"/>
    <n v="0"/>
    <n v="23"/>
    <n v="1"/>
  </r>
  <r>
    <s v="AFR"/>
    <s v="FLU_WST_AFR"/>
    <x v="18"/>
    <x v="18"/>
    <s v="SENTINEL"/>
    <s v="2022"/>
    <s v="29"/>
    <s v="2022-07-17T14:00:00.000Z"/>
    <n v="5"/>
    <n v="5"/>
    <m/>
    <n v="0"/>
    <n v="0"/>
    <n v="0"/>
    <n v="0"/>
    <n v="0"/>
    <n v="0"/>
    <n v="0"/>
    <n v="0"/>
    <n v="0"/>
    <n v="0"/>
    <n v="5"/>
    <n v="1"/>
  </r>
  <r>
    <s v="AFR"/>
    <s v="FLU_WST_AFR"/>
    <x v="18"/>
    <x v="18"/>
    <s v="SENTINEL"/>
    <s v="2022"/>
    <s v="30"/>
    <s v="2022-07-24T14:00:00.000Z"/>
    <n v="20"/>
    <n v="20"/>
    <m/>
    <n v="0"/>
    <n v="0"/>
    <n v="0"/>
    <n v="0"/>
    <n v="0"/>
    <n v="0"/>
    <n v="0"/>
    <n v="0"/>
    <n v="0"/>
    <n v="0"/>
    <n v="20"/>
    <n v="1"/>
  </r>
  <r>
    <s v="AFR"/>
    <s v="FLU_WST_AFR"/>
    <x v="18"/>
    <x v="18"/>
    <s v="SENTINEL"/>
    <s v="2022"/>
    <s v="31"/>
    <s v="2022-07-31T14:00:00.000Z"/>
    <n v="11"/>
    <n v="11"/>
    <m/>
    <n v="0"/>
    <n v="0"/>
    <n v="0"/>
    <n v="0"/>
    <n v="0"/>
    <n v="0"/>
    <n v="0"/>
    <n v="0"/>
    <n v="0"/>
    <n v="0"/>
    <n v="11"/>
    <n v="1"/>
  </r>
  <r>
    <s v="AFR"/>
    <s v="FLU_WST_AFR"/>
    <x v="19"/>
    <x v="19"/>
    <s v="SENTINEL"/>
    <s v="2022"/>
    <s v="1"/>
    <s v="2022-01-02T13:00:00.000Z"/>
    <n v="91"/>
    <n v="91"/>
    <m/>
    <n v="0"/>
    <n v="2"/>
    <n v="0"/>
    <n v="0"/>
    <n v="2"/>
    <n v="0"/>
    <n v="0"/>
    <n v="0"/>
    <n v="0"/>
    <n v="2"/>
    <n v="89"/>
    <n v="3"/>
  </r>
  <r>
    <s v="AFR"/>
    <s v="FLU_WST_AFR"/>
    <x v="19"/>
    <x v="19"/>
    <s v="SENTINEL"/>
    <s v="2022"/>
    <s v="2"/>
    <s v="2022-01-09T13:00:00.000Z"/>
    <n v="53"/>
    <n v="53"/>
    <m/>
    <n v="4"/>
    <n v="2"/>
    <n v="0"/>
    <n v="0"/>
    <n v="6"/>
    <n v="0"/>
    <n v="0"/>
    <n v="0"/>
    <n v="0"/>
    <n v="6"/>
    <n v="47"/>
    <n v="3"/>
  </r>
  <r>
    <s v="AFR"/>
    <s v="FLU_WST_AFR"/>
    <x v="19"/>
    <x v="19"/>
    <s v="SENTINEL"/>
    <s v="2022"/>
    <s v="3"/>
    <s v="2022-01-16T13:00:00.000Z"/>
    <n v="32"/>
    <n v="32"/>
    <m/>
    <n v="0"/>
    <n v="1"/>
    <n v="0"/>
    <n v="0"/>
    <n v="1"/>
    <n v="0"/>
    <n v="0"/>
    <n v="0"/>
    <n v="0"/>
    <n v="1"/>
    <n v="31"/>
    <n v="3"/>
  </r>
  <r>
    <s v="AFR"/>
    <s v="FLU_WST_AFR"/>
    <x v="19"/>
    <x v="19"/>
    <s v="SENTINEL"/>
    <s v="2022"/>
    <s v="4"/>
    <s v="2022-01-23T13:00:00.000Z"/>
    <n v="27"/>
    <n v="27"/>
    <m/>
    <n v="0"/>
    <n v="0"/>
    <n v="0"/>
    <n v="0"/>
    <n v="0"/>
    <n v="0"/>
    <n v="0"/>
    <n v="0"/>
    <n v="0"/>
    <n v="0"/>
    <n v="27"/>
    <n v="2"/>
  </r>
  <r>
    <s v="AFR"/>
    <s v="FLU_WST_AFR"/>
    <x v="19"/>
    <x v="19"/>
    <s v="SENTINEL"/>
    <s v="2022"/>
    <s v="5"/>
    <s v="2022-01-30T13:00:00.000Z"/>
    <n v="45"/>
    <n v="45"/>
    <m/>
    <n v="1"/>
    <n v="2"/>
    <n v="0"/>
    <n v="0"/>
    <n v="3"/>
    <n v="0"/>
    <n v="0"/>
    <n v="0"/>
    <n v="0"/>
    <n v="3"/>
    <n v="42"/>
    <n v="3"/>
  </r>
  <r>
    <s v="AFR"/>
    <s v="FLU_WST_AFR"/>
    <x v="19"/>
    <x v="19"/>
    <s v="SENTINEL"/>
    <s v="2022"/>
    <s v="6"/>
    <s v="2022-02-06T13:00:00.000Z"/>
    <n v="27"/>
    <n v="27"/>
    <m/>
    <n v="1"/>
    <n v="1"/>
    <n v="0"/>
    <n v="0"/>
    <n v="2"/>
    <n v="0"/>
    <n v="0"/>
    <n v="0"/>
    <n v="0"/>
    <n v="2"/>
    <n v="25"/>
    <n v="3"/>
  </r>
  <r>
    <s v="AFR"/>
    <s v="FLU_WST_AFR"/>
    <x v="19"/>
    <x v="19"/>
    <s v="SENTINEL"/>
    <s v="2022"/>
    <s v="7"/>
    <s v="2022-02-13T13:00:00.000Z"/>
    <n v="40"/>
    <n v="40"/>
    <m/>
    <n v="0"/>
    <n v="1"/>
    <n v="0"/>
    <n v="0"/>
    <n v="1"/>
    <n v="0"/>
    <n v="0"/>
    <n v="0"/>
    <n v="0"/>
    <n v="1"/>
    <n v="39"/>
    <n v="3"/>
  </r>
  <r>
    <s v="AFR"/>
    <s v="FLU_WST_AFR"/>
    <x v="19"/>
    <x v="19"/>
    <s v="SENTINEL"/>
    <s v="2022"/>
    <s v="8"/>
    <s v="2022-02-20T13:00:00.000Z"/>
    <n v="21"/>
    <n v="21"/>
    <m/>
    <n v="0"/>
    <n v="0"/>
    <n v="0"/>
    <n v="0"/>
    <n v="0"/>
    <n v="0"/>
    <n v="0"/>
    <n v="0"/>
    <n v="0"/>
    <n v="0"/>
    <n v="21"/>
    <n v="2"/>
  </r>
  <r>
    <s v="AFR"/>
    <s v="FLU_WST_AFR"/>
    <x v="19"/>
    <x v="19"/>
    <s v="SENTINEL"/>
    <s v="2022"/>
    <s v="9"/>
    <s v="2022-02-27T13:00:00.000Z"/>
    <n v="31"/>
    <n v="31"/>
    <m/>
    <n v="0"/>
    <n v="0"/>
    <n v="0"/>
    <n v="0"/>
    <n v="0"/>
    <n v="0"/>
    <n v="0"/>
    <n v="0"/>
    <n v="0"/>
    <n v="0"/>
    <n v="31"/>
    <n v="2"/>
  </r>
  <r>
    <s v="AFR"/>
    <s v="FLU_WST_AFR"/>
    <x v="19"/>
    <x v="19"/>
    <s v="SENTINEL"/>
    <s v="2022"/>
    <s v="10"/>
    <s v="2022-03-06T13:00:00.000Z"/>
    <n v="38"/>
    <n v="38"/>
    <m/>
    <n v="0"/>
    <n v="0"/>
    <n v="0"/>
    <n v="0"/>
    <n v="0"/>
    <n v="0"/>
    <n v="0"/>
    <n v="0"/>
    <n v="0"/>
    <n v="0"/>
    <n v="38"/>
    <n v="2"/>
  </r>
  <r>
    <s v="AFR"/>
    <s v="FLU_WST_AFR"/>
    <x v="19"/>
    <x v="19"/>
    <s v="SENTINEL"/>
    <s v="2022"/>
    <s v="11"/>
    <s v="2022-03-13T13:00:00.000Z"/>
    <n v="24"/>
    <n v="24"/>
    <m/>
    <n v="0"/>
    <n v="1"/>
    <n v="0"/>
    <n v="0"/>
    <n v="1"/>
    <n v="0"/>
    <n v="0"/>
    <n v="0"/>
    <n v="0"/>
    <n v="1"/>
    <n v="23"/>
    <n v="2"/>
  </r>
  <r>
    <s v="AFR"/>
    <s v="FLU_WST_AFR"/>
    <x v="19"/>
    <x v="19"/>
    <s v="SENTINEL"/>
    <s v="2022"/>
    <s v="12"/>
    <s v="2022-03-20T13:00:00.000Z"/>
    <n v="47"/>
    <n v="47"/>
    <m/>
    <n v="0"/>
    <n v="0"/>
    <n v="0"/>
    <n v="0"/>
    <n v="0"/>
    <n v="0"/>
    <n v="0"/>
    <n v="0"/>
    <n v="0"/>
    <n v="0"/>
    <n v="47"/>
    <n v="3"/>
  </r>
  <r>
    <s v="AFR"/>
    <s v="FLU_WST_AFR"/>
    <x v="19"/>
    <x v="19"/>
    <s v="SENTINEL"/>
    <s v="2022"/>
    <s v="13"/>
    <s v="2022-03-27T13:00:00.000Z"/>
    <n v="26"/>
    <n v="26"/>
    <m/>
    <n v="0"/>
    <n v="0"/>
    <n v="0"/>
    <n v="0"/>
    <n v="0"/>
    <n v="0"/>
    <n v="0"/>
    <n v="0"/>
    <n v="0"/>
    <n v="0"/>
    <n v="26"/>
    <n v="2"/>
  </r>
  <r>
    <s v="AFR"/>
    <s v="FLU_WST_AFR"/>
    <x v="19"/>
    <x v="19"/>
    <s v="SENTINEL"/>
    <s v="2022"/>
    <s v="14"/>
    <s v="2022-04-03T14:00:00.000Z"/>
    <n v="35"/>
    <n v="35"/>
    <m/>
    <n v="0"/>
    <n v="0"/>
    <n v="0"/>
    <n v="0"/>
    <n v="0"/>
    <n v="0"/>
    <n v="0"/>
    <n v="0"/>
    <n v="0"/>
    <n v="0"/>
    <n v="35"/>
    <n v="2"/>
  </r>
  <r>
    <s v="AFR"/>
    <s v="FLU_WST_AFR"/>
    <x v="19"/>
    <x v="19"/>
    <s v="SENTINEL"/>
    <s v="2022"/>
    <s v="15"/>
    <s v="2022-04-10T14:00:00.000Z"/>
    <n v="24"/>
    <n v="24"/>
    <m/>
    <n v="0"/>
    <n v="1"/>
    <n v="0"/>
    <n v="0"/>
    <n v="1"/>
    <n v="0"/>
    <n v="0"/>
    <n v="0"/>
    <n v="0"/>
    <n v="1"/>
    <n v="23"/>
    <n v="2"/>
  </r>
  <r>
    <s v="AFR"/>
    <s v="FLU_WST_AFR"/>
    <x v="19"/>
    <x v="19"/>
    <s v="SENTINEL"/>
    <s v="2022"/>
    <s v="16"/>
    <s v="2022-04-17T14:00:00.000Z"/>
    <n v="26"/>
    <n v="26"/>
    <m/>
    <n v="0"/>
    <n v="0"/>
    <n v="0"/>
    <n v="0"/>
    <n v="0"/>
    <n v="0"/>
    <n v="0"/>
    <n v="0"/>
    <n v="0"/>
    <n v="0"/>
    <n v="26"/>
    <n v="3"/>
  </r>
  <r>
    <s v="AFR"/>
    <s v="FLU_WST_AFR"/>
    <x v="19"/>
    <x v="19"/>
    <s v="SENTINEL"/>
    <s v="2022"/>
    <s v="17"/>
    <s v="2022-04-24T14:00:00.000Z"/>
    <n v="33"/>
    <n v="33"/>
    <m/>
    <n v="0"/>
    <n v="4"/>
    <n v="0"/>
    <n v="0"/>
    <n v="4"/>
    <n v="0"/>
    <n v="0"/>
    <n v="0"/>
    <n v="0"/>
    <n v="4"/>
    <n v="29"/>
    <n v="2"/>
  </r>
  <r>
    <s v="AFR"/>
    <s v="FLU_WST_AFR"/>
    <x v="19"/>
    <x v="19"/>
    <s v="SENTINEL"/>
    <s v="2022"/>
    <s v="18"/>
    <s v="2022-05-01T14:00:00.000Z"/>
    <n v="24"/>
    <n v="24"/>
    <m/>
    <n v="0"/>
    <n v="1"/>
    <n v="0"/>
    <n v="0"/>
    <n v="1"/>
    <n v="0"/>
    <n v="0"/>
    <n v="0"/>
    <n v="0"/>
    <n v="1"/>
    <n v="23"/>
    <n v="4"/>
  </r>
  <r>
    <s v="AFR"/>
    <s v="FLU_WST_AFR"/>
    <x v="19"/>
    <x v="19"/>
    <s v="SENTINEL"/>
    <s v="2022"/>
    <s v="19"/>
    <s v="2022-05-08T14:00:00.000Z"/>
    <n v="49"/>
    <n v="49"/>
    <m/>
    <n v="0"/>
    <n v="9"/>
    <n v="0"/>
    <n v="0"/>
    <n v="9"/>
    <n v="0"/>
    <n v="0"/>
    <n v="0"/>
    <n v="0"/>
    <n v="9"/>
    <n v="40"/>
    <n v="3"/>
  </r>
  <r>
    <s v="AFR"/>
    <s v="FLU_WST_AFR"/>
    <x v="19"/>
    <x v="19"/>
    <s v="SENTINEL"/>
    <s v="2022"/>
    <s v="20"/>
    <s v="2022-05-15T14:00:00.000Z"/>
    <n v="50"/>
    <n v="50"/>
    <m/>
    <n v="0"/>
    <n v="5"/>
    <n v="0"/>
    <n v="0"/>
    <n v="5"/>
    <n v="0"/>
    <n v="0"/>
    <n v="0"/>
    <n v="0"/>
    <n v="5"/>
    <n v="45"/>
    <n v="6"/>
  </r>
  <r>
    <s v="AFR"/>
    <s v="FLU_WST_AFR"/>
    <x v="19"/>
    <x v="19"/>
    <s v="SENTINEL"/>
    <s v="2022"/>
    <s v="21"/>
    <s v="2022-05-22T14:00:00.000Z"/>
    <n v="42"/>
    <n v="42"/>
    <m/>
    <n v="0"/>
    <n v="15"/>
    <n v="0"/>
    <n v="0"/>
    <n v="15"/>
    <n v="0"/>
    <n v="0"/>
    <n v="0"/>
    <n v="0"/>
    <n v="15"/>
    <n v="27"/>
    <n v="6"/>
  </r>
  <r>
    <s v="AFR"/>
    <s v="FLU_WST_AFR"/>
    <x v="19"/>
    <x v="19"/>
    <s v="SENTINEL"/>
    <s v="2022"/>
    <s v="22"/>
    <s v="2022-05-29T14:00:00.000Z"/>
    <n v="62"/>
    <n v="62"/>
    <m/>
    <n v="0"/>
    <n v="20"/>
    <n v="0"/>
    <n v="0"/>
    <n v="20"/>
    <n v="0"/>
    <n v="0"/>
    <n v="0"/>
    <n v="0"/>
    <n v="20"/>
    <n v="42"/>
    <n v="6"/>
  </r>
  <r>
    <s v="AFR"/>
    <s v="FLU_WST_AFR"/>
    <x v="19"/>
    <x v="19"/>
    <s v="SENTINEL"/>
    <s v="2022"/>
    <s v="23"/>
    <s v="2022-06-05T14:00:00.000Z"/>
    <n v="63"/>
    <n v="63"/>
    <m/>
    <n v="0"/>
    <n v="19"/>
    <n v="0"/>
    <n v="0"/>
    <n v="19"/>
    <n v="0"/>
    <n v="0"/>
    <n v="0"/>
    <n v="0"/>
    <n v="19"/>
    <n v="44"/>
    <n v="6"/>
  </r>
  <r>
    <s v="AFR"/>
    <s v="FLU_WST_AFR"/>
    <x v="19"/>
    <x v="19"/>
    <s v="SENTINEL"/>
    <s v="2022"/>
    <s v="24"/>
    <s v="2022-06-12T14:00:00.000Z"/>
    <n v="54"/>
    <n v="54"/>
    <m/>
    <n v="0"/>
    <n v="16"/>
    <n v="0"/>
    <n v="0"/>
    <n v="16"/>
    <n v="0"/>
    <n v="0"/>
    <n v="0"/>
    <n v="0"/>
    <n v="16"/>
    <n v="38"/>
    <n v="6"/>
  </r>
  <r>
    <s v="AFR"/>
    <s v="FLU_WST_AFR"/>
    <x v="19"/>
    <x v="19"/>
    <s v="SENTINEL"/>
    <s v="2022"/>
    <s v="25"/>
    <s v="2022-06-19T14:00:00.000Z"/>
    <n v="88"/>
    <n v="88"/>
    <m/>
    <n v="0"/>
    <n v="36"/>
    <n v="0"/>
    <n v="0"/>
    <n v="36"/>
    <n v="0"/>
    <n v="0"/>
    <n v="0"/>
    <n v="0"/>
    <n v="36"/>
    <n v="52"/>
    <n v="6"/>
  </r>
  <r>
    <s v="AFR"/>
    <s v="FLU_WST_AFR"/>
    <x v="19"/>
    <x v="19"/>
    <s v="SENTINEL"/>
    <s v="2022"/>
    <s v="26"/>
    <s v="2022-06-26T14:00:00.000Z"/>
    <n v="69"/>
    <n v="69"/>
    <m/>
    <n v="0"/>
    <n v="29"/>
    <n v="0"/>
    <n v="0"/>
    <n v="29"/>
    <n v="0"/>
    <n v="0"/>
    <n v="0"/>
    <n v="0"/>
    <n v="29"/>
    <n v="40"/>
    <n v="6"/>
  </r>
  <r>
    <s v="AFR"/>
    <s v="FLU_WST_AFR"/>
    <x v="19"/>
    <x v="19"/>
    <s v="SENTINEL"/>
    <s v="2022"/>
    <s v="27"/>
    <s v="2022-07-03T14:00:00.000Z"/>
    <n v="51"/>
    <n v="51"/>
    <m/>
    <n v="0"/>
    <n v="10"/>
    <n v="0"/>
    <n v="0"/>
    <n v="10"/>
    <n v="0"/>
    <n v="0"/>
    <n v="0"/>
    <n v="0"/>
    <n v="10"/>
    <n v="41"/>
    <n v="5"/>
  </r>
  <r>
    <s v="AFR"/>
    <s v="FLU_WST_AFR"/>
    <x v="19"/>
    <x v="19"/>
    <s v="SENTINEL"/>
    <s v="2022"/>
    <s v="28"/>
    <s v="2022-07-10T14:00:00.000Z"/>
    <n v="37"/>
    <n v="37"/>
    <m/>
    <n v="0"/>
    <n v="4"/>
    <n v="0"/>
    <n v="0"/>
    <n v="4"/>
    <n v="0"/>
    <n v="0"/>
    <n v="0"/>
    <n v="0"/>
    <n v="4"/>
    <n v="33"/>
    <n v="6"/>
  </r>
  <r>
    <s v="AFR"/>
    <s v="FLU_WST_AFR"/>
    <x v="19"/>
    <x v="19"/>
    <s v="SENTINEL"/>
    <s v="2022"/>
    <s v="29"/>
    <s v="2022-07-17T14:00:00.000Z"/>
    <n v="17"/>
    <n v="17"/>
    <m/>
    <n v="0"/>
    <n v="1"/>
    <n v="0"/>
    <n v="0"/>
    <n v="1"/>
    <n v="0"/>
    <n v="0"/>
    <n v="0"/>
    <n v="0"/>
    <n v="1"/>
    <n v="16"/>
    <n v="6"/>
  </r>
  <r>
    <s v="AFR"/>
    <s v="FLU_WST_AFR"/>
    <x v="20"/>
    <x v="20"/>
    <s v="NOTDEFINED"/>
    <s v="2022"/>
    <s v="1"/>
    <s v="2022-01-02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2"/>
    <s v="2022-01-09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3"/>
    <s v="2022-01-16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4"/>
    <s v="2022-01-23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5"/>
    <s v="2022-01-30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6"/>
    <s v="2022-02-06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7"/>
    <s v="2022-02-13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8"/>
    <s v="2022-02-20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9"/>
    <s v="2022-02-27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10"/>
    <s v="2022-03-06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11"/>
    <s v="2022-03-13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12"/>
    <s v="2022-03-20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13"/>
    <s v="2022-03-27T13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14"/>
    <s v="2022-04-03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15"/>
    <s v="2022-04-10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16"/>
    <s v="2022-04-17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17"/>
    <s v="2022-04-24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18"/>
    <s v="2022-05-01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19"/>
    <s v="2022-05-08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20"/>
    <s v="2022-05-15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21"/>
    <s v="2022-05-22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22"/>
    <s v="2022-05-29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23"/>
    <s v="2022-06-05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WST_AFR"/>
    <x v="20"/>
    <x v="20"/>
    <s v="NOTDEFINED"/>
    <s v="2022"/>
    <s v="24"/>
    <s v="2022-06-12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STH_AFR"/>
    <x v="21"/>
    <x v="21"/>
    <s v="SENTINEL"/>
    <s v="2022"/>
    <s v="1"/>
    <s v="2022-01-02T13:00:00.000Z"/>
    <n v="115"/>
    <n v="115"/>
    <n v="0"/>
    <n v="3"/>
    <n v="0"/>
    <n v="0"/>
    <n v="0"/>
    <n v="3"/>
    <n v="0"/>
    <n v="0"/>
    <n v="0"/>
    <n v="0"/>
    <n v="3"/>
    <n v="112"/>
    <n v="1"/>
  </r>
  <r>
    <s v="AFR"/>
    <s v="FLU_STH_AFR"/>
    <x v="21"/>
    <x v="21"/>
    <s v="SENTINEL"/>
    <s v="2022"/>
    <s v="2"/>
    <s v="2022-01-09T13:00:00.000Z"/>
    <n v="117"/>
    <n v="117"/>
    <n v="0"/>
    <n v="4"/>
    <n v="0"/>
    <n v="0"/>
    <n v="0"/>
    <n v="4"/>
    <n v="0"/>
    <n v="0"/>
    <n v="0"/>
    <n v="0"/>
    <n v="4"/>
    <n v="113"/>
    <n v="1"/>
  </r>
  <r>
    <s v="AFR"/>
    <s v="FLU_STH_AFR"/>
    <x v="21"/>
    <x v="21"/>
    <s v="SENTINEL"/>
    <s v="2022"/>
    <s v="3"/>
    <s v="2022-01-16T13:00:00.000Z"/>
    <n v="109"/>
    <n v="109"/>
    <n v="0"/>
    <n v="0"/>
    <n v="0"/>
    <n v="0"/>
    <n v="0"/>
    <n v="0"/>
    <n v="0"/>
    <n v="0"/>
    <n v="0"/>
    <n v="0"/>
    <n v="0"/>
    <n v="109"/>
    <n v="1"/>
  </r>
  <r>
    <s v="AFR"/>
    <s v="FLU_STH_AFR"/>
    <x v="21"/>
    <x v="21"/>
    <s v="SENTINEL"/>
    <s v="2022"/>
    <s v="4"/>
    <s v="2022-01-23T13:00:00.000Z"/>
    <n v="153"/>
    <n v="153"/>
    <n v="0"/>
    <n v="0"/>
    <n v="0"/>
    <n v="0"/>
    <n v="0"/>
    <n v="0"/>
    <n v="0"/>
    <n v="0"/>
    <n v="0"/>
    <n v="0"/>
    <n v="0"/>
    <n v="153"/>
    <n v="1"/>
  </r>
  <r>
    <s v="AFR"/>
    <s v="FLU_STH_AFR"/>
    <x v="21"/>
    <x v="21"/>
    <s v="SENTINEL"/>
    <s v="2022"/>
    <s v="5"/>
    <s v="2022-01-30T13:00:00.000Z"/>
    <n v="155"/>
    <n v="155"/>
    <n v="0"/>
    <n v="0"/>
    <n v="0"/>
    <n v="0"/>
    <n v="0"/>
    <n v="0"/>
    <n v="0"/>
    <n v="0"/>
    <n v="0"/>
    <n v="0"/>
    <n v="0"/>
    <n v="155"/>
    <n v="1"/>
  </r>
  <r>
    <s v="AFR"/>
    <s v="FLU_STH_AFR"/>
    <x v="21"/>
    <x v="21"/>
    <s v="SENTINEL"/>
    <s v="2022"/>
    <s v="6"/>
    <s v="2022-02-06T13:00:00.000Z"/>
    <n v="155"/>
    <n v="155"/>
    <n v="0"/>
    <n v="0"/>
    <n v="0"/>
    <n v="0"/>
    <n v="0"/>
    <n v="0"/>
    <n v="0"/>
    <n v="0"/>
    <n v="0"/>
    <n v="0"/>
    <n v="0"/>
    <n v="155"/>
    <n v="1"/>
  </r>
  <r>
    <s v="AFR"/>
    <s v="FLU_STH_AFR"/>
    <x v="21"/>
    <x v="21"/>
    <s v="SENTINEL"/>
    <s v="2022"/>
    <s v="7"/>
    <s v="2022-02-13T13:00:00.000Z"/>
    <n v="156"/>
    <n v="156"/>
    <n v="0"/>
    <n v="2"/>
    <n v="0"/>
    <n v="0"/>
    <n v="0"/>
    <n v="2"/>
    <n v="0"/>
    <n v="0"/>
    <n v="0"/>
    <n v="0"/>
    <n v="2"/>
    <n v="154"/>
    <n v="1"/>
  </r>
  <r>
    <s v="AFR"/>
    <s v="FLU_STH_AFR"/>
    <x v="21"/>
    <x v="21"/>
    <s v="SENTINEL"/>
    <s v="2022"/>
    <s v="8"/>
    <s v="2022-02-20T13:00:00.000Z"/>
    <n v="171"/>
    <n v="171"/>
    <n v="0"/>
    <n v="1"/>
    <n v="0"/>
    <n v="0"/>
    <n v="0"/>
    <n v="1"/>
    <n v="0"/>
    <n v="0"/>
    <n v="0"/>
    <n v="0"/>
    <n v="1"/>
    <n v="170"/>
    <n v="1"/>
  </r>
  <r>
    <s v="AFR"/>
    <s v="FLU_STH_AFR"/>
    <x v="21"/>
    <x v="21"/>
    <s v="SENTINEL"/>
    <s v="2022"/>
    <s v="9"/>
    <s v="2022-02-27T13:00:00.000Z"/>
    <n v="176"/>
    <n v="176"/>
    <n v="0"/>
    <n v="3"/>
    <n v="0"/>
    <n v="0"/>
    <n v="0"/>
    <n v="3"/>
    <n v="0"/>
    <n v="0"/>
    <n v="0"/>
    <n v="0"/>
    <n v="3"/>
    <n v="173"/>
    <n v="1"/>
  </r>
  <r>
    <s v="AFR"/>
    <s v="FLU_STH_AFR"/>
    <x v="21"/>
    <x v="21"/>
    <s v="SENTINEL"/>
    <s v="2022"/>
    <s v="10"/>
    <s v="2022-03-06T13:00:00.000Z"/>
    <n v="181"/>
    <n v="181"/>
    <n v="0"/>
    <n v="5"/>
    <n v="1"/>
    <n v="0"/>
    <n v="0"/>
    <n v="6"/>
    <n v="0"/>
    <n v="0"/>
    <n v="0"/>
    <n v="0"/>
    <n v="6"/>
    <n v="175"/>
    <n v="1"/>
  </r>
  <r>
    <s v="AFR"/>
    <s v="FLU_STH_AFR"/>
    <x v="21"/>
    <x v="21"/>
    <s v="SENTINEL"/>
    <s v="2022"/>
    <s v="11"/>
    <s v="2022-03-13T13:00:00.000Z"/>
    <n v="184"/>
    <n v="184"/>
    <n v="0"/>
    <n v="4"/>
    <n v="0"/>
    <n v="0"/>
    <n v="0"/>
    <n v="4"/>
    <n v="0"/>
    <n v="0"/>
    <n v="0"/>
    <n v="0"/>
    <n v="4"/>
    <n v="180"/>
    <n v="1"/>
  </r>
  <r>
    <s v="AFR"/>
    <s v="FLU_STH_AFR"/>
    <x v="21"/>
    <x v="21"/>
    <s v="SENTINEL"/>
    <s v="2022"/>
    <s v="12"/>
    <s v="2022-03-20T13:00:00.000Z"/>
    <n v="196"/>
    <n v="196"/>
    <n v="0"/>
    <n v="2"/>
    <n v="2"/>
    <n v="0"/>
    <n v="0"/>
    <n v="4"/>
    <n v="0"/>
    <n v="0"/>
    <n v="0"/>
    <n v="0"/>
    <n v="4"/>
    <n v="192"/>
    <n v="1"/>
  </r>
  <r>
    <s v="AFR"/>
    <s v="FLU_STH_AFR"/>
    <x v="21"/>
    <x v="21"/>
    <s v="SENTINEL"/>
    <s v="2022"/>
    <s v="13"/>
    <s v="2022-03-27T13:00:00.000Z"/>
    <n v="195"/>
    <n v="195"/>
    <n v="0"/>
    <n v="7"/>
    <n v="0"/>
    <n v="0"/>
    <n v="0"/>
    <n v="7"/>
    <n v="0"/>
    <n v="0"/>
    <n v="0"/>
    <n v="0"/>
    <n v="7"/>
    <n v="188"/>
    <n v="1"/>
  </r>
  <r>
    <s v="AFR"/>
    <s v="FLU_STH_AFR"/>
    <x v="21"/>
    <x v="21"/>
    <s v="SENTINEL"/>
    <s v="2022"/>
    <s v="14"/>
    <s v="2022-04-03T14:00:00.000Z"/>
    <n v="160"/>
    <n v="160"/>
    <n v="0"/>
    <n v="4"/>
    <n v="0"/>
    <n v="0"/>
    <n v="0"/>
    <n v="4"/>
    <n v="0"/>
    <n v="0"/>
    <n v="0"/>
    <n v="0"/>
    <n v="4"/>
    <n v="156"/>
    <n v="1"/>
  </r>
  <r>
    <s v="AFR"/>
    <s v="FLU_STH_AFR"/>
    <x v="21"/>
    <x v="21"/>
    <s v="SENTINEL"/>
    <s v="2022"/>
    <s v="15"/>
    <s v="2022-04-10T14:00:00.000Z"/>
    <n v="124"/>
    <n v="124"/>
    <n v="0"/>
    <n v="6"/>
    <n v="0"/>
    <n v="0"/>
    <n v="0"/>
    <n v="6"/>
    <n v="0"/>
    <n v="0"/>
    <n v="0"/>
    <n v="0"/>
    <n v="6"/>
    <n v="118"/>
    <n v="1"/>
  </r>
  <r>
    <s v="AFR"/>
    <s v="FLU_STH_AFR"/>
    <x v="21"/>
    <x v="21"/>
    <s v="SENTINEL"/>
    <s v="2022"/>
    <s v="16"/>
    <s v="2022-04-17T14:00:00.000Z"/>
    <n v="183"/>
    <n v="183"/>
    <n v="0"/>
    <n v="11"/>
    <n v="0"/>
    <n v="0"/>
    <n v="1"/>
    <n v="12"/>
    <n v="0"/>
    <n v="0"/>
    <n v="0"/>
    <n v="0"/>
    <n v="12"/>
    <n v="171"/>
    <n v="1"/>
  </r>
  <r>
    <s v="AFR"/>
    <s v="FLU_STH_AFR"/>
    <x v="21"/>
    <x v="21"/>
    <s v="SENTINEL"/>
    <s v="2022"/>
    <s v="17"/>
    <s v="2022-04-24T14:00:00.000Z"/>
    <n v="167"/>
    <n v="167"/>
    <n v="0"/>
    <n v="14"/>
    <n v="1"/>
    <n v="0"/>
    <n v="1"/>
    <n v="16"/>
    <n v="0"/>
    <n v="0"/>
    <n v="0"/>
    <n v="0"/>
    <n v="16"/>
    <n v="151"/>
    <n v="1"/>
  </r>
  <r>
    <s v="AFR"/>
    <s v="FLU_STH_AFR"/>
    <x v="21"/>
    <x v="21"/>
    <s v="SENTINEL"/>
    <s v="2022"/>
    <s v="18"/>
    <s v="2022-05-01T14:00:00.000Z"/>
    <n v="221"/>
    <n v="221"/>
    <n v="0"/>
    <n v="18"/>
    <n v="0"/>
    <n v="0"/>
    <n v="0"/>
    <n v="18"/>
    <n v="0"/>
    <n v="0"/>
    <n v="0"/>
    <n v="0"/>
    <n v="18"/>
    <n v="203"/>
    <n v="1"/>
  </r>
  <r>
    <s v="AFR"/>
    <s v="FLU_STH_AFR"/>
    <x v="21"/>
    <x v="21"/>
    <s v="SENTINEL"/>
    <s v="2022"/>
    <s v="19"/>
    <s v="2022-05-08T14:00:00.000Z"/>
    <n v="267"/>
    <n v="267"/>
    <n v="0"/>
    <n v="26"/>
    <n v="1"/>
    <n v="0"/>
    <n v="1"/>
    <n v="28"/>
    <n v="2"/>
    <n v="0"/>
    <n v="0"/>
    <n v="2"/>
    <n v="30"/>
    <n v="237"/>
    <n v="1"/>
  </r>
  <r>
    <s v="AFR"/>
    <s v="FLU_STH_AFR"/>
    <x v="21"/>
    <x v="21"/>
    <s v="SENTINEL"/>
    <s v="2022"/>
    <s v="20"/>
    <s v="2022-05-15T14:00:00.000Z"/>
    <n v="304"/>
    <n v="304"/>
    <n v="0"/>
    <n v="42"/>
    <n v="8"/>
    <n v="0"/>
    <n v="0"/>
    <n v="50"/>
    <n v="2"/>
    <n v="0"/>
    <n v="0"/>
    <n v="2"/>
    <n v="52"/>
    <n v="252"/>
    <n v="1"/>
  </r>
  <r>
    <s v="AFR"/>
    <s v="FLU_STH_AFR"/>
    <x v="21"/>
    <x v="21"/>
    <s v="SENTINEL"/>
    <s v="2022"/>
    <s v="21"/>
    <s v="2022-05-22T14:00:00.000Z"/>
    <n v="303"/>
    <n v="303"/>
    <n v="0"/>
    <n v="32"/>
    <n v="7"/>
    <n v="0"/>
    <n v="1"/>
    <n v="40"/>
    <n v="0"/>
    <n v="0"/>
    <n v="0"/>
    <n v="0"/>
    <n v="40"/>
    <n v="263"/>
    <n v="1"/>
  </r>
  <r>
    <s v="AFR"/>
    <s v="FLU_STH_AFR"/>
    <x v="21"/>
    <x v="21"/>
    <s v="SENTINEL"/>
    <s v="2022"/>
    <s v="22"/>
    <s v="2022-05-29T14:00:00.000Z"/>
    <n v="268"/>
    <n v="268"/>
    <n v="0"/>
    <n v="28"/>
    <n v="20"/>
    <n v="0"/>
    <n v="2"/>
    <n v="50"/>
    <n v="1"/>
    <n v="0"/>
    <n v="0"/>
    <n v="1"/>
    <n v="51"/>
    <n v="217"/>
    <n v="1"/>
  </r>
  <r>
    <s v="AFR"/>
    <s v="FLU_STH_AFR"/>
    <x v="21"/>
    <x v="21"/>
    <s v="SENTINEL"/>
    <s v="2022"/>
    <s v="23"/>
    <s v="2022-06-05T14:00:00.000Z"/>
    <n v="336"/>
    <n v="336"/>
    <n v="0"/>
    <n v="54"/>
    <n v="23"/>
    <n v="0"/>
    <n v="1"/>
    <n v="78"/>
    <n v="1"/>
    <n v="0"/>
    <n v="1"/>
    <n v="2"/>
    <n v="80"/>
    <n v="256"/>
    <n v="1"/>
  </r>
  <r>
    <s v="AFR"/>
    <s v="FLU_STH_AFR"/>
    <x v="21"/>
    <x v="21"/>
    <s v="SENTINEL"/>
    <s v="2022"/>
    <s v="24"/>
    <s v="2022-06-12T14:00:00.000Z"/>
    <n v="253"/>
    <n v="253"/>
    <n v="0"/>
    <n v="39"/>
    <n v="23"/>
    <n v="0"/>
    <n v="2"/>
    <n v="64"/>
    <n v="1"/>
    <n v="0"/>
    <n v="0"/>
    <n v="1"/>
    <n v="65"/>
    <n v="188"/>
    <n v="1"/>
  </r>
  <r>
    <s v="AFR"/>
    <s v="FLU_STH_AFR"/>
    <x v="21"/>
    <x v="21"/>
    <s v="SENTINEL"/>
    <s v="2022"/>
    <s v="25"/>
    <s v="2022-06-19T14:00:00.000Z"/>
    <n v="273"/>
    <n v="273"/>
    <n v="0"/>
    <n v="39"/>
    <n v="19"/>
    <n v="0"/>
    <n v="3"/>
    <n v="61"/>
    <n v="3"/>
    <n v="0"/>
    <n v="4"/>
    <n v="7"/>
    <n v="68"/>
    <n v="205"/>
    <n v="1"/>
  </r>
  <r>
    <s v="AFR"/>
    <s v="FLU_STH_AFR"/>
    <x v="21"/>
    <x v="21"/>
    <s v="SENTINEL"/>
    <s v="2022"/>
    <s v="26"/>
    <s v="2022-06-26T14:00:00.000Z"/>
    <n v="230"/>
    <n v="230"/>
    <n v="0"/>
    <n v="15"/>
    <n v="19"/>
    <n v="0"/>
    <n v="2"/>
    <n v="36"/>
    <n v="4"/>
    <n v="0"/>
    <n v="1"/>
    <n v="5"/>
    <n v="41"/>
    <n v="189"/>
    <n v="1"/>
  </r>
  <r>
    <s v="AFR"/>
    <s v="FLU_STH_AFR"/>
    <x v="21"/>
    <x v="21"/>
    <s v="SENTINEL"/>
    <s v="2022"/>
    <s v="27"/>
    <s v="2022-07-03T14:00:00.000Z"/>
    <n v="212"/>
    <n v="212"/>
    <n v="0"/>
    <n v="19"/>
    <n v="16"/>
    <n v="0"/>
    <n v="2"/>
    <n v="37"/>
    <n v="7"/>
    <n v="0"/>
    <n v="1"/>
    <n v="8"/>
    <n v="45"/>
    <n v="167"/>
    <n v="1"/>
  </r>
  <r>
    <s v="AFR"/>
    <s v="FLU_STH_AFR"/>
    <x v="21"/>
    <x v="21"/>
    <s v="SENTINEL"/>
    <s v="2022"/>
    <s v="28"/>
    <s v="2022-07-10T14:00:00.000Z"/>
    <n v="192"/>
    <n v="192"/>
    <n v="0"/>
    <n v="4"/>
    <n v="8"/>
    <n v="0"/>
    <n v="1"/>
    <n v="13"/>
    <n v="4"/>
    <n v="0"/>
    <n v="0"/>
    <n v="4"/>
    <n v="17"/>
    <n v="175"/>
    <n v="1"/>
  </r>
  <r>
    <s v="AFR"/>
    <s v="FLU_STH_AFR"/>
    <x v="21"/>
    <x v="21"/>
    <s v="SENTINEL"/>
    <s v="2022"/>
    <s v="29"/>
    <s v="2022-07-17T14:00:00.000Z"/>
    <n v="228"/>
    <n v="228"/>
    <n v="0"/>
    <n v="3"/>
    <n v="11"/>
    <n v="0"/>
    <n v="0"/>
    <n v="14"/>
    <n v="9"/>
    <n v="0"/>
    <n v="1"/>
    <n v="10"/>
    <n v="24"/>
    <n v="204"/>
    <n v="1"/>
  </r>
  <r>
    <s v="AFR"/>
    <s v="FLU_STH_AFR"/>
    <x v="21"/>
    <x v="21"/>
    <s v="SENTINEL"/>
    <s v="2022"/>
    <s v="30"/>
    <s v="2022-07-24T14:00:00.000Z"/>
    <n v="202"/>
    <n v="202"/>
    <n v="0"/>
    <n v="1"/>
    <n v="14"/>
    <n v="0"/>
    <n v="1"/>
    <n v="16"/>
    <n v="6"/>
    <n v="0"/>
    <n v="1"/>
    <n v="7"/>
    <n v="23"/>
    <n v="179"/>
    <n v="1"/>
  </r>
  <r>
    <s v="AFR"/>
    <s v="FLU_STH_AFR"/>
    <x v="21"/>
    <x v="21"/>
    <s v="SENTINEL"/>
    <s v="2022"/>
    <s v="31"/>
    <s v="2022-07-31T14:00:00.000Z"/>
    <n v="69"/>
    <n v="69"/>
    <n v="0"/>
    <n v="3"/>
    <n v="13"/>
    <n v="0"/>
    <n v="0"/>
    <n v="16"/>
    <n v="7"/>
    <n v="0"/>
    <n v="0"/>
    <n v="7"/>
    <n v="23"/>
    <n v="46"/>
    <n v="1"/>
  </r>
  <r>
    <s v="AFR"/>
    <s v="FLU_STH_AFR"/>
    <x v="21"/>
    <x v="21"/>
    <s v="SENTINEL"/>
    <s v="2022"/>
    <s v="32"/>
    <s v="2022-08-07T14:00:00.000Z"/>
    <n v="142"/>
    <n v="142"/>
    <n v="0"/>
    <n v="4"/>
    <n v="5"/>
    <n v="0"/>
    <n v="0"/>
    <n v="9"/>
    <n v="2"/>
    <n v="0"/>
    <n v="1"/>
    <n v="3"/>
    <n v="12"/>
    <n v="130"/>
    <n v="1"/>
  </r>
  <r>
    <s v="AFR"/>
    <s v="FLU_STH_AFR"/>
    <x v="21"/>
    <x v="21"/>
    <s v="SENTINEL"/>
    <s v="2022"/>
    <s v="33"/>
    <s v="2022-08-14T14:00:00.000Z"/>
    <n v="264"/>
    <n v="264"/>
    <n v="0"/>
    <n v="2"/>
    <n v="10"/>
    <n v="0"/>
    <n v="2"/>
    <n v="14"/>
    <n v="9"/>
    <n v="0"/>
    <n v="6"/>
    <n v="15"/>
    <n v="29"/>
    <n v="235"/>
    <n v="1"/>
  </r>
  <r>
    <s v="AFR"/>
    <s v="FLU_STH_AFR"/>
    <x v="21"/>
    <x v="21"/>
    <s v="SENTINEL"/>
    <s v="2022"/>
    <s v="34"/>
    <s v="2022-08-21T14:00:00.000Z"/>
    <n v="275"/>
    <n v="275"/>
    <n v="0"/>
    <n v="1"/>
    <n v="17"/>
    <n v="0"/>
    <n v="2"/>
    <n v="20"/>
    <n v="19"/>
    <n v="0"/>
    <n v="14"/>
    <n v="33"/>
    <n v="53"/>
    <n v="222"/>
    <n v="1"/>
  </r>
  <r>
    <s v="AFR"/>
    <s v="FLU_STH_AFR"/>
    <x v="21"/>
    <x v="21"/>
    <s v="SENTINEL"/>
    <s v="2022"/>
    <s v="35"/>
    <s v="2022-08-28T14:00:00.000Z"/>
    <n v="251"/>
    <n v="251"/>
    <n v="0"/>
    <n v="0"/>
    <n v="3"/>
    <n v="0"/>
    <n v="18"/>
    <n v="21"/>
    <n v="4"/>
    <n v="0"/>
    <n v="18"/>
    <n v="22"/>
    <n v="43"/>
    <n v="208"/>
    <n v="1"/>
  </r>
  <r>
    <s v="AFR"/>
    <s v="FLU_MID_AFR"/>
    <x v="22"/>
    <x v="22"/>
    <s v="SENTINEL"/>
    <s v="2022"/>
    <s v="1"/>
    <s v="2022-01-02T13:00:00.000Z"/>
    <n v="20"/>
    <n v="20"/>
    <m/>
    <n v="0"/>
    <n v="0"/>
    <n v="0"/>
    <n v="0"/>
    <n v="0"/>
    <n v="0"/>
    <n v="0"/>
    <n v="0"/>
    <n v="0"/>
    <n v="0"/>
    <n v="20"/>
    <n v="1"/>
  </r>
  <r>
    <s v="AFR"/>
    <s v="FLU_MID_AFR"/>
    <x v="22"/>
    <x v="22"/>
    <s v="SENTINEL"/>
    <s v="2022"/>
    <s v="2"/>
    <s v="2022-01-09T13:00:00.000Z"/>
    <n v="4"/>
    <n v="4"/>
    <m/>
    <n v="0"/>
    <n v="0"/>
    <n v="0"/>
    <n v="0"/>
    <n v="0"/>
    <n v="0"/>
    <n v="0"/>
    <n v="0"/>
    <n v="0"/>
    <n v="0"/>
    <n v="4"/>
    <n v="1"/>
  </r>
  <r>
    <s v="AFR"/>
    <s v="FLU_MID_AFR"/>
    <x v="22"/>
    <x v="22"/>
    <s v="SENTINEL"/>
    <s v="2022"/>
    <s v="3"/>
    <s v="2022-01-16T13:00:00.000Z"/>
    <n v="3"/>
    <n v="3"/>
    <m/>
    <n v="0"/>
    <n v="0"/>
    <n v="0"/>
    <n v="0"/>
    <n v="0"/>
    <n v="0"/>
    <n v="0"/>
    <n v="0"/>
    <n v="0"/>
    <n v="0"/>
    <n v="3"/>
    <n v="1"/>
  </r>
  <r>
    <s v="AFR"/>
    <s v="FLU_MID_AFR"/>
    <x v="22"/>
    <x v="22"/>
    <s v="SENTINEL"/>
    <s v="2022"/>
    <s v="4"/>
    <s v="2022-01-23T13:00:00.000Z"/>
    <n v="1"/>
    <n v="1"/>
    <m/>
    <n v="0"/>
    <n v="0"/>
    <n v="0"/>
    <n v="0"/>
    <n v="0"/>
    <n v="0"/>
    <n v="0"/>
    <n v="0"/>
    <n v="0"/>
    <n v="0"/>
    <n v="1"/>
    <n v="1"/>
  </r>
  <r>
    <s v="AFR"/>
    <s v="FLU_MID_AFR"/>
    <x v="22"/>
    <x v="22"/>
    <s v="SENTINEL"/>
    <s v="2022"/>
    <s v="5"/>
    <s v="2022-01-30T13:00:00.000Z"/>
    <n v="13"/>
    <n v="13"/>
    <m/>
    <n v="0"/>
    <n v="0"/>
    <n v="0"/>
    <n v="0"/>
    <n v="0"/>
    <n v="1"/>
    <n v="0"/>
    <n v="0"/>
    <n v="1"/>
    <n v="1"/>
    <n v="12"/>
    <n v="1"/>
  </r>
  <r>
    <s v="AFR"/>
    <s v="FLU_MID_AFR"/>
    <x v="22"/>
    <x v="22"/>
    <s v="SENTINEL"/>
    <s v="2022"/>
    <s v="6"/>
    <s v="2022-02-06T13:00:00.000Z"/>
    <n v="22"/>
    <n v="22"/>
    <m/>
    <n v="0"/>
    <n v="0"/>
    <n v="0"/>
    <n v="0"/>
    <n v="0"/>
    <n v="0"/>
    <n v="0"/>
    <n v="0"/>
    <n v="0"/>
    <n v="0"/>
    <n v="22"/>
    <n v="1"/>
  </r>
  <r>
    <s v="AFR"/>
    <s v="FLU_MID_AFR"/>
    <x v="22"/>
    <x v="22"/>
    <s v="SENTINEL"/>
    <s v="2022"/>
    <s v="7"/>
    <s v="2022-02-13T13:00:00.000Z"/>
    <n v="13"/>
    <n v="13"/>
    <m/>
    <n v="0"/>
    <n v="0"/>
    <n v="0"/>
    <n v="0"/>
    <n v="0"/>
    <n v="0"/>
    <n v="0"/>
    <n v="0"/>
    <n v="0"/>
    <n v="0"/>
    <n v="13"/>
    <n v="1"/>
  </r>
  <r>
    <s v="AFR"/>
    <s v="FLU_MID_AFR"/>
    <x v="22"/>
    <x v="22"/>
    <s v="SENTINEL"/>
    <s v="2022"/>
    <s v="8"/>
    <s v="2022-02-20T13:00:00.000Z"/>
    <n v="16"/>
    <n v="16"/>
    <m/>
    <n v="0"/>
    <n v="0"/>
    <n v="0"/>
    <n v="0"/>
    <n v="0"/>
    <n v="0"/>
    <n v="0"/>
    <n v="0"/>
    <n v="0"/>
    <n v="0"/>
    <n v="16"/>
    <n v="1"/>
  </r>
  <r>
    <s v="AFR"/>
    <s v="FLU_MID_AFR"/>
    <x v="22"/>
    <x v="22"/>
    <s v="SENTINEL"/>
    <s v="2022"/>
    <s v="9"/>
    <s v="2022-02-27T13:00:00.000Z"/>
    <n v="14"/>
    <n v="14"/>
    <m/>
    <n v="0"/>
    <n v="0"/>
    <n v="0"/>
    <n v="0"/>
    <n v="0"/>
    <n v="0"/>
    <n v="0"/>
    <n v="0"/>
    <n v="0"/>
    <n v="0"/>
    <n v="14"/>
    <n v="1"/>
  </r>
  <r>
    <s v="AFR"/>
    <s v="FLU_MID_AFR"/>
    <x v="22"/>
    <x v="22"/>
    <s v="SENTINEL"/>
    <s v="2022"/>
    <s v="10"/>
    <s v="2022-03-06T13:00:00.000Z"/>
    <n v="19"/>
    <n v="19"/>
    <m/>
    <n v="0"/>
    <n v="0"/>
    <n v="0"/>
    <n v="0"/>
    <n v="0"/>
    <n v="1"/>
    <n v="0"/>
    <n v="0"/>
    <n v="1"/>
    <n v="1"/>
    <n v="18"/>
    <n v="1"/>
  </r>
  <r>
    <s v="AFR"/>
    <s v="FLU_MID_AFR"/>
    <x v="22"/>
    <x v="22"/>
    <s v="SENTINEL"/>
    <s v="2022"/>
    <s v="16"/>
    <s v="2022-04-17T14:00:00.000Z"/>
    <n v="16"/>
    <n v="16"/>
    <m/>
    <n v="3"/>
    <n v="0"/>
    <n v="0"/>
    <n v="0"/>
    <n v="3"/>
    <n v="0"/>
    <n v="0"/>
    <n v="0"/>
    <n v="0"/>
    <n v="3"/>
    <n v="13"/>
    <n v="1"/>
  </r>
  <r>
    <s v="AFR"/>
    <s v="FLU_MID_AFR"/>
    <x v="22"/>
    <x v="22"/>
    <s v="SENTINEL"/>
    <s v="2022"/>
    <s v="19"/>
    <s v="2022-05-08T14:00:00.000Z"/>
    <n v="19"/>
    <n v="19"/>
    <m/>
    <n v="0"/>
    <n v="0"/>
    <n v="0"/>
    <n v="0"/>
    <n v="0"/>
    <n v="0"/>
    <n v="0"/>
    <n v="0"/>
    <n v="0"/>
    <n v="0"/>
    <n v="0"/>
    <n v="1"/>
  </r>
  <r>
    <s v="AFR"/>
    <s v="FLU_MID_AFR"/>
    <x v="22"/>
    <x v="22"/>
    <s v="SENTINEL"/>
    <s v="2022"/>
    <s v="20"/>
    <s v="2022-05-15T14:00:00.000Z"/>
    <n v="20"/>
    <n v="20"/>
    <m/>
    <n v="1"/>
    <n v="0"/>
    <n v="0"/>
    <n v="0"/>
    <n v="1"/>
    <n v="0"/>
    <n v="0"/>
    <n v="0"/>
    <n v="0"/>
    <n v="1"/>
    <n v="19"/>
    <n v="1"/>
  </r>
  <r>
    <s v="AFR"/>
    <s v="FLU_MID_AFR"/>
    <x v="22"/>
    <x v="22"/>
    <s v="SENTINEL"/>
    <s v="2022"/>
    <s v="21"/>
    <s v="2022-05-22T14:00:00.000Z"/>
    <n v="23"/>
    <n v="23"/>
    <m/>
    <n v="0"/>
    <n v="0"/>
    <n v="0"/>
    <n v="0"/>
    <n v="0"/>
    <n v="1"/>
    <n v="0"/>
    <n v="0"/>
    <n v="1"/>
    <n v="1"/>
    <n v="22"/>
    <n v="1"/>
  </r>
  <r>
    <s v="AFR"/>
    <s v="FLU_MID_AFR"/>
    <x v="22"/>
    <x v="22"/>
    <s v="SENTINEL"/>
    <s v="2022"/>
    <s v="22"/>
    <s v="2022-05-29T14:00:00.000Z"/>
    <n v="23"/>
    <n v="23"/>
    <m/>
    <n v="0"/>
    <n v="0"/>
    <n v="0"/>
    <n v="0"/>
    <n v="0"/>
    <n v="0"/>
    <n v="0"/>
    <n v="0"/>
    <n v="0"/>
    <n v="0"/>
    <n v="23"/>
    <n v="1"/>
  </r>
  <r>
    <s v="AFR"/>
    <s v="FLU_MID_AFR"/>
    <x v="22"/>
    <x v="22"/>
    <s v="SENTINEL"/>
    <s v="2022"/>
    <s v="23"/>
    <s v="2022-06-05T14:00:00.000Z"/>
    <n v="20"/>
    <n v="20"/>
    <m/>
    <n v="0"/>
    <n v="0"/>
    <n v="0"/>
    <n v="0"/>
    <n v="0"/>
    <n v="0"/>
    <n v="0"/>
    <n v="0"/>
    <n v="0"/>
    <n v="0"/>
    <n v="20"/>
    <n v="1"/>
  </r>
  <r>
    <s v="AFR"/>
    <s v="FLU_MID_AFR"/>
    <x v="22"/>
    <x v="22"/>
    <s v="SENTINEL"/>
    <s v="2022"/>
    <s v="24"/>
    <s v="2022-06-12T14:00:00.000Z"/>
    <n v="13"/>
    <n v="13"/>
    <m/>
    <n v="0"/>
    <n v="0"/>
    <n v="0"/>
    <n v="0"/>
    <n v="0"/>
    <n v="0"/>
    <n v="0"/>
    <n v="0"/>
    <n v="0"/>
    <n v="0"/>
    <n v="13"/>
    <n v="1"/>
  </r>
  <r>
    <s v="AFR"/>
    <s v="FLU_MID_AFR"/>
    <x v="22"/>
    <x v="22"/>
    <s v="SENTINEL"/>
    <s v="2022"/>
    <s v="25"/>
    <s v="2022-06-19T14:00:00.000Z"/>
    <n v="24"/>
    <n v="24"/>
    <m/>
    <n v="1"/>
    <n v="0"/>
    <n v="0"/>
    <n v="0"/>
    <n v="1"/>
    <n v="0"/>
    <n v="0"/>
    <n v="0"/>
    <n v="0"/>
    <n v="1"/>
    <n v="23"/>
    <n v="1"/>
  </r>
  <r>
    <s v="AFR"/>
    <s v="FLU_MID_AFR"/>
    <x v="22"/>
    <x v="22"/>
    <s v="SENTINEL"/>
    <s v="2022"/>
    <s v="26"/>
    <s v="2022-06-26T14:00:00.000Z"/>
    <n v="14"/>
    <n v="14"/>
    <m/>
    <n v="0"/>
    <n v="0"/>
    <n v="0"/>
    <n v="0"/>
    <n v="0"/>
    <n v="0"/>
    <n v="0"/>
    <n v="0"/>
    <n v="0"/>
    <n v="0"/>
    <n v="14"/>
    <n v="1"/>
  </r>
  <r>
    <s v="AFR"/>
    <s v="FLU_MID_AFR"/>
    <x v="22"/>
    <x v="22"/>
    <s v="SENTINEL"/>
    <s v="2022"/>
    <s v="27"/>
    <s v="2022-07-03T14:00:00.000Z"/>
    <n v="2"/>
    <n v="2"/>
    <m/>
    <n v="0"/>
    <n v="0"/>
    <n v="0"/>
    <n v="0"/>
    <n v="0"/>
    <n v="0"/>
    <n v="0"/>
    <n v="0"/>
    <n v="0"/>
    <n v="0"/>
    <n v="2"/>
    <n v="1"/>
  </r>
  <r>
    <s v="AFR"/>
    <s v="FLU_MID_AFR"/>
    <x v="22"/>
    <x v="22"/>
    <s v="SENTINEL"/>
    <s v="2022"/>
    <s v="28"/>
    <s v="2022-07-10T14:00:00.000Z"/>
    <n v="23"/>
    <n v="23"/>
    <m/>
    <n v="0"/>
    <n v="0"/>
    <n v="0"/>
    <n v="0"/>
    <n v="0"/>
    <n v="0"/>
    <n v="0"/>
    <n v="0"/>
    <n v="0"/>
    <n v="0"/>
    <n v="23"/>
    <n v="1"/>
  </r>
  <r>
    <s v="AFR"/>
    <s v="FLU_MID_AFR"/>
    <x v="22"/>
    <x v="22"/>
    <s v="SENTINEL"/>
    <s v="2022"/>
    <s v="29"/>
    <s v="2022-07-17T14:00:00.000Z"/>
    <n v="18"/>
    <n v="18"/>
    <m/>
    <n v="0"/>
    <n v="0"/>
    <n v="0"/>
    <n v="0"/>
    <n v="0"/>
    <n v="0"/>
    <n v="0"/>
    <n v="0"/>
    <n v="0"/>
    <n v="0"/>
    <n v="18"/>
    <n v="1"/>
  </r>
  <r>
    <s v="AFR"/>
    <s v="FLU_MID_AFR"/>
    <x v="22"/>
    <x v="22"/>
    <s v="SENTINEL"/>
    <s v="2022"/>
    <s v="30"/>
    <s v="2022-07-24T14:00:00.000Z"/>
    <n v="13"/>
    <n v="13"/>
    <m/>
    <n v="0"/>
    <n v="0"/>
    <n v="0"/>
    <n v="0"/>
    <n v="0"/>
    <n v="0"/>
    <n v="0"/>
    <n v="0"/>
    <n v="0"/>
    <n v="0"/>
    <n v="13"/>
    <n v="1"/>
  </r>
  <r>
    <s v="AFR"/>
    <s v="FLU_MID_AFR"/>
    <x v="22"/>
    <x v="22"/>
    <s v="SENTINEL"/>
    <s v="2022"/>
    <s v="31"/>
    <s v="2022-07-31T14:00:00.000Z"/>
    <n v="13"/>
    <n v="13"/>
    <m/>
    <n v="0"/>
    <n v="0"/>
    <n v="0"/>
    <n v="0"/>
    <n v="0"/>
    <n v="0"/>
    <n v="0"/>
    <n v="0"/>
    <n v="0"/>
    <n v="0"/>
    <n v="13"/>
    <n v="1"/>
  </r>
  <r>
    <s v="AFR"/>
    <s v="FLU_MID_AFR"/>
    <x v="22"/>
    <x v="22"/>
    <s v="SENTINEL"/>
    <s v="2022"/>
    <s v="32"/>
    <s v="2022-08-07T14:00:00.000Z"/>
    <n v="6"/>
    <n v="6"/>
    <m/>
    <n v="0"/>
    <n v="0"/>
    <n v="0"/>
    <n v="0"/>
    <n v="0"/>
    <n v="0"/>
    <n v="0"/>
    <n v="0"/>
    <n v="0"/>
    <n v="0"/>
    <n v="5"/>
    <n v="1"/>
  </r>
  <r>
    <s v="AFR"/>
    <s v="FLU_MID_AFR"/>
    <x v="22"/>
    <x v="22"/>
    <s v="SENTINEL"/>
    <s v="2022"/>
    <s v="33"/>
    <s v="2022-08-14T14:00:00.000Z"/>
    <n v="36"/>
    <n v="36"/>
    <m/>
    <n v="0"/>
    <n v="0"/>
    <n v="0"/>
    <n v="0"/>
    <n v="0"/>
    <n v="0"/>
    <n v="0"/>
    <n v="0"/>
    <n v="0"/>
    <n v="0"/>
    <n v="36"/>
    <n v="1"/>
  </r>
  <r>
    <s v="AFR"/>
    <s v="FLU_WST_AFR"/>
    <x v="23"/>
    <x v="23"/>
    <s v="SENTINEL"/>
    <s v="2022"/>
    <s v="1"/>
    <s v="2022-01-02T13:00:00.000Z"/>
    <n v="91"/>
    <n v="91"/>
    <m/>
    <n v="0"/>
    <n v="0"/>
    <n v="0"/>
    <n v="0"/>
    <n v="0"/>
    <n v="0"/>
    <n v="0"/>
    <n v="0"/>
    <n v="0"/>
    <n v="0"/>
    <n v="91"/>
    <n v="1"/>
  </r>
  <r>
    <s v="AFR"/>
    <s v="FLU_WST_AFR"/>
    <x v="23"/>
    <x v="23"/>
    <s v="SENTINEL"/>
    <s v="2022"/>
    <s v="2"/>
    <s v="2022-01-09T13:00:00.000Z"/>
    <n v="67"/>
    <n v="67"/>
    <m/>
    <n v="0"/>
    <n v="0"/>
    <n v="0"/>
    <n v="0"/>
    <n v="0"/>
    <n v="0"/>
    <n v="0"/>
    <n v="0"/>
    <n v="0"/>
    <n v="0"/>
    <n v="67"/>
    <n v="1"/>
  </r>
  <r>
    <s v="AFR"/>
    <s v="FLU_WST_AFR"/>
    <x v="23"/>
    <x v="23"/>
    <s v="SENTINEL"/>
    <s v="2022"/>
    <s v="3"/>
    <s v="2022-01-16T13:00:00.000Z"/>
    <n v="76"/>
    <n v="76"/>
    <m/>
    <n v="2"/>
    <n v="0"/>
    <n v="0"/>
    <n v="0"/>
    <n v="2"/>
    <n v="0"/>
    <n v="0"/>
    <n v="0"/>
    <n v="0"/>
    <n v="2"/>
    <n v="74"/>
    <n v="1"/>
  </r>
  <r>
    <s v="AFR"/>
    <s v="FLU_WST_AFR"/>
    <x v="23"/>
    <x v="23"/>
    <s v="SENTINEL"/>
    <s v="2022"/>
    <s v="4"/>
    <s v="2022-01-23T13:00:00.000Z"/>
    <n v="46"/>
    <n v="46"/>
    <m/>
    <n v="0"/>
    <n v="0"/>
    <n v="0"/>
    <n v="0"/>
    <n v="0"/>
    <n v="0"/>
    <n v="0"/>
    <n v="0"/>
    <n v="0"/>
    <n v="0"/>
    <n v="46"/>
    <n v="1"/>
  </r>
  <r>
    <s v="AFR"/>
    <s v="FLU_WST_AFR"/>
    <x v="23"/>
    <x v="23"/>
    <s v="SENTINEL"/>
    <s v="2022"/>
    <s v="5"/>
    <s v="2022-01-30T13:00:00.000Z"/>
    <n v="55"/>
    <n v="55"/>
    <m/>
    <n v="0"/>
    <n v="1"/>
    <n v="0"/>
    <n v="0"/>
    <n v="1"/>
    <n v="0"/>
    <n v="0"/>
    <n v="0"/>
    <n v="0"/>
    <n v="1"/>
    <n v="54"/>
    <n v="1"/>
  </r>
  <r>
    <s v="AFR"/>
    <s v="FLU_WST_AFR"/>
    <x v="23"/>
    <x v="23"/>
    <s v="SENTINEL"/>
    <s v="2022"/>
    <s v="6"/>
    <s v="2022-02-06T13:00:00.000Z"/>
    <n v="78"/>
    <n v="78"/>
    <m/>
    <n v="0"/>
    <n v="0"/>
    <n v="0"/>
    <n v="0"/>
    <n v="0"/>
    <n v="1"/>
    <n v="0"/>
    <n v="0"/>
    <n v="1"/>
    <n v="1"/>
    <n v="77"/>
    <n v="1"/>
  </r>
  <r>
    <s v="AFR"/>
    <s v="FLU_WST_AFR"/>
    <x v="23"/>
    <x v="23"/>
    <s v="SENTINEL"/>
    <s v="2022"/>
    <s v="7"/>
    <s v="2022-02-13T13:00:00.000Z"/>
    <n v="46"/>
    <n v="46"/>
    <m/>
    <n v="0"/>
    <n v="0"/>
    <n v="0"/>
    <n v="0"/>
    <n v="0"/>
    <n v="0"/>
    <n v="0"/>
    <n v="0"/>
    <n v="0"/>
    <n v="0"/>
    <n v="46"/>
    <n v="1"/>
  </r>
  <r>
    <s v="AFR"/>
    <s v="FLU_WST_AFR"/>
    <x v="23"/>
    <x v="23"/>
    <s v="SENTINEL"/>
    <s v="2022"/>
    <s v="8"/>
    <s v="2022-02-20T13:00:00.000Z"/>
    <n v="58"/>
    <n v="58"/>
    <m/>
    <n v="0"/>
    <n v="1"/>
    <n v="0"/>
    <n v="0"/>
    <n v="1"/>
    <n v="1"/>
    <n v="0"/>
    <n v="0"/>
    <n v="1"/>
    <n v="2"/>
    <n v="56"/>
    <n v="1"/>
  </r>
  <r>
    <s v="AFR"/>
    <s v="FLU_WST_AFR"/>
    <x v="23"/>
    <x v="23"/>
    <s v="SENTINEL"/>
    <s v="2022"/>
    <s v="9"/>
    <s v="2022-02-27T13:00:00.000Z"/>
    <n v="51"/>
    <n v="51"/>
    <m/>
    <n v="2"/>
    <n v="3"/>
    <n v="0"/>
    <n v="0"/>
    <n v="5"/>
    <n v="2"/>
    <n v="0"/>
    <n v="0"/>
    <n v="2"/>
    <n v="7"/>
    <n v="44"/>
    <n v="1"/>
  </r>
  <r>
    <s v="AFR"/>
    <s v="FLU_WST_AFR"/>
    <x v="23"/>
    <x v="23"/>
    <s v="SENTINEL"/>
    <s v="2022"/>
    <s v="10"/>
    <s v="2022-03-06T13:00:00.000Z"/>
    <n v="94"/>
    <n v="94"/>
    <m/>
    <n v="1"/>
    <n v="6"/>
    <n v="0"/>
    <n v="0"/>
    <n v="7"/>
    <n v="3"/>
    <n v="0"/>
    <n v="0"/>
    <n v="3"/>
    <n v="10"/>
    <n v="84"/>
    <n v="1"/>
  </r>
  <r>
    <s v="AFR"/>
    <s v="FLU_WST_AFR"/>
    <x v="23"/>
    <x v="23"/>
    <s v="SENTINEL"/>
    <s v="2022"/>
    <s v="11"/>
    <s v="2022-03-13T13:00:00.000Z"/>
    <n v="84"/>
    <n v="84"/>
    <m/>
    <n v="2"/>
    <n v="10"/>
    <n v="0"/>
    <n v="0"/>
    <n v="12"/>
    <n v="2"/>
    <n v="0"/>
    <n v="0"/>
    <n v="2"/>
    <n v="14"/>
    <n v="70"/>
    <n v="1"/>
  </r>
  <r>
    <s v="AFR"/>
    <s v="FLU_WST_AFR"/>
    <x v="23"/>
    <x v="23"/>
    <s v="SENTINEL"/>
    <s v="2022"/>
    <s v="12"/>
    <s v="2022-03-20T13:00:00.000Z"/>
    <n v="66"/>
    <n v="66"/>
    <m/>
    <n v="0"/>
    <n v="5"/>
    <n v="0"/>
    <n v="0"/>
    <n v="5"/>
    <n v="6"/>
    <n v="0"/>
    <n v="0"/>
    <n v="6"/>
    <n v="11"/>
    <n v="55"/>
    <n v="1"/>
  </r>
  <r>
    <s v="AFR"/>
    <s v="FLU_WST_AFR"/>
    <x v="23"/>
    <x v="23"/>
    <s v="SENTINEL"/>
    <s v="2022"/>
    <s v="13"/>
    <s v="2022-03-27T13:00:00.000Z"/>
    <n v="76"/>
    <n v="76"/>
    <m/>
    <n v="0"/>
    <n v="11"/>
    <n v="0"/>
    <n v="0"/>
    <n v="11"/>
    <n v="2"/>
    <n v="0"/>
    <n v="0"/>
    <n v="2"/>
    <n v="13"/>
    <n v="63"/>
    <n v="1"/>
  </r>
  <r>
    <s v="AFR"/>
    <s v="FLU_WST_AFR"/>
    <x v="23"/>
    <x v="23"/>
    <s v="SENTINEL"/>
    <s v="2022"/>
    <s v="14"/>
    <s v="2022-04-03T14:00:00.000Z"/>
    <n v="45"/>
    <n v="45"/>
    <m/>
    <n v="0"/>
    <n v="8"/>
    <n v="0"/>
    <n v="0"/>
    <n v="8"/>
    <n v="1"/>
    <n v="0"/>
    <n v="0"/>
    <n v="1"/>
    <n v="9"/>
    <n v="36"/>
    <n v="1"/>
  </r>
  <r>
    <s v="AFR"/>
    <s v="FLU_WST_AFR"/>
    <x v="23"/>
    <x v="23"/>
    <s v="SENTINEL"/>
    <s v="2022"/>
    <s v="15"/>
    <s v="2022-04-10T14:00:00.000Z"/>
    <n v="75"/>
    <n v="75"/>
    <m/>
    <n v="0"/>
    <n v="6"/>
    <n v="0"/>
    <n v="1"/>
    <n v="7"/>
    <n v="2"/>
    <n v="0"/>
    <n v="0"/>
    <n v="2"/>
    <n v="9"/>
    <n v="66"/>
    <n v="1"/>
  </r>
  <r>
    <s v="AFR"/>
    <s v="FLU_WST_AFR"/>
    <x v="23"/>
    <x v="23"/>
    <s v="SENTINEL"/>
    <s v="2022"/>
    <s v="16"/>
    <s v="2022-04-17T14:00:00.000Z"/>
    <n v="54"/>
    <n v="54"/>
    <m/>
    <n v="0"/>
    <n v="14"/>
    <n v="0"/>
    <n v="0"/>
    <n v="14"/>
    <n v="0"/>
    <n v="0"/>
    <n v="0"/>
    <n v="0"/>
    <n v="14"/>
    <n v="40"/>
    <n v="1"/>
  </r>
  <r>
    <s v="AFR"/>
    <s v="FLU_WST_AFR"/>
    <x v="23"/>
    <x v="23"/>
    <s v="SENTINEL"/>
    <s v="2022"/>
    <s v="17"/>
    <s v="2022-04-24T14:00:00.000Z"/>
    <n v="41"/>
    <n v="41"/>
    <m/>
    <n v="0"/>
    <n v="6"/>
    <n v="0"/>
    <n v="0"/>
    <n v="6"/>
    <n v="0"/>
    <n v="0"/>
    <n v="0"/>
    <n v="0"/>
    <n v="6"/>
    <n v="35"/>
    <n v="1"/>
  </r>
  <r>
    <s v="AFR"/>
    <s v="FLU_WST_AFR"/>
    <x v="23"/>
    <x v="23"/>
    <s v="SENTINEL"/>
    <s v="2022"/>
    <s v="18"/>
    <s v="2022-05-01T14:00:00.000Z"/>
    <n v="61"/>
    <n v="61"/>
    <m/>
    <n v="0"/>
    <n v="10"/>
    <n v="0"/>
    <n v="0"/>
    <n v="10"/>
    <n v="0"/>
    <n v="0"/>
    <n v="0"/>
    <n v="0"/>
    <n v="10"/>
    <n v="51"/>
    <n v="1"/>
  </r>
  <r>
    <s v="AFR"/>
    <s v="FLU_WST_AFR"/>
    <x v="23"/>
    <x v="23"/>
    <s v="SENTINEL"/>
    <s v="2022"/>
    <s v="19"/>
    <s v="2022-05-08T14:00:00.000Z"/>
    <n v="51"/>
    <n v="51"/>
    <m/>
    <n v="0"/>
    <n v="5"/>
    <n v="0"/>
    <n v="0"/>
    <n v="5"/>
    <n v="1"/>
    <n v="0"/>
    <n v="0"/>
    <n v="1"/>
    <n v="6"/>
    <n v="45"/>
    <n v="1"/>
  </r>
  <r>
    <s v="AFR"/>
    <s v="FLU_WST_AFR"/>
    <x v="23"/>
    <x v="23"/>
    <s v="SENTINEL"/>
    <s v="2022"/>
    <s v="20"/>
    <s v="2022-05-15T14:00:00.000Z"/>
    <n v="49"/>
    <n v="49"/>
    <m/>
    <n v="0"/>
    <n v="1"/>
    <n v="0"/>
    <n v="0"/>
    <n v="1"/>
    <n v="0"/>
    <n v="0"/>
    <n v="0"/>
    <n v="0"/>
    <n v="1"/>
    <n v="48"/>
    <n v="1"/>
  </r>
  <r>
    <s v="AFR"/>
    <s v="FLU_WST_AFR"/>
    <x v="23"/>
    <x v="23"/>
    <s v="SENTINEL"/>
    <s v="2022"/>
    <s v="21"/>
    <s v="2022-05-22T14:00:00.000Z"/>
    <n v="42"/>
    <n v="42"/>
    <m/>
    <n v="0"/>
    <n v="2"/>
    <n v="0"/>
    <n v="0"/>
    <n v="2"/>
    <n v="3"/>
    <n v="0"/>
    <n v="0"/>
    <n v="3"/>
    <n v="5"/>
    <n v="37"/>
    <n v="1"/>
  </r>
  <r>
    <s v="AFR"/>
    <s v="FLU_WST_AFR"/>
    <x v="23"/>
    <x v="23"/>
    <s v="SENTINEL"/>
    <s v="2022"/>
    <s v="22"/>
    <s v="2022-05-29T14:00:00.000Z"/>
    <n v="50"/>
    <n v="50"/>
    <m/>
    <n v="0"/>
    <n v="1"/>
    <n v="0"/>
    <n v="0"/>
    <n v="1"/>
    <n v="1"/>
    <n v="0"/>
    <n v="0"/>
    <n v="1"/>
    <n v="2"/>
    <n v="48"/>
    <n v="1"/>
  </r>
  <r>
    <s v="AFR"/>
    <s v="FLU_WST_AFR"/>
    <x v="23"/>
    <x v="23"/>
    <s v="SENTINEL"/>
    <s v="2022"/>
    <s v="23"/>
    <s v="2022-06-05T14:00:00.000Z"/>
    <n v="34"/>
    <n v="34"/>
    <m/>
    <n v="0"/>
    <n v="2"/>
    <n v="0"/>
    <n v="0"/>
    <n v="2"/>
    <n v="0"/>
    <n v="0"/>
    <n v="0"/>
    <n v="0"/>
    <n v="2"/>
    <n v="32"/>
    <n v="1"/>
  </r>
  <r>
    <s v="AFR"/>
    <s v="FLU_WST_AFR"/>
    <x v="23"/>
    <x v="23"/>
    <s v="SENTINEL"/>
    <s v="2022"/>
    <s v="24"/>
    <s v="2022-06-12T14:00:00.000Z"/>
    <n v="32"/>
    <n v="32"/>
    <m/>
    <n v="0"/>
    <n v="0"/>
    <n v="0"/>
    <n v="0"/>
    <n v="0"/>
    <n v="2"/>
    <n v="0"/>
    <n v="0"/>
    <n v="2"/>
    <n v="2"/>
    <n v="30"/>
    <n v="1"/>
  </r>
  <r>
    <s v="AFR"/>
    <s v="FLU_WST_AFR"/>
    <x v="23"/>
    <x v="23"/>
    <s v="SENTINEL"/>
    <s v="2022"/>
    <s v="25"/>
    <s v="2022-06-19T14:00:00.000Z"/>
    <n v="25"/>
    <n v="25"/>
    <m/>
    <n v="0"/>
    <n v="0"/>
    <n v="0"/>
    <n v="0"/>
    <n v="0"/>
    <n v="1"/>
    <n v="0"/>
    <n v="0"/>
    <n v="1"/>
    <n v="1"/>
    <n v="24"/>
    <n v="1"/>
  </r>
  <r>
    <s v="AFR"/>
    <s v="FLU_WST_AFR"/>
    <x v="23"/>
    <x v="23"/>
    <s v="SENTINEL"/>
    <s v="2022"/>
    <s v="26"/>
    <s v="2022-06-26T14:00:00.000Z"/>
    <n v="18"/>
    <n v="18"/>
    <m/>
    <n v="0"/>
    <n v="1"/>
    <n v="0"/>
    <n v="0"/>
    <n v="1"/>
    <n v="0"/>
    <n v="0"/>
    <n v="0"/>
    <n v="0"/>
    <n v="1"/>
    <n v="17"/>
    <n v="1"/>
  </r>
  <r>
    <s v="AFR"/>
    <s v="FLU_WST_AFR"/>
    <x v="23"/>
    <x v="23"/>
    <s v="SENTINEL"/>
    <s v="2022"/>
    <s v="27"/>
    <s v="2022-07-03T14:00:00.000Z"/>
    <n v="17"/>
    <n v="17"/>
    <m/>
    <n v="0"/>
    <n v="0"/>
    <n v="0"/>
    <n v="0"/>
    <n v="0"/>
    <n v="2"/>
    <n v="0"/>
    <n v="0"/>
    <n v="2"/>
    <n v="2"/>
    <n v="15"/>
    <n v="1"/>
  </r>
  <r>
    <s v="AFR"/>
    <s v="FLU_WST_AFR"/>
    <x v="23"/>
    <x v="23"/>
    <s v="SENTINEL"/>
    <s v="2022"/>
    <s v="28"/>
    <s v="2022-07-10T14:00:00.000Z"/>
    <n v="16"/>
    <n v="16"/>
    <m/>
    <n v="0"/>
    <n v="0"/>
    <n v="0"/>
    <n v="0"/>
    <n v="0"/>
    <n v="2"/>
    <n v="0"/>
    <n v="0"/>
    <n v="2"/>
    <n v="2"/>
    <n v="14"/>
    <n v="1"/>
  </r>
  <r>
    <s v="AFR"/>
    <s v="FLU_WST_AFR"/>
    <x v="23"/>
    <x v="23"/>
    <s v="SENTINEL"/>
    <s v="2022"/>
    <s v="29"/>
    <s v="2022-07-17T14:00:00.000Z"/>
    <n v="29"/>
    <n v="29"/>
    <m/>
    <n v="0"/>
    <n v="2"/>
    <n v="0"/>
    <n v="0"/>
    <n v="2"/>
    <n v="2"/>
    <n v="0"/>
    <n v="0"/>
    <n v="2"/>
    <n v="4"/>
    <n v="25"/>
    <n v="1"/>
  </r>
  <r>
    <s v="AFR"/>
    <s v="FLU_WST_AFR"/>
    <x v="23"/>
    <x v="23"/>
    <s v="SENTINEL"/>
    <s v="2022"/>
    <s v="30"/>
    <s v="2022-07-24T14:00:00.000Z"/>
    <n v="12"/>
    <n v="12"/>
    <m/>
    <n v="0"/>
    <n v="0"/>
    <n v="0"/>
    <n v="0"/>
    <n v="0"/>
    <n v="1"/>
    <n v="0"/>
    <n v="0"/>
    <n v="1"/>
    <n v="1"/>
    <n v="11"/>
    <n v="1"/>
  </r>
  <r>
    <s v="AFR"/>
    <s v="FLU_WST_AFR"/>
    <x v="23"/>
    <x v="23"/>
    <s v="SENTINEL"/>
    <s v="2022"/>
    <s v="31"/>
    <s v="2022-07-31T14:00:00.000Z"/>
    <n v="16"/>
    <n v="16"/>
    <m/>
    <n v="0"/>
    <n v="0"/>
    <n v="0"/>
    <n v="0"/>
    <n v="0"/>
    <n v="0"/>
    <n v="0"/>
    <n v="0"/>
    <n v="0"/>
    <n v="0"/>
    <n v="16"/>
    <n v="1"/>
  </r>
  <r>
    <s v="AFR"/>
    <s v="FLU_WST_AFR"/>
    <x v="23"/>
    <x v="23"/>
    <s v="SENTINEL"/>
    <s v="2022"/>
    <s v="32"/>
    <s v="2022-08-07T14:00:00.000Z"/>
    <n v="26"/>
    <n v="26"/>
    <m/>
    <n v="0"/>
    <n v="0"/>
    <n v="0"/>
    <n v="0"/>
    <n v="0"/>
    <n v="0"/>
    <n v="0"/>
    <n v="0"/>
    <n v="0"/>
    <n v="0"/>
    <n v="26"/>
    <n v="1"/>
  </r>
  <r>
    <s v="AFR"/>
    <s v="FLU_WST_AFR"/>
    <x v="23"/>
    <x v="23"/>
    <s v="SENTINEL"/>
    <s v="2022"/>
    <s v="33"/>
    <s v="2022-08-14T14:00:00.000Z"/>
    <n v="25"/>
    <n v="25"/>
    <m/>
    <n v="0"/>
    <n v="0"/>
    <n v="0"/>
    <n v="0"/>
    <n v="0"/>
    <n v="0"/>
    <n v="0"/>
    <n v="0"/>
    <n v="0"/>
    <n v="0"/>
    <n v="25"/>
    <n v="1"/>
  </r>
  <r>
    <s v="AFR"/>
    <s v="FLU_WST_AFR"/>
    <x v="23"/>
    <x v="23"/>
    <s v="SENTINEL"/>
    <s v="2022"/>
    <s v="34"/>
    <s v="2022-08-21T14:00:00.000Z"/>
    <n v="37"/>
    <n v="37"/>
    <m/>
    <n v="0"/>
    <n v="0"/>
    <n v="0"/>
    <n v="0"/>
    <n v="0"/>
    <n v="0"/>
    <n v="0"/>
    <n v="0"/>
    <n v="0"/>
    <n v="0"/>
    <n v="37"/>
    <n v="1"/>
  </r>
  <r>
    <s v="AFR"/>
    <s v="FLU_EST_AFR"/>
    <x v="24"/>
    <x v="24"/>
    <s v="SENTINEL"/>
    <s v="2022"/>
    <s v="1"/>
    <s v="2022-01-02T13:00:00.000Z"/>
    <n v="52"/>
    <n v="52"/>
    <m/>
    <n v="0"/>
    <n v="0"/>
    <n v="0"/>
    <n v="0"/>
    <n v="0"/>
    <n v="0"/>
    <m/>
    <n v="0"/>
    <n v="0"/>
    <n v="0"/>
    <n v="52"/>
    <n v="1"/>
  </r>
  <r>
    <s v="AFR"/>
    <s v="FLU_EST_AFR"/>
    <x v="24"/>
    <x v="24"/>
    <s v="SENTINEL"/>
    <s v="2022"/>
    <s v="2"/>
    <s v="2022-01-09T13:00:00.000Z"/>
    <n v="141"/>
    <n v="141"/>
    <m/>
    <n v="0"/>
    <n v="0"/>
    <n v="0"/>
    <n v="0"/>
    <n v="0"/>
    <n v="0"/>
    <m/>
    <n v="0"/>
    <n v="0"/>
    <n v="0"/>
    <n v="141"/>
    <n v="1"/>
  </r>
  <r>
    <s v="AFR"/>
    <s v="FLU_EST_AFR"/>
    <x v="24"/>
    <x v="24"/>
    <s v="SENTINEL"/>
    <s v="2022"/>
    <s v="3"/>
    <s v="2022-01-16T13:00:00.000Z"/>
    <n v="122"/>
    <n v="122"/>
    <m/>
    <n v="0"/>
    <n v="1"/>
    <n v="0"/>
    <n v="0"/>
    <n v="1"/>
    <n v="0"/>
    <m/>
    <n v="0"/>
    <n v="0"/>
    <n v="1"/>
    <n v="121"/>
    <n v="1"/>
  </r>
  <r>
    <s v="AFR"/>
    <s v="FLU_EST_AFR"/>
    <x v="24"/>
    <x v="24"/>
    <s v="SENTINEL"/>
    <s v="2022"/>
    <s v="4"/>
    <s v="2022-01-23T13:00:00.000Z"/>
    <n v="64"/>
    <n v="64"/>
    <m/>
    <n v="0"/>
    <n v="2"/>
    <n v="0"/>
    <n v="0"/>
    <n v="2"/>
    <n v="0"/>
    <m/>
    <n v="0"/>
    <n v="0"/>
    <n v="2"/>
    <n v="62"/>
    <n v="1"/>
  </r>
  <r>
    <s v="AFR"/>
    <s v="FLU_EST_AFR"/>
    <x v="24"/>
    <x v="24"/>
    <s v="SENTINEL"/>
    <s v="2022"/>
    <s v="5"/>
    <s v="2022-01-30T13:00:00.000Z"/>
    <n v="57"/>
    <n v="57"/>
    <m/>
    <n v="0"/>
    <n v="4"/>
    <n v="0"/>
    <n v="0"/>
    <n v="4"/>
    <n v="0"/>
    <m/>
    <n v="0"/>
    <n v="0"/>
    <n v="4"/>
    <n v="53"/>
    <n v="1"/>
  </r>
  <r>
    <s v="AFR"/>
    <s v="FLU_EST_AFR"/>
    <x v="24"/>
    <x v="24"/>
    <s v="SENTINEL"/>
    <s v="2022"/>
    <s v="6"/>
    <s v="2022-02-06T13:00:00.000Z"/>
    <n v="123"/>
    <n v="123"/>
    <m/>
    <n v="0"/>
    <n v="2"/>
    <n v="0"/>
    <n v="0"/>
    <n v="2"/>
    <n v="1"/>
    <m/>
    <n v="0"/>
    <n v="1"/>
    <n v="3"/>
    <n v="120"/>
    <n v="1"/>
  </r>
  <r>
    <s v="AFR"/>
    <s v="FLU_EST_AFR"/>
    <x v="24"/>
    <x v="24"/>
    <s v="SENTINEL"/>
    <s v="2022"/>
    <s v="7"/>
    <s v="2022-02-13T13:00:00.000Z"/>
    <n v="90"/>
    <n v="90"/>
    <m/>
    <n v="0"/>
    <n v="1"/>
    <n v="0"/>
    <n v="0"/>
    <n v="1"/>
    <n v="1"/>
    <m/>
    <n v="0"/>
    <n v="1"/>
    <n v="2"/>
    <n v="88"/>
    <n v="1"/>
  </r>
  <r>
    <s v="AFR"/>
    <s v="FLU_EST_AFR"/>
    <x v="24"/>
    <x v="24"/>
    <s v="SENTINEL"/>
    <s v="2022"/>
    <s v="8"/>
    <s v="2022-02-20T13:00:00.000Z"/>
    <n v="170"/>
    <n v="170"/>
    <m/>
    <n v="0"/>
    <n v="11"/>
    <n v="0"/>
    <n v="0"/>
    <n v="11"/>
    <n v="9"/>
    <m/>
    <n v="0"/>
    <n v="9"/>
    <n v="20"/>
    <n v="150"/>
    <n v="1"/>
  </r>
  <r>
    <s v="AFR"/>
    <s v="FLU_EST_AFR"/>
    <x v="24"/>
    <x v="24"/>
    <s v="SENTINEL"/>
    <s v="2022"/>
    <s v="9"/>
    <s v="2022-02-27T13:00:00.000Z"/>
    <n v="178"/>
    <n v="178"/>
    <m/>
    <n v="0"/>
    <n v="15"/>
    <n v="0"/>
    <n v="1"/>
    <n v="16"/>
    <n v="8"/>
    <m/>
    <n v="0"/>
    <n v="8"/>
    <n v="24"/>
    <n v="154"/>
    <n v="1"/>
  </r>
  <r>
    <s v="AFR"/>
    <s v="FLU_EST_AFR"/>
    <x v="24"/>
    <x v="24"/>
    <s v="SENTINEL"/>
    <s v="2022"/>
    <s v="10"/>
    <s v="2022-03-06T13:00:00.000Z"/>
    <n v="196"/>
    <n v="196"/>
    <m/>
    <n v="0"/>
    <n v="22"/>
    <n v="0"/>
    <n v="1"/>
    <n v="23"/>
    <n v="7"/>
    <m/>
    <n v="0"/>
    <n v="7"/>
    <n v="30"/>
    <n v="166"/>
    <n v="1"/>
  </r>
  <r>
    <s v="AFR"/>
    <s v="FLU_EST_AFR"/>
    <x v="24"/>
    <x v="24"/>
    <s v="SENTINEL"/>
    <s v="2022"/>
    <s v="11"/>
    <s v="2022-03-13T13:00:00.000Z"/>
    <n v="197"/>
    <n v="197"/>
    <m/>
    <n v="3"/>
    <n v="23"/>
    <n v="0"/>
    <n v="0"/>
    <n v="26"/>
    <n v="9"/>
    <m/>
    <n v="0"/>
    <n v="9"/>
    <n v="35"/>
    <n v="162"/>
    <n v="1"/>
  </r>
  <r>
    <s v="AFR"/>
    <s v="FLU_EST_AFR"/>
    <x v="24"/>
    <x v="24"/>
    <s v="SENTINEL"/>
    <s v="2022"/>
    <s v="12"/>
    <s v="2022-03-20T13:00:00.000Z"/>
    <n v="152"/>
    <n v="152"/>
    <m/>
    <n v="5"/>
    <n v="14"/>
    <n v="0"/>
    <n v="0"/>
    <n v="19"/>
    <n v="9"/>
    <m/>
    <n v="0"/>
    <n v="9"/>
    <n v="28"/>
    <n v="124"/>
    <n v="1"/>
  </r>
  <r>
    <s v="AFR"/>
    <s v="FLU_EST_AFR"/>
    <x v="24"/>
    <x v="24"/>
    <s v="SENTINEL"/>
    <s v="2022"/>
    <s v="13"/>
    <s v="2022-03-27T13:00:00.000Z"/>
    <n v="161"/>
    <n v="161"/>
    <m/>
    <n v="4"/>
    <n v="9"/>
    <n v="0"/>
    <n v="0"/>
    <n v="13"/>
    <n v="8"/>
    <m/>
    <n v="0"/>
    <n v="8"/>
    <n v="21"/>
    <n v="138"/>
    <n v="1"/>
  </r>
  <r>
    <s v="AFR"/>
    <s v="FLU_EST_AFR"/>
    <x v="24"/>
    <x v="24"/>
    <s v="SENTINEL"/>
    <s v="2022"/>
    <s v="14"/>
    <s v="2022-04-03T14:00:00.000Z"/>
    <n v="202"/>
    <n v="202"/>
    <m/>
    <n v="3"/>
    <n v="9"/>
    <n v="0"/>
    <n v="0"/>
    <n v="12"/>
    <n v="7"/>
    <m/>
    <n v="0"/>
    <n v="7"/>
    <n v="19"/>
    <n v="178"/>
    <n v="1"/>
  </r>
  <r>
    <s v="AFR"/>
    <s v="FLU_EST_AFR"/>
    <x v="24"/>
    <x v="24"/>
    <s v="SENTINEL"/>
    <s v="2022"/>
    <s v="15"/>
    <s v="2022-04-10T14:00:00.000Z"/>
    <n v="128"/>
    <n v="128"/>
    <m/>
    <n v="4"/>
    <n v="3"/>
    <n v="0"/>
    <n v="0"/>
    <n v="7"/>
    <n v="11"/>
    <m/>
    <n v="0"/>
    <n v="11"/>
    <n v="18"/>
    <n v="110"/>
    <n v="1"/>
  </r>
  <r>
    <s v="AFR"/>
    <s v="FLU_EST_AFR"/>
    <x v="24"/>
    <x v="24"/>
    <s v="SENTINEL"/>
    <s v="2022"/>
    <s v="16"/>
    <s v="2022-04-17T14:00:00.000Z"/>
    <n v="113"/>
    <n v="113"/>
    <m/>
    <n v="8"/>
    <n v="2"/>
    <n v="0"/>
    <n v="0"/>
    <n v="10"/>
    <n v="3"/>
    <m/>
    <n v="0"/>
    <n v="3"/>
    <n v="13"/>
    <n v="100"/>
    <n v="1"/>
  </r>
  <r>
    <s v="AFR"/>
    <s v="FLU_EST_AFR"/>
    <x v="24"/>
    <x v="24"/>
    <s v="SENTINEL"/>
    <s v="2022"/>
    <s v="17"/>
    <s v="2022-04-24T14:00:00.000Z"/>
    <n v="173"/>
    <n v="173"/>
    <m/>
    <n v="4"/>
    <n v="2"/>
    <n v="0"/>
    <n v="0"/>
    <n v="6"/>
    <n v="9"/>
    <m/>
    <n v="0"/>
    <n v="9"/>
    <n v="15"/>
    <n v="158"/>
    <n v="1"/>
  </r>
  <r>
    <s v="AFR"/>
    <s v="FLU_EST_AFR"/>
    <x v="24"/>
    <x v="24"/>
    <s v="SENTINEL"/>
    <s v="2022"/>
    <s v="18"/>
    <s v="2022-05-01T14:00:00.000Z"/>
    <n v="104"/>
    <n v="104"/>
    <m/>
    <n v="3"/>
    <n v="0"/>
    <n v="0"/>
    <n v="0"/>
    <n v="3"/>
    <n v="7"/>
    <m/>
    <n v="0"/>
    <n v="7"/>
    <n v="10"/>
    <n v="94"/>
    <n v="1"/>
  </r>
  <r>
    <s v="AFR"/>
    <s v="FLU_EST_AFR"/>
    <x v="24"/>
    <x v="24"/>
    <s v="SENTINEL"/>
    <s v="2022"/>
    <s v="19"/>
    <s v="2022-05-08T14:00:00.000Z"/>
    <n v="121"/>
    <n v="121"/>
    <m/>
    <n v="3"/>
    <n v="0"/>
    <n v="0"/>
    <n v="0"/>
    <n v="3"/>
    <n v="4"/>
    <m/>
    <n v="0"/>
    <n v="4"/>
    <n v="7"/>
    <n v="114"/>
    <n v="1"/>
  </r>
  <r>
    <s v="AFR"/>
    <s v="FLU_EST_AFR"/>
    <x v="24"/>
    <x v="24"/>
    <s v="SENTINEL"/>
    <s v="2022"/>
    <s v="20"/>
    <s v="2022-05-15T14:00:00.000Z"/>
    <n v="70"/>
    <n v="70"/>
    <m/>
    <n v="2"/>
    <n v="0"/>
    <n v="0"/>
    <n v="0"/>
    <n v="2"/>
    <n v="3"/>
    <m/>
    <n v="0"/>
    <n v="3"/>
    <n v="5"/>
    <n v="65"/>
    <n v="1"/>
  </r>
  <r>
    <s v="AFR"/>
    <s v="FLU_EST_AFR"/>
    <x v="24"/>
    <x v="24"/>
    <s v="SENTINEL"/>
    <s v="2022"/>
    <s v="21"/>
    <s v="2022-05-22T14:00:00.000Z"/>
    <n v="174"/>
    <n v="174"/>
    <m/>
    <n v="13"/>
    <n v="0"/>
    <n v="0"/>
    <n v="0"/>
    <n v="13"/>
    <n v="9"/>
    <m/>
    <n v="0"/>
    <n v="9"/>
    <n v="22"/>
    <n v="152"/>
    <n v="1"/>
  </r>
  <r>
    <s v="AFR"/>
    <s v="FLU_EST_AFR"/>
    <x v="24"/>
    <x v="24"/>
    <s v="SENTINEL"/>
    <s v="2022"/>
    <s v="22"/>
    <s v="2022-05-29T14:00:00.000Z"/>
    <n v="96"/>
    <n v="96"/>
    <m/>
    <n v="2"/>
    <n v="0"/>
    <n v="0"/>
    <n v="0"/>
    <n v="2"/>
    <n v="0"/>
    <m/>
    <n v="0"/>
    <n v="0"/>
    <n v="2"/>
    <n v="94"/>
    <n v="1"/>
  </r>
  <r>
    <s v="AFR"/>
    <s v="FLU_EST_AFR"/>
    <x v="24"/>
    <x v="24"/>
    <s v="SENTINEL"/>
    <s v="2022"/>
    <s v="23"/>
    <s v="2022-06-05T14:00:00.000Z"/>
    <n v="207"/>
    <n v="207"/>
    <m/>
    <n v="10"/>
    <n v="0"/>
    <n v="0"/>
    <n v="0"/>
    <n v="10"/>
    <n v="8"/>
    <m/>
    <n v="0"/>
    <n v="8"/>
    <n v="18"/>
    <n v="189"/>
    <n v="1"/>
  </r>
  <r>
    <s v="AFR"/>
    <s v="FLU_EST_AFR"/>
    <x v="24"/>
    <x v="24"/>
    <s v="SENTINEL"/>
    <s v="2022"/>
    <s v="24"/>
    <s v="2022-06-12T14:00:00.000Z"/>
    <n v="185"/>
    <n v="185"/>
    <m/>
    <n v="1"/>
    <n v="0"/>
    <n v="0"/>
    <n v="0"/>
    <n v="1"/>
    <n v="9"/>
    <m/>
    <n v="0"/>
    <n v="9"/>
    <n v="10"/>
    <n v="175"/>
    <n v="1"/>
  </r>
  <r>
    <s v="AFR"/>
    <s v="FLU_EST_AFR"/>
    <x v="24"/>
    <x v="24"/>
    <s v="SENTINEL"/>
    <s v="2022"/>
    <s v="25"/>
    <s v="2022-06-19T14:00:00.000Z"/>
    <n v="176"/>
    <n v="176"/>
    <m/>
    <n v="7"/>
    <n v="0"/>
    <n v="0"/>
    <n v="0"/>
    <n v="7"/>
    <n v="3"/>
    <m/>
    <n v="0"/>
    <n v="3"/>
    <n v="10"/>
    <n v="166"/>
    <n v="1"/>
  </r>
  <r>
    <s v="AFR"/>
    <s v="FLU_EST_AFR"/>
    <x v="24"/>
    <x v="24"/>
    <s v="SENTINEL"/>
    <s v="2022"/>
    <s v="26"/>
    <s v="2022-06-26T14:00:00.000Z"/>
    <n v="172"/>
    <n v="172"/>
    <m/>
    <n v="4"/>
    <n v="0"/>
    <n v="0"/>
    <n v="0"/>
    <n v="4"/>
    <n v="5"/>
    <m/>
    <n v="0"/>
    <n v="5"/>
    <n v="9"/>
    <n v="163"/>
    <n v="1"/>
  </r>
  <r>
    <s v="AFR"/>
    <s v="FLU_EST_AFR"/>
    <x v="24"/>
    <x v="24"/>
    <s v="SENTINEL"/>
    <s v="2022"/>
    <s v="27"/>
    <s v="2022-07-03T14:00:00.000Z"/>
    <n v="237"/>
    <n v="237"/>
    <m/>
    <n v="5"/>
    <n v="0"/>
    <n v="0"/>
    <n v="0"/>
    <n v="5"/>
    <n v="7"/>
    <m/>
    <n v="0"/>
    <n v="7"/>
    <n v="12"/>
    <n v="225"/>
    <n v="1"/>
  </r>
  <r>
    <s v="AFR"/>
    <s v="FLU_EST_AFR"/>
    <x v="24"/>
    <x v="24"/>
    <s v="SENTINEL"/>
    <s v="2022"/>
    <s v="28"/>
    <s v="2022-07-10T14:00:00.000Z"/>
    <n v="179"/>
    <n v="179"/>
    <m/>
    <n v="7"/>
    <n v="0"/>
    <n v="0"/>
    <n v="0"/>
    <n v="7"/>
    <n v="0"/>
    <m/>
    <n v="0"/>
    <n v="0"/>
    <n v="7"/>
    <n v="172"/>
    <n v="1"/>
  </r>
  <r>
    <s v="AFR"/>
    <s v="FLU_EST_AFR"/>
    <x v="24"/>
    <x v="24"/>
    <s v="SENTINEL"/>
    <s v="2022"/>
    <s v="29"/>
    <s v="2022-07-17T14:00:00.000Z"/>
    <n v="156"/>
    <n v="156"/>
    <m/>
    <n v="2"/>
    <n v="0"/>
    <n v="0"/>
    <n v="0"/>
    <n v="2"/>
    <n v="1"/>
    <m/>
    <n v="0"/>
    <n v="1"/>
    <n v="3"/>
    <n v="153"/>
    <n v="1"/>
  </r>
  <r>
    <s v="AFR"/>
    <s v="FLU_EST_AFR"/>
    <x v="24"/>
    <x v="24"/>
    <s v="SENTINEL"/>
    <s v="2022"/>
    <s v="30"/>
    <s v="2022-07-24T14:00:00.000Z"/>
    <n v="110"/>
    <n v="110"/>
    <m/>
    <n v="0"/>
    <n v="0"/>
    <n v="0"/>
    <n v="0"/>
    <n v="0"/>
    <n v="2"/>
    <m/>
    <n v="0"/>
    <n v="2"/>
    <n v="2"/>
    <n v="108"/>
    <n v="1"/>
  </r>
  <r>
    <s v="AFR"/>
    <s v="FLU_EST_AFR"/>
    <x v="24"/>
    <x v="24"/>
    <s v="SENTINEL"/>
    <s v="2022"/>
    <s v="31"/>
    <s v="2022-07-31T14:00:00.000Z"/>
    <n v="163"/>
    <n v="163"/>
    <m/>
    <n v="0"/>
    <n v="0"/>
    <n v="0"/>
    <n v="0"/>
    <n v="0"/>
    <n v="0"/>
    <m/>
    <n v="0"/>
    <n v="0"/>
    <n v="0"/>
    <n v="163"/>
    <n v="1"/>
  </r>
  <r>
    <s v="AFR"/>
    <s v="FLU_EST_AFR"/>
    <x v="24"/>
    <x v="24"/>
    <s v="SENTINEL"/>
    <s v="2022"/>
    <s v="32"/>
    <s v="2022-08-07T14:00:00.000Z"/>
    <n v="142"/>
    <n v="142"/>
    <m/>
    <n v="1"/>
    <n v="0"/>
    <n v="0"/>
    <n v="0"/>
    <n v="1"/>
    <n v="4"/>
    <m/>
    <n v="0"/>
    <n v="4"/>
    <n v="5"/>
    <n v="137"/>
    <n v="1"/>
  </r>
  <r>
    <s v="AFR"/>
    <s v="FLU_EST_AFR"/>
    <x v="24"/>
    <x v="24"/>
    <s v="SENTINEL"/>
    <s v="2022"/>
    <s v="33"/>
    <s v="2022-08-14T14:00:00.000Z"/>
    <n v="129"/>
    <n v="124"/>
    <m/>
    <n v="0"/>
    <n v="0"/>
    <n v="0"/>
    <n v="0"/>
    <n v="0"/>
    <n v="0"/>
    <m/>
    <n v="0"/>
    <n v="0"/>
    <n v="0"/>
    <n v="124"/>
    <n v="1"/>
  </r>
  <r>
    <s v="AFR"/>
    <s v="FLU_EST_AFR"/>
    <x v="24"/>
    <x v="24"/>
    <s v="SENTINEL"/>
    <s v="2022"/>
    <s v="34"/>
    <s v="2022-08-21T14:00:00.000Z"/>
    <n v="180"/>
    <n v="179"/>
    <m/>
    <n v="0"/>
    <n v="0"/>
    <n v="0"/>
    <n v="0"/>
    <n v="0"/>
    <n v="0"/>
    <m/>
    <n v="0"/>
    <n v="0"/>
    <n v="0"/>
    <n v="179"/>
    <n v="1"/>
  </r>
  <r>
    <s v="AFR"/>
    <s v="FLU_EST_AFR"/>
    <x v="24"/>
    <x v="24"/>
    <s v="SENTINEL"/>
    <s v="2022"/>
    <s v="35"/>
    <s v="2022-08-28T14:00:00.000Z"/>
    <n v="17"/>
    <n v="17"/>
    <m/>
    <n v="0"/>
    <n v="0"/>
    <n v="0"/>
    <n v="0"/>
    <n v="0"/>
    <n v="0"/>
    <m/>
    <n v="0"/>
    <n v="0"/>
    <n v="0"/>
    <n v="17"/>
    <n v="1"/>
  </r>
  <r>
    <s v="AFR"/>
    <s v="FLU_EST_AFR"/>
    <x v="25"/>
    <x v="25"/>
    <s v="NOTDEFINED"/>
    <s v="2022"/>
    <s v="1"/>
    <s v="2022-01-02T13:00:00.000Z"/>
    <n v="140"/>
    <n v="140"/>
    <m/>
    <n v="2"/>
    <n v="3"/>
    <n v="0"/>
    <n v="0"/>
    <n v="5"/>
    <n v="0"/>
    <n v="0"/>
    <n v="0"/>
    <n v="0"/>
    <n v="5"/>
    <n v="135"/>
    <n v="1"/>
  </r>
  <r>
    <s v="AFR"/>
    <s v="FLU_EST_AFR"/>
    <x v="25"/>
    <x v="25"/>
    <s v="NOTDEFINED"/>
    <s v="2022"/>
    <s v="2"/>
    <s v="2022-01-09T13:00:00.000Z"/>
    <n v="201"/>
    <n v="201"/>
    <m/>
    <n v="0"/>
    <n v="0"/>
    <n v="0"/>
    <n v="0"/>
    <n v="0"/>
    <n v="0"/>
    <n v="0"/>
    <n v="0"/>
    <n v="0"/>
    <n v="0"/>
    <n v="201"/>
    <n v="1"/>
  </r>
  <r>
    <s v="AFR"/>
    <s v="FLU_EST_AFR"/>
    <x v="25"/>
    <x v="25"/>
    <s v="NOTDEFINED"/>
    <s v="2022"/>
    <s v="3"/>
    <s v="2022-01-16T13:00:00.000Z"/>
    <n v="92"/>
    <n v="92"/>
    <m/>
    <n v="0"/>
    <n v="2"/>
    <n v="0"/>
    <n v="0"/>
    <n v="2"/>
    <n v="0"/>
    <n v="0"/>
    <n v="0"/>
    <n v="0"/>
    <n v="2"/>
    <n v="90"/>
    <n v="1"/>
  </r>
  <r>
    <s v="AFR"/>
    <s v="FLU_EST_AFR"/>
    <x v="25"/>
    <x v="25"/>
    <s v="NOTDEFINED"/>
    <s v="2022"/>
    <s v="4"/>
    <s v="2022-01-23T13:00:00.000Z"/>
    <n v="94"/>
    <n v="94"/>
    <m/>
    <n v="0"/>
    <n v="1"/>
    <n v="0"/>
    <n v="0"/>
    <n v="1"/>
    <n v="0"/>
    <n v="0"/>
    <n v="0"/>
    <n v="0"/>
    <n v="1"/>
    <n v="93"/>
    <n v="1"/>
  </r>
  <r>
    <s v="AFR"/>
    <s v="FLU_EST_AFR"/>
    <x v="25"/>
    <x v="25"/>
    <s v="NOTDEFINED"/>
    <s v="2022"/>
    <s v="5"/>
    <s v="2022-01-30T13:00:00.000Z"/>
    <n v="43"/>
    <n v="43"/>
    <m/>
    <n v="0"/>
    <n v="0"/>
    <n v="0"/>
    <n v="0"/>
    <n v="0"/>
    <n v="0"/>
    <n v="0"/>
    <n v="0"/>
    <n v="0"/>
    <n v="0"/>
    <n v="43"/>
    <n v="1"/>
  </r>
  <r>
    <s v="AFR"/>
    <s v="FLU_EST_AFR"/>
    <x v="25"/>
    <x v="25"/>
    <s v="NOTDEFINED"/>
    <s v="2022"/>
    <s v="6"/>
    <s v="2022-02-06T13:00:00.000Z"/>
    <n v="81"/>
    <n v="81"/>
    <m/>
    <n v="0"/>
    <n v="1"/>
    <n v="0"/>
    <n v="0"/>
    <n v="1"/>
    <n v="0"/>
    <n v="0"/>
    <n v="1"/>
    <n v="1"/>
    <n v="2"/>
    <n v="79"/>
    <n v="1"/>
  </r>
  <r>
    <s v="AFR"/>
    <s v="FLU_EST_AFR"/>
    <x v="25"/>
    <x v="25"/>
    <s v="NOTDEFINED"/>
    <s v="2022"/>
    <s v="7"/>
    <s v="2022-02-13T13:00:00.000Z"/>
    <n v="231"/>
    <n v="231"/>
    <m/>
    <n v="2"/>
    <n v="2"/>
    <n v="0"/>
    <n v="0"/>
    <n v="11"/>
    <n v="0"/>
    <n v="0"/>
    <n v="0"/>
    <n v="0"/>
    <n v="11"/>
    <n v="220"/>
    <n v="1"/>
  </r>
  <r>
    <s v="AFR"/>
    <s v="FLU_EST_AFR"/>
    <x v="25"/>
    <x v="25"/>
    <s v="NOTDEFINED"/>
    <s v="2022"/>
    <s v="8"/>
    <s v="2022-02-20T13:00:00.000Z"/>
    <n v="97"/>
    <n v="97"/>
    <m/>
    <n v="0"/>
    <n v="0"/>
    <n v="0"/>
    <n v="0"/>
    <n v="2"/>
    <n v="0"/>
    <n v="0"/>
    <n v="1"/>
    <n v="1"/>
    <n v="3"/>
    <n v="94"/>
    <n v="1"/>
  </r>
  <r>
    <s v="AFR"/>
    <s v="FLU_EST_AFR"/>
    <x v="25"/>
    <x v="25"/>
    <s v="NOTDEFINED"/>
    <s v="2022"/>
    <s v="9"/>
    <s v="2022-02-27T13:00:00.000Z"/>
    <n v="164"/>
    <n v="164"/>
    <m/>
    <n v="4"/>
    <n v="4"/>
    <n v="0"/>
    <n v="0"/>
    <n v="8"/>
    <n v="0"/>
    <n v="0"/>
    <n v="0"/>
    <n v="0"/>
    <n v="8"/>
    <n v="156"/>
    <n v="1"/>
  </r>
  <r>
    <s v="AFR"/>
    <s v="FLU_EST_AFR"/>
    <x v="25"/>
    <x v="25"/>
    <s v="NOTDEFINED"/>
    <s v="2022"/>
    <s v="10"/>
    <s v="2022-03-06T13:00:00.000Z"/>
    <n v="156"/>
    <n v="156"/>
    <m/>
    <n v="7"/>
    <n v="7"/>
    <n v="0"/>
    <n v="0"/>
    <n v="14"/>
    <n v="0"/>
    <n v="0"/>
    <n v="0"/>
    <n v="0"/>
    <n v="14"/>
    <n v="144"/>
    <n v="1"/>
  </r>
  <r>
    <s v="AFR"/>
    <s v="FLU_EST_AFR"/>
    <x v="25"/>
    <x v="25"/>
    <s v="NOTDEFINED"/>
    <s v="2022"/>
    <s v="11"/>
    <s v="2022-03-13T13:00:00.000Z"/>
    <n v="70"/>
    <n v="70"/>
    <m/>
    <n v="1"/>
    <n v="0"/>
    <n v="0"/>
    <n v="0"/>
    <n v="1"/>
    <n v="0"/>
    <n v="0"/>
    <n v="0"/>
    <n v="0"/>
    <n v="1"/>
    <n v="69"/>
    <n v="1"/>
  </r>
  <r>
    <s v="AFR"/>
    <s v="FLU_EST_AFR"/>
    <x v="25"/>
    <x v="25"/>
    <s v="NOTDEFINED"/>
    <s v="2022"/>
    <s v="12"/>
    <s v="2022-03-20T13:00:00.000Z"/>
    <n v="195"/>
    <n v="195"/>
    <m/>
    <n v="2"/>
    <n v="4"/>
    <n v="0"/>
    <n v="0"/>
    <n v="6"/>
    <n v="0"/>
    <n v="0"/>
    <n v="3"/>
    <n v="3"/>
    <n v="9"/>
    <n v="186"/>
    <n v="1"/>
  </r>
  <r>
    <s v="AFR"/>
    <s v="FLU_EST_AFR"/>
    <x v="25"/>
    <x v="25"/>
    <s v="NOTDEFINED"/>
    <s v="2022"/>
    <s v="13"/>
    <s v="2022-03-27T13:00:00.000Z"/>
    <n v="91"/>
    <n v="91"/>
    <m/>
    <n v="14"/>
    <n v="2"/>
    <n v="0"/>
    <n v="0"/>
    <n v="16"/>
    <n v="0"/>
    <n v="0"/>
    <n v="0"/>
    <n v="0"/>
    <n v="16"/>
    <n v="75"/>
    <n v="1"/>
  </r>
  <r>
    <s v="AFR"/>
    <s v="FLU_EST_AFR"/>
    <x v="25"/>
    <x v="25"/>
    <s v="NOTDEFINED"/>
    <s v="2022"/>
    <s v="14"/>
    <s v="2022-04-03T14:00:00.000Z"/>
    <n v="271"/>
    <n v="271"/>
    <m/>
    <n v="15"/>
    <n v="3"/>
    <n v="0"/>
    <n v="0"/>
    <n v="18"/>
    <n v="0"/>
    <n v="0"/>
    <n v="2"/>
    <n v="2"/>
    <n v="20"/>
    <n v="251"/>
    <n v="1"/>
  </r>
  <r>
    <s v="AFR"/>
    <s v="FLU_EST_AFR"/>
    <x v="25"/>
    <x v="25"/>
    <s v="NOTDEFINED"/>
    <s v="2022"/>
    <s v="15"/>
    <s v="2022-04-10T14:00:00.000Z"/>
    <n v="247"/>
    <n v="247"/>
    <m/>
    <n v="14"/>
    <n v="6"/>
    <n v="0"/>
    <n v="0"/>
    <n v="20"/>
    <n v="0"/>
    <n v="0"/>
    <n v="0"/>
    <n v="0"/>
    <n v="20"/>
    <n v="227"/>
    <n v="1"/>
  </r>
  <r>
    <s v="AFR"/>
    <s v="FLU_EST_AFR"/>
    <x v="25"/>
    <x v="25"/>
    <s v="NOTDEFINED"/>
    <s v="2022"/>
    <s v="16"/>
    <s v="2022-04-17T14:00:00.000Z"/>
    <n v="141"/>
    <n v="141"/>
    <m/>
    <n v="11"/>
    <n v="1"/>
    <n v="0"/>
    <n v="0"/>
    <n v="12"/>
    <n v="0"/>
    <n v="0"/>
    <n v="1"/>
    <n v="1"/>
    <n v="13"/>
    <n v="128"/>
    <n v="1"/>
  </r>
  <r>
    <s v="AFR"/>
    <s v="FLU_EST_AFR"/>
    <x v="25"/>
    <x v="25"/>
    <s v="NOTDEFINED"/>
    <s v="2022"/>
    <s v="17"/>
    <s v="2022-04-24T14:00:00.000Z"/>
    <n v="311"/>
    <n v="311"/>
    <m/>
    <n v="6"/>
    <n v="2"/>
    <n v="0"/>
    <n v="0"/>
    <n v="8"/>
    <n v="0"/>
    <n v="0"/>
    <n v="4"/>
    <n v="4"/>
    <n v="12"/>
    <n v="299"/>
    <n v="1"/>
  </r>
  <r>
    <s v="AFR"/>
    <s v="FLU_EST_AFR"/>
    <x v="25"/>
    <x v="25"/>
    <s v="NOTDEFINED"/>
    <s v="2022"/>
    <s v="18"/>
    <s v="2022-05-01T14:00:00.000Z"/>
    <n v="224"/>
    <n v="224"/>
    <m/>
    <n v="1"/>
    <n v="3"/>
    <n v="0"/>
    <n v="0"/>
    <n v="19"/>
    <n v="0"/>
    <n v="0"/>
    <n v="0"/>
    <n v="0"/>
    <n v="19"/>
    <n v="206"/>
    <n v="1"/>
  </r>
  <r>
    <s v="AFR"/>
    <s v="FLU_EST_AFR"/>
    <x v="25"/>
    <x v="25"/>
    <s v="NOTDEFINED"/>
    <s v="2022"/>
    <s v="19"/>
    <s v="2022-05-08T14:00:00.000Z"/>
    <n v="88"/>
    <n v="88"/>
    <m/>
    <n v="1"/>
    <n v="1"/>
    <n v="0"/>
    <n v="0"/>
    <n v="2"/>
    <n v="0"/>
    <n v="0"/>
    <n v="3"/>
    <n v="3"/>
    <n v="5"/>
    <n v="83"/>
    <n v="1"/>
  </r>
  <r>
    <s v="AFR"/>
    <s v="FLU_EST_AFR"/>
    <x v="25"/>
    <x v="25"/>
    <s v="NOTDEFINED"/>
    <s v="2022"/>
    <s v="20"/>
    <s v="2022-05-15T14:00:00.000Z"/>
    <n v="216"/>
    <n v="216"/>
    <m/>
    <n v="1"/>
    <n v="1"/>
    <n v="0"/>
    <n v="0"/>
    <n v="2"/>
    <n v="0"/>
    <n v="0"/>
    <n v="2"/>
    <n v="2"/>
    <n v="4"/>
    <n v="212"/>
    <n v="1"/>
  </r>
  <r>
    <s v="AFR"/>
    <s v="FLU_EST_AFR"/>
    <x v="25"/>
    <x v="25"/>
    <s v="NOTDEFINED"/>
    <s v="2022"/>
    <s v="21"/>
    <s v="2022-05-22T14:00:00.000Z"/>
    <n v="28"/>
    <n v="28"/>
    <m/>
    <n v="0"/>
    <n v="0"/>
    <n v="0"/>
    <n v="0"/>
    <n v="0"/>
    <n v="0"/>
    <n v="0"/>
    <n v="2"/>
    <n v="2"/>
    <n v="2"/>
    <n v="26"/>
    <n v="1"/>
  </r>
  <r>
    <s v="AFR"/>
    <s v="FLU_EST_AFR"/>
    <x v="25"/>
    <x v="25"/>
    <s v="NOTDEFINED"/>
    <s v="2022"/>
    <s v="22"/>
    <s v="2022-05-29T14:00:00.000Z"/>
    <n v="305"/>
    <n v="305"/>
    <m/>
    <n v="9"/>
    <n v="1"/>
    <n v="0"/>
    <n v="0"/>
    <n v="10"/>
    <n v="0"/>
    <n v="0"/>
    <n v="4"/>
    <n v="4"/>
    <n v="14"/>
    <n v="291"/>
    <n v="1"/>
  </r>
  <r>
    <s v="AFR"/>
    <s v="FLU_EST_AFR"/>
    <x v="25"/>
    <x v="25"/>
    <s v="NOTDEFINED"/>
    <s v="2022"/>
    <s v="23"/>
    <s v="2022-06-05T14:00:00.000Z"/>
    <n v="86"/>
    <n v="86"/>
    <m/>
    <n v="2"/>
    <n v="2"/>
    <n v="0"/>
    <n v="0"/>
    <n v="4"/>
    <n v="0"/>
    <n v="0"/>
    <n v="2"/>
    <n v="2"/>
    <n v="6"/>
    <n v="80"/>
    <n v="1"/>
  </r>
  <r>
    <s v="AFR"/>
    <s v="FLU_EST_AFR"/>
    <x v="25"/>
    <x v="25"/>
    <s v="NOTDEFINED"/>
    <s v="2022"/>
    <s v="24"/>
    <s v="2022-06-12T14:00:00.000Z"/>
    <n v="128"/>
    <n v="128"/>
    <m/>
    <n v="0"/>
    <n v="3"/>
    <n v="0"/>
    <n v="0"/>
    <n v="3"/>
    <n v="0"/>
    <n v="0"/>
    <n v="7"/>
    <n v="7"/>
    <n v="10"/>
    <n v="118"/>
    <n v="1"/>
  </r>
  <r>
    <s v="AFR"/>
    <s v="FLU_EST_AFR"/>
    <x v="25"/>
    <x v="25"/>
    <s v="NOTDEFINED"/>
    <s v="2022"/>
    <s v="25"/>
    <s v="2022-06-19T14:00:00.000Z"/>
    <n v="190"/>
    <n v="190"/>
    <m/>
    <n v="3"/>
    <n v="1"/>
    <n v="0"/>
    <n v="0"/>
    <n v="4"/>
    <n v="0"/>
    <n v="0"/>
    <n v="4"/>
    <n v="4"/>
    <n v="8"/>
    <n v="182"/>
    <n v="1"/>
  </r>
  <r>
    <s v="AFR"/>
    <s v="FLU_EST_AFR"/>
    <x v="25"/>
    <x v="25"/>
    <s v="NOTDEFINED"/>
    <s v="2022"/>
    <s v="26"/>
    <s v="2022-06-26T14:00:00.000Z"/>
    <n v="150"/>
    <n v="150"/>
    <m/>
    <n v="4"/>
    <n v="0"/>
    <n v="0"/>
    <n v="0"/>
    <n v="4"/>
    <n v="0"/>
    <n v="0"/>
    <n v="2"/>
    <n v="2"/>
    <n v="6"/>
    <n v="144"/>
    <n v="1"/>
  </r>
  <r>
    <s v="AFR"/>
    <s v="FLU_EST_AFR"/>
    <x v="25"/>
    <x v="25"/>
    <s v="NOTDEFINED"/>
    <s v="2022"/>
    <s v="27"/>
    <s v="2022-07-03T14:00:00.000Z"/>
    <n v="345"/>
    <n v="345"/>
    <m/>
    <n v="15"/>
    <n v="3"/>
    <n v="0"/>
    <n v="0"/>
    <n v="18"/>
    <n v="0"/>
    <n v="0"/>
    <n v="8"/>
    <n v="8"/>
    <n v="26"/>
    <n v="319"/>
    <n v="1"/>
  </r>
  <r>
    <s v="AFR"/>
    <s v="FLU_EST_AFR"/>
    <x v="25"/>
    <x v="25"/>
    <s v="NOTDEFINED"/>
    <s v="2022"/>
    <s v="28"/>
    <s v="2022-07-10T14:00:00.000Z"/>
    <n v="272"/>
    <n v="272"/>
    <m/>
    <n v="4"/>
    <n v="2"/>
    <n v="0"/>
    <n v="0"/>
    <n v="6"/>
    <n v="0"/>
    <n v="0"/>
    <n v="2"/>
    <n v="2"/>
    <n v="8"/>
    <n v="264"/>
    <n v="1"/>
  </r>
  <r>
    <s v="AFR"/>
    <s v="FLU_EST_AFR"/>
    <x v="25"/>
    <x v="25"/>
    <s v="NOTDEFINED"/>
    <s v="2022"/>
    <s v="29"/>
    <s v="2022-07-17T14:00:00.000Z"/>
    <n v="198"/>
    <n v="198"/>
    <m/>
    <n v="0"/>
    <n v="0"/>
    <n v="0"/>
    <n v="0"/>
    <n v="0"/>
    <n v="0"/>
    <n v="0"/>
    <n v="2"/>
    <n v="2"/>
    <n v="2"/>
    <n v="196"/>
    <n v="1"/>
  </r>
  <r>
    <s v="AFR"/>
    <s v="FLU_EST_AFR"/>
    <x v="25"/>
    <x v="25"/>
    <s v="NOTDEFINED"/>
    <s v="2022"/>
    <s v="30"/>
    <s v="2022-07-24T14:00:00.000Z"/>
    <n v="162"/>
    <n v="162"/>
    <m/>
    <n v="1"/>
    <n v="0"/>
    <n v="0"/>
    <n v="0"/>
    <n v="1"/>
    <n v="0"/>
    <n v="0"/>
    <n v="8"/>
    <n v="8"/>
    <n v="9"/>
    <n v="153"/>
    <n v="1"/>
  </r>
  <r>
    <s v="AFR"/>
    <s v="FLU_EST_AFR"/>
    <x v="25"/>
    <x v="25"/>
    <s v="NOTDEFINED"/>
    <s v="2022"/>
    <s v="31"/>
    <s v="2022-07-31T14:00:00.000Z"/>
    <n v="287"/>
    <n v="287"/>
    <m/>
    <n v="5"/>
    <n v="0"/>
    <n v="0"/>
    <n v="0"/>
    <n v="5"/>
    <n v="0"/>
    <n v="0"/>
    <n v="3"/>
    <n v="3"/>
    <n v="8"/>
    <n v="279"/>
    <n v="1"/>
  </r>
  <r>
    <s v="AFR"/>
    <s v="FLU_EST_AFR"/>
    <x v="25"/>
    <x v="25"/>
    <s v="NOTDEFINED"/>
    <s v="2022"/>
    <s v="32"/>
    <s v="2022-08-07T14:00:00.000Z"/>
    <n v="91"/>
    <n v="91"/>
    <m/>
    <n v="3"/>
    <n v="0"/>
    <n v="0"/>
    <n v="0"/>
    <n v="3"/>
    <n v="0"/>
    <n v="0"/>
    <n v="3"/>
    <n v="3"/>
    <n v="6"/>
    <n v="85"/>
    <n v="1"/>
  </r>
  <r>
    <s v="AFR"/>
    <s v="FLU_EST_AFR"/>
    <x v="25"/>
    <x v="25"/>
    <s v="NOTDEFINED"/>
    <s v="2022"/>
    <s v="33"/>
    <s v="2022-08-14T14:00:00.000Z"/>
    <n v="170"/>
    <n v="170"/>
    <m/>
    <n v="4"/>
    <n v="0"/>
    <n v="0"/>
    <n v="0"/>
    <n v="4"/>
    <n v="0"/>
    <n v="0"/>
    <n v="3"/>
    <n v="3"/>
    <n v="7"/>
    <n v="163"/>
    <n v="1"/>
  </r>
  <r>
    <s v="AFR"/>
    <s v="FLU_EST_AFR"/>
    <x v="25"/>
    <x v="25"/>
    <s v="NOTDEFINED"/>
    <s v="2022"/>
    <s v="34"/>
    <s v="2022-08-21T14:00:00.000Z"/>
    <n v="105"/>
    <n v="105"/>
    <m/>
    <n v="0"/>
    <n v="0"/>
    <n v="0"/>
    <n v="0"/>
    <n v="0"/>
    <n v="0"/>
    <n v="0"/>
    <n v="1"/>
    <n v="1"/>
    <n v="1"/>
    <n v="104"/>
    <n v="1"/>
  </r>
  <r>
    <s v="AFR"/>
    <s v="FLU_EST_AFR"/>
    <x v="26"/>
    <x v="26"/>
    <s v="NOTDEFINED"/>
    <s v="2022"/>
    <s v="1"/>
    <s v="2022-01-02T13:00:00.000Z"/>
    <n v="72"/>
    <n v="72"/>
    <m/>
    <n v="6"/>
    <n v="0"/>
    <n v="0"/>
    <n v="0"/>
    <n v="6"/>
    <n v="0"/>
    <n v="0"/>
    <n v="0"/>
    <n v="0"/>
    <n v="6"/>
    <m/>
    <n v="1"/>
  </r>
  <r>
    <s v="AFR"/>
    <s v="FLU_EST_AFR"/>
    <x v="26"/>
    <x v="26"/>
    <s v="NOTDEFINED"/>
    <s v="2022"/>
    <s v="2"/>
    <s v="2022-01-09T13:00:00.000Z"/>
    <n v="80"/>
    <n v="80"/>
    <m/>
    <n v="3"/>
    <n v="0"/>
    <n v="0"/>
    <n v="0"/>
    <n v="3"/>
    <n v="0"/>
    <n v="0"/>
    <n v="0"/>
    <n v="0"/>
    <n v="3"/>
    <m/>
    <n v="1"/>
  </r>
  <r>
    <s v="AFR"/>
    <s v="FLU_EST_AFR"/>
    <x v="26"/>
    <x v="26"/>
    <s v="NOTDEFINED"/>
    <s v="2022"/>
    <s v="3"/>
    <s v="2022-01-16T13:00:00.000Z"/>
    <n v="86"/>
    <n v="86"/>
    <m/>
    <n v="1"/>
    <n v="0"/>
    <n v="0"/>
    <n v="0"/>
    <n v="1"/>
    <n v="0"/>
    <n v="0"/>
    <n v="0"/>
    <n v="0"/>
    <n v="1"/>
    <m/>
    <n v="1"/>
  </r>
  <r>
    <s v="AFR"/>
    <s v="FLU_EST_AFR"/>
    <x v="26"/>
    <x v="26"/>
    <s v="NOTDEFINED"/>
    <s v="2022"/>
    <s v="4"/>
    <s v="2022-01-23T13:00:00.000Z"/>
    <n v="69"/>
    <n v="69"/>
    <m/>
    <n v="1"/>
    <n v="0"/>
    <n v="0"/>
    <n v="0"/>
    <n v="1"/>
    <n v="0"/>
    <n v="0"/>
    <n v="0"/>
    <n v="0"/>
    <n v="1"/>
    <m/>
    <n v="1"/>
  </r>
  <r>
    <s v="AFR"/>
    <s v="FLU_EST_AFR"/>
    <x v="26"/>
    <x v="26"/>
    <s v="NOTDEFINED"/>
    <s v="2022"/>
    <s v="5"/>
    <s v="2022-01-30T13:00:00.000Z"/>
    <n v="63"/>
    <n v="63"/>
    <m/>
    <n v="0"/>
    <n v="0"/>
    <n v="0"/>
    <n v="0"/>
    <n v="0"/>
    <n v="0"/>
    <n v="0"/>
    <n v="1"/>
    <n v="1"/>
    <n v="1"/>
    <m/>
    <n v="1"/>
  </r>
  <r>
    <s v="AFR"/>
    <s v="FLU_EST_AFR"/>
    <x v="26"/>
    <x v="26"/>
    <s v="NOTDEFINED"/>
    <s v="2022"/>
    <s v="6"/>
    <s v="2022-02-06T13:00:00.000Z"/>
    <n v="79"/>
    <n v="79"/>
    <m/>
    <n v="0"/>
    <n v="0"/>
    <n v="0"/>
    <n v="0"/>
    <n v="0"/>
    <n v="0"/>
    <n v="0"/>
    <n v="2"/>
    <n v="2"/>
    <n v="2"/>
    <m/>
    <n v="1"/>
  </r>
  <r>
    <s v="AFR"/>
    <s v="FLU_EST_AFR"/>
    <x v="26"/>
    <x v="26"/>
    <s v="NOTDEFINED"/>
    <s v="2022"/>
    <s v="7"/>
    <s v="2022-02-13T13:00:00.000Z"/>
    <n v="90"/>
    <n v="90"/>
    <m/>
    <n v="1"/>
    <n v="0"/>
    <n v="0"/>
    <n v="0"/>
    <n v="1"/>
    <n v="0"/>
    <n v="0"/>
    <n v="0"/>
    <n v="0"/>
    <n v="1"/>
    <m/>
    <n v="1"/>
  </r>
  <r>
    <s v="AFR"/>
    <s v="FLU_EST_AFR"/>
    <x v="26"/>
    <x v="26"/>
    <s v="NOTDEFINED"/>
    <s v="2022"/>
    <s v="8"/>
    <s v="2022-02-20T13:00:00.000Z"/>
    <n v="116"/>
    <n v="116"/>
    <m/>
    <n v="0"/>
    <n v="1"/>
    <n v="0"/>
    <n v="0"/>
    <n v="1"/>
    <n v="0"/>
    <n v="0"/>
    <n v="2"/>
    <n v="2"/>
    <n v="3"/>
    <m/>
    <n v="1"/>
  </r>
  <r>
    <s v="AFR"/>
    <s v="FLU_EST_AFR"/>
    <x v="26"/>
    <x v="26"/>
    <s v="NOTDEFINED"/>
    <s v="2022"/>
    <s v="9"/>
    <s v="2022-02-27T13:00:00.000Z"/>
    <n v="69"/>
    <n v="69"/>
    <m/>
    <n v="1"/>
    <n v="0"/>
    <n v="0"/>
    <n v="0"/>
    <n v="1"/>
    <n v="0"/>
    <n v="0"/>
    <n v="1"/>
    <n v="1"/>
    <n v="2"/>
    <m/>
    <n v="1"/>
  </r>
  <r>
    <s v="AFR"/>
    <s v="FLU_EST_AFR"/>
    <x v="26"/>
    <x v="26"/>
    <s v="NOTDEFINED"/>
    <s v="2022"/>
    <s v="10"/>
    <s v="2022-03-06T13:00:00.000Z"/>
    <n v="123"/>
    <n v="123"/>
    <m/>
    <n v="2"/>
    <n v="0"/>
    <n v="0"/>
    <n v="0"/>
    <n v="2"/>
    <n v="0"/>
    <n v="0"/>
    <n v="1"/>
    <n v="1"/>
    <n v="3"/>
    <m/>
    <n v="1"/>
  </r>
  <r>
    <s v="AFR"/>
    <s v="FLU_EST_AFR"/>
    <x v="26"/>
    <x v="26"/>
    <s v="NOTDEFINED"/>
    <s v="2022"/>
    <s v="11"/>
    <s v="2022-03-13T13:00:00.000Z"/>
    <n v="130"/>
    <n v="130"/>
    <m/>
    <n v="1"/>
    <n v="0"/>
    <n v="0"/>
    <n v="0"/>
    <n v="1"/>
    <n v="0"/>
    <n v="0"/>
    <n v="4"/>
    <n v="4"/>
    <n v="5"/>
    <m/>
    <n v="1"/>
  </r>
  <r>
    <s v="AFR"/>
    <s v="FLU_EST_AFR"/>
    <x v="26"/>
    <x v="26"/>
    <s v="NOTDEFINED"/>
    <s v="2022"/>
    <s v="12"/>
    <s v="2022-03-20T13:00:00.000Z"/>
    <n v="94"/>
    <n v="94"/>
    <m/>
    <n v="1"/>
    <n v="1"/>
    <n v="0"/>
    <n v="0"/>
    <n v="2"/>
    <n v="0"/>
    <n v="0"/>
    <n v="2"/>
    <n v="2"/>
    <n v="4"/>
    <m/>
    <n v="1"/>
  </r>
  <r>
    <s v="AFR"/>
    <s v="FLU_EST_AFR"/>
    <x v="26"/>
    <x v="26"/>
    <s v="NOTDEFINED"/>
    <s v="2022"/>
    <s v="13"/>
    <s v="2022-03-27T13:00:00.000Z"/>
    <n v="80"/>
    <n v="80"/>
    <m/>
    <n v="1"/>
    <n v="2"/>
    <n v="0"/>
    <n v="0"/>
    <n v="3"/>
    <n v="0"/>
    <n v="0"/>
    <n v="2"/>
    <n v="2"/>
    <n v="5"/>
    <m/>
    <n v="1"/>
  </r>
  <r>
    <s v="AFR"/>
    <s v="FLU_EST_AFR"/>
    <x v="26"/>
    <x v="26"/>
    <s v="NOTDEFINED"/>
    <s v="2022"/>
    <s v="14"/>
    <s v="2022-04-03T14:00:00.000Z"/>
    <n v="62"/>
    <n v="62"/>
    <m/>
    <n v="0"/>
    <n v="1"/>
    <n v="0"/>
    <n v="0"/>
    <n v="1"/>
    <n v="0"/>
    <n v="0"/>
    <n v="0"/>
    <n v="0"/>
    <n v="1"/>
    <m/>
    <n v="1"/>
  </r>
  <r>
    <s v="AFR"/>
    <s v="FLU_EST_AFR"/>
    <x v="26"/>
    <x v="26"/>
    <s v="NOTDEFINED"/>
    <s v="2022"/>
    <s v="15"/>
    <s v="2022-04-10T14:00:00.000Z"/>
    <n v="67"/>
    <n v="67"/>
    <m/>
    <n v="1"/>
    <n v="4"/>
    <n v="0"/>
    <n v="0"/>
    <n v="5"/>
    <n v="0"/>
    <n v="0"/>
    <n v="0"/>
    <n v="0"/>
    <n v="5"/>
    <m/>
    <n v="1"/>
  </r>
  <r>
    <s v="AFR"/>
    <s v="FLU_EST_AFR"/>
    <x v="26"/>
    <x v="26"/>
    <s v="NOTDEFINED"/>
    <s v="2022"/>
    <s v="16"/>
    <s v="2022-04-17T14:00:00.000Z"/>
    <n v="78"/>
    <n v="78"/>
    <m/>
    <n v="5"/>
    <n v="9"/>
    <n v="0"/>
    <n v="0"/>
    <n v="14"/>
    <n v="0"/>
    <n v="0"/>
    <n v="1"/>
    <n v="1"/>
    <n v="15"/>
    <m/>
    <n v="1"/>
  </r>
  <r>
    <s v="AFR"/>
    <s v="FLU_EST_AFR"/>
    <x v="26"/>
    <x v="26"/>
    <s v="NOTDEFINED"/>
    <s v="2022"/>
    <s v="17"/>
    <s v="2022-04-24T14:00:00.000Z"/>
    <n v="108"/>
    <n v="108"/>
    <m/>
    <n v="3"/>
    <n v="5"/>
    <n v="0"/>
    <n v="0"/>
    <n v="8"/>
    <n v="0"/>
    <n v="0"/>
    <n v="2"/>
    <n v="2"/>
    <n v="10"/>
    <m/>
    <n v="1"/>
  </r>
  <r>
    <s v="AFR"/>
    <s v="FLU_EST_AFR"/>
    <x v="26"/>
    <x v="26"/>
    <s v="NOTDEFINED"/>
    <s v="2022"/>
    <s v="18"/>
    <s v="2022-05-01T14:00:00.000Z"/>
    <n v="63"/>
    <n v="63"/>
    <m/>
    <n v="4"/>
    <n v="10"/>
    <n v="0"/>
    <n v="0"/>
    <n v="14"/>
    <n v="0"/>
    <n v="0"/>
    <n v="2"/>
    <n v="2"/>
    <n v="16"/>
    <m/>
    <n v="1"/>
  </r>
  <r>
    <s v="AFR"/>
    <s v="FLU_EST_AFR"/>
    <x v="26"/>
    <x v="26"/>
    <s v="NOTDEFINED"/>
    <s v="2022"/>
    <s v="19"/>
    <s v="2022-05-08T14:00:00.000Z"/>
    <n v="56"/>
    <n v="56"/>
    <m/>
    <n v="1"/>
    <n v="5"/>
    <n v="0"/>
    <n v="0"/>
    <n v="6"/>
    <n v="0"/>
    <n v="0"/>
    <n v="0"/>
    <n v="0"/>
    <n v="6"/>
    <m/>
    <n v="1"/>
  </r>
  <r>
    <s v="AFR"/>
    <s v="FLU_EST_AFR"/>
    <x v="26"/>
    <x v="26"/>
    <s v="NOTDEFINED"/>
    <s v="2022"/>
    <s v="20"/>
    <s v="2022-05-15T14:00:00.000Z"/>
    <n v="81"/>
    <n v="81"/>
    <m/>
    <n v="0"/>
    <n v="5"/>
    <n v="0"/>
    <n v="0"/>
    <n v="5"/>
    <n v="0"/>
    <n v="0"/>
    <n v="1"/>
    <n v="1"/>
    <n v="6"/>
    <m/>
    <n v="1"/>
  </r>
  <r>
    <s v="AFR"/>
    <s v="FLU_EST_AFR"/>
    <x v="26"/>
    <x v="26"/>
    <s v="NOTDEFINED"/>
    <s v="2022"/>
    <s v="21"/>
    <s v="2022-05-22T14:00:00.000Z"/>
    <n v="103"/>
    <n v="103"/>
    <m/>
    <n v="8"/>
    <n v="1"/>
    <n v="0"/>
    <n v="0"/>
    <n v="9"/>
    <n v="0"/>
    <n v="0"/>
    <n v="0"/>
    <n v="0"/>
    <n v="9"/>
    <m/>
    <n v="1"/>
  </r>
  <r>
    <s v="AFR"/>
    <s v="FLU_EST_AFR"/>
    <x v="26"/>
    <x v="26"/>
    <s v="NOTDEFINED"/>
    <s v="2022"/>
    <s v="22"/>
    <s v="2022-05-29T14:00:00.000Z"/>
    <n v="55"/>
    <n v="55"/>
    <m/>
    <n v="0"/>
    <n v="4"/>
    <n v="0"/>
    <n v="0"/>
    <n v="4"/>
    <n v="0"/>
    <n v="0"/>
    <n v="0"/>
    <n v="0"/>
    <n v="4"/>
    <m/>
    <n v="1"/>
  </r>
  <r>
    <s v="AFR"/>
    <s v="FLU_EST_AFR"/>
    <x v="26"/>
    <x v="26"/>
    <s v="NOTDEFINED"/>
    <s v="2022"/>
    <s v="23"/>
    <s v="2022-06-05T14:00:00.000Z"/>
    <n v="65"/>
    <n v="65"/>
    <m/>
    <n v="0"/>
    <n v="1"/>
    <n v="0"/>
    <n v="0"/>
    <n v="1"/>
    <n v="0"/>
    <n v="0"/>
    <n v="0"/>
    <n v="0"/>
    <n v="1"/>
    <m/>
    <n v="1"/>
  </r>
  <r>
    <s v="AFR"/>
    <s v="FLU_EST_AFR"/>
    <x v="26"/>
    <x v="26"/>
    <s v="NOTDEFINED"/>
    <s v="2022"/>
    <s v="24"/>
    <s v="2022-06-12T14:00:00.000Z"/>
    <n v="107"/>
    <n v="107"/>
    <m/>
    <n v="9"/>
    <n v="1"/>
    <n v="0"/>
    <n v="0"/>
    <n v="10"/>
    <n v="0"/>
    <n v="0"/>
    <n v="0"/>
    <n v="0"/>
    <n v="10"/>
    <m/>
    <n v="1"/>
  </r>
  <r>
    <s v="AFR"/>
    <s v="FLU_EST_AFR"/>
    <x v="26"/>
    <x v="26"/>
    <s v="NOTDEFINED"/>
    <s v="2022"/>
    <s v="25"/>
    <s v="2022-06-19T14:00:00.000Z"/>
    <n v="123"/>
    <n v="123"/>
    <m/>
    <n v="8"/>
    <n v="1"/>
    <n v="0"/>
    <n v="0"/>
    <n v="9"/>
    <n v="0"/>
    <n v="0"/>
    <n v="1"/>
    <n v="1"/>
    <n v="10"/>
    <m/>
    <n v="1"/>
  </r>
  <r>
    <s v="AFR"/>
    <s v="FLU_EST_AFR"/>
    <x v="26"/>
    <x v="26"/>
    <s v="NOTDEFINED"/>
    <s v="2022"/>
    <s v="26"/>
    <s v="2022-06-26T14:00:00.000Z"/>
    <n v="118"/>
    <n v="118"/>
    <m/>
    <n v="14"/>
    <n v="0"/>
    <n v="0"/>
    <n v="0"/>
    <n v="14"/>
    <n v="0"/>
    <n v="0"/>
    <n v="0"/>
    <n v="0"/>
    <n v="14"/>
    <m/>
    <n v="1"/>
  </r>
  <r>
    <s v="AFR"/>
    <s v="FLU_EST_AFR"/>
    <x v="26"/>
    <x v="26"/>
    <s v="NOTDEFINED"/>
    <s v="2022"/>
    <s v="27"/>
    <s v="2022-07-03T14:00:00.000Z"/>
    <n v="73"/>
    <n v="73"/>
    <m/>
    <n v="8"/>
    <n v="0"/>
    <n v="0"/>
    <n v="0"/>
    <n v="8"/>
    <n v="0"/>
    <n v="0"/>
    <n v="1"/>
    <n v="1"/>
    <n v="9"/>
    <m/>
    <n v="1"/>
  </r>
  <r>
    <s v="AFR"/>
    <s v="FLU_EST_AFR"/>
    <x v="26"/>
    <x v="26"/>
    <s v="NOTDEFINED"/>
    <s v="2022"/>
    <s v="28"/>
    <s v="2022-07-10T14:00:00.000Z"/>
    <n v="87"/>
    <n v="87"/>
    <m/>
    <n v="2"/>
    <n v="2"/>
    <n v="0"/>
    <n v="0"/>
    <n v="4"/>
    <n v="0"/>
    <n v="0"/>
    <n v="0"/>
    <n v="0"/>
    <n v="4"/>
    <m/>
    <n v="1"/>
  </r>
  <r>
    <s v="AFR"/>
    <s v="FLU_EST_AFR"/>
    <x v="26"/>
    <x v="26"/>
    <s v="NOTDEFINED"/>
    <s v="2022"/>
    <s v="29"/>
    <s v="2022-07-17T14:00:00.000Z"/>
    <n v="136"/>
    <n v="136"/>
    <m/>
    <n v="7"/>
    <n v="3"/>
    <n v="0"/>
    <n v="0"/>
    <n v="10"/>
    <n v="0"/>
    <n v="0"/>
    <n v="2"/>
    <n v="2"/>
    <n v="12"/>
    <m/>
    <n v="1"/>
  </r>
  <r>
    <s v="AFR"/>
    <s v="FLU_EST_AFR"/>
    <x v="26"/>
    <x v="26"/>
    <s v="NOTDEFINED"/>
    <s v="2022"/>
    <s v="30"/>
    <s v="2022-07-24T14:00:00.000Z"/>
    <n v="84"/>
    <n v="84"/>
    <m/>
    <n v="4"/>
    <n v="0"/>
    <n v="0"/>
    <n v="0"/>
    <n v="4"/>
    <n v="0"/>
    <n v="0"/>
    <n v="0"/>
    <n v="0"/>
    <n v="4"/>
    <m/>
    <n v="1"/>
  </r>
  <r>
    <s v="AFR"/>
    <s v="FLU_EST_AFR"/>
    <x v="26"/>
    <x v="26"/>
    <s v="NOTDEFINED"/>
    <s v="2022"/>
    <s v="31"/>
    <s v="2022-07-31T14:00:00.000Z"/>
    <n v="89"/>
    <n v="89"/>
    <m/>
    <n v="6"/>
    <n v="1"/>
    <n v="0"/>
    <n v="0"/>
    <n v="7"/>
    <n v="0"/>
    <n v="0"/>
    <n v="5"/>
    <n v="5"/>
    <n v="12"/>
    <m/>
    <n v="1"/>
  </r>
  <r>
    <s v="AFR"/>
    <s v="FLU_EST_AFR"/>
    <x v="26"/>
    <x v="26"/>
    <s v="NOTDEFINED"/>
    <s v="2022"/>
    <s v="32"/>
    <s v="2022-08-07T14:00:00.000Z"/>
    <n v="65"/>
    <n v="65"/>
    <m/>
    <n v="4"/>
    <n v="0"/>
    <n v="0"/>
    <n v="0"/>
    <n v="4"/>
    <n v="0"/>
    <n v="0"/>
    <n v="1"/>
    <n v="1"/>
    <n v="5"/>
    <m/>
    <n v="1"/>
  </r>
  <r>
    <s v="AFR"/>
    <s v="FLU_EST_AFR"/>
    <x v="26"/>
    <x v="26"/>
    <s v="NOTDEFINED"/>
    <s v="2022"/>
    <s v="33"/>
    <s v="2022-08-14T14:00:00.000Z"/>
    <n v="80"/>
    <n v="80"/>
    <m/>
    <n v="3"/>
    <n v="0"/>
    <n v="0"/>
    <n v="0"/>
    <n v="3"/>
    <n v="0"/>
    <n v="0"/>
    <n v="3"/>
    <n v="3"/>
    <n v="6"/>
    <m/>
    <n v="1"/>
  </r>
  <r>
    <s v="AFR"/>
    <s v="FLU_EST_AFR"/>
    <x v="26"/>
    <x v="26"/>
    <s v="NOTDEFINED"/>
    <s v="2022"/>
    <s v="34"/>
    <s v="2022-08-21T14:00:00.000Z"/>
    <n v="91"/>
    <n v="91"/>
    <m/>
    <n v="2"/>
    <n v="1"/>
    <n v="0"/>
    <n v="0"/>
    <n v="3"/>
    <n v="0"/>
    <n v="0"/>
    <n v="7"/>
    <n v="7"/>
    <n v="10"/>
    <m/>
    <n v="1"/>
  </r>
  <r>
    <s v="AFR"/>
    <s v="FLU_EST_AFR"/>
    <x v="26"/>
    <x v="26"/>
    <s v="NOTDEFINED"/>
    <s v="2022"/>
    <s v="35"/>
    <s v="2022-08-28T14:00:00.000Z"/>
    <n v="71"/>
    <n v="71"/>
    <m/>
    <n v="2"/>
    <n v="1"/>
    <n v="0"/>
    <n v="0"/>
    <n v="3"/>
    <n v="0"/>
    <n v="0"/>
    <n v="6"/>
    <n v="6"/>
    <n v="9"/>
    <m/>
    <n v="1"/>
  </r>
  <r>
    <s v="AFR"/>
    <s v="FLU_EST_AFR"/>
    <x v="27"/>
    <x v="27"/>
    <s v="NOTDEFINED"/>
    <s v="2022"/>
    <s v="15"/>
    <s v="2022-04-10T14:00:00.000Z"/>
    <n v="22"/>
    <n v="22"/>
    <m/>
    <n v="0"/>
    <n v="0"/>
    <n v="0"/>
    <n v="5"/>
    <n v="5"/>
    <m/>
    <m/>
    <n v="21"/>
    <n v="21"/>
    <n v="26"/>
    <n v="16"/>
    <n v="1"/>
  </r>
  <r>
    <s v="AFR"/>
    <s v="FLU_EST_AFR"/>
    <x v="27"/>
    <x v="27"/>
    <s v="NOTDEFINED"/>
    <s v="2022"/>
    <s v="27"/>
    <s v="2022-07-03T14:00:00.000Z"/>
    <n v="43"/>
    <n v="43"/>
    <m/>
    <n v="0"/>
    <n v="0"/>
    <n v="0"/>
    <m/>
    <n v="0"/>
    <m/>
    <m/>
    <n v="1"/>
    <n v="1"/>
    <n v="1"/>
    <n v="42"/>
    <n v="1"/>
  </r>
  <r>
    <s v="AFR"/>
    <s v="FLU_EST_AFR"/>
    <x v="27"/>
    <x v="27"/>
    <s v="NOTDEFINED"/>
    <s v="2022"/>
    <s v="28"/>
    <s v="2022-07-10T14:00:00.000Z"/>
    <n v="34"/>
    <n v="34"/>
    <m/>
    <n v="0"/>
    <n v="0"/>
    <n v="0"/>
    <m/>
    <n v="0"/>
    <m/>
    <m/>
    <n v="2"/>
    <n v="2"/>
    <n v="2"/>
    <n v="31"/>
    <n v="1"/>
  </r>
  <r>
    <s v="AFR"/>
    <s v="FLU_EST_AFR"/>
    <x v="27"/>
    <x v="27"/>
    <s v="NOTDEFINED"/>
    <s v="2022"/>
    <s v="29"/>
    <s v="2022-07-17T14:00:00.000Z"/>
    <n v="44"/>
    <n v="44"/>
    <m/>
    <n v="0"/>
    <n v="0"/>
    <n v="0"/>
    <n v="3"/>
    <n v="3"/>
    <m/>
    <m/>
    <n v="4"/>
    <n v="4"/>
    <n v="7"/>
    <n v="37"/>
    <n v="1"/>
  </r>
  <r>
    <s v="AFR"/>
    <s v="FLU_EST_AFR"/>
    <x v="27"/>
    <x v="27"/>
    <s v="NOTDEFINED"/>
    <s v="2022"/>
    <s v="30"/>
    <s v="2022-07-24T14:00:00.000Z"/>
    <n v="22"/>
    <n v="22"/>
    <m/>
    <n v="0"/>
    <n v="0"/>
    <n v="0"/>
    <n v="2"/>
    <n v="2"/>
    <m/>
    <m/>
    <n v="2"/>
    <n v="2"/>
    <n v="4"/>
    <n v="18"/>
    <n v="1"/>
  </r>
  <r>
    <s v="AFR"/>
    <s v="FLU_EST_AFR"/>
    <x v="27"/>
    <x v="27"/>
    <s v="NOTDEFINED"/>
    <s v="2022"/>
    <s v="31"/>
    <s v="2022-07-31T14:00:00.000Z"/>
    <n v="0"/>
    <n v="0"/>
    <m/>
    <n v="0"/>
    <n v="0"/>
    <n v="0"/>
    <n v="0"/>
    <n v="0"/>
    <n v="0"/>
    <n v="0"/>
    <n v="0"/>
    <n v="0"/>
    <n v="0"/>
    <n v="0"/>
    <n v="1"/>
  </r>
  <r>
    <s v="AFR"/>
    <s v="FLU_EST_AFR"/>
    <x v="27"/>
    <x v="27"/>
    <s v="NOTDEFINED"/>
    <s v="2022"/>
    <s v="32"/>
    <s v="2022-08-07T14:00:00.000Z"/>
    <n v="89"/>
    <n v="89"/>
    <m/>
    <n v="0"/>
    <n v="0"/>
    <n v="0"/>
    <m/>
    <n v="0"/>
    <m/>
    <m/>
    <n v="3"/>
    <n v="3"/>
    <n v="3"/>
    <n v="86"/>
    <n v="1"/>
  </r>
  <r>
    <s v="AFR"/>
    <s v="FLU_EST_AFR"/>
    <x v="27"/>
    <x v="27"/>
    <s v="NOTDEFINED"/>
    <s v="2022"/>
    <s v="33"/>
    <s v="2022-08-14T14:00:00.000Z"/>
    <n v="94"/>
    <n v="94"/>
    <m/>
    <n v="0"/>
    <n v="0"/>
    <n v="0"/>
    <m/>
    <n v="1"/>
    <m/>
    <m/>
    <n v="1"/>
    <n v="1"/>
    <n v="2"/>
    <n v="92"/>
    <n v="1"/>
  </r>
  <r>
    <s v="AMR"/>
    <s v="FLU_CNT_AMC"/>
    <x v="28"/>
    <x v="28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28"/>
    <x v="28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29"/>
    <x v="29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EMP_SAMR"/>
    <x v="30"/>
    <x v="30"/>
    <s v="NONSENTINEL"/>
    <s v="2022"/>
    <s v="1"/>
    <s v="2022-01-02T13:00:00.000Z"/>
    <m/>
    <n v="1333"/>
    <m/>
    <n v="0"/>
    <n v="6"/>
    <m/>
    <n v="6"/>
    <n v="12"/>
    <n v="0"/>
    <m/>
    <n v="0"/>
    <n v="0"/>
    <n v="12"/>
    <n v="1321"/>
    <n v="1"/>
  </r>
  <r>
    <s v="AMR"/>
    <s v="FLU_TEMP_SAMR"/>
    <x v="30"/>
    <x v="30"/>
    <s v="NONSENTINEL"/>
    <s v="2022"/>
    <s v="2"/>
    <s v="2022-01-09T13:00:00.000Z"/>
    <m/>
    <n v="1112"/>
    <m/>
    <n v="0"/>
    <n v="7"/>
    <m/>
    <n v="5"/>
    <n v="12"/>
    <n v="0"/>
    <m/>
    <n v="0"/>
    <n v="0"/>
    <n v="12"/>
    <n v="1100"/>
    <n v="1"/>
  </r>
  <r>
    <s v="AMR"/>
    <s v="FLU_TEMP_SAMR"/>
    <x v="30"/>
    <x v="30"/>
    <s v="NONSENTINEL"/>
    <s v="2022"/>
    <s v="3"/>
    <s v="2022-01-16T13:00:00.000Z"/>
    <m/>
    <n v="893"/>
    <m/>
    <n v="0"/>
    <n v="8"/>
    <m/>
    <n v="7"/>
    <n v="15"/>
    <n v="1"/>
    <m/>
    <n v="0"/>
    <n v="1"/>
    <n v="16"/>
    <n v="877"/>
    <n v="1"/>
  </r>
  <r>
    <s v="AMR"/>
    <s v="FLU_TEMP_SAMR"/>
    <x v="30"/>
    <x v="30"/>
    <s v="NONSENTINEL"/>
    <s v="2022"/>
    <s v="4"/>
    <s v="2022-01-23T13:00:00.000Z"/>
    <m/>
    <n v="927"/>
    <m/>
    <n v="1"/>
    <n v="24"/>
    <m/>
    <n v="10"/>
    <n v="35"/>
    <n v="0"/>
    <m/>
    <n v="0"/>
    <n v="0"/>
    <n v="35"/>
    <n v="892"/>
    <n v="1"/>
  </r>
  <r>
    <s v="AMR"/>
    <s v="FLU_TEMP_SAMR"/>
    <x v="30"/>
    <x v="30"/>
    <s v="NONSENTINEL"/>
    <s v="2022"/>
    <s v="5"/>
    <s v="2022-01-30T13:00:00.000Z"/>
    <m/>
    <n v="1163"/>
    <m/>
    <n v="0"/>
    <n v="71"/>
    <m/>
    <n v="19"/>
    <n v="90"/>
    <n v="0"/>
    <m/>
    <n v="0"/>
    <n v="0"/>
    <n v="90"/>
    <n v="1073"/>
    <n v="1"/>
  </r>
  <r>
    <s v="AMR"/>
    <s v="FLU_TEMP_SAMR"/>
    <x v="30"/>
    <x v="30"/>
    <s v="NONSENTINEL"/>
    <s v="2022"/>
    <s v="6"/>
    <s v="2022-02-06T13:00:00.000Z"/>
    <m/>
    <n v="1160"/>
    <m/>
    <n v="0"/>
    <n v="179"/>
    <m/>
    <n v="105"/>
    <n v="284"/>
    <n v="0"/>
    <m/>
    <n v="0"/>
    <n v="0"/>
    <n v="284"/>
    <n v="876"/>
    <n v="1"/>
  </r>
  <r>
    <s v="AMR"/>
    <s v="FLU_TEMP_SAMR"/>
    <x v="30"/>
    <x v="30"/>
    <s v="NONSENTINEL"/>
    <s v="2022"/>
    <s v="7"/>
    <s v="2022-02-13T13:00:00.000Z"/>
    <m/>
    <n v="1422"/>
    <m/>
    <n v="0"/>
    <n v="216"/>
    <m/>
    <n v="78"/>
    <n v="294"/>
    <n v="0"/>
    <m/>
    <n v="0"/>
    <n v="0"/>
    <n v="294"/>
    <n v="1128"/>
    <n v="1"/>
  </r>
  <r>
    <s v="AMR"/>
    <s v="FLU_TEMP_SAMR"/>
    <x v="30"/>
    <x v="30"/>
    <s v="NONSENTINEL"/>
    <s v="2022"/>
    <s v="8"/>
    <s v="2022-02-20T13:00:00.000Z"/>
    <m/>
    <n v="2176"/>
    <m/>
    <n v="3"/>
    <n v="413"/>
    <m/>
    <n v="180"/>
    <n v="596"/>
    <n v="0"/>
    <m/>
    <n v="0"/>
    <n v="0"/>
    <n v="596"/>
    <n v="1580"/>
    <n v="1"/>
  </r>
  <r>
    <s v="AMR"/>
    <s v="FLU_TEMP_SAMR"/>
    <x v="30"/>
    <x v="30"/>
    <s v="NONSENTINEL"/>
    <s v="2022"/>
    <s v="9"/>
    <s v="2022-02-27T13:00:00.000Z"/>
    <m/>
    <n v="3605"/>
    <m/>
    <n v="0"/>
    <n v="352"/>
    <m/>
    <n v="400"/>
    <n v="752"/>
    <n v="0"/>
    <m/>
    <n v="1"/>
    <n v="1"/>
    <n v="753"/>
    <n v="2852"/>
    <n v="1"/>
  </r>
  <r>
    <s v="AMR"/>
    <s v="FLU_TEMP_SAMR"/>
    <x v="30"/>
    <x v="30"/>
    <s v="NONSENTINEL"/>
    <s v="2022"/>
    <s v="10"/>
    <s v="2022-03-06T13:00:00.000Z"/>
    <m/>
    <n v="3562"/>
    <m/>
    <n v="0"/>
    <n v="532"/>
    <m/>
    <n v="814"/>
    <n v="1346"/>
    <n v="0"/>
    <m/>
    <n v="3"/>
    <n v="3"/>
    <n v="1349"/>
    <n v="2213"/>
    <n v="1"/>
  </r>
  <r>
    <s v="AMR"/>
    <s v="FLU_TEMP_SAMR"/>
    <x v="30"/>
    <x v="30"/>
    <s v="NONSENTINEL"/>
    <s v="2022"/>
    <s v="11"/>
    <s v="2022-03-13T13:00:00.000Z"/>
    <m/>
    <n v="4692"/>
    <m/>
    <n v="0"/>
    <n v="489"/>
    <m/>
    <n v="1075"/>
    <n v="1564"/>
    <n v="0"/>
    <m/>
    <n v="0"/>
    <n v="0"/>
    <n v="1564"/>
    <n v="3128"/>
    <n v="1"/>
  </r>
  <r>
    <s v="AMR"/>
    <s v="FLU_TEMP_SAMR"/>
    <x v="30"/>
    <x v="30"/>
    <s v="NONSENTINEL"/>
    <s v="2022"/>
    <s v="12"/>
    <s v="2022-03-20T13:00:00.000Z"/>
    <m/>
    <n v="4592"/>
    <m/>
    <n v="0"/>
    <n v="382"/>
    <m/>
    <n v="821"/>
    <n v="1203"/>
    <n v="0"/>
    <m/>
    <n v="1"/>
    <n v="1"/>
    <n v="1204"/>
    <n v="3388"/>
    <n v="1"/>
  </r>
  <r>
    <s v="AMR"/>
    <s v="FLU_TEMP_SAMR"/>
    <x v="30"/>
    <x v="30"/>
    <s v="NONSENTINEL"/>
    <s v="2022"/>
    <s v="13"/>
    <s v="2022-03-27T13:00:00.000Z"/>
    <m/>
    <n v="4745"/>
    <m/>
    <n v="0"/>
    <n v="435"/>
    <m/>
    <n v="842"/>
    <n v="1277"/>
    <n v="0"/>
    <m/>
    <n v="1"/>
    <n v="1"/>
    <n v="1278"/>
    <n v="3467"/>
    <n v="1"/>
  </r>
  <r>
    <s v="AMR"/>
    <s v="FLU_TEMP_SAMR"/>
    <x v="30"/>
    <x v="30"/>
    <s v="NONSENTINEL"/>
    <s v="2022"/>
    <s v="14"/>
    <s v="2022-04-03T14:00:00.000Z"/>
    <m/>
    <n v="4659"/>
    <m/>
    <n v="0"/>
    <n v="272"/>
    <m/>
    <n v="1079"/>
    <n v="1351"/>
    <n v="0"/>
    <m/>
    <n v="1"/>
    <n v="1"/>
    <n v="1352"/>
    <n v="3307"/>
    <n v="1"/>
  </r>
  <r>
    <s v="AMR"/>
    <s v="FLU_TEMP_SAMR"/>
    <x v="30"/>
    <x v="30"/>
    <s v="NONSENTINEL"/>
    <s v="2022"/>
    <s v="15"/>
    <s v="2022-04-10T14:00:00.000Z"/>
    <m/>
    <n v="3529"/>
    <m/>
    <n v="0"/>
    <n v="116"/>
    <m/>
    <n v="629"/>
    <n v="745"/>
    <n v="0"/>
    <m/>
    <n v="1"/>
    <n v="1"/>
    <n v="746"/>
    <n v="2783"/>
    <n v="1"/>
  </r>
  <r>
    <s v="AMR"/>
    <s v="FLU_TEMP_SAMR"/>
    <x v="30"/>
    <x v="30"/>
    <s v="NONSENTINEL"/>
    <s v="2022"/>
    <s v="16"/>
    <s v="2022-04-17T14:00:00.000Z"/>
    <m/>
    <n v="4361"/>
    <m/>
    <n v="0"/>
    <n v="119"/>
    <m/>
    <n v="765"/>
    <n v="884"/>
    <n v="0"/>
    <m/>
    <n v="3"/>
    <n v="3"/>
    <n v="887"/>
    <n v="3474"/>
    <n v="1"/>
  </r>
  <r>
    <s v="AMR"/>
    <s v="FLU_TEMP_SAMR"/>
    <x v="30"/>
    <x v="30"/>
    <s v="NONSENTINEL"/>
    <s v="2022"/>
    <s v="17"/>
    <s v="2022-04-24T14:00:00.000Z"/>
    <m/>
    <n v="4037"/>
    <m/>
    <n v="0"/>
    <n v="75"/>
    <m/>
    <n v="557"/>
    <n v="632"/>
    <n v="0"/>
    <m/>
    <n v="4"/>
    <n v="4"/>
    <n v="636"/>
    <n v="3401"/>
    <n v="1"/>
  </r>
  <r>
    <s v="AMR"/>
    <s v="FLU_TEMP_SAMR"/>
    <x v="30"/>
    <x v="30"/>
    <s v="NONSENTINEL"/>
    <s v="2022"/>
    <s v="18"/>
    <s v="2022-05-01T14:00:00.000Z"/>
    <m/>
    <n v="4641"/>
    <m/>
    <n v="0"/>
    <n v="72"/>
    <m/>
    <n v="386"/>
    <n v="458"/>
    <n v="0"/>
    <m/>
    <n v="1"/>
    <n v="1"/>
    <n v="459"/>
    <n v="4182"/>
    <n v="1"/>
  </r>
  <r>
    <s v="AMR"/>
    <s v="FLU_TEMP_SAMR"/>
    <x v="30"/>
    <x v="30"/>
    <s v="NONSENTINEL"/>
    <s v="2022"/>
    <s v="19"/>
    <s v="2022-05-08T14:00:00.000Z"/>
    <m/>
    <n v="5775"/>
    <m/>
    <n v="0"/>
    <n v="115"/>
    <m/>
    <n v="299"/>
    <n v="414"/>
    <n v="0"/>
    <m/>
    <n v="4"/>
    <n v="4"/>
    <n v="418"/>
    <n v="5357"/>
    <n v="1"/>
  </r>
  <r>
    <s v="AMR"/>
    <s v="FLU_TEMP_SAMR"/>
    <x v="30"/>
    <x v="30"/>
    <s v="NONSENTINEL"/>
    <s v="2022"/>
    <s v="20"/>
    <s v="2022-05-15T14:00:00.000Z"/>
    <m/>
    <n v="6983"/>
    <m/>
    <n v="0"/>
    <n v="61"/>
    <m/>
    <n v="168"/>
    <n v="229"/>
    <n v="0"/>
    <m/>
    <n v="6"/>
    <n v="6"/>
    <n v="235"/>
    <n v="6748"/>
    <n v="1"/>
  </r>
  <r>
    <s v="AMR"/>
    <s v="FLU_TEMP_SAMR"/>
    <x v="30"/>
    <x v="30"/>
    <s v="NONSENTINEL"/>
    <s v="2022"/>
    <s v="21"/>
    <s v="2022-05-22T14:00:00.000Z"/>
    <m/>
    <n v="8148"/>
    <m/>
    <n v="0"/>
    <n v="35"/>
    <m/>
    <n v="141"/>
    <n v="176"/>
    <n v="0"/>
    <m/>
    <n v="2"/>
    <n v="2"/>
    <n v="178"/>
    <n v="7970"/>
    <n v="1"/>
  </r>
  <r>
    <s v="AMR"/>
    <s v="FLU_TEMP_SAMR"/>
    <x v="30"/>
    <x v="30"/>
    <s v="NONSENTINEL"/>
    <s v="2022"/>
    <s v="22"/>
    <s v="2022-05-29T14:00:00.000Z"/>
    <m/>
    <n v="8332"/>
    <m/>
    <n v="0"/>
    <n v="16"/>
    <m/>
    <n v="92"/>
    <n v="108"/>
    <n v="0"/>
    <m/>
    <n v="5"/>
    <n v="5"/>
    <n v="113"/>
    <n v="8219"/>
    <n v="1"/>
  </r>
  <r>
    <s v="AMR"/>
    <s v="FLU_TEMP_SAMR"/>
    <x v="30"/>
    <x v="30"/>
    <s v="NONSENTINEL"/>
    <s v="2022"/>
    <s v="23"/>
    <s v="2022-06-05T14:00:00.000Z"/>
    <m/>
    <n v="8302"/>
    <m/>
    <n v="4"/>
    <n v="52"/>
    <m/>
    <n v="100"/>
    <n v="156"/>
    <n v="0"/>
    <m/>
    <n v="2"/>
    <n v="2"/>
    <n v="158"/>
    <n v="8144"/>
    <n v="1"/>
  </r>
  <r>
    <s v="AMR"/>
    <s v="FLU_TEMP_SAMR"/>
    <x v="30"/>
    <x v="30"/>
    <s v="NONSENTINEL"/>
    <s v="2022"/>
    <s v="24"/>
    <s v="2022-06-12T14:00:00.000Z"/>
    <m/>
    <n v="7494"/>
    <m/>
    <n v="5"/>
    <n v="38"/>
    <m/>
    <n v="79"/>
    <n v="122"/>
    <n v="0"/>
    <m/>
    <n v="5"/>
    <n v="5"/>
    <n v="127"/>
    <n v="7367"/>
    <n v="1"/>
  </r>
  <r>
    <s v="AMR"/>
    <s v="FLU_TEMP_SAMR"/>
    <x v="30"/>
    <x v="30"/>
    <s v="NONSENTINEL"/>
    <s v="2022"/>
    <s v="25"/>
    <s v="2022-06-19T14:00:00.000Z"/>
    <m/>
    <n v="7096"/>
    <m/>
    <n v="3"/>
    <n v="28"/>
    <m/>
    <n v="54"/>
    <n v="85"/>
    <n v="0"/>
    <m/>
    <n v="2"/>
    <n v="2"/>
    <n v="87"/>
    <n v="7009"/>
    <n v="1"/>
  </r>
  <r>
    <s v="AMR"/>
    <s v="FLU_TEMP_SAMR"/>
    <x v="30"/>
    <x v="30"/>
    <s v="NONSENTINEL"/>
    <s v="2022"/>
    <s v="26"/>
    <s v="2022-06-26T14:00:00.000Z"/>
    <m/>
    <n v="7000"/>
    <m/>
    <n v="19"/>
    <n v="33"/>
    <m/>
    <n v="37"/>
    <n v="89"/>
    <n v="0"/>
    <m/>
    <n v="0"/>
    <n v="0"/>
    <n v="89"/>
    <n v="6911"/>
    <n v="1"/>
  </r>
  <r>
    <s v="AMR"/>
    <s v="FLU_TEMP_SAMR"/>
    <x v="30"/>
    <x v="30"/>
    <s v="NONSENTINEL"/>
    <s v="2022"/>
    <s v="27"/>
    <s v="2022-07-03T14:00:00.000Z"/>
    <m/>
    <n v="6340"/>
    <m/>
    <n v="11"/>
    <n v="20"/>
    <m/>
    <n v="56"/>
    <n v="87"/>
    <n v="0"/>
    <m/>
    <n v="1"/>
    <n v="1"/>
    <n v="88"/>
    <n v="6252"/>
    <n v="1"/>
  </r>
  <r>
    <s v="AMR"/>
    <s v="FLU_TEMP_SAMR"/>
    <x v="30"/>
    <x v="30"/>
    <s v="NONSENTINEL"/>
    <s v="2022"/>
    <s v="28"/>
    <s v="2022-07-10T14:00:00.000Z"/>
    <m/>
    <n v="5696"/>
    <m/>
    <n v="17"/>
    <n v="26"/>
    <m/>
    <n v="69"/>
    <n v="112"/>
    <n v="0"/>
    <m/>
    <n v="2"/>
    <n v="2"/>
    <n v="114"/>
    <n v="5582"/>
    <n v="1"/>
  </r>
  <r>
    <s v="AMR"/>
    <s v="FLU_TEMP_SAMR"/>
    <x v="30"/>
    <x v="30"/>
    <s v="NONSENTINEL"/>
    <s v="2022"/>
    <s v="29"/>
    <s v="2022-07-17T14:00:00.000Z"/>
    <m/>
    <n v="5915"/>
    <m/>
    <n v="27"/>
    <n v="21"/>
    <m/>
    <n v="52"/>
    <n v="100"/>
    <n v="0"/>
    <m/>
    <n v="1"/>
    <n v="1"/>
    <n v="101"/>
    <n v="5814"/>
    <n v="1"/>
  </r>
  <r>
    <s v="AMR"/>
    <s v="FLU_TEMP_SAMR"/>
    <x v="30"/>
    <x v="30"/>
    <s v="NONSENTINEL"/>
    <s v="2022"/>
    <s v="30"/>
    <s v="2022-07-24T14:00:00.000Z"/>
    <m/>
    <n v="5800"/>
    <m/>
    <n v="8"/>
    <n v="21"/>
    <m/>
    <n v="53"/>
    <n v="82"/>
    <n v="0"/>
    <m/>
    <n v="1"/>
    <n v="1"/>
    <n v="83"/>
    <n v="5717"/>
    <n v="1"/>
  </r>
  <r>
    <s v="AMR"/>
    <s v="FLU_TEMP_SAMR"/>
    <x v="30"/>
    <x v="30"/>
    <s v="NONSENTINEL"/>
    <s v="2022"/>
    <s v="31"/>
    <s v="2022-07-31T14:00:00.000Z"/>
    <m/>
    <n v="5058"/>
    <m/>
    <n v="15"/>
    <n v="23"/>
    <m/>
    <n v="27"/>
    <n v="65"/>
    <n v="0"/>
    <m/>
    <n v="1"/>
    <n v="1"/>
    <n v="66"/>
    <n v="4992"/>
    <n v="1"/>
  </r>
  <r>
    <s v="AMR"/>
    <s v="FLU_TEMP_SAMR"/>
    <x v="30"/>
    <x v="30"/>
    <s v="NONSENTINEL"/>
    <s v="2022"/>
    <s v="32"/>
    <s v="2022-08-07T14:00:00.000Z"/>
    <m/>
    <n v="4462"/>
    <m/>
    <n v="29"/>
    <n v="29"/>
    <m/>
    <n v="22"/>
    <n v="80"/>
    <n v="1"/>
    <m/>
    <n v="0"/>
    <n v="1"/>
    <n v="81"/>
    <n v="4381"/>
    <n v="1"/>
  </r>
  <r>
    <s v="AMR"/>
    <s v="FLU_TEMP_SAMR"/>
    <x v="30"/>
    <x v="30"/>
    <s v="NONSENTINEL"/>
    <s v="2022"/>
    <s v="33"/>
    <s v="2022-08-14T14:00:00.000Z"/>
    <m/>
    <n v="4083"/>
    <m/>
    <n v="15"/>
    <n v="29"/>
    <m/>
    <n v="26"/>
    <n v="70"/>
    <n v="0"/>
    <m/>
    <n v="2"/>
    <n v="2"/>
    <n v="72"/>
    <n v="4011"/>
    <n v="1"/>
  </r>
  <r>
    <s v="AMR"/>
    <s v="FLU_TEMP_SAMR"/>
    <x v="30"/>
    <x v="30"/>
    <s v="NONSENTINEL"/>
    <s v="2022"/>
    <s v="34"/>
    <s v="2022-08-21T14:00:00.000Z"/>
    <m/>
    <n v="3433"/>
    <m/>
    <n v="39"/>
    <n v="27"/>
    <m/>
    <n v="54"/>
    <n v="120"/>
    <n v="0"/>
    <m/>
    <n v="8"/>
    <n v="8"/>
    <n v="128"/>
    <n v="3305"/>
    <n v="1"/>
  </r>
  <r>
    <s v="AMR"/>
    <s v="FLU_TEMP_SAMR"/>
    <x v="30"/>
    <x v="30"/>
    <s v="NON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TEMP_SAMR"/>
    <x v="30"/>
    <x v="30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31"/>
    <x v="31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32"/>
    <x v="32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33"/>
    <x v="33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NONSENTINEL"/>
    <s v="2022"/>
    <s v="1"/>
    <s v="2022-01-02T13:00:00.000Z"/>
    <m/>
    <n v="32"/>
    <n v="0"/>
    <n v="0"/>
    <n v="7"/>
    <m/>
    <n v="0"/>
    <n v="7"/>
    <n v="0"/>
    <n v="0"/>
    <n v="0"/>
    <n v="0"/>
    <n v="7"/>
    <n v="25"/>
    <n v="1"/>
  </r>
  <r>
    <s v="AMR"/>
    <s v="FLU_CNT_AMC"/>
    <x v="34"/>
    <x v="34"/>
    <s v="NONSENTINEL"/>
    <s v="2022"/>
    <s v="2"/>
    <s v="2022-01-09T13:00:00.000Z"/>
    <m/>
    <n v="16"/>
    <n v="0"/>
    <n v="0"/>
    <n v="0"/>
    <m/>
    <n v="0"/>
    <n v="0"/>
    <n v="0"/>
    <n v="0"/>
    <n v="0"/>
    <n v="0"/>
    <n v="0"/>
    <n v="16"/>
    <n v="1"/>
  </r>
  <r>
    <s v="AMR"/>
    <s v="FLU_CNT_AMC"/>
    <x v="34"/>
    <x v="34"/>
    <s v="NONSENTINEL"/>
    <s v="2022"/>
    <s v="3"/>
    <s v="2022-01-16T13:00:00.000Z"/>
    <m/>
    <n v="5"/>
    <n v="0"/>
    <n v="0"/>
    <n v="2"/>
    <m/>
    <n v="0"/>
    <n v="2"/>
    <n v="0"/>
    <n v="0"/>
    <n v="0"/>
    <n v="0"/>
    <n v="2"/>
    <n v="3"/>
    <n v="1"/>
  </r>
  <r>
    <s v="AMR"/>
    <s v="FLU_CNT_AMC"/>
    <x v="34"/>
    <x v="34"/>
    <s v="NONSENTINEL"/>
    <s v="2022"/>
    <s v="4"/>
    <s v="2022-01-23T13:00:00.000Z"/>
    <m/>
    <n v="8"/>
    <n v="0"/>
    <n v="0"/>
    <n v="2"/>
    <m/>
    <n v="0"/>
    <n v="2"/>
    <n v="0"/>
    <n v="0"/>
    <n v="0"/>
    <n v="0"/>
    <n v="2"/>
    <n v="6"/>
    <n v="1"/>
  </r>
  <r>
    <s v="AMR"/>
    <s v="FLU_CNT_AMC"/>
    <x v="34"/>
    <x v="34"/>
    <s v="NONSENTINEL"/>
    <s v="2022"/>
    <s v="5"/>
    <s v="2022-01-30T13:00:00.000Z"/>
    <m/>
    <n v="8"/>
    <n v="0"/>
    <n v="0"/>
    <n v="0"/>
    <m/>
    <n v="0"/>
    <n v="0"/>
    <n v="0"/>
    <n v="0"/>
    <n v="0"/>
    <n v="0"/>
    <n v="0"/>
    <n v="8"/>
    <n v="1"/>
  </r>
  <r>
    <s v="AMR"/>
    <s v="FLU_CNT_AMC"/>
    <x v="34"/>
    <x v="34"/>
    <s v="NONSENTINEL"/>
    <s v="2022"/>
    <s v="6"/>
    <s v="2022-02-06T13:00:00.000Z"/>
    <m/>
    <n v="8"/>
    <n v="0"/>
    <n v="0"/>
    <n v="0"/>
    <m/>
    <n v="0"/>
    <n v="0"/>
    <n v="0"/>
    <n v="0"/>
    <n v="0"/>
    <n v="0"/>
    <n v="0"/>
    <n v="8"/>
    <n v="1"/>
  </r>
  <r>
    <s v="AMR"/>
    <s v="FLU_CNT_AMC"/>
    <x v="34"/>
    <x v="34"/>
    <s v="NONSENTINEL"/>
    <s v="2022"/>
    <s v="7"/>
    <s v="2022-02-13T13:00:00.000Z"/>
    <m/>
    <n v="3"/>
    <n v="0"/>
    <n v="0"/>
    <n v="1"/>
    <m/>
    <n v="0"/>
    <n v="1"/>
    <n v="0"/>
    <n v="0"/>
    <n v="0"/>
    <n v="0"/>
    <n v="1"/>
    <n v="2"/>
    <n v="1"/>
  </r>
  <r>
    <s v="AMR"/>
    <s v="FLU_CNT_AMC"/>
    <x v="34"/>
    <x v="34"/>
    <s v="NONSENTINEL"/>
    <s v="2022"/>
    <s v="8"/>
    <s v="2022-02-20T13:00:00.000Z"/>
    <m/>
    <n v="9"/>
    <n v="0"/>
    <n v="0"/>
    <n v="1"/>
    <m/>
    <n v="0"/>
    <n v="1"/>
    <n v="0"/>
    <n v="0"/>
    <n v="0"/>
    <n v="0"/>
    <n v="1"/>
    <n v="8"/>
    <n v="1"/>
  </r>
  <r>
    <s v="AMR"/>
    <s v="FLU_CNT_AMC"/>
    <x v="34"/>
    <x v="34"/>
    <s v="NONSENTINEL"/>
    <s v="2022"/>
    <s v="9"/>
    <s v="2022-02-27T13:00:00.000Z"/>
    <m/>
    <n v="15"/>
    <n v="0"/>
    <n v="0"/>
    <n v="1"/>
    <m/>
    <n v="0"/>
    <n v="1"/>
    <n v="0"/>
    <n v="0"/>
    <n v="0"/>
    <n v="0"/>
    <n v="1"/>
    <n v="14"/>
    <n v="1"/>
  </r>
  <r>
    <s v="AMR"/>
    <s v="FLU_CNT_AMC"/>
    <x v="34"/>
    <x v="34"/>
    <s v="NONSENTINEL"/>
    <s v="2022"/>
    <s v="10"/>
    <s v="2022-03-06T13:00:00.000Z"/>
    <m/>
    <n v="4"/>
    <n v="0"/>
    <n v="0"/>
    <n v="0"/>
    <m/>
    <n v="0"/>
    <n v="0"/>
    <n v="0"/>
    <n v="0"/>
    <n v="0"/>
    <n v="0"/>
    <n v="0"/>
    <n v="4"/>
    <n v="1"/>
  </r>
  <r>
    <s v="AMR"/>
    <s v="FLU_CNT_AMC"/>
    <x v="34"/>
    <x v="34"/>
    <s v="NONSENTINEL"/>
    <s v="2022"/>
    <s v="11"/>
    <s v="2022-03-13T13:00:00.000Z"/>
    <m/>
    <n v="96"/>
    <n v="0"/>
    <n v="0"/>
    <n v="4"/>
    <m/>
    <n v="0"/>
    <n v="4"/>
    <n v="0"/>
    <n v="0"/>
    <n v="0"/>
    <n v="0"/>
    <n v="4"/>
    <n v="92"/>
    <n v="1"/>
  </r>
  <r>
    <s v="AMR"/>
    <s v="FLU_CNT_AMC"/>
    <x v="34"/>
    <x v="34"/>
    <s v="NONSENTINEL"/>
    <s v="2022"/>
    <s v="12"/>
    <s v="2022-03-20T13:00:00.000Z"/>
    <m/>
    <n v="10"/>
    <n v="0"/>
    <n v="0"/>
    <n v="0"/>
    <m/>
    <n v="0"/>
    <n v="0"/>
    <n v="0"/>
    <n v="0"/>
    <n v="0"/>
    <n v="0"/>
    <n v="0"/>
    <n v="10"/>
    <n v="1"/>
  </r>
  <r>
    <s v="AMR"/>
    <s v="FLU_CNT_AMC"/>
    <x v="34"/>
    <x v="34"/>
    <s v="NONSENTINEL"/>
    <s v="2022"/>
    <s v="13"/>
    <s v="2022-03-27T13:00:00.000Z"/>
    <m/>
    <n v="102"/>
    <n v="0"/>
    <n v="0"/>
    <n v="0"/>
    <m/>
    <n v="0"/>
    <n v="0"/>
    <n v="0"/>
    <n v="0"/>
    <n v="0"/>
    <n v="0"/>
    <n v="0"/>
    <n v="102"/>
    <n v="1"/>
  </r>
  <r>
    <s v="AMR"/>
    <s v="FLU_CNT_AMC"/>
    <x v="34"/>
    <x v="34"/>
    <s v="NONSENTINEL"/>
    <s v="2022"/>
    <s v="14"/>
    <s v="2022-04-03T14:00:00.000Z"/>
    <m/>
    <n v="12"/>
    <n v="0"/>
    <n v="0"/>
    <n v="1"/>
    <m/>
    <n v="0"/>
    <n v="1"/>
    <n v="0"/>
    <n v="0"/>
    <n v="0"/>
    <n v="0"/>
    <n v="1"/>
    <n v="11"/>
    <n v="1"/>
  </r>
  <r>
    <s v="AMR"/>
    <s v="FLU_CNT_AMC"/>
    <x v="34"/>
    <x v="34"/>
    <s v="NONSENTINEL"/>
    <s v="2022"/>
    <s v="15"/>
    <s v="2022-04-10T14:00:00.000Z"/>
    <m/>
    <n v="8"/>
    <n v="0"/>
    <n v="0"/>
    <n v="1"/>
    <m/>
    <n v="0"/>
    <n v="1"/>
    <n v="0"/>
    <n v="0"/>
    <n v="0"/>
    <n v="0"/>
    <n v="1"/>
    <n v="7"/>
    <n v="1"/>
  </r>
  <r>
    <s v="AMR"/>
    <s v="FLU_CNT_AMC"/>
    <x v="34"/>
    <x v="34"/>
    <s v="NONSENTINEL"/>
    <s v="2022"/>
    <s v="16"/>
    <s v="2022-04-17T14:00:00.000Z"/>
    <m/>
    <n v="16"/>
    <n v="0"/>
    <n v="0"/>
    <n v="1"/>
    <m/>
    <n v="0"/>
    <n v="1"/>
    <n v="0"/>
    <n v="0"/>
    <n v="0"/>
    <n v="0"/>
    <n v="1"/>
    <n v="15"/>
    <n v="1"/>
  </r>
  <r>
    <s v="AMR"/>
    <s v="FLU_CNT_AMC"/>
    <x v="34"/>
    <x v="34"/>
    <s v="NONSENTINEL"/>
    <s v="2022"/>
    <s v="17"/>
    <s v="2022-04-24T14:00:00.000Z"/>
    <m/>
    <n v="84"/>
    <n v="0"/>
    <n v="0"/>
    <n v="1"/>
    <m/>
    <n v="0"/>
    <n v="1"/>
    <n v="0"/>
    <n v="0"/>
    <n v="0"/>
    <n v="0"/>
    <n v="1"/>
    <n v="83"/>
    <n v="1"/>
  </r>
  <r>
    <s v="AMR"/>
    <s v="FLU_CNT_AMC"/>
    <x v="34"/>
    <x v="34"/>
    <s v="NONSENTINEL"/>
    <s v="2022"/>
    <s v="18"/>
    <s v="2022-05-01T14:00:00.000Z"/>
    <m/>
    <n v="94"/>
    <n v="0"/>
    <n v="0"/>
    <n v="5"/>
    <m/>
    <n v="0"/>
    <n v="5"/>
    <n v="0"/>
    <n v="0"/>
    <n v="0"/>
    <n v="0"/>
    <n v="5"/>
    <n v="89"/>
    <n v="1"/>
  </r>
  <r>
    <s v="AMR"/>
    <s v="FLU_CNT_AMC"/>
    <x v="34"/>
    <x v="34"/>
    <s v="NONSENTINEL"/>
    <s v="2022"/>
    <s v="19"/>
    <s v="2022-05-08T14:00:00.000Z"/>
    <m/>
    <n v="49"/>
    <n v="0"/>
    <n v="0"/>
    <n v="7"/>
    <m/>
    <n v="0"/>
    <n v="7"/>
    <n v="0"/>
    <n v="0"/>
    <n v="0"/>
    <n v="0"/>
    <n v="7"/>
    <n v="42"/>
    <n v="1"/>
  </r>
  <r>
    <s v="AMR"/>
    <s v="FLU_CNT_AMC"/>
    <x v="34"/>
    <x v="34"/>
    <s v="NONSENTINEL"/>
    <s v="2022"/>
    <s v="20"/>
    <s v="2022-05-15T14:00:00.000Z"/>
    <m/>
    <n v="51"/>
    <n v="0"/>
    <n v="0"/>
    <n v="6"/>
    <m/>
    <n v="0"/>
    <n v="6"/>
    <n v="0"/>
    <n v="0"/>
    <n v="0"/>
    <n v="0"/>
    <n v="6"/>
    <n v="45"/>
    <n v="1"/>
  </r>
  <r>
    <s v="AMR"/>
    <s v="FLU_CNT_AMC"/>
    <x v="34"/>
    <x v="34"/>
    <s v="NONSENTINEL"/>
    <s v="2022"/>
    <s v="21"/>
    <s v="2022-05-22T14:00:00.000Z"/>
    <m/>
    <n v="47"/>
    <n v="0"/>
    <n v="0"/>
    <n v="2"/>
    <m/>
    <n v="0"/>
    <n v="2"/>
    <n v="0"/>
    <n v="0"/>
    <n v="0"/>
    <n v="0"/>
    <n v="2"/>
    <n v="45"/>
    <n v="1"/>
  </r>
  <r>
    <s v="AMR"/>
    <s v="FLU_CNT_AMC"/>
    <x v="34"/>
    <x v="34"/>
    <s v="NONSENTINEL"/>
    <s v="2022"/>
    <s v="22"/>
    <s v="2022-05-29T14:00:00.000Z"/>
    <m/>
    <n v="113"/>
    <n v="0"/>
    <n v="0"/>
    <n v="11"/>
    <m/>
    <n v="0"/>
    <n v="11"/>
    <n v="0"/>
    <n v="1"/>
    <n v="0"/>
    <n v="1"/>
    <n v="12"/>
    <n v="101"/>
    <n v="1"/>
  </r>
  <r>
    <s v="AMR"/>
    <s v="FLU_CNT_AMC"/>
    <x v="34"/>
    <x v="34"/>
    <s v="NONSENTINEL"/>
    <s v="2022"/>
    <s v="23"/>
    <s v="2022-06-05T14:00:00.000Z"/>
    <m/>
    <n v="29"/>
    <n v="0"/>
    <n v="0"/>
    <n v="6"/>
    <m/>
    <n v="0"/>
    <n v="6"/>
    <n v="0"/>
    <n v="0"/>
    <n v="0"/>
    <n v="0"/>
    <n v="6"/>
    <n v="23"/>
    <n v="1"/>
  </r>
  <r>
    <s v="AMR"/>
    <s v="FLU_CNT_AMC"/>
    <x v="34"/>
    <x v="34"/>
    <s v="NONSENTINEL"/>
    <s v="2022"/>
    <s v="24"/>
    <s v="2022-06-12T14:00:00.000Z"/>
    <m/>
    <n v="13"/>
    <n v="0"/>
    <n v="0"/>
    <n v="3"/>
    <m/>
    <n v="0"/>
    <n v="3"/>
    <n v="0"/>
    <n v="0"/>
    <n v="0"/>
    <n v="0"/>
    <n v="3"/>
    <n v="10"/>
    <n v="1"/>
  </r>
  <r>
    <s v="AMR"/>
    <s v="FLU_CNT_AMC"/>
    <x v="34"/>
    <x v="34"/>
    <s v="NONSENTINEL"/>
    <s v="2022"/>
    <s v="25"/>
    <s v="2022-06-19T14:00:00.000Z"/>
    <m/>
    <n v="95"/>
    <n v="0"/>
    <n v="0"/>
    <n v="14"/>
    <m/>
    <n v="0"/>
    <n v="14"/>
    <n v="0"/>
    <n v="0"/>
    <n v="0"/>
    <n v="0"/>
    <n v="14"/>
    <n v="81"/>
    <n v="1"/>
  </r>
  <r>
    <s v="AMR"/>
    <s v="FLU_CNT_AMC"/>
    <x v="34"/>
    <x v="34"/>
    <s v="NONSENTINEL"/>
    <s v="2022"/>
    <s v="26"/>
    <s v="2022-06-26T14:00:00.000Z"/>
    <m/>
    <n v="16"/>
    <n v="0"/>
    <n v="0"/>
    <n v="2"/>
    <m/>
    <n v="0"/>
    <n v="2"/>
    <n v="0"/>
    <n v="0"/>
    <n v="0"/>
    <n v="0"/>
    <n v="2"/>
    <n v="14"/>
    <n v="1"/>
  </r>
  <r>
    <s v="AMR"/>
    <s v="FLU_CNT_AMC"/>
    <x v="34"/>
    <x v="34"/>
    <s v="NONSENTINEL"/>
    <s v="2022"/>
    <s v="27"/>
    <s v="2022-07-03T14:00:00.000Z"/>
    <m/>
    <n v="27"/>
    <n v="0"/>
    <n v="0"/>
    <n v="11"/>
    <m/>
    <n v="0"/>
    <n v="11"/>
    <n v="0"/>
    <n v="0"/>
    <n v="0"/>
    <n v="0"/>
    <n v="11"/>
    <n v="16"/>
    <n v="1"/>
  </r>
  <r>
    <s v="AMR"/>
    <s v="FLU_CNT_AMC"/>
    <x v="34"/>
    <x v="34"/>
    <s v="NONSENTINEL"/>
    <s v="2022"/>
    <s v="28"/>
    <s v="2022-07-10T14:00:00.000Z"/>
    <m/>
    <n v="14"/>
    <n v="0"/>
    <n v="0"/>
    <n v="4"/>
    <m/>
    <n v="0"/>
    <n v="4"/>
    <n v="0"/>
    <n v="0"/>
    <n v="0"/>
    <n v="0"/>
    <n v="4"/>
    <n v="10"/>
    <n v="1"/>
  </r>
  <r>
    <s v="AMR"/>
    <s v="FLU_CNT_AMC"/>
    <x v="34"/>
    <x v="34"/>
    <s v="NONSENTINEL"/>
    <s v="2022"/>
    <s v="29"/>
    <s v="2022-07-17T14:00:00.000Z"/>
    <m/>
    <n v="93"/>
    <n v="0"/>
    <n v="1"/>
    <n v="12"/>
    <m/>
    <n v="0"/>
    <n v="13"/>
    <n v="0"/>
    <n v="0"/>
    <n v="0"/>
    <n v="0"/>
    <n v="13"/>
    <n v="80"/>
    <n v="1"/>
  </r>
  <r>
    <s v="AMR"/>
    <s v="FLU_CNT_AMC"/>
    <x v="34"/>
    <x v="34"/>
    <s v="NONSENTINEL"/>
    <s v="2022"/>
    <s v="30"/>
    <s v="2022-07-2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34"/>
    <x v="34"/>
    <s v="NONSENTINEL"/>
    <s v="2022"/>
    <s v="31"/>
    <s v="2022-07-3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34"/>
    <x v="34"/>
    <s v="NONSENTINEL"/>
    <s v="2022"/>
    <s v="32"/>
    <s v="2022-08-07T14:00:00.000Z"/>
    <m/>
    <n v="46"/>
    <n v="0"/>
    <n v="0"/>
    <n v="10"/>
    <m/>
    <n v="0"/>
    <n v="10"/>
    <n v="0"/>
    <n v="0"/>
    <n v="0"/>
    <n v="0"/>
    <n v="10"/>
    <n v="36"/>
    <n v="1"/>
  </r>
  <r>
    <s v="AMR"/>
    <s v="FLU_CNT_AMC"/>
    <x v="34"/>
    <x v="34"/>
    <s v="NONSENTINEL"/>
    <s v="2022"/>
    <s v="33"/>
    <s v="2022-08-14T14:00:00.000Z"/>
    <m/>
    <n v="27"/>
    <n v="0"/>
    <n v="0"/>
    <n v="1"/>
    <m/>
    <n v="0"/>
    <n v="1"/>
    <n v="0"/>
    <n v="0"/>
    <n v="0"/>
    <n v="0"/>
    <n v="1"/>
    <n v="26"/>
    <n v="1"/>
  </r>
  <r>
    <s v="AMR"/>
    <s v="FLU_CNT_AMC"/>
    <x v="34"/>
    <x v="34"/>
    <s v="NON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NON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34"/>
    <x v="34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NRT_AMR"/>
    <x v="35"/>
    <x v="35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RP_SAMR"/>
    <x v="36"/>
    <x v="36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5"/>
    <s v="2022-06-19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6"/>
    <s v="2022-06-26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7"/>
    <s v="2022-07-03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8"/>
    <s v="2022-07-10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29"/>
    <s v="2022-07-1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30"/>
    <s v="2022-07-2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31"/>
    <s v="2022-07-31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32"/>
    <s v="2022-08-0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33"/>
    <s v="2022-08-1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34"/>
    <s v="2022-08-21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35"/>
    <s v="2022-08-28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NONSENTINEL"/>
    <s v="2022"/>
    <s v="36"/>
    <s v="2022-09-0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36"/>
    <x v="36"/>
    <s v="SENTINEL"/>
    <s v="2022"/>
    <s v="1"/>
    <s v="2022-01-02T13:00:00.000Z"/>
    <m/>
    <n v="111"/>
    <n v="0"/>
    <n v="0"/>
    <n v="34"/>
    <m/>
    <n v="0"/>
    <n v="34"/>
    <n v="0"/>
    <n v="0"/>
    <n v="0"/>
    <n v="0"/>
    <n v="34"/>
    <n v="77"/>
    <n v="1"/>
  </r>
  <r>
    <s v="AMR"/>
    <s v="FLU_TRP_SAMR"/>
    <x v="36"/>
    <x v="36"/>
    <s v="SENTINEL"/>
    <s v="2022"/>
    <s v="2"/>
    <s v="2022-01-09T13:00:00.000Z"/>
    <m/>
    <n v="30"/>
    <n v="0"/>
    <n v="0"/>
    <n v="10"/>
    <m/>
    <n v="0"/>
    <n v="10"/>
    <n v="0"/>
    <n v="0"/>
    <n v="0"/>
    <n v="0"/>
    <n v="10"/>
    <n v="20"/>
    <n v="1"/>
  </r>
  <r>
    <s v="AMR"/>
    <s v="FLU_TRP_SAMR"/>
    <x v="36"/>
    <x v="36"/>
    <s v="SENTINEL"/>
    <s v="2022"/>
    <s v="3"/>
    <s v="2022-01-16T13:00:00.000Z"/>
    <m/>
    <n v="13"/>
    <n v="0"/>
    <n v="0"/>
    <n v="4"/>
    <m/>
    <n v="0"/>
    <n v="4"/>
    <n v="0"/>
    <n v="0"/>
    <n v="0"/>
    <n v="0"/>
    <n v="4"/>
    <n v="9"/>
    <n v="1"/>
  </r>
  <r>
    <s v="AMR"/>
    <s v="FLU_TRP_SAMR"/>
    <x v="36"/>
    <x v="36"/>
    <s v="SENTINEL"/>
    <s v="2022"/>
    <s v="4"/>
    <s v="2022-01-23T13:00:00.000Z"/>
    <m/>
    <n v="13"/>
    <n v="0"/>
    <n v="0"/>
    <n v="4"/>
    <m/>
    <n v="0"/>
    <n v="4"/>
    <n v="0"/>
    <n v="0"/>
    <n v="0"/>
    <n v="0"/>
    <n v="4"/>
    <n v="9"/>
    <n v="1"/>
  </r>
  <r>
    <s v="AMR"/>
    <s v="FLU_TRP_SAMR"/>
    <x v="36"/>
    <x v="36"/>
    <s v="SENTINEL"/>
    <s v="2022"/>
    <s v="5"/>
    <s v="2022-01-30T13:00:00.000Z"/>
    <m/>
    <n v="22"/>
    <n v="0"/>
    <n v="0"/>
    <n v="2"/>
    <m/>
    <n v="0"/>
    <n v="2"/>
    <n v="0"/>
    <n v="0"/>
    <n v="0"/>
    <n v="0"/>
    <n v="2"/>
    <n v="20"/>
    <n v="1"/>
  </r>
  <r>
    <s v="AMR"/>
    <s v="FLU_TRP_SAMR"/>
    <x v="36"/>
    <x v="36"/>
    <s v="SENTINEL"/>
    <s v="2022"/>
    <s v="6"/>
    <s v="2022-02-06T13:00:00.000Z"/>
    <m/>
    <n v="9"/>
    <n v="0"/>
    <n v="0"/>
    <n v="1"/>
    <m/>
    <n v="0"/>
    <n v="1"/>
    <n v="0"/>
    <n v="0"/>
    <n v="0"/>
    <n v="0"/>
    <n v="1"/>
    <n v="8"/>
    <n v="1"/>
  </r>
  <r>
    <s v="AMR"/>
    <s v="FLU_TRP_SAMR"/>
    <x v="36"/>
    <x v="36"/>
    <s v="SENTINEL"/>
    <s v="2022"/>
    <s v="7"/>
    <s v="2022-02-13T13:00:00.000Z"/>
    <m/>
    <n v="7"/>
    <n v="0"/>
    <n v="0"/>
    <n v="0"/>
    <m/>
    <n v="0"/>
    <n v="0"/>
    <n v="0"/>
    <n v="0"/>
    <n v="0"/>
    <n v="0"/>
    <n v="0"/>
    <n v="7"/>
    <n v="1"/>
  </r>
  <r>
    <s v="AMR"/>
    <s v="FLU_TRP_SAMR"/>
    <x v="36"/>
    <x v="36"/>
    <s v="SENTINEL"/>
    <s v="2022"/>
    <s v="8"/>
    <s v="2022-02-20T13:00:00.000Z"/>
    <m/>
    <n v="11"/>
    <n v="0"/>
    <n v="0"/>
    <n v="1"/>
    <m/>
    <n v="0"/>
    <n v="1"/>
    <n v="0"/>
    <n v="0"/>
    <n v="0"/>
    <n v="0"/>
    <n v="1"/>
    <n v="10"/>
    <n v="1"/>
  </r>
  <r>
    <s v="AMR"/>
    <s v="FLU_TRP_SAMR"/>
    <x v="36"/>
    <x v="36"/>
    <s v="SENTINEL"/>
    <s v="2022"/>
    <s v="9"/>
    <s v="2022-02-27T13:00:00.000Z"/>
    <m/>
    <n v="13"/>
    <n v="0"/>
    <n v="0"/>
    <n v="2"/>
    <m/>
    <n v="0"/>
    <n v="2"/>
    <n v="0"/>
    <n v="0"/>
    <n v="0"/>
    <n v="0"/>
    <n v="2"/>
    <n v="11"/>
    <n v="1"/>
  </r>
  <r>
    <s v="AMR"/>
    <s v="FLU_TRP_SAMR"/>
    <x v="36"/>
    <x v="36"/>
    <s v="SENTINEL"/>
    <s v="2022"/>
    <s v="10"/>
    <s v="2022-03-06T13:00:00.000Z"/>
    <m/>
    <n v="2"/>
    <n v="0"/>
    <n v="0"/>
    <n v="0"/>
    <m/>
    <n v="0"/>
    <n v="0"/>
    <n v="0"/>
    <n v="0"/>
    <n v="0"/>
    <n v="0"/>
    <n v="0"/>
    <n v="2"/>
    <n v="1"/>
  </r>
  <r>
    <s v="AMR"/>
    <s v="FLU_TRP_SAMR"/>
    <x v="36"/>
    <x v="36"/>
    <s v="SENTINEL"/>
    <s v="2022"/>
    <s v="11"/>
    <s v="2022-03-13T13:00:00.000Z"/>
    <m/>
    <n v="13"/>
    <n v="0"/>
    <n v="0"/>
    <n v="0"/>
    <m/>
    <n v="0"/>
    <n v="0"/>
    <n v="0"/>
    <n v="0"/>
    <n v="0"/>
    <n v="0"/>
    <n v="0"/>
    <n v="13"/>
    <n v="1"/>
  </r>
  <r>
    <s v="AMR"/>
    <s v="FLU_TRP_SAMR"/>
    <x v="36"/>
    <x v="36"/>
    <s v="SENTINEL"/>
    <s v="2022"/>
    <s v="12"/>
    <s v="2022-03-20T13:00:00.000Z"/>
    <m/>
    <n v="19"/>
    <n v="0"/>
    <n v="0"/>
    <n v="0"/>
    <m/>
    <n v="0"/>
    <n v="0"/>
    <n v="0"/>
    <n v="0"/>
    <n v="0"/>
    <n v="0"/>
    <n v="0"/>
    <n v="19"/>
    <n v="1"/>
  </r>
  <r>
    <s v="AMR"/>
    <s v="FLU_TRP_SAMR"/>
    <x v="36"/>
    <x v="36"/>
    <s v="SENTINEL"/>
    <s v="2022"/>
    <s v="13"/>
    <s v="2022-03-27T13:00:00.000Z"/>
    <m/>
    <n v="18"/>
    <n v="0"/>
    <n v="0"/>
    <n v="0"/>
    <m/>
    <n v="0"/>
    <n v="0"/>
    <n v="0"/>
    <n v="0"/>
    <n v="0"/>
    <n v="0"/>
    <n v="0"/>
    <n v="18"/>
    <n v="1"/>
  </r>
  <r>
    <s v="AMR"/>
    <s v="FLU_TRP_SAMR"/>
    <x v="36"/>
    <x v="36"/>
    <s v="SENTINEL"/>
    <s v="2022"/>
    <s v="14"/>
    <s v="2022-04-03T14:00:00.000Z"/>
    <m/>
    <n v="32"/>
    <n v="0"/>
    <n v="0"/>
    <n v="1"/>
    <m/>
    <n v="0"/>
    <n v="1"/>
    <n v="0"/>
    <n v="0"/>
    <n v="0"/>
    <n v="0"/>
    <n v="1"/>
    <n v="31"/>
    <n v="1"/>
  </r>
  <r>
    <s v="AMR"/>
    <s v="FLU_TRP_SAMR"/>
    <x v="36"/>
    <x v="36"/>
    <s v="SENTINEL"/>
    <s v="2022"/>
    <s v="15"/>
    <s v="2022-04-10T14:00:00.000Z"/>
    <m/>
    <n v="18"/>
    <n v="0"/>
    <n v="0"/>
    <n v="0"/>
    <m/>
    <n v="0"/>
    <n v="0"/>
    <n v="0"/>
    <n v="0"/>
    <n v="0"/>
    <n v="0"/>
    <n v="0"/>
    <n v="18"/>
    <n v="1"/>
  </r>
  <r>
    <s v="AMR"/>
    <s v="FLU_TRP_SAMR"/>
    <x v="36"/>
    <x v="36"/>
    <s v="SENTINEL"/>
    <s v="2022"/>
    <s v="16"/>
    <s v="2022-04-17T14:00:00.000Z"/>
    <m/>
    <n v="18"/>
    <n v="0"/>
    <n v="0"/>
    <n v="1"/>
    <m/>
    <n v="0"/>
    <n v="1"/>
    <n v="0"/>
    <n v="0"/>
    <n v="0"/>
    <n v="0"/>
    <n v="1"/>
    <n v="17"/>
    <n v="1"/>
  </r>
  <r>
    <s v="AMR"/>
    <s v="FLU_TRP_SAMR"/>
    <x v="36"/>
    <x v="36"/>
    <s v="SENTINEL"/>
    <s v="2022"/>
    <s v="17"/>
    <s v="2022-04-24T14:00:00.000Z"/>
    <m/>
    <n v="20"/>
    <n v="0"/>
    <n v="0"/>
    <n v="0"/>
    <m/>
    <n v="0"/>
    <n v="0"/>
    <n v="0"/>
    <n v="0"/>
    <n v="0"/>
    <n v="0"/>
    <n v="0"/>
    <n v="20"/>
    <n v="1"/>
  </r>
  <r>
    <s v="AMR"/>
    <s v="FLU_TRP_SAMR"/>
    <x v="36"/>
    <x v="36"/>
    <s v="SENTINEL"/>
    <s v="2022"/>
    <s v="18"/>
    <s v="2022-05-01T14:00:00.000Z"/>
    <m/>
    <n v="32"/>
    <n v="0"/>
    <n v="0"/>
    <n v="0"/>
    <m/>
    <n v="0"/>
    <n v="0"/>
    <n v="0"/>
    <n v="0"/>
    <n v="0"/>
    <n v="0"/>
    <n v="0"/>
    <n v="32"/>
    <n v="1"/>
  </r>
  <r>
    <s v="AMR"/>
    <s v="FLU_TRP_SAMR"/>
    <x v="36"/>
    <x v="36"/>
    <s v="SENTINEL"/>
    <s v="2022"/>
    <s v="19"/>
    <s v="2022-05-08T14:00:00.000Z"/>
    <m/>
    <n v="25"/>
    <n v="0"/>
    <n v="0"/>
    <n v="0"/>
    <m/>
    <n v="0"/>
    <n v="0"/>
    <n v="0"/>
    <n v="0"/>
    <n v="0"/>
    <n v="0"/>
    <n v="0"/>
    <n v="25"/>
    <n v="1"/>
  </r>
  <r>
    <s v="AMR"/>
    <s v="FLU_TRP_SAMR"/>
    <x v="36"/>
    <x v="36"/>
    <s v="SENTINEL"/>
    <s v="2022"/>
    <s v="20"/>
    <s v="2022-05-15T14:00:00.000Z"/>
    <m/>
    <n v="30"/>
    <n v="0"/>
    <n v="0"/>
    <n v="0"/>
    <m/>
    <n v="0"/>
    <n v="0"/>
    <n v="0"/>
    <n v="0"/>
    <n v="0"/>
    <n v="0"/>
    <n v="0"/>
    <n v="30"/>
    <n v="1"/>
  </r>
  <r>
    <s v="AMR"/>
    <s v="FLU_TRP_SAMR"/>
    <x v="36"/>
    <x v="36"/>
    <s v="SENTINEL"/>
    <s v="2022"/>
    <s v="21"/>
    <s v="2022-05-22T14:00:00.000Z"/>
    <m/>
    <n v="26"/>
    <n v="0"/>
    <n v="0"/>
    <n v="2"/>
    <m/>
    <n v="0"/>
    <n v="2"/>
    <n v="0"/>
    <n v="0"/>
    <n v="0"/>
    <n v="0"/>
    <n v="2"/>
    <n v="24"/>
    <n v="1"/>
  </r>
  <r>
    <s v="AMR"/>
    <s v="FLU_TRP_SAMR"/>
    <x v="36"/>
    <x v="36"/>
    <s v="SENTINEL"/>
    <s v="2022"/>
    <s v="22"/>
    <s v="2022-05-29T14:00:00.000Z"/>
    <m/>
    <n v="59"/>
    <n v="0"/>
    <n v="0"/>
    <n v="8"/>
    <m/>
    <n v="0"/>
    <n v="8"/>
    <n v="0"/>
    <n v="0"/>
    <n v="0"/>
    <n v="0"/>
    <n v="8"/>
    <n v="51"/>
    <n v="1"/>
  </r>
  <r>
    <s v="AMR"/>
    <s v="FLU_TRP_SAMR"/>
    <x v="36"/>
    <x v="36"/>
    <s v="SENTINEL"/>
    <s v="2022"/>
    <s v="23"/>
    <s v="2022-06-05T14:00:00.000Z"/>
    <m/>
    <n v="41"/>
    <n v="0"/>
    <n v="0"/>
    <n v="9"/>
    <m/>
    <n v="0"/>
    <n v="9"/>
    <n v="0"/>
    <n v="0"/>
    <n v="0"/>
    <n v="0"/>
    <n v="9"/>
    <n v="32"/>
    <n v="1"/>
  </r>
  <r>
    <s v="AMR"/>
    <s v="FLU_TRP_SAMR"/>
    <x v="36"/>
    <x v="36"/>
    <s v="SENTINEL"/>
    <s v="2022"/>
    <s v="24"/>
    <s v="2022-06-12T14:00:00.000Z"/>
    <m/>
    <n v="40"/>
    <n v="0"/>
    <n v="0"/>
    <n v="12"/>
    <m/>
    <n v="1"/>
    <n v="13"/>
    <n v="0"/>
    <n v="0"/>
    <n v="0"/>
    <n v="0"/>
    <n v="13"/>
    <n v="27"/>
    <n v="1"/>
  </r>
  <r>
    <s v="AMR"/>
    <s v="FLU_TRP_SAMR"/>
    <x v="36"/>
    <x v="36"/>
    <s v="SENTINEL"/>
    <s v="2022"/>
    <s v="25"/>
    <s v="2022-06-19T14:00:00.000Z"/>
    <m/>
    <n v="29"/>
    <n v="0"/>
    <n v="0"/>
    <n v="7"/>
    <m/>
    <n v="0"/>
    <n v="7"/>
    <n v="0"/>
    <n v="0"/>
    <n v="0"/>
    <n v="0"/>
    <n v="7"/>
    <n v="22"/>
    <n v="1"/>
  </r>
  <r>
    <s v="AMR"/>
    <s v="FLU_TRP_SAMR"/>
    <x v="36"/>
    <x v="36"/>
    <s v="SENTINEL"/>
    <s v="2022"/>
    <s v="26"/>
    <s v="2022-06-26T14:00:00.000Z"/>
    <m/>
    <n v="39"/>
    <n v="0"/>
    <n v="0"/>
    <n v="7"/>
    <m/>
    <n v="0"/>
    <n v="7"/>
    <n v="0"/>
    <n v="0"/>
    <n v="0"/>
    <n v="0"/>
    <n v="7"/>
    <n v="32"/>
    <n v="1"/>
  </r>
  <r>
    <s v="AMR"/>
    <s v="FLU_TRP_SAMR"/>
    <x v="36"/>
    <x v="36"/>
    <s v="SENTINEL"/>
    <s v="2022"/>
    <s v="27"/>
    <s v="2022-07-03T14:00:00.000Z"/>
    <m/>
    <n v="32"/>
    <n v="0"/>
    <n v="0"/>
    <n v="4"/>
    <m/>
    <n v="0"/>
    <n v="4"/>
    <n v="0"/>
    <n v="0"/>
    <n v="0"/>
    <n v="0"/>
    <n v="4"/>
    <n v="28"/>
    <n v="1"/>
  </r>
  <r>
    <s v="AMR"/>
    <s v="FLU_TRP_SAMR"/>
    <x v="36"/>
    <x v="36"/>
    <s v="SENTINEL"/>
    <s v="2022"/>
    <s v="28"/>
    <s v="2022-07-10T14:00:00.000Z"/>
    <m/>
    <n v="45"/>
    <n v="0"/>
    <n v="0"/>
    <n v="4"/>
    <m/>
    <n v="0"/>
    <n v="4"/>
    <n v="0"/>
    <n v="0"/>
    <n v="0"/>
    <n v="0"/>
    <n v="4"/>
    <n v="41"/>
    <n v="1"/>
  </r>
  <r>
    <s v="AMR"/>
    <s v="FLU_TRP_SAMR"/>
    <x v="36"/>
    <x v="36"/>
    <s v="SENTINEL"/>
    <s v="2022"/>
    <s v="29"/>
    <s v="2022-07-17T14:00:00.000Z"/>
    <m/>
    <n v="44"/>
    <n v="0"/>
    <n v="0"/>
    <n v="7"/>
    <m/>
    <n v="0"/>
    <n v="7"/>
    <n v="0"/>
    <n v="0"/>
    <n v="0"/>
    <n v="0"/>
    <n v="7"/>
    <n v="37"/>
    <n v="1"/>
  </r>
  <r>
    <s v="AMR"/>
    <s v="FLU_TRP_SAMR"/>
    <x v="36"/>
    <x v="36"/>
    <s v="SENTINEL"/>
    <s v="2022"/>
    <s v="30"/>
    <s v="2022-07-24T14:00:00.000Z"/>
    <m/>
    <n v="28"/>
    <n v="0"/>
    <n v="0"/>
    <n v="2"/>
    <m/>
    <n v="0"/>
    <n v="2"/>
    <n v="0"/>
    <n v="0"/>
    <n v="0"/>
    <n v="0"/>
    <n v="2"/>
    <n v="26"/>
    <n v="1"/>
  </r>
  <r>
    <s v="AMR"/>
    <s v="FLU_TRP_SAMR"/>
    <x v="36"/>
    <x v="36"/>
    <s v="SENTINEL"/>
    <s v="2022"/>
    <s v="31"/>
    <s v="2022-07-31T14:00:00.000Z"/>
    <m/>
    <n v="27"/>
    <n v="0"/>
    <n v="0"/>
    <n v="8"/>
    <m/>
    <n v="2"/>
    <n v="10"/>
    <n v="0"/>
    <n v="0"/>
    <n v="0"/>
    <n v="0"/>
    <n v="10"/>
    <n v="17"/>
    <n v="1"/>
  </r>
  <r>
    <s v="AMR"/>
    <s v="FLU_TRP_SAMR"/>
    <x v="36"/>
    <x v="36"/>
    <s v="SENTINEL"/>
    <s v="2022"/>
    <s v="32"/>
    <s v="2022-08-07T14:00:00.000Z"/>
    <m/>
    <n v="22"/>
    <n v="0"/>
    <n v="0"/>
    <n v="2"/>
    <m/>
    <n v="0"/>
    <n v="2"/>
    <n v="0"/>
    <n v="0"/>
    <n v="0"/>
    <n v="0"/>
    <n v="2"/>
    <n v="20"/>
    <n v="1"/>
  </r>
  <r>
    <s v="AMR"/>
    <s v="FLU_TRP_SAMR"/>
    <x v="36"/>
    <x v="36"/>
    <s v="SENTINEL"/>
    <s v="2022"/>
    <s v="33"/>
    <s v="2022-08-14T14:00:00.000Z"/>
    <m/>
    <n v="27"/>
    <n v="0"/>
    <n v="0"/>
    <n v="2"/>
    <m/>
    <n v="0"/>
    <n v="2"/>
    <n v="0"/>
    <n v="0"/>
    <n v="0"/>
    <n v="0"/>
    <n v="2"/>
    <n v="25"/>
    <n v="1"/>
  </r>
  <r>
    <s v="AMR"/>
    <s v="FLU_TRP_SAMR"/>
    <x v="36"/>
    <x v="36"/>
    <s v="SENTINEL"/>
    <s v="2022"/>
    <s v="34"/>
    <s v="2022-08-21T14:00:00.000Z"/>
    <m/>
    <n v="18"/>
    <n v="0"/>
    <n v="0"/>
    <n v="0"/>
    <m/>
    <n v="0"/>
    <n v="0"/>
    <n v="0"/>
    <n v="0"/>
    <n v="0"/>
    <n v="0"/>
    <n v="0"/>
    <n v="18"/>
    <n v="1"/>
  </r>
  <r>
    <s v="AMR"/>
    <s v="FLU_TRP_SAMR"/>
    <x v="36"/>
    <x v="36"/>
    <s v="SENTINEL"/>
    <s v="2022"/>
    <s v="35"/>
    <s v="2022-08-28T14:00:00.000Z"/>
    <m/>
    <n v="8"/>
    <n v="0"/>
    <n v="0"/>
    <n v="0"/>
    <m/>
    <n v="0"/>
    <n v="0"/>
    <n v="0"/>
    <n v="0"/>
    <n v="0"/>
    <n v="0"/>
    <n v="0"/>
    <n v="8"/>
    <n v="1"/>
  </r>
  <r>
    <s v="AMR"/>
    <s v="FLU_TRP_SAMR"/>
    <x v="36"/>
    <x v="36"/>
    <s v="SENTINEL"/>
    <s v="2022"/>
    <s v="36"/>
    <s v="2022-09-04T14:00:00.000Z"/>
    <m/>
    <n v="2"/>
    <n v="0"/>
    <n v="0"/>
    <n v="0"/>
    <m/>
    <n v="0"/>
    <n v="0"/>
    <n v="0"/>
    <n v="0"/>
    <n v="0"/>
    <n v="0"/>
    <n v="0"/>
    <n v="2"/>
    <n v="1"/>
  </r>
  <r>
    <s v="AMR"/>
    <s v="FLU_TRP_SAMR"/>
    <x v="37"/>
    <x v="37"/>
    <s v="NONSENTINEL"/>
    <s v="2022"/>
    <s v="1"/>
    <s v="2022-01-02T13:00:00.000Z"/>
    <m/>
    <n v="3361"/>
    <n v="0"/>
    <n v="0"/>
    <n v="1164"/>
    <m/>
    <n v="32"/>
    <n v="1196"/>
    <n v="0"/>
    <n v="0"/>
    <n v="1"/>
    <n v="1"/>
    <n v="1197"/>
    <n v="2164"/>
    <n v="1"/>
  </r>
  <r>
    <s v="AMR"/>
    <s v="FLU_TRP_SAMR"/>
    <x v="37"/>
    <x v="37"/>
    <s v="NONSENTINEL"/>
    <s v="2022"/>
    <s v="2"/>
    <s v="2022-01-09T13:00:00.000Z"/>
    <m/>
    <n v="2649"/>
    <n v="0"/>
    <n v="0"/>
    <n v="780"/>
    <m/>
    <n v="20"/>
    <n v="800"/>
    <n v="0"/>
    <n v="0"/>
    <n v="1"/>
    <n v="1"/>
    <n v="801"/>
    <n v="1848"/>
    <n v="1"/>
  </r>
  <r>
    <s v="AMR"/>
    <s v="FLU_TRP_SAMR"/>
    <x v="37"/>
    <x v="37"/>
    <s v="NONSENTINEL"/>
    <s v="2022"/>
    <s v="3"/>
    <s v="2022-01-16T13:00:00.000Z"/>
    <m/>
    <n v="1741"/>
    <n v="0"/>
    <n v="0"/>
    <n v="373"/>
    <m/>
    <n v="14"/>
    <n v="387"/>
    <n v="0"/>
    <n v="0"/>
    <n v="0"/>
    <n v="0"/>
    <n v="387"/>
    <n v="1354"/>
    <n v="1"/>
  </r>
  <r>
    <s v="AMR"/>
    <s v="FLU_TRP_SAMR"/>
    <x v="37"/>
    <x v="37"/>
    <s v="NONSENTINEL"/>
    <s v="2022"/>
    <s v="4"/>
    <s v="2022-01-23T13:00:00.000Z"/>
    <m/>
    <n v="1492"/>
    <n v="0"/>
    <n v="0"/>
    <n v="94"/>
    <m/>
    <n v="3"/>
    <n v="97"/>
    <n v="0"/>
    <n v="0"/>
    <n v="0"/>
    <n v="0"/>
    <n v="97"/>
    <n v="1395"/>
    <n v="1"/>
  </r>
  <r>
    <s v="AMR"/>
    <s v="FLU_TRP_SAMR"/>
    <x v="37"/>
    <x v="37"/>
    <s v="NONSENTINEL"/>
    <s v="2022"/>
    <s v="5"/>
    <s v="2022-01-30T13:00:00.000Z"/>
    <m/>
    <n v="973"/>
    <n v="0"/>
    <n v="0"/>
    <n v="38"/>
    <m/>
    <n v="4"/>
    <n v="42"/>
    <n v="0"/>
    <n v="0"/>
    <n v="0"/>
    <n v="0"/>
    <n v="42"/>
    <n v="931"/>
    <n v="1"/>
  </r>
  <r>
    <s v="AMR"/>
    <s v="FLU_TRP_SAMR"/>
    <x v="37"/>
    <x v="37"/>
    <s v="NONSENTINEL"/>
    <s v="2022"/>
    <s v="6"/>
    <s v="2022-02-06T13:00:00.000Z"/>
    <m/>
    <n v="1819"/>
    <n v="0"/>
    <n v="0"/>
    <n v="34"/>
    <m/>
    <n v="1"/>
    <n v="35"/>
    <n v="0"/>
    <n v="0"/>
    <n v="1"/>
    <n v="1"/>
    <n v="36"/>
    <n v="1783"/>
    <n v="1"/>
  </r>
  <r>
    <s v="AMR"/>
    <s v="FLU_TRP_SAMR"/>
    <x v="37"/>
    <x v="37"/>
    <s v="NONSENTINEL"/>
    <s v="2022"/>
    <s v="7"/>
    <s v="2022-02-13T13:00:00.000Z"/>
    <m/>
    <n v="1785"/>
    <n v="0"/>
    <n v="0"/>
    <n v="17"/>
    <m/>
    <n v="6"/>
    <n v="23"/>
    <n v="0"/>
    <n v="0"/>
    <n v="0"/>
    <n v="0"/>
    <n v="23"/>
    <n v="1762"/>
    <n v="1"/>
  </r>
  <r>
    <s v="AMR"/>
    <s v="FLU_TRP_SAMR"/>
    <x v="37"/>
    <x v="37"/>
    <s v="NONSENTINEL"/>
    <s v="2022"/>
    <s v="8"/>
    <s v="2022-02-20T13:00:00.000Z"/>
    <m/>
    <n v="1657"/>
    <n v="0"/>
    <n v="0"/>
    <n v="7"/>
    <m/>
    <n v="3"/>
    <n v="10"/>
    <n v="0"/>
    <n v="0"/>
    <n v="0"/>
    <n v="0"/>
    <n v="10"/>
    <n v="1647"/>
    <n v="1"/>
  </r>
  <r>
    <s v="AMR"/>
    <s v="FLU_TRP_SAMR"/>
    <x v="37"/>
    <x v="37"/>
    <s v="NONSENTINEL"/>
    <s v="2022"/>
    <s v="9"/>
    <s v="2022-02-27T13:00:00.000Z"/>
    <m/>
    <n v="1116"/>
    <n v="0"/>
    <n v="0"/>
    <n v="13"/>
    <m/>
    <n v="2"/>
    <n v="15"/>
    <n v="0"/>
    <n v="0"/>
    <n v="2"/>
    <n v="2"/>
    <n v="17"/>
    <n v="1099"/>
    <n v="1"/>
  </r>
  <r>
    <s v="AMR"/>
    <s v="FLU_TRP_SAMR"/>
    <x v="37"/>
    <x v="37"/>
    <s v="NONSENTINEL"/>
    <s v="2022"/>
    <s v="10"/>
    <s v="2022-03-06T13:00:00.000Z"/>
    <m/>
    <n v="1291"/>
    <n v="0"/>
    <n v="0"/>
    <n v="2"/>
    <m/>
    <n v="0"/>
    <n v="2"/>
    <n v="0"/>
    <n v="0"/>
    <n v="1"/>
    <n v="1"/>
    <n v="3"/>
    <n v="1288"/>
    <n v="1"/>
  </r>
  <r>
    <s v="AMR"/>
    <s v="FLU_TRP_SAMR"/>
    <x v="37"/>
    <x v="37"/>
    <s v="NONSENTINEL"/>
    <s v="2022"/>
    <s v="11"/>
    <s v="2022-03-13T13:00:00.000Z"/>
    <m/>
    <n v="1134"/>
    <n v="0"/>
    <n v="0"/>
    <n v="2"/>
    <m/>
    <n v="0"/>
    <n v="2"/>
    <n v="0"/>
    <n v="0"/>
    <n v="5"/>
    <n v="5"/>
    <n v="7"/>
    <n v="1127"/>
    <n v="1"/>
  </r>
  <r>
    <s v="AMR"/>
    <s v="FLU_TRP_SAMR"/>
    <x v="37"/>
    <x v="37"/>
    <s v="NONSENTINEL"/>
    <s v="2022"/>
    <s v="12"/>
    <s v="2022-03-20T13:00:00.000Z"/>
    <m/>
    <n v="998"/>
    <n v="0"/>
    <n v="0"/>
    <n v="3"/>
    <m/>
    <n v="0"/>
    <n v="3"/>
    <n v="0"/>
    <n v="0"/>
    <n v="4"/>
    <n v="4"/>
    <n v="7"/>
    <n v="991"/>
    <n v="1"/>
  </r>
  <r>
    <s v="AMR"/>
    <s v="FLU_TRP_SAMR"/>
    <x v="37"/>
    <x v="37"/>
    <s v="NONSENTINEL"/>
    <s v="2022"/>
    <s v="13"/>
    <s v="2022-03-27T13:00:00.000Z"/>
    <m/>
    <n v="1218"/>
    <n v="0"/>
    <n v="0"/>
    <n v="2"/>
    <m/>
    <n v="0"/>
    <n v="2"/>
    <n v="0"/>
    <n v="0"/>
    <n v="2"/>
    <n v="2"/>
    <n v="4"/>
    <n v="1214"/>
    <n v="1"/>
  </r>
  <r>
    <s v="AMR"/>
    <s v="FLU_TRP_SAMR"/>
    <x v="37"/>
    <x v="37"/>
    <s v="NONSENTINEL"/>
    <s v="2022"/>
    <s v="14"/>
    <s v="2022-04-03T14:00:00.000Z"/>
    <m/>
    <n v="923"/>
    <n v="0"/>
    <n v="0"/>
    <n v="3"/>
    <m/>
    <n v="0"/>
    <n v="3"/>
    <n v="0"/>
    <n v="0"/>
    <n v="0"/>
    <n v="0"/>
    <n v="3"/>
    <n v="920"/>
    <n v="1"/>
  </r>
  <r>
    <s v="AMR"/>
    <s v="FLU_TRP_SAMR"/>
    <x v="37"/>
    <x v="37"/>
    <s v="NONSENTINEL"/>
    <s v="2022"/>
    <s v="15"/>
    <s v="2022-04-10T14:00:00.000Z"/>
    <m/>
    <n v="980"/>
    <n v="0"/>
    <n v="0"/>
    <n v="2"/>
    <m/>
    <n v="0"/>
    <n v="2"/>
    <n v="0"/>
    <n v="0"/>
    <n v="0"/>
    <n v="0"/>
    <n v="2"/>
    <n v="978"/>
    <n v="1"/>
  </r>
  <r>
    <s v="AMR"/>
    <s v="FLU_TRP_SAMR"/>
    <x v="37"/>
    <x v="37"/>
    <s v="NONSENTINEL"/>
    <s v="2022"/>
    <s v="16"/>
    <s v="2022-04-17T14:00:00.000Z"/>
    <m/>
    <n v="596"/>
    <n v="0"/>
    <n v="0"/>
    <n v="5"/>
    <m/>
    <n v="0"/>
    <n v="5"/>
    <n v="0"/>
    <n v="0"/>
    <n v="0"/>
    <n v="0"/>
    <n v="5"/>
    <n v="591"/>
    <n v="1"/>
  </r>
  <r>
    <s v="AMR"/>
    <s v="FLU_TRP_SAMR"/>
    <x v="37"/>
    <x v="37"/>
    <s v="NONSENTINEL"/>
    <s v="2022"/>
    <s v="17"/>
    <s v="2022-04-24T14:00:00.000Z"/>
    <m/>
    <n v="844"/>
    <n v="0"/>
    <n v="0"/>
    <n v="1"/>
    <m/>
    <n v="0"/>
    <n v="1"/>
    <n v="0"/>
    <n v="0"/>
    <n v="1"/>
    <n v="1"/>
    <n v="2"/>
    <n v="842"/>
    <n v="1"/>
  </r>
  <r>
    <s v="AMR"/>
    <s v="FLU_TRP_SAMR"/>
    <x v="37"/>
    <x v="37"/>
    <s v="NONSENTINEL"/>
    <s v="2022"/>
    <s v="18"/>
    <s v="2022-05-01T14:00:00.000Z"/>
    <m/>
    <n v="775"/>
    <n v="0"/>
    <n v="0"/>
    <n v="4"/>
    <m/>
    <n v="0"/>
    <n v="4"/>
    <n v="0"/>
    <n v="0"/>
    <n v="0"/>
    <n v="0"/>
    <n v="4"/>
    <n v="771"/>
    <n v="1"/>
  </r>
  <r>
    <s v="AMR"/>
    <s v="FLU_TRP_SAMR"/>
    <x v="37"/>
    <x v="37"/>
    <s v="NONSENTINEL"/>
    <s v="2022"/>
    <s v="19"/>
    <s v="2022-05-08T14:00:00.000Z"/>
    <m/>
    <n v="945"/>
    <n v="0"/>
    <n v="0"/>
    <n v="2"/>
    <m/>
    <n v="0"/>
    <n v="2"/>
    <n v="0"/>
    <n v="0"/>
    <n v="3"/>
    <n v="3"/>
    <n v="5"/>
    <n v="940"/>
    <n v="1"/>
  </r>
  <r>
    <s v="AMR"/>
    <s v="FLU_TRP_SAMR"/>
    <x v="37"/>
    <x v="37"/>
    <s v="NONSENTINEL"/>
    <s v="2022"/>
    <s v="20"/>
    <s v="2022-05-15T14:00:00.000Z"/>
    <m/>
    <n v="929"/>
    <n v="0"/>
    <n v="0"/>
    <n v="10"/>
    <m/>
    <n v="0"/>
    <n v="10"/>
    <n v="0"/>
    <n v="0"/>
    <n v="0"/>
    <n v="0"/>
    <n v="10"/>
    <n v="919"/>
    <n v="1"/>
  </r>
  <r>
    <s v="AMR"/>
    <s v="FLU_TRP_SAMR"/>
    <x v="37"/>
    <x v="37"/>
    <s v="NONSENTINEL"/>
    <s v="2022"/>
    <s v="21"/>
    <s v="2022-05-22T14:00:00.000Z"/>
    <m/>
    <n v="1074"/>
    <n v="0"/>
    <n v="0"/>
    <n v="13"/>
    <m/>
    <n v="0"/>
    <n v="13"/>
    <n v="0"/>
    <n v="0"/>
    <n v="0"/>
    <n v="0"/>
    <n v="13"/>
    <n v="1061"/>
    <n v="1"/>
  </r>
  <r>
    <s v="AMR"/>
    <s v="FLU_TRP_SAMR"/>
    <x v="37"/>
    <x v="37"/>
    <s v="NONSENTINEL"/>
    <s v="2022"/>
    <s v="22"/>
    <s v="2022-05-29T14:00:00.000Z"/>
    <m/>
    <n v="1114"/>
    <n v="0"/>
    <n v="0"/>
    <n v="10"/>
    <m/>
    <n v="0"/>
    <n v="10"/>
    <n v="0"/>
    <n v="0"/>
    <n v="1"/>
    <n v="1"/>
    <n v="11"/>
    <n v="1103"/>
    <n v="1"/>
  </r>
  <r>
    <s v="AMR"/>
    <s v="FLU_TRP_SAMR"/>
    <x v="37"/>
    <x v="37"/>
    <s v="NONSENTINEL"/>
    <s v="2022"/>
    <s v="23"/>
    <s v="2022-06-05T14:00:00.000Z"/>
    <m/>
    <n v="1000"/>
    <n v="0"/>
    <n v="0"/>
    <n v="6"/>
    <m/>
    <n v="0"/>
    <n v="6"/>
    <n v="0"/>
    <n v="0"/>
    <n v="0"/>
    <n v="0"/>
    <n v="6"/>
    <n v="994"/>
    <n v="1"/>
  </r>
  <r>
    <s v="AMR"/>
    <s v="FLU_TRP_SAMR"/>
    <x v="37"/>
    <x v="37"/>
    <s v="NONSENTINEL"/>
    <s v="2022"/>
    <s v="24"/>
    <s v="2022-06-12T14:00:00.000Z"/>
    <m/>
    <n v="1058"/>
    <n v="0"/>
    <n v="0"/>
    <n v="4"/>
    <m/>
    <n v="0"/>
    <n v="4"/>
    <n v="0"/>
    <n v="0"/>
    <n v="1"/>
    <n v="1"/>
    <n v="5"/>
    <n v="1053"/>
    <n v="1"/>
  </r>
  <r>
    <s v="AMR"/>
    <s v="FLU_TRP_SAMR"/>
    <x v="37"/>
    <x v="37"/>
    <s v="NONSENTINEL"/>
    <s v="2022"/>
    <s v="25"/>
    <s v="2022-06-19T14:00:00.000Z"/>
    <m/>
    <n v="1245"/>
    <n v="0"/>
    <n v="0"/>
    <n v="11"/>
    <m/>
    <n v="0"/>
    <n v="11"/>
    <n v="0"/>
    <n v="0"/>
    <n v="1"/>
    <n v="1"/>
    <n v="12"/>
    <n v="1233"/>
    <n v="1"/>
  </r>
  <r>
    <s v="AMR"/>
    <s v="FLU_TRP_SAMR"/>
    <x v="37"/>
    <x v="37"/>
    <s v="NONSENTINEL"/>
    <s v="2022"/>
    <s v="26"/>
    <s v="2022-06-26T14:00:00.000Z"/>
    <m/>
    <n v="1293"/>
    <n v="0"/>
    <n v="0"/>
    <n v="15"/>
    <m/>
    <n v="0"/>
    <n v="15"/>
    <n v="0"/>
    <n v="0"/>
    <n v="0"/>
    <n v="0"/>
    <n v="15"/>
    <n v="1278"/>
    <n v="1"/>
  </r>
  <r>
    <s v="AMR"/>
    <s v="FLU_TRP_SAMR"/>
    <x v="37"/>
    <x v="37"/>
    <s v="NONSENTINEL"/>
    <s v="2022"/>
    <s v="27"/>
    <s v="2022-07-03T14:00:00.000Z"/>
    <m/>
    <n v="1201"/>
    <n v="0"/>
    <n v="0"/>
    <n v="9"/>
    <m/>
    <n v="0"/>
    <n v="9"/>
    <n v="0"/>
    <n v="0"/>
    <n v="0"/>
    <n v="0"/>
    <n v="9"/>
    <n v="1192"/>
    <n v="1"/>
  </r>
  <r>
    <s v="AMR"/>
    <s v="FLU_TRP_SAMR"/>
    <x v="37"/>
    <x v="37"/>
    <s v="NONSENTINEL"/>
    <s v="2022"/>
    <s v="28"/>
    <s v="2022-07-10T14:00:00.000Z"/>
    <m/>
    <n v="1165"/>
    <n v="0"/>
    <n v="0"/>
    <n v="21"/>
    <m/>
    <n v="0"/>
    <n v="21"/>
    <n v="0"/>
    <n v="0"/>
    <n v="0"/>
    <n v="0"/>
    <n v="21"/>
    <n v="1144"/>
    <n v="1"/>
  </r>
  <r>
    <s v="AMR"/>
    <s v="FLU_TRP_SAMR"/>
    <x v="37"/>
    <x v="37"/>
    <s v="NONSENTINEL"/>
    <s v="2022"/>
    <s v="29"/>
    <s v="2022-07-17T14:00:00.000Z"/>
    <m/>
    <n v="943"/>
    <n v="0"/>
    <n v="0"/>
    <n v="23"/>
    <m/>
    <n v="0"/>
    <n v="23"/>
    <n v="0"/>
    <n v="0"/>
    <n v="0"/>
    <n v="0"/>
    <n v="23"/>
    <n v="920"/>
    <n v="1"/>
  </r>
  <r>
    <s v="AMR"/>
    <s v="FLU_TRP_SAMR"/>
    <x v="37"/>
    <x v="37"/>
    <s v="NONSENTINEL"/>
    <s v="2022"/>
    <s v="30"/>
    <s v="2022-07-24T14:00:00.000Z"/>
    <m/>
    <n v="744"/>
    <n v="0"/>
    <n v="0"/>
    <n v="5"/>
    <m/>
    <n v="0"/>
    <n v="5"/>
    <n v="0"/>
    <n v="0"/>
    <n v="0"/>
    <n v="0"/>
    <n v="5"/>
    <n v="739"/>
    <n v="1"/>
  </r>
  <r>
    <s v="AMR"/>
    <s v="FLU_TRP_SAMR"/>
    <x v="37"/>
    <x v="37"/>
    <s v="NONSENTINEL"/>
    <s v="2022"/>
    <s v="31"/>
    <s v="2022-07-31T14:00:00.000Z"/>
    <m/>
    <n v="726"/>
    <n v="0"/>
    <n v="0"/>
    <n v="14"/>
    <m/>
    <n v="0"/>
    <n v="14"/>
    <n v="0"/>
    <n v="0"/>
    <n v="0"/>
    <n v="0"/>
    <n v="14"/>
    <n v="712"/>
    <n v="1"/>
  </r>
  <r>
    <s v="AMR"/>
    <s v="FLU_TRP_SAMR"/>
    <x v="37"/>
    <x v="37"/>
    <s v="NONSENTINEL"/>
    <s v="2022"/>
    <s v="32"/>
    <s v="2022-08-07T14:00:00.000Z"/>
    <m/>
    <n v="1223"/>
    <n v="0"/>
    <n v="0"/>
    <n v="13"/>
    <m/>
    <n v="0"/>
    <n v="13"/>
    <n v="0"/>
    <n v="0"/>
    <n v="0"/>
    <n v="0"/>
    <n v="13"/>
    <n v="1210"/>
    <n v="1"/>
  </r>
  <r>
    <s v="AMR"/>
    <s v="FLU_TRP_SAMR"/>
    <x v="37"/>
    <x v="37"/>
    <s v="NONSENTINEL"/>
    <s v="2022"/>
    <s v="33"/>
    <s v="2022-08-14T14:00:00.000Z"/>
    <m/>
    <n v="752"/>
    <n v="0"/>
    <n v="0"/>
    <n v="12"/>
    <m/>
    <n v="0"/>
    <n v="12"/>
    <n v="0"/>
    <n v="0"/>
    <n v="0"/>
    <n v="0"/>
    <n v="12"/>
    <n v="740"/>
    <n v="1"/>
  </r>
  <r>
    <s v="AMR"/>
    <s v="FLU_TRP_SAMR"/>
    <x v="37"/>
    <x v="37"/>
    <s v="NONSENTINEL"/>
    <s v="2022"/>
    <s v="34"/>
    <s v="2022-08-21T14:00:00.000Z"/>
    <m/>
    <n v="650"/>
    <n v="0"/>
    <n v="0"/>
    <n v="10"/>
    <m/>
    <n v="0"/>
    <n v="10"/>
    <n v="0"/>
    <n v="0"/>
    <n v="0"/>
    <n v="0"/>
    <n v="10"/>
    <n v="640"/>
    <n v="1"/>
  </r>
  <r>
    <s v="AMR"/>
    <s v="FLU_TRP_SAMR"/>
    <x v="37"/>
    <x v="37"/>
    <s v="NONSENTINEL"/>
    <s v="2022"/>
    <s v="35"/>
    <s v="2022-08-28T14:00:00.000Z"/>
    <m/>
    <n v="505"/>
    <n v="0"/>
    <n v="0"/>
    <n v="4"/>
    <m/>
    <n v="0"/>
    <n v="4"/>
    <n v="0"/>
    <n v="0"/>
    <n v="0"/>
    <n v="0"/>
    <n v="4"/>
    <n v="501"/>
    <n v="1"/>
  </r>
  <r>
    <s v="AMR"/>
    <s v="FLU_TRP_SAMR"/>
    <x v="37"/>
    <x v="37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RP_SAMR"/>
    <x v="37"/>
    <x v="37"/>
    <s v="SENTINEL"/>
    <s v="2022"/>
    <s v="1"/>
    <s v="2022-01-02T13:00:00.000Z"/>
    <m/>
    <n v="64"/>
    <n v="0"/>
    <n v="0"/>
    <n v="23"/>
    <m/>
    <n v="0"/>
    <n v="23"/>
    <n v="0"/>
    <n v="0"/>
    <n v="0"/>
    <n v="0"/>
    <n v="23"/>
    <n v="41"/>
    <n v="1"/>
  </r>
  <r>
    <s v="AMR"/>
    <s v="FLU_TRP_SAMR"/>
    <x v="37"/>
    <x v="37"/>
    <s v="SENTINEL"/>
    <s v="2022"/>
    <s v="2"/>
    <s v="2022-01-09T13:00:00.000Z"/>
    <m/>
    <n v="70"/>
    <n v="0"/>
    <n v="0"/>
    <n v="9"/>
    <m/>
    <n v="1"/>
    <n v="10"/>
    <n v="0"/>
    <n v="0"/>
    <n v="0"/>
    <n v="0"/>
    <n v="10"/>
    <n v="60"/>
    <n v="1"/>
  </r>
  <r>
    <s v="AMR"/>
    <s v="FLU_TRP_SAMR"/>
    <x v="37"/>
    <x v="37"/>
    <s v="SENTINEL"/>
    <s v="2022"/>
    <s v="3"/>
    <s v="2022-01-16T13:00:00.000Z"/>
    <m/>
    <n v="62"/>
    <n v="0"/>
    <n v="0"/>
    <n v="2"/>
    <m/>
    <n v="0"/>
    <n v="2"/>
    <n v="0"/>
    <n v="0"/>
    <n v="0"/>
    <n v="0"/>
    <n v="2"/>
    <n v="60"/>
    <n v="1"/>
  </r>
  <r>
    <s v="AMR"/>
    <s v="FLU_TRP_SAMR"/>
    <x v="37"/>
    <x v="37"/>
    <s v="SENTINEL"/>
    <s v="2022"/>
    <s v="4"/>
    <s v="2022-01-23T13:00:00.000Z"/>
    <m/>
    <n v="49"/>
    <n v="0"/>
    <n v="0"/>
    <n v="1"/>
    <m/>
    <n v="0"/>
    <n v="1"/>
    <n v="0"/>
    <n v="0"/>
    <n v="0"/>
    <n v="0"/>
    <n v="1"/>
    <n v="48"/>
    <n v="1"/>
  </r>
  <r>
    <s v="AMR"/>
    <s v="FLU_TRP_SAMR"/>
    <x v="37"/>
    <x v="37"/>
    <s v="SENTINEL"/>
    <s v="2022"/>
    <s v="5"/>
    <s v="2022-01-30T13:00:00.000Z"/>
    <m/>
    <n v="35"/>
    <n v="0"/>
    <n v="0"/>
    <n v="0"/>
    <m/>
    <n v="0"/>
    <n v="0"/>
    <n v="0"/>
    <n v="0"/>
    <n v="0"/>
    <n v="0"/>
    <n v="0"/>
    <n v="35"/>
    <n v="1"/>
  </r>
  <r>
    <s v="AMR"/>
    <s v="FLU_TRP_SAMR"/>
    <x v="37"/>
    <x v="37"/>
    <s v="SENTINEL"/>
    <s v="2022"/>
    <s v="6"/>
    <s v="2022-02-06T13:00:00.000Z"/>
    <m/>
    <n v="62"/>
    <n v="0"/>
    <n v="0"/>
    <n v="1"/>
    <m/>
    <n v="0"/>
    <n v="1"/>
    <n v="0"/>
    <n v="0"/>
    <n v="0"/>
    <n v="0"/>
    <n v="1"/>
    <n v="61"/>
    <n v="1"/>
  </r>
  <r>
    <s v="AMR"/>
    <s v="FLU_TRP_SAMR"/>
    <x v="37"/>
    <x v="37"/>
    <s v="SENTINEL"/>
    <s v="2022"/>
    <s v="7"/>
    <s v="2022-02-13T13:00:00.000Z"/>
    <m/>
    <n v="62"/>
    <n v="0"/>
    <n v="0"/>
    <n v="1"/>
    <m/>
    <n v="0"/>
    <n v="1"/>
    <n v="0"/>
    <n v="0"/>
    <n v="0"/>
    <n v="0"/>
    <n v="1"/>
    <n v="61"/>
    <n v="1"/>
  </r>
  <r>
    <s v="AMR"/>
    <s v="FLU_TRP_SAMR"/>
    <x v="37"/>
    <x v="37"/>
    <s v="SENTINEL"/>
    <s v="2022"/>
    <s v="8"/>
    <s v="2022-02-20T13:00:00.000Z"/>
    <m/>
    <n v="68"/>
    <n v="0"/>
    <n v="0"/>
    <n v="0"/>
    <m/>
    <n v="0"/>
    <n v="0"/>
    <n v="0"/>
    <n v="0"/>
    <n v="0"/>
    <n v="0"/>
    <n v="0"/>
    <n v="68"/>
    <n v="1"/>
  </r>
  <r>
    <s v="AMR"/>
    <s v="FLU_TRP_SAMR"/>
    <x v="37"/>
    <x v="37"/>
    <s v="SENTINEL"/>
    <s v="2022"/>
    <s v="9"/>
    <s v="2022-02-27T13:00:00.000Z"/>
    <m/>
    <n v="32"/>
    <n v="0"/>
    <n v="0"/>
    <n v="0"/>
    <m/>
    <n v="0"/>
    <n v="0"/>
    <n v="0"/>
    <n v="0"/>
    <n v="0"/>
    <n v="0"/>
    <n v="0"/>
    <n v="32"/>
    <n v="1"/>
  </r>
  <r>
    <s v="AMR"/>
    <s v="FLU_TRP_SAMR"/>
    <x v="37"/>
    <x v="37"/>
    <s v="SENTINEL"/>
    <s v="2022"/>
    <s v="10"/>
    <s v="2022-03-06T13:00:00.000Z"/>
    <m/>
    <n v="68"/>
    <n v="0"/>
    <n v="0"/>
    <n v="0"/>
    <m/>
    <n v="0"/>
    <n v="0"/>
    <n v="0"/>
    <n v="0"/>
    <n v="0"/>
    <n v="0"/>
    <n v="0"/>
    <n v="68"/>
    <n v="1"/>
  </r>
  <r>
    <s v="AMR"/>
    <s v="FLU_TRP_SAMR"/>
    <x v="37"/>
    <x v="37"/>
    <s v="SENTINEL"/>
    <s v="2022"/>
    <s v="11"/>
    <s v="2022-03-13T13:00:00.000Z"/>
    <m/>
    <n v="62"/>
    <n v="0"/>
    <n v="0"/>
    <n v="0"/>
    <m/>
    <n v="0"/>
    <n v="0"/>
    <n v="0"/>
    <n v="0"/>
    <n v="0"/>
    <n v="0"/>
    <n v="0"/>
    <n v="62"/>
    <n v="1"/>
  </r>
  <r>
    <s v="AMR"/>
    <s v="FLU_TRP_SAMR"/>
    <x v="37"/>
    <x v="37"/>
    <s v="SENTINEL"/>
    <s v="2022"/>
    <s v="12"/>
    <s v="2022-03-20T13:00:00.000Z"/>
    <m/>
    <n v="67"/>
    <n v="0"/>
    <n v="0"/>
    <n v="0"/>
    <m/>
    <n v="0"/>
    <n v="0"/>
    <n v="0"/>
    <n v="0"/>
    <n v="0"/>
    <n v="0"/>
    <n v="0"/>
    <n v="67"/>
    <n v="1"/>
  </r>
  <r>
    <s v="AMR"/>
    <s v="FLU_TRP_SAMR"/>
    <x v="37"/>
    <x v="37"/>
    <s v="SENTINEL"/>
    <s v="2022"/>
    <s v="13"/>
    <s v="2022-03-27T13:00:00.000Z"/>
    <m/>
    <n v="56"/>
    <n v="0"/>
    <n v="0"/>
    <n v="0"/>
    <m/>
    <n v="0"/>
    <n v="0"/>
    <n v="0"/>
    <n v="0"/>
    <n v="0"/>
    <n v="0"/>
    <n v="0"/>
    <n v="56"/>
    <n v="1"/>
  </r>
  <r>
    <s v="AMR"/>
    <s v="FLU_TRP_SAMR"/>
    <x v="37"/>
    <x v="37"/>
    <s v="SENTINEL"/>
    <s v="2022"/>
    <s v="14"/>
    <s v="2022-04-03T14:00:00.000Z"/>
    <m/>
    <n v="65"/>
    <n v="0"/>
    <n v="0"/>
    <n v="0"/>
    <m/>
    <n v="0"/>
    <n v="0"/>
    <n v="0"/>
    <n v="0"/>
    <n v="0"/>
    <n v="0"/>
    <n v="0"/>
    <n v="65"/>
    <n v="1"/>
  </r>
  <r>
    <s v="AMR"/>
    <s v="FLU_TRP_SAMR"/>
    <x v="37"/>
    <x v="37"/>
    <s v="SENTINEL"/>
    <s v="2022"/>
    <s v="15"/>
    <s v="2022-04-10T14:00:00.000Z"/>
    <m/>
    <n v="64"/>
    <n v="0"/>
    <n v="0"/>
    <n v="0"/>
    <m/>
    <n v="0"/>
    <n v="0"/>
    <n v="0"/>
    <n v="0"/>
    <n v="0"/>
    <n v="0"/>
    <n v="0"/>
    <n v="64"/>
    <n v="1"/>
  </r>
  <r>
    <s v="AMR"/>
    <s v="FLU_TRP_SAMR"/>
    <x v="37"/>
    <x v="37"/>
    <s v="SENTINEL"/>
    <s v="2022"/>
    <s v="16"/>
    <s v="2022-04-17T14:00:00.000Z"/>
    <m/>
    <n v="48"/>
    <n v="0"/>
    <n v="0"/>
    <n v="0"/>
    <m/>
    <n v="0"/>
    <n v="0"/>
    <n v="0"/>
    <n v="0"/>
    <n v="0"/>
    <n v="0"/>
    <n v="0"/>
    <n v="48"/>
    <n v="1"/>
  </r>
  <r>
    <s v="AMR"/>
    <s v="FLU_TRP_SAMR"/>
    <x v="37"/>
    <x v="37"/>
    <s v="SENTINEL"/>
    <s v="2022"/>
    <s v="17"/>
    <s v="2022-04-24T14:00:00.000Z"/>
    <m/>
    <n v="79"/>
    <n v="0"/>
    <n v="0"/>
    <n v="0"/>
    <m/>
    <n v="0"/>
    <n v="0"/>
    <n v="0"/>
    <n v="0"/>
    <n v="0"/>
    <n v="0"/>
    <n v="0"/>
    <n v="79"/>
    <n v="1"/>
  </r>
  <r>
    <s v="AMR"/>
    <s v="FLU_TRP_SAMR"/>
    <x v="37"/>
    <x v="37"/>
    <s v="SENTINEL"/>
    <s v="2022"/>
    <s v="18"/>
    <s v="2022-05-01T14:00:00.000Z"/>
    <m/>
    <n v="58"/>
    <n v="0"/>
    <n v="0"/>
    <n v="0"/>
    <m/>
    <n v="0"/>
    <n v="0"/>
    <n v="0"/>
    <n v="0"/>
    <n v="0"/>
    <n v="0"/>
    <n v="0"/>
    <n v="58"/>
    <n v="1"/>
  </r>
  <r>
    <s v="AMR"/>
    <s v="FLU_TRP_SAMR"/>
    <x v="37"/>
    <x v="37"/>
    <s v="SENTINEL"/>
    <s v="2022"/>
    <s v="19"/>
    <s v="2022-05-08T14:00:00.000Z"/>
    <m/>
    <n v="59"/>
    <n v="0"/>
    <n v="0"/>
    <n v="0"/>
    <m/>
    <n v="0"/>
    <n v="0"/>
    <n v="0"/>
    <n v="0"/>
    <n v="0"/>
    <n v="0"/>
    <n v="0"/>
    <n v="59"/>
    <n v="1"/>
  </r>
  <r>
    <s v="AMR"/>
    <s v="FLU_TRP_SAMR"/>
    <x v="37"/>
    <x v="37"/>
    <s v="SENTINEL"/>
    <s v="2022"/>
    <s v="20"/>
    <s v="2022-05-15T14:00:00.000Z"/>
    <m/>
    <n v="59"/>
    <n v="0"/>
    <n v="0"/>
    <n v="0"/>
    <m/>
    <n v="0"/>
    <n v="0"/>
    <n v="0"/>
    <n v="0"/>
    <n v="0"/>
    <n v="0"/>
    <n v="0"/>
    <n v="59"/>
    <n v="1"/>
  </r>
  <r>
    <s v="AMR"/>
    <s v="FLU_TRP_SAMR"/>
    <x v="37"/>
    <x v="37"/>
    <s v="SENTINEL"/>
    <s v="2022"/>
    <s v="21"/>
    <s v="2022-05-22T14:00:00.000Z"/>
    <m/>
    <n v="58"/>
    <n v="0"/>
    <n v="0"/>
    <n v="0"/>
    <m/>
    <n v="0"/>
    <n v="0"/>
    <n v="0"/>
    <n v="0"/>
    <n v="0"/>
    <n v="0"/>
    <n v="0"/>
    <n v="58"/>
    <n v="1"/>
  </r>
  <r>
    <s v="AMR"/>
    <s v="FLU_TRP_SAMR"/>
    <x v="37"/>
    <x v="37"/>
    <s v="SENTINEL"/>
    <s v="2022"/>
    <s v="22"/>
    <s v="2022-05-29T14:00:00.000Z"/>
    <m/>
    <n v="72"/>
    <n v="0"/>
    <n v="0"/>
    <n v="0"/>
    <m/>
    <n v="0"/>
    <n v="0"/>
    <n v="0"/>
    <n v="0"/>
    <n v="0"/>
    <n v="0"/>
    <n v="0"/>
    <n v="72"/>
    <n v="1"/>
  </r>
  <r>
    <s v="AMR"/>
    <s v="FLU_TRP_SAMR"/>
    <x v="37"/>
    <x v="37"/>
    <s v="SENTINEL"/>
    <s v="2022"/>
    <s v="23"/>
    <s v="2022-06-05T14:00:00.000Z"/>
    <m/>
    <n v="62"/>
    <n v="0"/>
    <n v="0"/>
    <n v="0"/>
    <m/>
    <n v="0"/>
    <n v="0"/>
    <n v="0"/>
    <n v="0"/>
    <n v="0"/>
    <n v="0"/>
    <n v="0"/>
    <n v="62"/>
    <n v="1"/>
  </r>
  <r>
    <s v="AMR"/>
    <s v="FLU_TRP_SAMR"/>
    <x v="37"/>
    <x v="37"/>
    <s v="SENTINEL"/>
    <s v="2022"/>
    <s v="24"/>
    <s v="2022-06-12T14:00:00.000Z"/>
    <m/>
    <n v="64"/>
    <n v="0"/>
    <n v="0"/>
    <n v="1"/>
    <m/>
    <n v="0"/>
    <n v="1"/>
    <n v="0"/>
    <n v="0"/>
    <n v="0"/>
    <n v="0"/>
    <n v="1"/>
    <n v="63"/>
    <n v="1"/>
  </r>
  <r>
    <s v="AMR"/>
    <s v="FLU_TRP_SAMR"/>
    <x v="37"/>
    <x v="37"/>
    <s v="SENTINEL"/>
    <s v="2022"/>
    <s v="25"/>
    <s v="2022-06-19T14:00:00.000Z"/>
    <m/>
    <n v="73"/>
    <n v="0"/>
    <n v="0"/>
    <n v="0"/>
    <m/>
    <n v="0"/>
    <n v="0"/>
    <n v="0"/>
    <n v="0"/>
    <n v="0"/>
    <n v="0"/>
    <n v="0"/>
    <n v="73"/>
    <n v="1"/>
  </r>
  <r>
    <s v="AMR"/>
    <s v="FLU_TRP_SAMR"/>
    <x v="37"/>
    <x v="37"/>
    <s v="SENTINEL"/>
    <s v="2022"/>
    <s v="26"/>
    <s v="2022-06-26T14:00:00.000Z"/>
    <m/>
    <n v="51"/>
    <n v="0"/>
    <n v="0"/>
    <n v="1"/>
    <m/>
    <n v="0"/>
    <n v="1"/>
    <n v="0"/>
    <n v="0"/>
    <n v="0"/>
    <n v="0"/>
    <n v="1"/>
    <n v="50"/>
    <n v="1"/>
  </r>
  <r>
    <s v="AMR"/>
    <s v="FLU_TRP_SAMR"/>
    <x v="37"/>
    <x v="37"/>
    <s v="SENTINEL"/>
    <s v="2022"/>
    <s v="27"/>
    <s v="2022-07-03T14:00:00.000Z"/>
    <m/>
    <n v="75"/>
    <n v="0"/>
    <n v="0"/>
    <n v="0"/>
    <m/>
    <n v="0"/>
    <n v="0"/>
    <n v="0"/>
    <n v="0"/>
    <n v="0"/>
    <n v="0"/>
    <n v="0"/>
    <n v="75"/>
    <n v="1"/>
  </r>
  <r>
    <s v="AMR"/>
    <s v="FLU_TRP_SAMR"/>
    <x v="37"/>
    <x v="37"/>
    <s v="SENTINEL"/>
    <s v="2022"/>
    <s v="28"/>
    <s v="2022-07-10T14:00:00.000Z"/>
    <m/>
    <n v="82"/>
    <n v="0"/>
    <n v="0"/>
    <n v="0"/>
    <m/>
    <n v="0"/>
    <n v="0"/>
    <n v="0"/>
    <n v="0"/>
    <n v="0"/>
    <n v="0"/>
    <n v="0"/>
    <n v="82"/>
    <n v="1"/>
  </r>
  <r>
    <s v="AMR"/>
    <s v="FLU_TRP_SAMR"/>
    <x v="37"/>
    <x v="37"/>
    <s v="SENTINEL"/>
    <s v="2022"/>
    <s v="29"/>
    <s v="2022-07-17T14:00:00.000Z"/>
    <m/>
    <n v="81"/>
    <n v="0"/>
    <n v="0"/>
    <n v="0"/>
    <m/>
    <n v="0"/>
    <n v="0"/>
    <n v="0"/>
    <n v="0"/>
    <n v="0"/>
    <n v="0"/>
    <n v="0"/>
    <n v="81"/>
    <n v="1"/>
  </r>
  <r>
    <s v="AMR"/>
    <s v="FLU_TRP_SAMR"/>
    <x v="37"/>
    <x v="37"/>
    <s v="SENTINEL"/>
    <s v="2022"/>
    <s v="30"/>
    <s v="2022-07-24T14:00:00.000Z"/>
    <m/>
    <n v="74"/>
    <n v="0"/>
    <n v="0"/>
    <n v="0"/>
    <m/>
    <n v="0"/>
    <n v="0"/>
    <n v="0"/>
    <n v="0"/>
    <n v="0"/>
    <n v="0"/>
    <n v="0"/>
    <n v="74"/>
    <n v="1"/>
  </r>
  <r>
    <s v="AMR"/>
    <s v="FLU_TRP_SAMR"/>
    <x v="37"/>
    <x v="37"/>
    <s v="SENTINEL"/>
    <s v="2022"/>
    <s v="31"/>
    <s v="2022-07-31T14:00:00.000Z"/>
    <m/>
    <n v="99"/>
    <n v="0"/>
    <n v="0"/>
    <n v="0"/>
    <m/>
    <n v="0"/>
    <n v="0"/>
    <n v="0"/>
    <n v="0"/>
    <n v="0"/>
    <n v="0"/>
    <n v="0"/>
    <n v="99"/>
    <n v="1"/>
  </r>
  <r>
    <s v="AMR"/>
    <s v="FLU_TRP_SAMR"/>
    <x v="37"/>
    <x v="37"/>
    <s v="SENTINEL"/>
    <s v="2022"/>
    <s v="32"/>
    <s v="2022-08-07T14:00:00.000Z"/>
    <m/>
    <n v="89"/>
    <n v="0"/>
    <n v="0"/>
    <n v="0"/>
    <m/>
    <n v="0"/>
    <n v="0"/>
    <n v="0"/>
    <n v="0"/>
    <n v="0"/>
    <n v="0"/>
    <n v="0"/>
    <n v="89"/>
    <n v="1"/>
  </r>
  <r>
    <s v="AMR"/>
    <s v="FLU_TRP_SAMR"/>
    <x v="37"/>
    <x v="37"/>
    <s v="SENTINEL"/>
    <s v="2022"/>
    <s v="33"/>
    <s v="2022-08-14T14:00:00.000Z"/>
    <m/>
    <n v="98"/>
    <n v="0"/>
    <n v="0"/>
    <n v="1"/>
    <m/>
    <n v="0"/>
    <n v="1"/>
    <n v="0"/>
    <n v="0"/>
    <n v="0"/>
    <n v="0"/>
    <n v="1"/>
    <n v="97"/>
    <n v="1"/>
  </r>
  <r>
    <s v="AMR"/>
    <s v="FLU_TRP_SAMR"/>
    <x v="37"/>
    <x v="37"/>
    <s v="SENTINEL"/>
    <s v="2022"/>
    <s v="34"/>
    <s v="2022-08-21T14:00:00.000Z"/>
    <m/>
    <n v="94"/>
    <n v="0"/>
    <n v="0"/>
    <n v="6"/>
    <m/>
    <n v="0"/>
    <n v="6"/>
    <n v="0"/>
    <n v="0"/>
    <n v="0"/>
    <n v="0"/>
    <n v="6"/>
    <n v="88"/>
    <n v="1"/>
  </r>
  <r>
    <s v="AMR"/>
    <s v="FLU_TRP_SAMR"/>
    <x v="37"/>
    <x v="37"/>
    <s v="SENTINEL"/>
    <s v="2022"/>
    <s v="35"/>
    <s v="2022-08-28T14:00:00.000Z"/>
    <m/>
    <n v="78"/>
    <n v="0"/>
    <n v="0"/>
    <n v="2"/>
    <m/>
    <n v="0"/>
    <n v="2"/>
    <n v="0"/>
    <n v="0"/>
    <n v="0"/>
    <n v="0"/>
    <n v="2"/>
    <n v="76"/>
    <n v="1"/>
  </r>
  <r>
    <s v="AMR"/>
    <s v="FLU_TRP_SAMR"/>
    <x v="37"/>
    <x v="37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38"/>
    <x v="38"/>
    <s v="SENTINEL"/>
    <s v="2022"/>
    <s v="1"/>
    <s v="2022-01-02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2"/>
    <s v="2022-01-09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3"/>
    <s v="2022-01-16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4"/>
    <s v="2022-01-23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5"/>
    <s v="2022-01-30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6"/>
    <s v="2022-02-06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7"/>
    <s v="2022-02-13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8"/>
    <s v="2022-02-20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9"/>
    <s v="2022-02-27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10"/>
    <s v="2022-03-06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11"/>
    <s v="2022-03-13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12"/>
    <s v="2022-03-20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13"/>
    <s v="2022-03-27T13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14"/>
    <s v="2022-04-03T14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15"/>
    <s v="2022-04-10T14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16"/>
    <s v="2022-04-17T14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17"/>
    <s v="2022-04-24T14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18"/>
    <s v="2022-05-01T14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19"/>
    <s v="2022-05-08T14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20"/>
    <s v="2022-05-15T14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21"/>
    <s v="2022-05-22T14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22"/>
    <s v="2022-05-29T14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23"/>
    <s v="2022-06-05T14:00:00.000Z"/>
    <m/>
    <n v="0"/>
    <m/>
    <m/>
    <m/>
    <m/>
    <m/>
    <m/>
    <m/>
    <m/>
    <m/>
    <m/>
    <m/>
    <m/>
    <n v="1"/>
  </r>
  <r>
    <s v="AMR"/>
    <s v="FLU_CNT_AMC"/>
    <x v="38"/>
    <x v="38"/>
    <s v="SENTINEL"/>
    <s v="2022"/>
    <s v="24"/>
    <s v="2022-06-12T14:00:00.000Z"/>
    <m/>
    <n v="0"/>
    <m/>
    <m/>
    <m/>
    <m/>
    <m/>
    <m/>
    <m/>
    <m/>
    <m/>
    <m/>
    <m/>
    <m/>
    <n v="1"/>
  </r>
  <r>
    <s v="AMR"/>
    <s v="FLU_NRT_AMR"/>
    <x v="39"/>
    <x v="39"/>
    <s v="NOTDEFINED"/>
    <s v="2022"/>
    <s v="1"/>
    <s v="2022-01-02T13:00:00.000Z"/>
    <n v="28332"/>
    <n v="28332"/>
    <m/>
    <n v="1"/>
    <n v="10"/>
    <m/>
    <n v="9"/>
    <n v="20"/>
    <m/>
    <m/>
    <n v="1"/>
    <n v="1"/>
    <n v="21"/>
    <m/>
    <n v="1"/>
  </r>
  <r>
    <s v="AMR"/>
    <s v="FLU_NRT_AMR"/>
    <x v="39"/>
    <x v="39"/>
    <s v="NOTDEFINED"/>
    <s v="2022"/>
    <s v="2"/>
    <s v="2022-01-09T13:00:00.000Z"/>
    <n v="23595"/>
    <n v="23595"/>
    <m/>
    <n v="2"/>
    <n v="2"/>
    <m/>
    <n v="16"/>
    <n v="20"/>
    <m/>
    <m/>
    <n v="3"/>
    <n v="3"/>
    <n v="23"/>
    <m/>
    <n v="1"/>
  </r>
  <r>
    <s v="AMR"/>
    <s v="FLU_NRT_AMR"/>
    <x v="39"/>
    <x v="39"/>
    <s v="NOTDEFINED"/>
    <s v="2022"/>
    <s v="3"/>
    <s v="2022-01-16T13:00:00.000Z"/>
    <n v="19510"/>
    <n v="19510"/>
    <m/>
    <n v="0"/>
    <n v="2"/>
    <m/>
    <n v="4"/>
    <n v="6"/>
    <m/>
    <m/>
    <n v="2"/>
    <n v="2"/>
    <n v="8"/>
    <m/>
    <n v="1"/>
  </r>
  <r>
    <s v="AMR"/>
    <s v="FLU_NRT_AMR"/>
    <x v="39"/>
    <x v="39"/>
    <s v="NOTDEFINED"/>
    <s v="2022"/>
    <s v="4"/>
    <s v="2022-01-23T13:00:00.000Z"/>
    <n v="16409"/>
    <n v="16409"/>
    <m/>
    <n v="0"/>
    <n v="2"/>
    <m/>
    <n v="4"/>
    <n v="6"/>
    <m/>
    <m/>
    <n v="0"/>
    <n v="0"/>
    <n v="6"/>
    <m/>
    <n v="1"/>
  </r>
  <r>
    <s v="AMR"/>
    <s v="FLU_NRT_AMR"/>
    <x v="39"/>
    <x v="39"/>
    <s v="NOTDEFINED"/>
    <s v="2022"/>
    <s v="5"/>
    <s v="2022-01-30T13:00:00.000Z"/>
    <n v="15927"/>
    <n v="15927"/>
    <m/>
    <n v="0"/>
    <n v="1"/>
    <m/>
    <n v="4"/>
    <n v="5"/>
    <m/>
    <m/>
    <n v="1"/>
    <n v="1"/>
    <n v="6"/>
    <m/>
    <n v="1"/>
  </r>
  <r>
    <s v="AMR"/>
    <s v="FLU_NRT_AMR"/>
    <x v="39"/>
    <x v="39"/>
    <s v="NOTDEFINED"/>
    <s v="2022"/>
    <s v="6"/>
    <s v="2022-02-06T13:00:00.000Z"/>
    <n v="13843"/>
    <n v="13843"/>
    <m/>
    <n v="0"/>
    <n v="1"/>
    <m/>
    <n v="2"/>
    <n v="3"/>
    <m/>
    <m/>
    <n v="1"/>
    <n v="1"/>
    <n v="4"/>
    <m/>
    <n v="1"/>
  </r>
  <r>
    <s v="AMR"/>
    <s v="FLU_NRT_AMR"/>
    <x v="39"/>
    <x v="39"/>
    <s v="NOTDEFINED"/>
    <s v="2022"/>
    <s v="7"/>
    <s v="2022-02-13T13:00:00.000Z"/>
    <n v="13103"/>
    <n v="13103"/>
    <m/>
    <n v="0"/>
    <n v="1"/>
    <m/>
    <n v="1"/>
    <n v="2"/>
    <m/>
    <m/>
    <n v="0"/>
    <n v="0"/>
    <n v="2"/>
    <m/>
    <n v="1"/>
  </r>
  <r>
    <s v="AMR"/>
    <s v="FLU_NRT_AMR"/>
    <x v="39"/>
    <x v="39"/>
    <s v="NOTDEFINED"/>
    <s v="2022"/>
    <s v="8"/>
    <s v="2022-02-20T13:00:00.000Z"/>
    <n v="12142"/>
    <n v="12142"/>
    <m/>
    <n v="1"/>
    <n v="1"/>
    <m/>
    <n v="5"/>
    <n v="7"/>
    <m/>
    <m/>
    <n v="2"/>
    <n v="2"/>
    <n v="9"/>
    <m/>
    <n v="1"/>
  </r>
  <r>
    <s v="AMR"/>
    <s v="FLU_NRT_AMR"/>
    <x v="39"/>
    <x v="39"/>
    <s v="NOTDEFINED"/>
    <s v="2022"/>
    <s v="9"/>
    <s v="2022-02-27T13:00:00.000Z"/>
    <n v="11235"/>
    <n v="11235"/>
    <m/>
    <n v="2"/>
    <n v="4"/>
    <m/>
    <n v="8"/>
    <n v="14"/>
    <m/>
    <m/>
    <n v="0"/>
    <n v="0"/>
    <n v="14"/>
    <m/>
    <n v="1"/>
  </r>
  <r>
    <s v="AMR"/>
    <s v="FLU_NRT_AMR"/>
    <x v="39"/>
    <x v="39"/>
    <s v="NOTDEFINED"/>
    <s v="2022"/>
    <s v="10"/>
    <s v="2022-03-06T13:00:00.000Z"/>
    <n v="10704"/>
    <n v="10704"/>
    <m/>
    <n v="1"/>
    <n v="7"/>
    <m/>
    <n v="7"/>
    <n v="15"/>
    <m/>
    <m/>
    <n v="0"/>
    <n v="0"/>
    <n v="15"/>
    <m/>
    <n v="1"/>
  </r>
  <r>
    <s v="AMR"/>
    <s v="FLU_NRT_AMR"/>
    <x v="39"/>
    <x v="39"/>
    <s v="NOTDEFINED"/>
    <s v="2022"/>
    <s v="11"/>
    <s v="2022-03-13T13:00:00.000Z"/>
    <n v="10168"/>
    <n v="10168"/>
    <m/>
    <n v="0"/>
    <n v="9"/>
    <m/>
    <n v="16"/>
    <n v="25"/>
    <m/>
    <m/>
    <n v="1"/>
    <n v="1"/>
    <n v="26"/>
    <m/>
    <n v="1"/>
  </r>
  <r>
    <s v="AMR"/>
    <s v="FLU_NRT_AMR"/>
    <x v="39"/>
    <x v="39"/>
    <s v="NOTDEFINED"/>
    <s v="2022"/>
    <s v="12"/>
    <s v="2022-03-20T13:00:00.000Z"/>
    <n v="10754"/>
    <n v="10754"/>
    <m/>
    <n v="3"/>
    <n v="32"/>
    <m/>
    <n v="46"/>
    <n v="81"/>
    <m/>
    <m/>
    <n v="0"/>
    <n v="0"/>
    <n v="81"/>
    <m/>
    <n v="1"/>
  </r>
  <r>
    <s v="AMR"/>
    <s v="FLU_NRT_AMR"/>
    <x v="39"/>
    <x v="39"/>
    <s v="NOTDEFINED"/>
    <s v="2022"/>
    <s v="13"/>
    <s v="2022-03-27T13:00:00.000Z"/>
    <n v="11757"/>
    <n v="11757"/>
    <m/>
    <n v="1"/>
    <n v="47"/>
    <m/>
    <n v="121"/>
    <n v="169"/>
    <m/>
    <m/>
    <n v="0"/>
    <n v="0"/>
    <n v="169"/>
    <m/>
    <n v="1"/>
  </r>
  <r>
    <s v="AMR"/>
    <s v="FLU_NRT_AMR"/>
    <x v="39"/>
    <x v="39"/>
    <s v="NOTDEFINED"/>
    <s v="2022"/>
    <s v="14"/>
    <s v="2022-04-03T14:00:00.000Z"/>
    <n v="12637"/>
    <n v="12637"/>
    <m/>
    <n v="0"/>
    <n v="91"/>
    <m/>
    <n v="217"/>
    <n v="308"/>
    <m/>
    <m/>
    <n v="1"/>
    <n v="1"/>
    <n v="309"/>
    <m/>
    <n v="1"/>
  </r>
  <r>
    <s v="AMR"/>
    <s v="FLU_NRT_AMR"/>
    <x v="39"/>
    <x v="39"/>
    <s v="NOTDEFINED"/>
    <s v="2022"/>
    <s v="15"/>
    <s v="2022-04-10T14:00:00.000Z"/>
    <n v="13239"/>
    <n v="13239"/>
    <m/>
    <n v="0"/>
    <n v="142"/>
    <m/>
    <n v="346"/>
    <n v="488"/>
    <m/>
    <m/>
    <n v="2"/>
    <n v="2"/>
    <n v="490"/>
    <m/>
    <n v="1"/>
  </r>
  <r>
    <s v="AMR"/>
    <s v="FLU_NRT_AMR"/>
    <x v="39"/>
    <x v="39"/>
    <s v="NOTDEFINED"/>
    <s v="2022"/>
    <s v="16"/>
    <s v="2022-04-17T14:00:00.000Z"/>
    <n v="15435"/>
    <n v="15435"/>
    <m/>
    <n v="4"/>
    <n v="212"/>
    <m/>
    <n v="844"/>
    <n v="1060"/>
    <m/>
    <m/>
    <n v="2"/>
    <n v="2"/>
    <n v="1062"/>
    <m/>
    <n v="1"/>
  </r>
  <r>
    <s v="AMR"/>
    <s v="FLU_NRT_AMR"/>
    <x v="39"/>
    <x v="39"/>
    <s v="NOTDEFINED"/>
    <s v="2022"/>
    <s v="17"/>
    <s v="2022-04-24T14:00:00.000Z"/>
    <n v="17960"/>
    <n v="17960"/>
    <m/>
    <n v="10"/>
    <n v="342"/>
    <m/>
    <n v="1364"/>
    <n v="1716"/>
    <m/>
    <m/>
    <n v="2"/>
    <n v="2"/>
    <n v="1718"/>
    <m/>
    <n v="1"/>
  </r>
  <r>
    <s v="AMR"/>
    <s v="FLU_NRT_AMR"/>
    <x v="39"/>
    <x v="39"/>
    <s v="NOTDEFINED"/>
    <s v="2022"/>
    <s v="18"/>
    <s v="2022-05-01T14:00:00.000Z"/>
    <n v="18525"/>
    <n v="18525"/>
    <m/>
    <n v="2"/>
    <n v="423"/>
    <m/>
    <n v="1641"/>
    <n v="2066"/>
    <m/>
    <m/>
    <n v="2"/>
    <n v="2"/>
    <n v="2068"/>
    <m/>
    <n v="1"/>
  </r>
  <r>
    <s v="AMR"/>
    <s v="FLU_NRT_AMR"/>
    <x v="39"/>
    <x v="39"/>
    <s v="NOTDEFINED"/>
    <s v="2022"/>
    <s v="19"/>
    <s v="2022-05-08T14:00:00.000Z"/>
    <n v="17606"/>
    <n v="17606"/>
    <m/>
    <n v="3"/>
    <n v="592"/>
    <m/>
    <n v="1593"/>
    <n v="2188"/>
    <m/>
    <m/>
    <n v="8"/>
    <n v="8"/>
    <n v="2196"/>
    <m/>
    <n v="1"/>
  </r>
  <r>
    <s v="AMR"/>
    <s v="FLU_NRT_AMR"/>
    <x v="39"/>
    <x v="39"/>
    <s v="NOTDEFINED"/>
    <s v="2022"/>
    <s v="20"/>
    <s v="2022-05-15T14:00:00.000Z"/>
    <n v="16463"/>
    <n v="16463"/>
    <m/>
    <n v="6"/>
    <n v="518"/>
    <m/>
    <n v="1097"/>
    <n v="1621"/>
    <m/>
    <m/>
    <n v="12"/>
    <n v="12"/>
    <n v="1633"/>
    <m/>
    <n v="1"/>
  </r>
  <r>
    <s v="AMR"/>
    <s v="FLU_NRT_AMR"/>
    <x v="39"/>
    <x v="39"/>
    <s v="NOTDEFINED"/>
    <s v="2022"/>
    <s v="21"/>
    <s v="2022-05-22T14:00:00.000Z"/>
    <n v="16036"/>
    <n v="16036"/>
    <m/>
    <n v="12"/>
    <n v="552"/>
    <m/>
    <n v="986"/>
    <n v="1550"/>
    <m/>
    <m/>
    <n v="6"/>
    <n v="6"/>
    <n v="1556"/>
    <m/>
    <n v="1"/>
  </r>
  <r>
    <s v="AMR"/>
    <s v="FLU_NRT_AMR"/>
    <x v="39"/>
    <x v="39"/>
    <s v="NOTDEFINED"/>
    <s v="2022"/>
    <s v="22"/>
    <s v="2022-05-29T14:00:00.000Z"/>
    <n v="15683"/>
    <n v="15683"/>
    <m/>
    <n v="5"/>
    <n v="463"/>
    <m/>
    <n v="816"/>
    <n v="1284"/>
    <m/>
    <m/>
    <n v="9"/>
    <n v="9"/>
    <n v="1293"/>
    <m/>
    <n v="1"/>
  </r>
  <r>
    <s v="AMR"/>
    <s v="FLU_NRT_AMR"/>
    <x v="39"/>
    <x v="39"/>
    <s v="NOTDEFINED"/>
    <s v="2022"/>
    <s v="23"/>
    <s v="2022-06-05T14:00:00.000Z"/>
    <n v="14192"/>
    <n v="14192"/>
    <m/>
    <n v="8"/>
    <n v="400"/>
    <m/>
    <n v="553"/>
    <n v="961"/>
    <m/>
    <m/>
    <n v="19"/>
    <n v="19"/>
    <n v="980"/>
    <m/>
    <n v="1"/>
  </r>
  <r>
    <s v="AMR"/>
    <s v="FLU_NRT_AMR"/>
    <x v="39"/>
    <x v="39"/>
    <s v="NOTDEFINED"/>
    <s v="2022"/>
    <s v="24"/>
    <s v="2022-06-12T14:00:00.000Z"/>
    <n v="12567"/>
    <n v="12567"/>
    <m/>
    <n v="0"/>
    <n v="258"/>
    <m/>
    <n v="367"/>
    <n v="625"/>
    <m/>
    <m/>
    <n v="8"/>
    <n v="8"/>
    <n v="633"/>
    <m/>
    <n v="1"/>
  </r>
  <r>
    <s v="AMR"/>
    <s v="FLU_NRT_AMR"/>
    <x v="39"/>
    <x v="39"/>
    <s v="NOTDEFINED"/>
    <s v="2022"/>
    <s v="25"/>
    <s v="2022-06-19T14:00:00.000Z"/>
    <n v="12656"/>
    <n v="12656"/>
    <m/>
    <n v="1"/>
    <n v="171"/>
    <m/>
    <n v="190"/>
    <n v="362"/>
    <m/>
    <m/>
    <n v="10"/>
    <n v="10"/>
    <n v="372"/>
    <m/>
    <n v="1"/>
  </r>
  <r>
    <s v="AMR"/>
    <s v="FLU_NRT_AMR"/>
    <x v="39"/>
    <x v="39"/>
    <s v="NOTDEFINED"/>
    <s v="2022"/>
    <s v="26"/>
    <s v="2022-06-26T14:00:00.000Z"/>
    <n v="13128"/>
    <n v="13128"/>
    <m/>
    <n v="7"/>
    <n v="133"/>
    <m/>
    <n v="142"/>
    <n v="282"/>
    <m/>
    <m/>
    <n v="8"/>
    <n v="8"/>
    <n v="290"/>
    <m/>
    <n v="1"/>
  </r>
  <r>
    <s v="AMR"/>
    <s v="FLU_NRT_AMR"/>
    <x v="39"/>
    <x v="39"/>
    <s v="NOTDEFINED"/>
    <s v="2022"/>
    <s v="27"/>
    <s v="2022-07-03T14:00:00.000Z"/>
    <n v="12622"/>
    <n v="12622"/>
    <m/>
    <n v="1"/>
    <n v="62"/>
    <m/>
    <n v="77"/>
    <n v="140"/>
    <m/>
    <m/>
    <n v="5"/>
    <n v="5"/>
    <n v="145"/>
    <m/>
    <n v="1"/>
  </r>
  <r>
    <s v="AMR"/>
    <s v="FLU_NRT_AMR"/>
    <x v="39"/>
    <x v="39"/>
    <s v="NOTDEFINED"/>
    <s v="2022"/>
    <s v="28"/>
    <s v="2022-07-10T14:00:00.000Z"/>
    <n v="11840"/>
    <n v="11840"/>
    <m/>
    <n v="1"/>
    <n v="21"/>
    <m/>
    <n v="45"/>
    <n v="67"/>
    <m/>
    <m/>
    <n v="6"/>
    <n v="6"/>
    <n v="73"/>
    <m/>
    <n v="1"/>
  </r>
  <r>
    <s v="AMR"/>
    <s v="FLU_NRT_AMR"/>
    <x v="39"/>
    <x v="39"/>
    <s v="NOTDEFINED"/>
    <s v="2022"/>
    <s v="29"/>
    <s v="2022-07-17T14:00:00.000Z"/>
    <n v="10682"/>
    <n v="10682"/>
    <m/>
    <n v="1"/>
    <n v="35"/>
    <m/>
    <n v="25"/>
    <n v="61"/>
    <m/>
    <m/>
    <n v="5"/>
    <n v="5"/>
    <n v="66"/>
    <m/>
    <n v="1"/>
  </r>
  <r>
    <s v="AMR"/>
    <s v="FLU_NRT_AMR"/>
    <x v="39"/>
    <x v="39"/>
    <s v="NOTDEFINED"/>
    <s v="2022"/>
    <s v="30"/>
    <s v="2022-07-24T14:00:00.000Z"/>
    <n v="10166"/>
    <n v="10166"/>
    <m/>
    <n v="0"/>
    <n v="16"/>
    <m/>
    <n v="20"/>
    <n v="36"/>
    <m/>
    <m/>
    <n v="2"/>
    <n v="2"/>
    <n v="38"/>
    <m/>
    <n v="1"/>
  </r>
  <r>
    <s v="AMR"/>
    <s v="FLU_NRT_AMR"/>
    <x v="39"/>
    <x v="39"/>
    <s v="NOTDEFINED"/>
    <s v="2022"/>
    <s v="31"/>
    <s v="2022-07-31T14:00:00.000Z"/>
    <n v="10093"/>
    <n v="10093"/>
    <m/>
    <n v="1"/>
    <n v="16"/>
    <m/>
    <n v="5"/>
    <n v="22"/>
    <m/>
    <m/>
    <n v="4"/>
    <n v="4"/>
    <n v="26"/>
    <m/>
    <n v="1"/>
  </r>
  <r>
    <s v="AMR"/>
    <s v="FLU_NRT_AMR"/>
    <x v="39"/>
    <x v="39"/>
    <s v="NOTDEFINED"/>
    <s v="2022"/>
    <s v="32"/>
    <s v="2022-08-07T14:00:00.000Z"/>
    <n v="9653"/>
    <n v="9653"/>
    <m/>
    <n v="2"/>
    <n v="9"/>
    <m/>
    <n v="2"/>
    <n v="13"/>
    <m/>
    <m/>
    <n v="2"/>
    <n v="2"/>
    <n v="15"/>
    <m/>
    <n v="1"/>
  </r>
  <r>
    <s v="AMR"/>
    <s v="FLU_NRT_AMR"/>
    <x v="39"/>
    <x v="39"/>
    <s v="NOTDEFINED"/>
    <s v="2022"/>
    <s v="33"/>
    <s v="2022-08-14T14:00:00.000Z"/>
    <n v="9418"/>
    <n v="9418"/>
    <m/>
    <n v="2"/>
    <n v="5"/>
    <m/>
    <n v="7"/>
    <n v="14"/>
    <m/>
    <m/>
    <n v="2"/>
    <n v="2"/>
    <n v="16"/>
    <m/>
    <n v="1"/>
  </r>
  <r>
    <s v="AMR"/>
    <s v="FLU_NRT_AMR"/>
    <x v="39"/>
    <x v="39"/>
    <s v="NOTDEFINED"/>
    <s v="2022"/>
    <s v="34"/>
    <s v="2022-08-21T14:00:00.000Z"/>
    <n v="9328"/>
    <n v="9328"/>
    <m/>
    <n v="1"/>
    <n v="2"/>
    <m/>
    <n v="15"/>
    <n v="18"/>
    <m/>
    <m/>
    <n v="0"/>
    <n v="0"/>
    <n v="18"/>
    <m/>
    <n v="1"/>
  </r>
  <r>
    <s v="AMR"/>
    <s v="FLU_NRT_AMR"/>
    <x v="39"/>
    <x v="39"/>
    <s v="NOTDEFINED"/>
    <s v="2022"/>
    <s v="35"/>
    <s v="2022-08-28T14:00:00.000Z"/>
    <n v="10191"/>
    <n v="10191"/>
    <m/>
    <n v="2"/>
    <n v="5"/>
    <m/>
    <n v="8"/>
    <n v="15"/>
    <m/>
    <m/>
    <n v="2"/>
    <n v="2"/>
    <n v="17"/>
    <m/>
    <n v="1"/>
  </r>
  <r>
    <s v="AMR"/>
    <s v="FLU_CNT_AMC"/>
    <x v="40"/>
    <x v="40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40"/>
    <x v="40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EMP_SAMR"/>
    <x v="41"/>
    <x v="41"/>
    <s v="NONSENTINEL"/>
    <s v="2022"/>
    <s v="1"/>
    <s v="2022-01-02T13:00:00.000Z"/>
    <m/>
    <n v="1031"/>
    <n v="0"/>
    <n v="0"/>
    <n v="62"/>
    <m/>
    <n v="35"/>
    <n v="97"/>
    <n v="0"/>
    <n v="0"/>
    <n v="0"/>
    <n v="0"/>
    <n v="97"/>
    <n v="934"/>
    <n v="1"/>
  </r>
  <r>
    <s v="AMR"/>
    <s v="FLU_TEMP_SAMR"/>
    <x v="41"/>
    <x v="41"/>
    <s v="NONSENTINEL"/>
    <s v="2022"/>
    <s v="2"/>
    <s v="2022-01-09T13:00:00.000Z"/>
    <m/>
    <n v="1170"/>
    <n v="0"/>
    <n v="0"/>
    <n v="72"/>
    <m/>
    <n v="29"/>
    <n v="101"/>
    <n v="0"/>
    <n v="0"/>
    <n v="0"/>
    <n v="0"/>
    <n v="101"/>
    <n v="1069"/>
    <n v="1"/>
  </r>
  <r>
    <s v="AMR"/>
    <s v="FLU_TEMP_SAMR"/>
    <x v="41"/>
    <x v="41"/>
    <s v="NONSENTINEL"/>
    <s v="2022"/>
    <s v="3"/>
    <s v="2022-01-16T13:00:00.000Z"/>
    <m/>
    <n v="1018"/>
    <n v="0"/>
    <n v="0"/>
    <n v="51"/>
    <m/>
    <n v="27"/>
    <n v="78"/>
    <n v="0"/>
    <n v="0"/>
    <n v="0"/>
    <n v="0"/>
    <n v="78"/>
    <n v="940"/>
    <n v="1"/>
  </r>
  <r>
    <s v="AMR"/>
    <s v="FLU_TEMP_SAMR"/>
    <x v="41"/>
    <x v="41"/>
    <s v="NONSENTINEL"/>
    <s v="2022"/>
    <s v="4"/>
    <s v="2022-01-23T13:00:00.000Z"/>
    <m/>
    <n v="1003"/>
    <n v="0"/>
    <n v="0"/>
    <n v="49"/>
    <m/>
    <n v="19"/>
    <n v="68"/>
    <n v="0"/>
    <n v="0"/>
    <n v="0"/>
    <n v="0"/>
    <n v="68"/>
    <n v="935"/>
    <n v="1"/>
  </r>
  <r>
    <s v="AMR"/>
    <s v="FLU_TEMP_SAMR"/>
    <x v="41"/>
    <x v="41"/>
    <s v="NONSENTINEL"/>
    <s v="2022"/>
    <s v="5"/>
    <s v="2022-01-30T13:00:00.000Z"/>
    <m/>
    <n v="931"/>
    <n v="0"/>
    <n v="0"/>
    <n v="32"/>
    <m/>
    <n v="31"/>
    <n v="63"/>
    <n v="0"/>
    <n v="0"/>
    <n v="0"/>
    <n v="0"/>
    <n v="63"/>
    <n v="868"/>
    <n v="1"/>
  </r>
  <r>
    <s v="AMR"/>
    <s v="FLU_TEMP_SAMR"/>
    <x v="41"/>
    <x v="41"/>
    <s v="NONSENTINEL"/>
    <s v="2022"/>
    <s v="6"/>
    <s v="2022-02-06T13:00:00.000Z"/>
    <m/>
    <n v="673"/>
    <n v="0"/>
    <n v="0"/>
    <n v="21"/>
    <m/>
    <n v="24"/>
    <n v="45"/>
    <n v="0"/>
    <n v="0"/>
    <n v="0"/>
    <n v="0"/>
    <n v="45"/>
    <n v="628"/>
    <n v="1"/>
  </r>
  <r>
    <s v="AMR"/>
    <s v="FLU_TEMP_SAMR"/>
    <x v="41"/>
    <x v="41"/>
    <s v="NONSENTINEL"/>
    <s v="2022"/>
    <s v="7"/>
    <s v="2022-02-13T13:00:00.000Z"/>
    <m/>
    <n v="631"/>
    <n v="0"/>
    <n v="0"/>
    <n v="13"/>
    <m/>
    <n v="22"/>
    <n v="35"/>
    <n v="0"/>
    <n v="0"/>
    <n v="0"/>
    <n v="0"/>
    <n v="35"/>
    <n v="596"/>
    <n v="1"/>
  </r>
  <r>
    <s v="AMR"/>
    <s v="FLU_TEMP_SAMR"/>
    <x v="41"/>
    <x v="41"/>
    <s v="NONSENTINEL"/>
    <s v="2022"/>
    <s v="8"/>
    <s v="2022-02-20T13:00:00.000Z"/>
    <m/>
    <n v="526"/>
    <n v="0"/>
    <n v="0"/>
    <n v="12"/>
    <m/>
    <n v="3"/>
    <n v="15"/>
    <n v="0"/>
    <n v="0"/>
    <n v="0"/>
    <n v="0"/>
    <n v="15"/>
    <n v="511"/>
    <n v="1"/>
  </r>
  <r>
    <s v="AMR"/>
    <s v="FLU_TEMP_SAMR"/>
    <x v="41"/>
    <x v="41"/>
    <s v="NONSENTINEL"/>
    <s v="2022"/>
    <s v="9"/>
    <s v="2022-02-27T13:00:00.000Z"/>
    <m/>
    <n v="551"/>
    <n v="0"/>
    <n v="0"/>
    <n v="17"/>
    <m/>
    <n v="7"/>
    <n v="24"/>
    <n v="0"/>
    <n v="0"/>
    <n v="0"/>
    <n v="0"/>
    <n v="24"/>
    <n v="527"/>
    <n v="1"/>
  </r>
  <r>
    <s v="AMR"/>
    <s v="FLU_TEMP_SAMR"/>
    <x v="41"/>
    <x v="41"/>
    <s v="NONSENTINEL"/>
    <s v="2022"/>
    <s v="10"/>
    <s v="2022-03-06T13:00:00.000Z"/>
    <m/>
    <n v="614"/>
    <n v="0"/>
    <n v="0"/>
    <n v="15"/>
    <m/>
    <n v="8"/>
    <n v="23"/>
    <n v="0"/>
    <n v="0"/>
    <n v="0"/>
    <n v="0"/>
    <n v="23"/>
    <n v="591"/>
    <n v="1"/>
  </r>
  <r>
    <s v="AMR"/>
    <s v="FLU_TEMP_SAMR"/>
    <x v="41"/>
    <x v="41"/>
    <s v="NONSENTINEL"/>
    <s v="2022"/>
    <s v="11"/>
    <s v="2022-03-13T13:00:00.000Z"/>
    <m/>
    <n v="868"/>
    <n v="0"/>
    <n v="0"/>
    <n v="17"/>
    <m/>
    <n v="3"/>
    <n v="20"/>
    <n v="0"/>
    <n v="0"/>
    <n v="0"/>
    <n v="0"/>
    <n v="20"/>
    <n v="848"/>
    <n v="1"/>
  </r>
  <r>
    <s v="AMR"/>
    <s v="FLU_TEMP_SAMR"/>
    <x v="41"/>
    <x v="41"/>
    <s v="NONSENTINEL"/>
    <s v="2022"/>
    <s v="12"/>
    <s v="2022-03-20T13:00:00.000Z"/>
    <m/>
    <n v="989"/>
    <n v="0"/>
    <n v="0"/>
    <n v="17"/>
    <m/>
    <n v="10"/>
    <n v="27"/>
    <n v="0"/>
    <n v="0"/>
    <n v="0"/>
    <n v="0"/>
    <n v="27"/>
    <n v="962"/>
    <n v="1"/>
  </r>
  <r>
    <s v="AMR"/>
    <s v="FLU_TEMP_SAMR"/>
    <x v="41"/>
    <x v="41"/>
    <s v="NONSENTINEL"/>
    <s v="2022"/>
    <s v="13"/>
    <s v="2022-03-27T13:00:00.000Z"/>
    <m/>
    <n v="1151"/>
    <n v="0"/>
    <n v="0"/>
    <n v="16"/>
    <m/>
    <n v="4"/>
    <n v="20"/>
    <n v="0"/>
    <n v="0"/>
    <n v="0"/>
    <n v="0"/>
    <n v="20"/>
    <n v="1131"/>
    <n v="1"/>
  </r>
  <r>
    <s v="AMR"/>
    <s v="FLU_TEMP_SAMR"/>
    <x v="41"/>
    <x v="41"/>
    <s v="NONSENTINEL"/>
    <s v="2022"/>
    <s v="14"/>
    <s v="2022-04-03T14:00:00.000Z"/>
    <m/>
    <n v="1078"/>
    <n v="0"/>
    <n v="0"/>
    <n v="27"/>
    <m/>
    <n v="11"/>
    <n v="38"/>
    <n v="0"/>
    <n v="0"/>
    <n v="0"/>
    <n v="0"/>
    <n v="38"/>
    <n v="1040"/>
    <n v="1"/>
  </r>
  <r>
    <s v="AMR"/>
    <s v="FLU_TEMP_SAMR"/>
    <x v="41"/>
    <x v="41"/>
    <s v="NONSENTINEL"/>
    <s v="2022"/>
    <s v="15"/>
    <s v="2022-04-10T14:00:00.000Z"/>
    <m/>
    <n v="1163"/>
    <n v="0"/>
    <n v="0"/>
    <n v="31"/>
    <m/>
    <n v="2"/>
    <n v="33"/>
    <n v="0"/>
    <n v="0"/>
    <n v="0"/>
    <n v="0"/>
    <n v="33"/>
    <n v="1130"/>
    <n v="1"/>
  </r>
  <r>
    <s v="AMR"/>
    <s v="FLU_TEMP_SAMR"/>
    <x v="41"/>
    <x v="41"/>
    <s v="NONSENTINEL"/>
    <s v="2022"/>
    <s v="16"/>
    <s v="2022-04-17T14:00:00.000Z"/>
    <m/>
    <n v="1342"/>
    <n v="0"/>
    <n v="0"/>
    <n v="40"/>
    <m/>
    <n v="1"/>
    <n v="41"/>
    <n v="0"/>
    <n v="0"/>
    <n v="0"/>
    <n v="0"/>
    <n v="41"/>
    <n v="1301"/>
    <n v="1"/>
  </r>
  <r>
    <s v="AMR"/>
    <s v="FLU_TEMP_SAMR"/>
    <x v="41"/>
    <x v="41"/>
    <s v="NONSENTINEL"/>
    <s v="2022"/>
    <s v="17"/>
    <s v="2022-04-24T14:00:00.000Z"/>
    <m/>
    <n v="1503"/>
    <n v="0"/>
    <n v="0"/>
    <n v="50"/>
    <m/>
    <n v="14"/>
    <n v="64"/>
    <n v="0"/>
    <n v="0"/>
    <n v="0"/>
    <n v="0"/>
    <n v="64"/>
    <n v="1439"/>
    <n v="1"/>
  </r>
  <r>
    <s v="AMR"/>
    <s v="FLU_TEMP_SAMR"/>
    <x v="41"/>
    <x v="41"/>
    <s v="NONSENTINEL"/>
    <s v="2022"/>
    <s v="18"/>
    <s v="2022-05-01T14:00:00.000Z"/>
    <m/>
    <n v="1702"/>
    <n v="0"/>
    <n v="0"/>
    <n v="90"/>
    <m/>
    <n v="17"/>
    <n v="107"/>
    <n v="0"/>
    <n v="0"/>
    <n v="0"/>
    <n v="0"/>
    <n v="107"/>
    <n v="1595"/>
    <n v="1"/>
  </r>
  <r>
    <s v="AMR"/>
    <s v="FLU_TEMP_SAMR"/>
    <x v="41"/>
    <x v="41"/>
    <s v="NONSENTINEL"/>
    <s v="2022"/>
    <s v="19"/>
    <s v="2022-05-08T14:00:00.000Z"/>
    <m/>
    <n v="2155"/>
    <n v="0"/>
    <n v="0"/>
    <n v="99"/>
    <m/>
    <n v="64"/>
    <n v="163"/>
    <n v="0"/>
    <n v="0"/>
    <n v="0"/>
    <n v="0"/>
    <n v="163"/>
    <n v="1992"/>
    <n v="1"/>
  </r>
  <r>
    <s v="AMR"/>
    <s v="FLU_TEMP_SAMR"/>
    <x v="41"/>
    <x v="41"/>
    <s v="NONSENTINEL"/>
    <s v="2022"/>
    <s v="20"/>
    <s v="2022-05-15T14:00:00.000Z"/>
    <m/>
    <n v="2640"/>
    <n v="0"/>
    <n v="0"/>
    <n v="89"/>
    <m/>
    <n v="90"/>
    <n v="179"/>
    <n v="0"/>
    <n v="0"/>
    <n v="0"/>
    <n v="0"/>
    <n v="179"/>
    <n v="2461"/>
    <n v="1"/>
  </r>
  <r>
    <s v="AMR"/>
    <s v="FLU_TEMP_SAMR"/>
    <x v="41"/>
    <x v="41"/>
    <s v="NONSENTINEL"/>
    <s v="2022"/>
    <s v="21"/>
    <s v="2022-05-22T14:00:00.000Z"/>
    <m/>
    <n v="2857"/>
    <n v="0"/>
    <n v="0"/>
    <n v="111"/>
    <m/>
    <n v="119"/>
    <n v="230"/>
    <n v="0"/>
    <n v="0"/>
    <n v="4"/>
    <n v="4"/>
    <n v="234"/>
    <n v="2623"/>
    <n v="1"/>
  </r>
  <r>
    <s v="AMR"/>
    <s v="FLU_TEMP_SAMR"/>
    <x v="41"/>
    <x v="41"/>
    <s v="NONSENTINEL"/>
    <s v="2022"/>
    <s v="22"/>
    <s v="2022-05-29T14:00:00.000Z"/>
    <m/>
    <n v="3045"/>
    <n v="0"/>
    <n v="0"/>
    <n v="112"/>
    <m/>
    <n v="151"/>
    <n v="263"/>
    <n v="0"/>
    <n v="0"/>
    <n v="0"/>
    <n v="0"/>
    <n v="263"/>
    <n v="2782"/>
    <n v="1"/>
  </r>
  <r>
    <s v="AMR"/>
    <s v="FLU_TEMP_SAMR"/>
    <x v="41"/>
    <x v="41"/>
    <s v="NONSENTINEL"/>
    <s v="2022"/>
    <s v="23"/>
    <s v="2022-06-05T14:00:00.000Z"/>
    <m/>
    <n v="3519"/>
    <n v="0"/>
    <n v="0"/>
    <n v="134"/>
    <m/>
    <n v="208"/>
    <n v="342"/>
    <n v="0"/>
    <n v="0"/>
    <n v="0"/>
    <n v="0"/>
    <n v="342"/>
    <n v="3177"/>
    <n v="1"/>
  </r>
  <r>
    <s v="AMR"/>
    <s v="FLU_TEMP_SAMR"/>
    <x v="41"/>
    <x v="41"/>
    <s v="NONSENTINEL"/>
    <s v="2022"/>
    <s v="24"/>
    <s v="2022-06-12T14:00:00.000Z"/>
    <m/>
    <n v="3445"/>
    <n v="0"/>
    <n v="0"/>
    <n v="139"/>
    <m/>
    <n v="183"/>
    <n v="322"/>
    <n v="0"/>
    <n v="0"/>
    <n v="0"/>
    <n v="0"/>
    <n v="322"/>
    <n v="3123"/>
    <n v="1"/>
  </r>
  <r>
    <s v="AMR"/>
    <s v="FLU_TEMP_SAMR"/>
    <x v="41"/>
    <x v="41"/>
    <s v="NONSENTINEL"/>
    <s v="2022"/>
    <s v="25"/>
    <s v="2022-06-19T14:00:00.000Z"/>
    <m/>
    <n v="3321"/>
    <n v="0"/>
    <n v="1"/>
    <n v="120"/>
    <m/>
    <n v="160"/>
    <n v="281"/>
    <n v="0"/>
    <n v="0"/>
    <n v="0"/>
    <n v="0"/>
    <n v="281"/>
    <n v="3040"/>
    <n v="1"/>
  </r>
  <r>
    <s v="AMR"/>
    <s v="FLU_TEMP_SAMR"/>
    <x v="41"/>
    <x v="41"/>
    <s v="NONSENTINEL"/>
    <s v="2022"/>
    <s v="26"/>
    <s v="2022-06-26T14:00:00.000Z"/>
    <m/>
    <n v="3092"/>
    <n v="0"/>
    <n v="0"/>
    <n v="128"/>
    <m/>
    <n v="160"/>
    <n v="288"/>
    <n v="0"/>
    <n v="0"/>
    <n v="0"/>
    <n v="0"/>
    <n v="288"/>
    <n v="2804"/>
    <n v="1"/>
  </r>
  <r>
    <s v="AMR"/>
    <s v="FLU_TEMP_SAMR"/>
    <x v="41"/>
    <x v="41"/>
    <s v="NONSENTINEL"/>
    <s v="2022"/>
    <s v="27"/>
    <s v="2022-07-03T14:00:00.000Z"/>
    <m/>
    <n v="2848"/>
    <n v="0"/>
    <n v="0"/>
    <n v="117"/>
    <m/>
    <n v="94"/>
    <n v="211"/>
    <n v="0"/>
    <n v="0"/>
    <n v="0"/>
    <n v="0"/>
    <n v="211"/>
    <n v="2637"/>
    <n v="1"/>
  </r>
  <r>
    <s v="AMR"/>
    <s v="FLU_TEMP_SAMR"/>
    <x v="41"/>
    <x v="41"/>
    <s v="NONSENTINEL"/>
    <s v="2022"/>
    <s v="28"/>
    <s v="2022-07-10T14:00:00.000Z"/>
    <m/>
    <n v="2481"/>
    <n v="0"/>
    <n v="0"/>
    <n v="108"/>
    <m/>
    <n v="85"/>
    <n v="193"/>
    <n v="0"/>
    <n v="0"/>
    <n v="0"/>
    <n v="0"/>
    <n v="193"/>
    <n v="2288"/>
    <n v="1"/>
  </r>
  <r>
    <s v="AMR"/>
    <s v="FLU_TEMP_SAMR"/>
    <x v="41"/>
    <x v="41"/>
    <s v="NONSENTINEL"/>
    <s v="2022"/>
    <s v="29"/>
    <s v="2022-07-17T14:00:00.000Z"/>
    <m/>
    <n v="2092"/>
    <n v="0"/>
    <n v="0"/>
    <n v="85"/>
    <m/>
    <n v="66"/>
    <n v="151"/>
    <n v="0"/>
    <n v="0"/>
    <n v="0"/>
    <n v="0"/>
    <n v="151"/>
    <n v="1941"/>
    <n v="1"/>
  </r>
  <r>
    <s v="AMR"/>
    <s v="FLU_TEMP_SAMR"/>
    <x v="41"/>
    <x v="41"/>
    <s v="NONSENTINEL"/>
    <s v="2022"/>
    <s v="30"/>
    <s v="2022-07-24T14:00:00.000Z"/>
    <m/>
    <n v="1892"/>
    <n v="0"/>
    <n v="0"/>
    <n v="106"/>
    <m/>
    <n v="38"/>
    <n v="144"/>
    <n v="0"/>
    <n v="0"/>
    <n v="0"/>
    <n v="0"/>
    <n v="144"/>
    <n v="1748"/>
    <n v="1"/>
  </r>
  <r>
    <s v="AMR"/>
    <s v="FLU_TEMP_SAMR"/>
    <x v="41"/>
    <x v="41"/>
    <s v="NONSENTINEL"/>
    <s v="2022"/>
    <s v="31"/>
    <s v="2022-07-31T14:00:00.000Z"/>
    <m/>
    <n v="2251"/>
    <n v="0"/>
    <n v="0"/>
    <n v="107"/>
    <m/>
    <n v="69"/>
    <n v="176"/>
    <n v="0"/>
    <n v="0"/>
    <n v="0"/>
    <n v="0"/>
    <n v="176"/>
    <n v="2075"/>
    <n v="1"/>
  </r>
  <r>
    <s v="AMR"/>
    <s v="FLU_TEMP_SAMR"/>
    <x v="41"/>
    <x v="41"/>
    <s v="NONSENTINEL"/>
    <s v="2022"/>
    <s v="32"/>
    <s v="2022-08-07T14:00:00.000Z"/>
    <m/>
    <n v="2670"/>
    <n v="0"/>
    <n v="0"/>
    <n v="117"/>
    <m/>
    <n v="111"/>
    <n v="228"/>
    <n v="0"/>
    <n v="0"/>
    <n v="0"/>
    <n v="0"/>
    <n v="228"/>
    <n v="2442"/>
    <n v="1"/>
  </r>
  <r>
    <s v="AMR"/>
    <s v="FLU_TEMP_SAMR"/>
    <x v="41"/>
    <x v="41"/>
    <s v="NONSENTINEL"/>
    <s v="2022"/>
    <s v="33"/>
    <s v="2022-08-14T14:00:00.000Z"/>
    <m/>
    <n v="2609"/>
    <n v="0"/>
    <n v="0"/>
    <n v="102"/>
    <m/>
    <n v="69"/>
    <n v="171"/>
    <n v="0"/>
    <n v="0"/>
    <n v="0"/>
    <n v="0"/>
    <n v="171"/>
    <n v="2438"/>
    <n v="1"/>
  </r>
  <r>
    <s v="AMR"/>
    <s v="FLU_TEMP_SAMR"/>
    <x v="41"/>
    <x v="41"/>
    <s v="NONSENTINEL"/>
    <s v="2022"/>
    <s v="34"/>
    <s v="2022-08-21T14:00:00.000Z"/>
    <m/>
    <n v="2553"/>
    <n v="0"/>
    <n v="0"/>
    <n v="97"/>
    <m/>
    <n v="65"/>
    <n v="162"/>
    <n v="0"/>
    <n v="0"/>
    <n v="0"/>
    <n v="0"/>
    <n v="162"/>
    <n v="2391"/>
    <n v="1"/>
  </r>
  <r>
    <s v="AMR"/>
    <s v="FLU_TEMP_SAMR"/>
    <x v="41"/>
    <x v="41"/>
    <s v="NONSENTINEL"/>
    <s v="2022"/>
    <s v="35"/>
    <s v="2022-08-28T14:00:00.000Z"/>
    <m/>
    <n v="2437"/>
    <n v="0"/>
    <n v="0"/>
    <n v="0"/>
    <m/>
    <n v="120"/>
    <n v="120"/>
    <n v="0"/>
    <n v="0"/>
    <n v="0"/>
    <n v="0"/>
    <n v="120"/>
    <n v="2317"/>
    <n v="1"/>
  </r>
  <r>
    <s v="AMR"/>
    <s v="FLU_TEMP_SAMR"/>
    <x v="41"/>
    <x v="41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EMP_SAMR"/>
    <x v="41"/>
    <x v="41"/>
    <s v="SENTINEL"/>
    <s v="2022"/>
    <s v="1"/>
    <s v="2022-01-02T13:00:00.000Z"/>
    <m/>
    <n v="60"/>
    <n v="0"/>
    <n v="0"/>
    <n v="3"/>
    <m/>
    <n v="6"/>
    <n v="9"/>
    <n v="0"/>
    <n v="0"/>
    <n v="0"/>
    <n v="0"/>
    <n v="9"/>
    <n v="51"/>
    <n v="1"/>
  </r>
  <r>
    <s v="AMR"/>
    <s v="FLU_TEMP_SAMR"/>
    <x v="41"/>
    <x v="41"/>
    <s v="SENTINEL"/>
    <s v="2022"/>
    <s v="2"/>
    <s v="2022-01-09T13:00:00.000Z"/>
    <m/>
    <n v="84"/>
    <n v="0"/>
    <n v="0"/>
    <n v="5"/>
    <m/>
    <n v="3"/>
    <n v="8"/>
    <n v="0"/>
    <n v="0"/>
    <n v="0"/>
    <n v="0"/>
    <n v="8"/>
    <n v="76"/>
    <n v="1"/>
  </r>
  <r>
    <s v="AMR"/>
    <s v="FLU_TEMP_SAMR"/>
    <x v="41"/>
    <x v="41"/>
    <s v="SENTINEL"/>
    <s v="2022"/>
    <s v="3"/>
    <s v="2022-01-16T13:00:00.000Z"/>
    <m/>
    <n v="63"/>
    <n v="0"/>
    <n v="0"/>
    <n v="5"/>
    <m/>
    <n v="0"/>
    <n v="5"/>
    <n v="0"/>
    <n v="0"/>
    <n v="0"/>
    <n v="0"/>
    <n v="5"/>
    <n v="58"/>
    <n v="1"/>
  </r>
  <r>
    <s v="AMR"/>
    <s v="FLU_TEMP_SAMR"/>
    <x v="41"/>
    <x v="41"/>
    <s v="SENTINEL"/>
    <s v="2022"/>
    <s v="4"/>
    <s v="2022-01-23T13:00:00.000Z"/>
    <m/>
    <n v="51"/>
    <n v="0"/>
    <n v="0"/>
    <n v="5"/>
    <m/>
    <n v="1"/>
    <n v="6"/>
    <n v="0"/>
    <n v="0"/>
    <n v="0"/>
    <n v="0"/>
    <n v="6"/>
    <n v="45"/>
    <n v="1"/>
  </r>
  <r>
    <s v="AMR"/>
    <s v="FLU_TEMP_SAMR"/>
    <x v="41"/>
    <x v="41"/>
    <s v="SENTINEL"/>
    <s v="2022"/>
    <s v="5"/>
    <s v="2022-01-30T13:00:00.000Z"/>
    <m/>
    <n v="47"/>
    <n v="0"/>
    <n v="0"/>
    <n v="3"/>
    <m/>
    <n v="4"/>
    <n v="7"/>
    <n v="0"/>
    <n v="0"/>
    <n v="0"/>
    <n v="0"/>
    <n v="7"/>
    <n v="40"/>
    <n v="1"/>
  </r>
  <r>
    <s v="AMR"/>
    <s v="FLU_TEMP_SAMR"/>
    <x v="41"/>
    <x v="41"/>
    <s v="SENTINEL"/>
    <s v="2022"/>
    <s v="6"/>
    <s v="2022-02-06T13:00:00.000Z"/>
    <m/>
    <n v="23"/>
    <n v="0"/>
    <n v="0"/>
    <n v="4"/>
    <m/>
    <n v="1"/>
    <n v="5"/>
    <n v="0"/>
    <n v="0"/>
    <n v="0"/>
    <n v="0"/>
    <n v="5"/>
    <n v="18"/>
    <n v="1"/>
  </r>
  <r>
    <s v="AMR"/>
    <s v="FLU_TEMP_SAMR"/>
    <x v="41"/>
    <x v="41"/>
    <s v="SENTINEL"/>
    <s v="2022"/>
    <s v="7"/>
    <s v="2022-02-13T13:00:00.000Z"/>
    <m/>
    <n v="23"/>
    <n v="0"/>
    <n v="0"/>
    <n v="2"/>
    <m/>
    <n v="1"/>
    <n v="3"/>
    <n v="0"/>
    <n v="0"/>
    <n v="0"/>
    <n v="0"/>
    <n v="3"/>
    <n v="20"/>
    <n v="1"/>
  </r>
  <r>
    <s v="AMR"/>
    <s v="FLU_TEMP_SAMR"/>
    <x v="41"/>
    <x v="41"/>
    <s v="SENTINEL"/>
    <s v="2022"/>
    <s v="8"/>
    <s v="2022-02-20T13:00:00.000Z"/>
    <m/>
    <n v="19"/>
    <n v="0"/>
    <n v="0"/>
    <n v="2"/>
    <m/>
    <n v="0"/>
    <n v="2"/>
    <n v="0"/>
    <n v="0"/>
    <n v="0"/>
    <n v="0"/>
    <n v="2"/>
    <n v="17"/>
    <n v="1"/>
  </r>
  <r>
    <s v="AMR"/>
    <s v="FLU_TEMP_SAMR"/>
    <x v="41"/>
    <x v="41"/>
    <s v="SENTINEL"/>
    <s v="2022"/>
    <s v="9"/>
    <s v="2022-02-27T13:00:00.000Z"/>
    <m/>
    <n v="23"/>
    <n v="0"/>
    <n v="0"/>
    <n v="1"/>
    <m/>
    <n v="1"/>
    <n v="2"/>
    <n v="0"/>
    <n v="0"/>
    <n v="0"/>
    <n v="0"/>
    <n v="2"/>
    <n v="21"/>
    <n v="1"/>
  </r>
  <r>
    <s v="AMR"/>
    <s v="FLU_TEMP_SAMR"/>
    <x v="41"/>
    <x v="41"/>
    <s v="SENTINEL"/>
    <s v="2022"/>
    <s v="10"/>
    <s v="2022-03-06T13:00:00.000Z"/>
    <m/>
    <n v="32"/>
    <n v="0"/>
    <n v="0"/>
    <n v="1"/>
    <m/>
    <n v="1"/>
    <n v="2"/>
    <n v="0"/>
    <n v="0"/>
    <n v="0"/>
    <n v="0"/>
    <n v="2"/>
    <n v="30"/>
    <n v="1"/>
  </r>
  <r>
    <s v="AMR"/>
    <s v="FLU_TEMP_SAMR"/>
    <x v="41"/>
    <x v="41"/>
    <s v="SENTINEL"/>
    <s v="2022"/>
    <s v="11"/>
    <s v="2022-03-13T13:00:00.000Z"/>
    <m/>
    <n v="41"/>
    <n v="0"/>
    <n v="0"/>
    <n v="2"/>
    <m/>
    <n v="1"/>
    <n v="3"/>
    <n v="0"/>
    <n v="0"/>
    <n v="0"/>
    <n v="0"/>
    <n v="3"/>
    <n v="38"/>
    <n v="1"/>
  </r>
  <r>
    <s v="AMR"/>
    <s v="FLU_TEMP_SAMR"/>
    <x v="41"/>
    <x v="41"/>
    <s v="SENTINEL"/>
    <s v="2022"/>
    <s v="12"/>
    <s v="2022-03-20T13:00:00.000Z"/>
    <m/>
    <n v="39"/>
    <n v="0"/>
    <n v="0"/>
    <n v="5"/>
    <m/>
    <n v="0"/>
    <n v="5"/>
    <n v="0"/>
    <n v="0"/>
    <n v="0"/>
    <n v="0"/>
    <n v="5"/>
    <n v="34"/>
    <n v="1"/>
  </r>
  <r>
    <s v="AMR"/>
    <s v="FLU_TEMP_SAMR"/>
    <x v="41"/>
    <x v="41"/>
    <s v="SENTINEL"/>
    <s v="2022"/>
    <s v="13"/>
    <s v="2022-03-27T13:00:00.000Z"/>
    <m/>
    <n v="54"/>
    <n v="0"/>
    <n v="0"/>
    <n v="6"/>
    <m/>
    <n v="2"/>
    <n v="8"/>
    <n v="0"/>
    <n v="0"/>
    <n v="0"/>
    <n v="0"/>
    <n v="8"/>
    <n v="46"/>
    <n v="1"/>
  </r>
  <r>
    <s v="AMR"/>
    <s v="FLU_TEMP_SAMR"/>
    <x v="41"/>
    <x v="41"/>
    <s v="SENTINEL"/>
    <s v="2022"/>
    <s v="14"/>
    <s v="2022-04-03T14:00:00.000Z"/>
    <m/>
    <n v="72"/>
    <n v="0"/>
    <n v="0"/>
    <n v="2"/>
    <m/>
    <n v="2"/>
    <n v="4"/>
    <n v="0"/>
    <n v="0"/>
    <n v="0"/>
    <n v="0"/>
    <n v="4"/>
    <n v="68"/>
    <n v="1"/>
  </r>
  <r>
    <s v="AMR"/>
    <s v="FLU_TEMP_SAMR"/>
    <x v="41"/>
    <x v="41"/>
    <s v="SENTINEL"/>
    <s v="2022"/>
    <s v="15"/>
    <s v="2022-04-10T14:00:00.000Z"/>
    <m/>
    <n v="76"/>
    <n v="0"/>
    <n v="0"/>
    <n v="8"/>
    <m/>
    <n v="4"/>
    <n v="12"/>
    <n v="0"/>
    <n v="0"/>
    <n v="0"/>
    <n v="0"/>
    <n v="12"/>
    <n v="64"/>
    <n v="1"/>
  </r>
  <r>
    <s v="AMR"/>
    <s v="FLU_TEMP_SAMR"/>
    <x v="41"/>
    <x v="41"/>
    <s v="SENTINEL"/>
    <s v="2022"/>
    <s v="16"/>
    <s v="2022-04-17T14:00:00.000Z"/>
    <m/>
    <n v="76"/>
    <n v="0"/>
    <n v="0"/>
    <n v="8"/>
    <m/>
    <n v="4"/>
    <n v="12"/>
    <n v="0"/>
    <n v="0"/>
    <n v="0"/>
    <n v="0"/>
    <n v="12"/>
    <n v="64"/>
    <n v="1"/>
  </r>
  <r>
    <s v="AMR"/>
    <s v="FLU_TEMP_SAMR"/>
    <x v="41"/>
    <x v="41"/>
    <s v="SENTINEL"/>
    <s v="2022"/>
    <s v="17"/>
    <s v="2022-04-24T14:00:00.000Z"/>
    <m/>
    <n v="112"/>
    <n v="0"/>
    <n v="0"/>
    <n v="16"/>
    <m/>
    <n v="5"/>
    <n v="21"/>
    <n v="0"/>
    <n v="0"/>
    <n v="0"/>
    <n v="0"/>
    <n v="21"/>
    <n v="91"/>
    <n v="1"/>
  </r>
  <r>
    <s v="AMR"/>
    <s v="FLU_TEMP_SAMR"/>
    <x v="41"/>
    <x v="41"/>
    <s v="SENTINEL"/>
    <s v="2022"/>
    <s v="18"/>
    <s v="2022-05-01T14:00:00.000Z"/>
    <m/>
    <n v="205"/>
    <n v="0"/>
    <n v="0"/>
    <n v="23"/>
    <m/>
    <n v="16"/>
    <n v="39"/>
    <n v="0"/>
    <n v="0"/>
    <n v="0"/>
    <n v="0"/>
    <n v="39"/>
    <n v="166"/>
    <n v="1"/>
  </r>
  <r>
    <s v="AMR"/>
    <s v="FLU_TEMP_SAMR"/>
    <x v="41"/>
    <x v="41"/>
    <s v="SENTINEL"/>
    <s v="2022"/>
    <s v="19"/>
    <s v="2022-05-08T14:00:00.000Z"/>
    <m/>
    <n v="299"/>
    <n v="0"/>
    <n v="0"/>
    <n v="18"/>
    <m/>
    <n v="22"/>
    <n v="40"/>
    <n v="0"/>
    <n v="0"/>
    <n v="0"/>
    <n v="0"/>
    <n v="40"/>
    <n v="259"/>
    <n v="1"/>
  </r>
  <r>
    <s v="AMR"/>
    <s v="FLU_TEMP_SAMR"/>
    <x v="41"/>
    <x v="41"/>
    <s v="SENTINEL"/>
    <s v="2022"/>
    <s v="20"/>
    <s v="2022-05-15T14:00:00.000Z"/>
    <m/>
    <n v="330"/>
    <n v="0"/>
    <n v="0"/>
    <n v="17"/>
    <m/>
    <n v="24"/>
    <n v="41"/>
    <n v="0"/>
    <n v="0"/>
    <n v="0"/>
    <n v="0"/>
    <n v="41"/>
    <n v="289"/>
    <n v="1"/>
  </r>
  <r>
    <s v="AMR"/>
    <s v="FLU_TEMP_SAMR"/>
    <x v="41"/>
    <x v="41"/>
    <s v="SENTINEL"/>
    <s v="2022"/>
    <s v="21"/>
    <s v="2022-05-22T14:00:00.000Z"/>
    <m/>
    <n v="405"/>
    <n v="0"/>
    <n v="0"/>
    <n v="15"/>
    <m/>
    <n v="26"/>
    <n v="41"/>
    <n v="0"/>
    <n v="0"/>
    <n v="0"/>
    <n v="0"/>
    <n v="41"/>
    <n v="364"/>
    <n v="1"/>
  </r>
  <r>
    <s v="AMR"/>
    <s v="FLU_TEMP_SAMR"/>
    <x v="41"/>
    <x v="41"/>
    <s v="SENTINEL"/>
    <s v="2022"/>
    <s v="22"/>
    <s v="2022-05-29T14:00:00.000Z"/>
    <m/>
    <n v="345"/>
    <n v="0"/>
    <n v="0"/>
    <n v="14"/>
    <m/>
    <n v="35"/>
    <n v="49"/>
    <n v="0"/>
    <n v="0"/>
    <n v="0"/>
    <n v="0"/>
    <n v="49"/>
    <n v="296"/>
    <n v="1"/>
  </r>
  <r>
    <s v="AMR"/>
    <s v="FLU_TEMP_SAMR"/>
    <x v="41"/>
    <x v="41"/>
    <s v="SENTINEL"/>
    <s v="2022"/>
    <s v="23"/>
    <s v="2022-06-05T14:00:00.000Z"/>
    <m/>
    <n v="390"/>
    <n v="0"/>
    <n v="0"/>
    <n v="23"/>
    <m/>
    <n v="52"/>
    <n v="75"/>
    <n v="0"/>
    <n v="0"/>
    <n v="0"/>
    <n v="0"/>
    <n v="75"/>
    <n v="315"/>
    <n v="1"/>
  </r>
  <r>
    <s v="AMR"/>
    <s v="FLU_TEMP_SAMR"/>
    <x v="41"/>
    <x v="41"/>
    <s v="SENTINEL"/>
    <s v="2022"/>
    <s v="24"/>
    <s v="2022-06-12T14:00:00.000Z"/>
    <m/>
    <n v="345"/>
    <n v="0"/>
    <n v="0"/>
    <n v="11"/>
    <m/>
    <n v="37"/>
    <n v="48"/>
    <n v="0"/>
    <n v="0"/>
    <n v="0"/>
    <n v="0"/>
    <n v="48"/>
    <n v="297"/>
    <n v="1"/>
  </r>
  <r>
    <s v="AMR"/>
    <s v="FLU_TEMP_SAMR"/>
    <x v="41"/>
    <x v="41"/>
    <s v="SENTINEL"/>
    <s v="2022"/>
    <s v="25"/>
    <s v="2022-06-19T14:00:00.000Z"/>
    <m/>
    <n v="367"/>
    <n v="0"/>
    <n v="0"/>
    <n v="18"/>
    <m/>
    <n v="46"/>
    <n v="64"/>
    <n v="0"/>
    <n v="0"/>
    <n v="0"/>
    <n v="0"/>
    <n v="64"/>
    <n v="303"/>
    <n v="1"/>
  </r>
  <r>
    <s v="AMR"/>
    <s v="FLU_TEMP_SAMR"/>
    <x v="41"/>
    <x v="41"/>
    <s v="SENTINEL"/>
    <s v="2022"/>
    <s v="26"/>
    <s v="2022-06-26T14:00:00.000Z"/>
    <m/>
    <n v="296"/>
    <n v="0"/>
    <n v="0"/>
    <n v="8"/>
    <m/>
    <n v="24"/>
    <n v="32"/>
    <n v="0"/>
    <n v="0"/>
    <n v="0"/>
    <n v="0"/>
    <n v="32"/>
    <n v="264"/>
    <n v="1"/>
  </r>
  <r>
    <s v="AMR"/>
    <s v="FLU_TEMP_SAMR"/>
    <x v="41"/>
    <x v="41"/>
    <s v="SENTINEL"/>
    <s v="2022"/>
    <s v="27"/>
    <s v="2022-07-03T14:00:00.000Z"/>
    <m/>
    <n v="312"/>
    <n v="0"/>
    <n v="0"/>
    <n v="15"/>
    <m/>
    <n v="22"/>
    <n v="37"/>
    <n v="0"/>
    <n v="0"/>
    <n v="0"/>
    <n v="0"/>
    <n v="37"/>
    <n v="275"/>
    <n v="1"/>
  </r>
  <r>
    <s v="AMR"/>
    <s v="FLU_TEMP_SAMR"/>
    <x v="41"/>
    <x v="41"/>
    <s v="SENTINEL"/>
    <s v="2022"/>
    <s v="28"/>
    <s v="2022-07-10T14:00:00.000Z"/>
    <m/>
    <n v="239"/>
    <n v="0"/>
    <n v="0"/>
    <n v="14"/>
    <m/>
    <n v="18"/>
    <n v="32"/>
    <n v="0"/>
    <n v="0"/>
    <n v="1"/>
    <n v="1"/>
    <n v="33"/>
    <n v="206"/>
    <n v="1"/>
  </r>
  <r>
    <s v="AMR"/>
    <s v="FLU_TEMP_SAMR"/>
    <x v="41"/>
    <x v="41"/>
    <s v="SENTINEL"/>
    <s v="2022"/>
    <s v="29"/>
    <s v="2022-07-17T14:00:00.000Z"/>
    <m/>
    <n v="213"/>
    <n v="0"/>
    <n v="0"/>
    <n v="2"/>
    <m/>
    <n v="19"/>
    <n v="21"/>
    <n v="0"/>
    <n v="0"/>
    <n v="0"/>
    <n v="0"/>
    <n v="21"/>
    <n v="192"/>
    <n v="1"/>
  </r>
  <r>
    <s v="AMR"/>
    <s v="FLU_TEMP_SAMR"/>
    <x v="41"/>
    <x v="41"/>
    <s v="SENTINEL"/>
    <s v="2022"/>
    <s v="30"/>
    <s v="2022-07-24T14:00:00.000Z"/>
    <m/>
    <n v="210"/>
    <n v="0"/>
    <n v="0"/>
    <n v="7"/>
    <m/>
    <n v="25"/>
    <n v="32"/>
    <n v="0"/>
    <n v="0"/>
    <n v="0"/>
    <n v="0"/>
    <n v="32"/>
    <n v="178"/>
    <n v="1"/>
  </r>
  <r>
    <s v="AMR"/>
    <s v="FLU_TEMP_SAMR"/>
    <x v="41"/>
    <x v="41"/>
    <s v="SENTINEL"/>
    <s v="2022"/>
    <s v="31"/>
    <s v="2022-07-31T14:00:00.000Z"/>
    <m/>
    <n v="297"/>
    <n v="0"/>
    <n v="0"/>
    <n v="10"/>
    <m/>
    <n v="32"/>
    <n v="42"/>
    <n v="0"/>
    <n v="0"/>
    <n v="0"/>
    <n v="0"/>
    <n v="42"/>
    <n v="255"/>
    <n v="1"/>
  </r>
  <r>
    <s v="AMR"/>
    <s v="FLU_TEMP_SAMR"/>
    <x v="41"/>
    <x v="41"/>
    <s v="SENTINEL"/>
    <s v="2022"/>
    <s v="32"/>
    <s v="2022-08-07T14:00:00.000Z"/>
    <m/>
    <n v="347"/>
    <n v="0"/>
    <n v="1"/>
    <n v="10"/>
    <m/>
    <n v="28"/>
    <n v="39"/>
    <n v="0"/>
    <n v="0"/>
    <n v="0"/>
    <n v="0"/>
    <n v="39"/>
    <n v="308"/>
    <n v="1"/>
  </r>
  <r>
    <s v="AMR"/>
    <s v="FLU_TEMP_SAMR"/>
    <x v="41"/>
    <x v="41"/>
    <s v="SENTINEL"/>
    <s v="2022"/>
    <s v="33"/>
    <s v="2022-08-14T14:00:00.000Z"/>
    <m/>
    <n v="250"/>
    <n v="0"/>
    <n v="0"/>
    <n v="6"/>
    <m/>
    <n v="16"/>
    <n v="22"/>
    <n v="0"/>
    <n v="0"/>
    <n v="0"/>
    <n v="0"/>
    <n v="22"/>
    <n v="228"/>
    <n v="1"/>
  </r>
  <r>
    <s v="AMR"/>
    <s v="FLU_TEMP_SAMR"/>
    <x v="41"/>
    <x v="41"/>
    <s v="SENTINEL"/>
    <s v="2022"/>
    <s v="34"/>
    <s v="2022-08-21T14:00:00.000Z"/>
    <m/>
    <n v="286"/>
    <n v="0"/>
    <n v="0"/>
    <n v="4"/>
    <m/>
    <n v="22"/>
    <n v="26"/>
    <n v="0"/>
    <n v="0"/>
    <n v="0"/>
    <n v="0"/>
    <n v="26"/>
    <n v="260"/>
    <n v="1"/>
  </r>
  <r>
    <s v="AMR"/>
    <s v="FLU_TEMP_SAMR"/>
    <x v="41"/>
    <x v="41"/>
    <s v="SENTINEL"/>
    <s v="2022"/>
    <s v="35"/>
    <s v="2022-08-28T14:00:00.000Z"/>
    <m/>
    <n v="176"/>
    <n v="0"/>
    <n v="0"/>
    <n v="1"/>
    <m/>
    <n v="0"/>
    <n v="1"/>
    <n v="0"/>
    <n v="0"/>
    <n v="0"/>
    <n v="0"/>
    <n v="1"/>
    <n v="175"/>
    <n v="1"/>
  </r>
  <r>
    <s v="AMR"/>
    <s v="FLU_TEMP_SAMR"/>
    <x v="41"/>
    <x v="41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RP_SAMR"/>
    <x v="42"/>
    <x v="42"/>
    <s v="NONSENTINEL"/>
    <s v="2022"/>
    <s v="1"/>
    <s v="2022-01-02T13:00:00.000Z"/>
    <m/>
    <n v="691"/>
    <n v="0"/>
    <n v="0"/>
    <n v="40"/>
    <m/>
    <n v="0"/>
    <n v="40"/>
    <n v="0"/>
    <n v="0"/>
    <n v="0"/>
    <n v="0"/>
    <n v="40"/>
    <n v="651"/>
    <n v="1"/>
  </r>
  <r>
    <s v="AMR"/>
    <s v="FLU_TRP_SAMR"/>
    <x v="42"/>
    <x v="42"/>
    <s v="NONSENTINEL"/>
    <s v="2022"/>
    <s v="2"/>
    <s v="2022-01-09T13:00:00.000Z"/>
    <m/>
    <n v="207"/>
    <n v="0"/>
    <n v="0"/>
    <n v="46"/>
    <m/>
    <n v="0"/>
    <n v="46"/>
    <n v="0"/>
    <n v="0"/>
    <n v="1"/>
    <n v="1"/>
    <n v="47"/>
    <n v="160"/>
    <n v="1"/>
  </r>
  <r>
    <s v="AMR"/>
    <s v="FLU_TRP_SAMR"/>
    <x v="42"/>
    <x v="42"/>
    <s v="NONSENTINEL"/>
    <s v="2022"/>
    <s v="3"/>
    <s v="2022-01-16T13:00:00.000Z"/>
    <m/>
    <n v="377"/>
    <n v="0"/>
    <n v="0"/>
    <n v="9"/>
    <m/>
    <n v="0"/>
    <n v="9"/>
    <n v="0"/>
    <n v="0"/>
    <n v="1"/>
    <n v="1"/>
    <n v="10"/>
    <n v="367"/>
    <n v="1"/>
  </r>
  <r>
    <s v="AMR"/>
    <s v="FLU_TRP_SAMR"/>
    <x v="42"/>
    <x v="42"/>
    <s v="NONSENTINEL"/>
    <s v="2022"/>
    <s v="4"/>
    <s v="2022-01-23T13:00:00.000Z"/>
    <m/>
    <n v="772"/>
    <n v="0"/>
    <n v="0"/>
    <n v="7"/>
    <m/>
    <n v="0"/>
    <n v="7"/>
    <n v="0"/>
    <n v="0"/>
    <n v="0"/>
    <n v="0"/>
    <n v="7"/>
    <n v="765"/>
    <n v="1"/>
  </r>
  <r>
    <s v="AMR"/>
    <s v="FLU_TRP_SAMR"/>
    <x v="42"/>
    <x v="42"/>
    <s v="NONSENTINEL"/>
    <s v="2022"/>
    <s v="5"/>
    <s v="2022-01-30T13:00:00.000Z"/>
    <m/>
    <n v="632"/>
    <n v="0"/>
    <n v="0"/>
    <n v="3"/>
    <m/>
    <n v="0"/>
    <n v="3"/>
    <n v="0"/>
    <n v="0"/>
    <n v="1"/>
    <n v="1"/>
    <n v="4"/>
    <n v="628"/>
    <n v="1"/>
  </r>
  <r>
    <s v="AMR"/>
    <s v="FLU_TRP_SAMR"/>
    <x v="42"/>
    <x v="42"/>
    <s v="NONSENTINEL"/>
    <s v="2022"/>
    <s v="6"/>
    <s v="2022-02-06T13:00:00.000Z"/>
    <m/>
    <n v="505"/>
    <n v="0"/>
    <n v="0"/>
    <n v="0"/>
    <m/>
    <n v="1"/>
    <n v="1"/>
    <n v="0"/>
    <n v="0"/>
    <n v="0"/>
    <n v="0"/>
    <n v="1"/>
    <n v="504"/>
    <n v="1"/>
  </r>
  <r>
    <s v="AMR"/>
    <s v="FLU_TRP_SAMR"/>
    <x v="42"/>
    <x v="42"/>
    <s v="NONSENTINEL"/>
    <s v="2022"/>
    <s v="7"/>
    <s v="2022-02-13T13:00:00.000Z"/>
    <m/>
    <n v="471"/>
    <n v="0"/>
    <n v="0"/>
    <n v="0"/>
    <m/>
    <n v="2"/>
    <n v="2"/>
    <n v="0"/>
    <n v="0"/>
    <n v="0"/>
    <n v="0"/>
    <n v="2"/>
    <n v="469"/>
    <n v="1"/>
  </r>
  <r>
    <s v="AMR"/>
    <s v="FLU_TRP_SAMR"/>
    <x v="42"/>
    <x v="42"/>
    <s v="NONSENTINEL"/>
    <s v="2022"/>
    <s v="8"/>
    <s v="2022-02-20T13:00:00.000Z"/>
    <m/>
    <n v="428"/>
    <n v="0"/>
    <n v="0"/>
    <n v="0"/>
    <m/>
    <n v="0"/>
    <n v="0"/>
    <n v="0"/>
    <n v="0"/>
    <n v="0"/>
    <n v="0"/>
    <n v="0"/>
    <n v="428"/>
    <n v="1"/>
  </r>
  <r>
    <s v="AMR"/>
    <s v="FLU_TRP_SAMR"/>
    <x v="42"/>
    <x v="42"/>
    <s v="NONSENTINEL"/>
    <s v="2022"/>
    <s v="9"/>
    <s v="2022-02-27T13:00:00.000Z"/>
    <m/>
    <n v="580"/>
    <n v="0"/>
    <n v="0"/>
    <n v="0"/>
    <m/>
    <n v="0"/>
    <n v="0"/>
    <n v="0"/>
    <n v="0"/>
    <n v="0"/>
    <n v="0"/>
    <n v="0"/>
    <n v="580"/>
    <n v="1"/>
  </r>
  <r>
    <s v="AMR"/>
    <s v="FLU_TRP_SAMR"/>
    <x v="42"/>
    <x v="42"/>
    <s v="NONSENTINEL"/>
    <s v="2022"/>
    <s v="10"/>
    <s v="2022-03-06T13:00:00.000Z"/>
    <m/>
    <n v="458"/>
    <n v="0"/>
    <n v="0"/>
    <n v="0"/>
    <m/>
    <n v="0"/>
    <n v="0"/>
    <n v="0"/>
    <n v="0"/>
    <n v="0"/>
    <n v="0"/>
    <n v="0"/>
    <n v="458"/>
    <n v="1"/>
  </r>
  <r>
    <s v="AMR"/>
    <s v="FLU_TRP_SAMR"/>
    <x v="42"/>
    <x v="42"/>
    <s v="NONSENTINEL"/>
    <s v="2022"/>
    <s v="11"/>
    <s v="2022-03-13T13:00:00.000Z"/>
    <m/>
    <n v="479"/>
    <n v="0"/>
    <n v="0"/>
    <n v="0"/>
    <m/>
    <n v="0"/>
    <n v="0"/>
    <n v="0"/>
    <n v="0"/>
    <n v="0"/>
    <n v="0"/>
    <n v="0"/>
    <n v="479"/>
    <n v="1"/>
  </r>
  <r>
    <s v="AMR"/>
    <s v="FLU_TRP_SAMR"/>
    <x v="42"/>
    <x v="42"/>
    <s v="NONSENTINEL"/>
    <s v="2022"/>
    <s v="12"/>
    <s v="2022-03-20T13:00:00.000Z"/>
    <m/>
    <n v="708"/>
    <n v="0"/>
    <n v="0"/>
    <n v="0"/>
    <m/>
    <n v="0"/>
    <n v="0"/>
    <n v="0"/>
    <n v="0"/>
    <n v="0"/>
    <n v="0"/>
    <n v="0"/>
    <n v="708"/>
    <n v="1"/>
  </r>
  <r>
    <s v="AMR"/>
    <s v="FLU_TRP_SAMR"/>
    <x v="42"/>
    <x v="42"/>
    <s v="NONSENTINEL"/>
    <s v="2022"/>
    <s v="13"/>
    <s v="2022-03-27T13:00:00.000Z"/>
    <m/>
    <n v="684"/>
    <n v="0"/>
    <n v="0"/>
    <n v="3"/>
    <m/>
    <n v="0"/>
    <n v="3"/>
    <n v="0"/>
    <n v="0"/>
    <n v="0"/>
    <n v="0"/>
    <n v="3"/>
    <n v="681"/>
    <n v="1"/>
  </r>
  <r>
    <s v="AMR"/>
    <s v="FLU_TRP_SAMR"/>
    <x v="42"/>
    <x v="42"/>
    <s v="NONSENTINEL"/>
    <s v="2022"/>
    <s v="14"/>
    <s v="2022-04-03T14:00:00.000Z"/>
    <m/>
    <n v="15"/>
    <n v="0"/>
    <n v="0"/>
    <n v="0"/>
    <m/>
    <n v="0"/>
    <n v="0"/>
    <n v="0"/>
    <n v="0"/>
    <n v="0"/>
    <n v="0"/>
    <n v="0"/>
    <n v="15"/>
    <n v="1"/>
  </r>
  <r>
    <s v="AMR"/>
    <s v="FLU_TRP_SAMR"/>
    <x v="42"/>
    <x v="42"/>
    <s v="NONSENTINEL"/>
    <s v="2022"/>
    <s v="15"/>
    <s v="2022-04-10T14:00:00.000Z"/>
    <m/>
    <n v="724"/>
    <n v="0"/>
    <n v="0"/>
    <n v="1"/>
    <m/>
    <n v="0"/>
    <n v="1"/>
    <n v="0"/>
    <n v="0"/>
    <n v="0"/>
    <n v="0"/>
    <n v="1"/>
    <n v="723"/>
    <n v="1"/>
  </r>
  <r>
    <s v="AMR"/>
    <s v="FLU_TRP_SAMR"/>
    <x v="42"/>
    <x v="42"/>
    <s v="NONSENTINEL"/>
    <s v="2022"/>
    <s v="16"/>
    <s v="2022-04-17T14:00:00.000Z"/>
    <m/>
    <n v="634"/>
    <n v="0"/>
    <n v="0"/>
    <n v="0"/>
    <m/>
    <n v="0"/>
    <n v="0"/>
    <n v="0"/>
    <n v="0"/>
    <n v="0"/>
    <n v="0"/>
    <n v="0"/>
    <n v="634"/>
    <n v="1"/>
  </r>
  <r>
    <s v="AMR"/>
    <s v="FLU_TRP_SAMR"/>
    <x v="42"/>
    <x v="42"/>
    <s v="NONSENTINEL"/>
    <s v="2022"/>
    <s v="17"/>
    <s v="2022-04-24T14:00:00.000Z"/>
    <m/>
    <n v="466"/>
    <n v="0"/>
    <n v="0"/>
    <n v="1"/>
    <m/>
    <n v="0"/>
    <n v="1"/>
    <n v="0"/>
    <n v="0"/>
    <n v="0"/>
    <n v="0"/>
    <n v="1"/>
    <n v="465"/>
    <n v="1"/>
  </r>
  <r>
    <s v="AMR"/>
    <s v="FLU_TRP_SAMR"/>
    <x v="42"/>
    <x v="42"/>
    <s v="NONSENTINEL"/>
    <s v="2022"/>
    <s v="18"/>
    <s v="2022-05-01T14:00:00.000Z"/>
    <m/>
    <n v="715"/>
    <n v="0"/>
    <n v="0"/>
    <n v="5"/>
    <m/>
    <n v="0"/>
    <n v="5"/>
    <n v="0"/>
    <n v="0"/>
    <n v="0"/>
    <n v="0"/>
    <n v="5"/>
    <n v="710"/>
    <n v="1"/>
  </r>
  <r>
    <s v="AMR"/>
    <s v="FLU_TRP_SAMR"/>
    <x v="42"/>
    <x v="42"/>
    <s v="NONSENTINEL"/>
    <s v="2022"/>
    <s v="19"/>
    <s v="2022-05-08T14:00:00.000Z"/>
    <m/>
    <n v="841"/>
    <n v="0"/>
    <n v="0"/>
    <n v="0"/>
    <m/>
    <n v="0"/>
    <n v="0"/>
    <n v="0"/>
    <n v="0"/>
    <n v="0"/>
    <n v="0"/>
    <n v="0"/>
    <n v="841"/>
    <n v="1"/>
  </r>
  <r>
    <s v="AMR"/>
    <s v="FLU_TRP_SAMR"/>
    <x v="42"/>
    <x v="42"/>
    <s v="NONSENTINEL"/>
    <s v="2022"/>
    <s v="20"/>
    <s v="2022-05-15T14:00:00.000Z"/>
    <m/>
    <n v="997"/>
    <n v="0"/>
    <n v="0"/>
    <n v="4"/>
    <m/>
    <n v="2"/>
    <n v="6"/>
    <n v="0"/>
    <n v="0"/>
    <n v="0"/>
    <n v="0"/>
    <n v="6"/>
    <n v="991"/>
    <n v="1"/>
  </r>
  <r>
    <s v="AMR"/>
    <s v="FLU_TRP_SAMR"/>
    <x v="42"/>
    <x v="42"/>
    <s v="NONSENTINEL"/>
    <s v="2022"/>
    <s v="21"/>
    <s v="2022-05-22T14:00:00.000Z"/>
    <m/>
    <n v="923"/>
    <n v="0"/>
    <n v="0"/>
    <n v="1"/>
    <m/>
    <n v="0"/>
    <n v="1"/>
    <n v="0"/>
    <n v="0"/>
    <n v="0"/>
    <n v="0"/>
    <n v="1"/>
    <n v="922"/>
    <n v="1"/>
  </r>
  <r>
    <s v="AMR"/>
    <s v="FLU_TRP_SAMR"/>
    <x v="42"/>
    <x v="42"/>
    <s v="NONSENTINEL"/>
    <s v="2022"/>
    <s v="22"/>
    <s v="2022-05-29T14:00:00.000Z"/>
    <m/>
    <n v="1891"/>
    <n v="0"/>
    <n v="0"/>
    <n v="16"/>
    <m/>
    <n v="0"/>
    <n v="16"/>
    <n v="0"/>
    <n v="0"/>
    <n v="0"/>
    <n v="0"/>
    <n v="16"/>
    <n v="1875"/>
    <n v="1"/>
  </r>
  <r>
    <s v="AMR"/>
    <s v="FLU_TRP_SAMR"/>
    <x v="42"/>
    <x v="42"/>
    <s v="NONSENTINEL"/>
    <s v="2022"/>
    <s v="23"/>
    <s v="2022-06-05T14:00:00.000Z"/>
    <m/>
    <n v="1623"/>
    <n v="0"/>
    <n v="0"/>
    <n v="7"/>
    <m/>
    <n v="0"/>
    <n v="7"/>
    <n v="0"/>
    <n v="0"/>
    <n v="0"/>
    <n v="0"/>
    <n v="7"/>
    <n v="1616"/>
    <n v="1"/>
  </r>
  <r>
    <s v="AMR"/>
    <s v="FLU_TRP_SAMR"/>
    <x v="42"/>
    <x v="42"/>
    <s v="NONSENTINEL"/>
    <s v="2022"/>
    <s v="24"/>
    <s v="2022-06-12T14:00:00.000Z"/>
    <m/>
    <n v="1639"/>
    <n v="0"/>
    <n v="0"/>
    <n v="8"/>
    <m/>
    <n v="0"/>
    <n v="8"/>
    <n v="0"/>
    <n v="0"/>
    <n v="0"/>
    <n v="0"/>
    <n v="8"/>
    <n v="1631"/>
    <n v="1"/>
  </r>
  <r>
    <s v="AMR"/>
    <s v="FLU_TRP_SAMR"/>
    <x v="42"/>
    <x v="42"/>
    <s v="NONSENTINEL"/>
    <s v="2022"/>
    <s v="25"/>
    <s v="2022-06-19T14:00:00.000Z"/>
    <m/>
    <n v="1408"/>
    <n v="0"/>
    <n v="0"/>
    <n v="8"/>
    <m/>
    <n v="0"/>
    <n v="8"/>
    <n v="0"/>
    <n v="0"/>
    <n v="0"/>
    <n v="0"/>
    <n v="8"/>
    <n v="1400"/>
    <n v="1"/>
  </r>
  <r>
    <s v="AMR"/>
    <s v="FLU_TRP_SAMR"/>
    <x v="42"/>
    <x v="42"/>
    <s v="NONSENTINEL"/>
    <s v="2022"/>
    <s v="26"/>
    <s v="2022-06-26T14:00:00.000Z"/>
    <m/>
    <n v="1232"/>
    <n v="0"/>
    <n v="0"/>
    <n v="16"/>
    <m/>
    <n v="0"/>
    <n v="16"/>
    <n v="0"/>
    <n v="0"/>
    <n v="0"/>
    <n v="0"/>
    <n v="16"/>
    <n v="1216"/>
    <n v="1"/>
  </r>
  <r>
    <s v="AMR"/>
    <s v="FLU_TRP_SAMR"/>
    <x v="42"/>
    <x v="42"/>
    <s v="NONSENTINEL"/>
    <s v="2022"/>
    <s v="27"/>
    <s v="2022-07-03T14:00:00.000Z"/>
    <m/>
    <n v="1414"/>
    <n v="0"/>
    <n v="0"/>
    <n v="12"/>
    <m/>
    <n v="0"/>
    <n v="12"/>
    <n v="0"/>
    <n v="0"/>
    <n v="0"/>
    <n v="0"/>
    <n v="12"/>
    <n v="1402"/>
    <n v="1"/>
  </r>
  <r>
    <s v="AMR"/>
    <s v="FLU_TRP_SAMR"/>
    <x v="42"/>
    <x v="42"/>
    <s v="NONSENTINEL"/>
    <s v="2022"/>
    <s v="28"/>
    <s v="2022-07-10T14:00:00.000Z"/>
    <m/>
    <n v="1109"/>
    <n v="0"/>
    <n v="0"/>
    <n v="12"/>
    <m/>
    <n v="0"/>
    <n v="12"/>
    <n v="0"/>
    <n v="0"/>
    <n v="0"/>
    <n v="0"/>
    <n v="12"/>
    <n v="1097"/>
    <n v="1"/>
  </r>
  <r>
    <s v="AMR"/>
    <s v="FLU_TRP_SAMR"/>
    <x v="42"/>
    <x v="42"/>
    <s v="NONSENTINEL"/>
    <s v="2022"/>
    <s v="29"/>
    <s v="2022-07-17T14:00:00.000Z"/>
    <m/>
    <n v="1230"/>
    <n v="0"/>
    <n v="0"/>
    <n v="4"/>
    <m/>
    <n v="0"/>
    <n v="4"/>
    <n v="0"/>
    <n v="0"/>
    <n v="0"/>
    <n v="0"/>
    <n v="4"/>
    <n v="1226"/>
    <n v="1"/>
  </r>
  <r>
    <s v="AMR"/>
    <s v="FLU_TRP_SAMR"/>
    <x v="42"/>
    <x v="42"/>
    <s v="NONSENTINEL"/>
    <s v="2022"/>
    <s v="30"/>
    <s v="2022-07-24T14:00:00.000Z"/>
    <m/>
    <n v="975"/>
    <n v="0"/>
    <n v="0"/>
    <n v="3"/>
    <m/>
    <n v="0"/>
    <n v="3"/>
    <n v="0"/>
    <n v="0"/>
    <n v="0"/>
    <n v="0"/>
    <n v="3"/>
    <n v="972"/>
    <n v="1"/>
  </r>
  <r>
    <s v="AMR"/>
    <s v="FLU_TRP_SAMR"/>
    <x v="42"/>
    <x v="42"/>
    <s v="NONSENTINEL"/>
    <s v="2022"/>
    <s v="31"/>
    <s v="2022-07-31T14:00:00.000Z"/>
    <m/>
    <n v="1441"/>
    <n v="0"/>
    <n v="0"/>
    <n v="7"/>
    <m/>
    <n v="0"/>
    <n v="7"/>
    <n v="0"/>
    <n v="0"/>
    <n v="0"/>
    <n v="0"/>
    <n v="7"/>
    <n v="1434"/>
    <n v="1"/>
  </r>
  <r>
    <s v="AMR"/>
    <s v="FLU_TRP_SAMR"/>
    <x v="42"/>
    <x v="42"/>
    <s v="NONSENTINEL"/>
    <s v="2022"/>
    <s v="32"/>
    <s v="2022-08-07T14:00:00.000Z"/>
    <m/>
    <n v="1181"/>
    <n v="0"/>
    <n v="0"/>
    <n v="1"/>
    <m/>
    <n v="0"/>
    <n v="1"/>
    <n v="0"/>
    <n v="0"/>
    <n v="0"/>
    <n v="0"/>
    <n v="1"/>
    <n v="1180"/>
    <n v="1"/>
  </r>
  <r>
    <s v="AMR"/>
    <s v="FLU_TRP_SAMR"/>
    <x v="42"/>
    <x v="42"/>
    <s v="NONSENTINEL"/>
    <s v="2022"/>
    <s v="33"/>
    <s v="2022-08-14T14:00:00.000Z"/>
    <m/>
    <n v="1624"/>
    <n v="0"/>
    <n v="0"/>
    <n v="8"/>
    <m/>
    <n v="0"/>
    <n v="8"/>
    <n v="0"/>
    <n v="0"/>
    <n v="0"/>
    <n v="0"/>
    <n v="8"/>
    <n v="1616"/>
    <n v="1"/>
  </r>
  <r>
    <s v="AMR"/>
    <s v="FLU_TRP_SAMR"/>
    <x v="42"/>
    <x v="42"/>
    <s v="NONSENTINEL"/>
    <s v="2022"/>
    <s v="34"/>
    <s v="2022-08-21T14:00:00.000Z"/>
    <m/>
    <n v="1825"/>
    <n v="0"/>
    <n v="0"/>
    <n v="9"/>
    <m/>
    <n v="0"/>
    <n v="9"/>
    <n v="0"/>
    <n v="0"/>
    <n v="0"/>
    <n v="0"/>
    <n v="9"/>
    <n v="1816"/>
    <n v="1"/>
  </r>
  <r>
    <s v="AMR"/>
    <s v="FLU_TRP_SAMR"/>
    <x v="42"/>
    <x v="42"/>
    <s v="NONSENTINEL"/>
    <s v="2022"/>
    <s v="35"/>
    <s v="2022-08-28T14:00:00.000Z"/>
    <m/>
    <n v="1250"/>
    <n v="0"/>
    <n v="0"/>
    <n v="4"/>
    <m/>
    <n v="0"/>
    <n v="4"/>
    <n v="0"/>
    <n v="0"/>
    <n v="0"/>
    <n v="0"/>
    <n v="4"/>
    <n v="1246"/>
    <n v="1"/>
  </r>
  <r>
    <s v="AMR"/>
    <s v="FLU_TRP_SAMR"/>
    <x v="42"/>
    <x v="42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RP_SAMR"/>
    <x v="42"/>
    <x v="42"/>
    <s v="SENTINEL"/>
    <s v="2022"/>
    <s v="1"/>
    <s v="2022-01-02T13:00:00.000Z"/>
    <m/>
    <n v="21"/>
    <n v="0"/>
    <n v="0"/>
    <n v="0"/>
    <m/>
    <n v="3"/>
    <n v="3"/>
    <n v="0"/>
    <n v="0"/>
    <n v="0"/>
    <n v="0"/>
    <n v="3"/>
    <n v="18"/>
    <n v="1"/>
  </r>
  <r>
    <s v="AMR"/>
    <s v="FLU_TRP_SAMR"/>
    <x v="42"/>
    <x v="42"/>
    <s v="SENTINEL"/>
    <s v="2022"/>
    <s v="2"/>
    <s v="2022-01-09T13:00:00.000Z"/>
    <m/>
    <n v="21"/>
    <n v="0"/>
    <n v="0"/>
    <n v="1"/>
    <m/>
    <n v="1"/>
    <n v="2"/>
    <n v="0"/>
    <n v="0"/>
    <n v="0"/>
    <n v="0"/>
    <n v="2"/>
    <n v="19"/>
    <n v="1"/>
  </r>
  <r>
    <s v="AMR"/>
    <s v="FLU_TRP_SAMR"/>
    <x v="42"/>
    <x v="42"/>
    <s v="SENTINEL"/>
    <s v="2022"/>
    <s v="3"/>
    <s v="2022-01-16T13:00:00.000Z"/>
    <m/>
    <n v="7"/>
    <n v="0"/>
    <n v="0"/>
    <n v="0"/>
    <m/>
    <n v="0"/>
    <n v="0"/>
    <n v="0"/>
    <n v="0"/>
    <n v="0"/>
    <n v="0"/>
    <n v="0"/>
    <n v="7"/>
    <n v="1"/>
  </r>
  <r>
    <s v="AMR"/>
    <s v="FLU_TRP_SAMR"/>
    <x v="42"/>
    <x v="42"/>
    <s v="SENTINEL"/>
    <s v="2022"/>
    <s v="4"/>
    <s v="2022-01-23T13:00:00.000Z"/>
    <m/>
    <n v="94"/>
    <n v="0"/>
    <n v="0"/>
    <n v="2"/>
    <m/>
    <n v="0"/>
    <n v="2"/>
    <n v="0"/>
    <n v="0"/>
    <n v="0"/>
    <n v="0"/>
    <n v="2"/>
    <n v="92"/>
    <n v="1"/>
  </r>
  <r>
    <s v="AMR"/>
    <s v="FLU_TRP_SAMR"/>
    <x v="42"/>
    <x v="42"/>
    <s v="SENTINEL"/>
    <s v="2022"/>
    <s v="5"/>
    <s v="2022-01-30T13:00:00.000Z"/>
    <m/>
    <n v="70"/>
    <n v="0"/>
    <n v="0"/>
    <n v="2"/>
    <m/>
    <n v="0"/>
    <n v="2"/>
    <n v="0"/>
    <n v="0"/>
    <n v="0"/>
    <n v="0"/>
    <n v="2"/>
    <n v="68"/>
    <n v="1"/>
  </r>
  <r>
    <s v="AMR"/>
    <s v="FLU_TRP_SAMR"/>
    <x v="42"/>
    <x v="42"/>
    <s v="SENTINEL"/>
    <s v="2022"/>
    <s v="6"/>
    <s v="2022-02-06T13:00:00.000Z"/>
    <m/>
    <n v="65"/>
    <n v="0"/>
    <n v="0"/>
    <n v="0"/>
    <m/>
    <n v="0"/>
    <n v="0"/>
    <n v="0"/>
    <n v="0"/>
    <n v="0"/>
    <n v="0"/>
    <n v="0"/>
    <n v="65"/>
    <n v="1"/>
  </r>
  <r>
    <s v="AMR"/>
    <s v="FLU_TRP_SAMR"/>
    <x v="42"/>
    <x v="42"/>
    <s v="SENTINEL"/>
    <s v="2022"/>
    <s v="7"/>
    <s v="2022-02-13T13:00:00.000Z"/>
    <m/>
    <n v="3"/>
    <n v="0"/>
    <n v="0"/>
    <n v="0"/>
    <m/>
    <n v="0"/>
    <n v="0"/>
    <n v="0"/>
    <n v="0"/>
    <n v="0"/>
    <n v="0"/>
    <n v="0"/>
    <n v="3"/>
    <n v="1"/>
  </r>
  <r>
    <s v="AMR"/>
    <s v="FLU_TRP_SAMR"/>
    <x v="42"/>
    <x v="42"/>
    <s v="SENTINEL"/>
    <s v="2022"/>
    <s v="8"/>
    <s v="2022-02-20T13:00:00.000Z"/>
    <m/>
    <n v="161"/>
    <n v="0"/>
    <n v="0"/>
    <n v="0"/>
    <m/>
    <n v="0"/>
    <n v="0"/>
    <n v="0"/>
    <n v="0"/>
    <n v="0"/>
    <n v="0"/>
    <n v="0"/>
    <n v="161"/>
    <n v="1"/>
  </r>
  <r>
    <s v="AMR"/>
    <s v="FLU_TRP_SAMR"/>
    <x v="42"/>
    <x v="42"/>
    <s v="SENTINEL"/>
    <s v="2022"/>
    <s v="9"/>
    <s v="2022-02-27T13:00:00.000Z"/>
    <m/>
    <n v="93"/>
    <n v="0"/>
    <n v="0"/>
    <n v="0"/>
    <m/>
    <n v="0"/>
    <n v="0"/>
    <n v="0"/>
    <n v="0"/>
    <n v="0"/>
    <n v="0"/>
    <n v="0"/>
    <n v="93"/>
    <n v="1"/>
  </r>
  <r>
    <s v="AMR"/>
    <s v="FLU_TRP_SAMR"/>
    <x v="42"/>
    <x v="42"/>
    <s v="SENTINEL"/>
    <s v="2022"/>
    <s v="10"/>
    <s v="2022-03-06T13:00:00.000Z"/>
    <m/>
    <n v="106"/>
    <n v="0"/>
    <n v="0"/>
    <n v="0"/>
    <m/>
    <n v="0"/>
    <n v="0"/>
    <n v="0"/>
    <n v="0"/>
    <n v="0"/>
    <n v="0"/>
    <n v="0"/>
    <n v="106"/>
    <n v="1"/>
  </r>
  <r>
    <s v="AMR"/>
    <s v="FLU_TRP_SAMR"/>
    <x v="42"/>
    <x v="42"/>
    <s v="SENTINEL"/>
    <s v="2022"/>
    <s v="11"/>
    <s v="2022-03-13T13:00:00.000Z"/>
    <m/>
    <n v="246"/>
    <n v="0"/>
    <n v="0"/>
    <n v="0"/>
    <m/>
    <n v="1"/>
    <n v="1"/>
    <n v="0"/>
    <n v="0"/>
    <n v="0"/>
    <n v="0"/>
    <n v="1"/>
    <n v="245"/>
    <n v="1"/>
  </r>
  <r>
    <s v="AMR"/>
    <s v="FLU_TRP_SAMR"/>
    <x v="42"/>
    <x v="42"/>
    <s v="SENTINEL"/>
    <s v="2022"/>
    <s v="12"/>
    <s v="2022-03-20T13:00:00.000Z"/>
    <m/>
    <n v="235"/>
    <n v="0"/>
    <n v="0"/>
    <n v="0"/>
    <m/>
    <n v="0"/>
    <n v="0"/>
    <n v="0"/>
    <n v="0"/>
    <n v="0"/>
    <n v="0"/>
    <n v="0"/>
    <n v="235"/>
    <n v="1"/>
  </r>
  <r>
    <s v="AMR"/>
    <s v="FLU_TRP_SAMR"/>
    <x v="42"/>
    <x v="42"/>
    <s v="SENTINEL"/>
    <s v="2022"/>
    <s v="13"/>
    <s v="2022-03-27T13:00:00.000Z"/>
    <m/>
    <n v="197"/>
    <n v="0"/>
    <n v="0"/>
    <n v="0"/>
    <m/>
    <n v="0"/>
    <n v="0"/>
    <n v="0"/>
    <n v="0"/>
    <n v="0"/>
    <n v="0"/>
    <n v="0"/>
    <n v="197"/>
    <n v="1"/>
  </r>
  <r>
    <s v="AMR"/>
    <s v="FLU_TRP_SAMR"/>
    <x v="42"/>
    <x v="42"/>
    <s v="SENTINEL"/>
    <s v="2022"/>
    <s v="14"/>
    <s v="2022-04-03T14:00:00.000Z"/>
    <m/>
    <n v="6"/>
    <n v="0"/>
    <n v="0"/>
    <n v="0"/>
    <m/>
    <n v="0"/>
    <n v="0"/>
    <n v="0"/>
    <n v="0"/>
    <n v="0"/>
    <n v="0"/>
    <n v="0"/>
    <n v="6"/>
    <n v="1"/>
  </r>
  <r>
    <s v="AMR"/>
    <s v="FLU_TRP_SAMR"/>
    <x v="42"/>
    <x v="42"/>
    <s v="SENTINEL"/>
    <s v="2022"/>
    <s v="15"/>
    <s v="2022-04-10T14:00:00.000Z"/>
    <m/>
    <n v="170"/>
    <n v="0"/>
    <n v="0"/>
    <n v="0"/>
    <m/>
    <n v="0"/>
    <n v="0"/>
    <n v="0"/>
    <n v="0"/>
    <n v="0"/>
    <n v="0"/>
    <n v="0"/>
    <n v="170"/>
    <n v="1"/>
  </r>
  <r>
    <s v="AMR"/>
    <s v="FLU_TRP_SAMR"/>
    <x v="42"/>
    <x v="42"/>
    <s v="SENTINEL"/>
    <s v="2022"/>
    <s v="16"/>
    <s v="2022-04-17T14:00:00.000Z"/>
    <m/>
    <n v="112"/>
    <n v="0"/>
    <n v="0"/>
    <n v="7"/>
    <m/>
    <n v="0"/>
    <n v="7"/>
    <n v="0"/>
    <n v="0"/>
    <n v="0"/>
    <n v="0"/>
    <n v="7"/>
    <n v="105"/>
    <n v="1"/>
  </r>
  <r>
    <s v="AMR"/>
    <s v="FLU_TRP_SAMR"/>
    <x v="42"/>
    <x v="42"/>
    <s v="SENTINEL"/>
    <s v="2022"/>
    <s v="17"/>
    <s v="2022-04-24T14:00:00.000Z"/>
    <m/>
    <n v="182"/>
    <n v="0"/>
    <n v="0"/>
    <n v="7"/>
    <m/>
    <n v="0"/>
    <n v="7"/>
    <n v="0"/>
    <n v="0"/>
    <n v="0"/>
    <n v="0"/>
    <n v="7"/>
    <n v="175"/>
    <n v="1"/>
  </r>
  <r>
    <s v="AMR"/>
    <s v="FLU_TRP_SAMR"/>
    <x v="42"/>
    <x v="42"/>
    <s v="SENTINEL"/>
    <s v="2022"/>
    <s v="18"/>
    <s v="2022-05-01T14:00:00.000Z"/>
    <m/>
    <n v="120"/>
    <n v="0"/>
    <n v="0"/>
    <n v="3"/>
    <m/>
    <n v="0"/>
    <n v="3"/>
    <n v="0"/>
    <n v="0"/>
    <n v="0"/>
    <n v="0"/>
    <n v="3"/>
    <n v="117"/>
    <n v="1"/>
  </r>
  <r>
    <s v="AMR"/>
    <s v="FLU_TRP_SAMR"/>
    <x v="42"/>
    <x v="42"/>
    <s v="SENTINEL"/>
    <s v="2022"/>
    <s v="19"/>
    <s v="2022-05-08T14:00:00.000Z"/>
    <m/>
    <n v="258"/>
    <n v="0"/>
    <n v="0"/>
    <n v="0"/>
    <m/>
    <n v="0"/>
    <n v="0"/>
    <n v="0"/>
    <n v="0"/>
    <n v="0"/>
    <n v="0"/>
    <n v="0"/>
    <n v="258"/>
    <n v="1"/>
  </r>
  <r>
    <s v="AMR"/>
    <s v="FLU_TRP_SAMR"/>
    <x v="42"/>
    <x v="42"/>
    <s v="SENTINEL"/>
    <s v="2022"/>
    <s v="20"/>
    <s v="2022-05-15T14:00:00.000Z"/>
    <m/>
    <n v="369"/>
    <n v="0"/>
    <n v="0"/>
    <n v="2"/>
    <m/>
    <n v="0"/>
    <n v="2"/>
    <n v="0"/>
    <n v="0"/>
    <n v="0"/>
    <n v="0"/>
    <n v="2"/>
    <n v="367"/>
    <n v="1"/>
  </r>
  <r>
    <s v="AMR"/>
    <s v="FLU_TRP_SAMR"/>
    <x v="42"/>
    <x v="42"/>
    <s v="SENTINEL"/>
    <s v="2022"/>
    <s v="21"/>
    <s v="2022-05-22T14:00:00.000Z"/>
    <m/>
    <n v="284"/>
    <n v="0"/>
    <n v="0"/>
    <n v="0"/>
    <m/>
    <n v="0"/>
    <n v="0"/>
    <n v="0"/>
    <n v="0"/>
    <n v="0"/>
    <n v="0"/>
    <n v="0"/>
    <n v="284"/>
    <n v="1"/>
  </r>
  <r>
    <s v="AMR"/>
    <s v="FLU_TRP_SAMR"/>
    <x v="42"/>
    <x v="42"/>
    <s v="SENTINEL"/>
    <s v="2022"/>
    <s v="22"/>
    <s v="2022-05-29T14:00:00.000Z"/>
    <m/>
    <n v="236"/>
    <n v="0"/>
    <n v="0"/>
    <n v="3"/>
    <m/>
    <n v="0"/>
    <n v="3"/>
    <n v="0"/>
    <n v="0"/>
    <n v="0"/>
    <n v="0"/>
    <n v="3"/>
    <n v="233"/>
    <n v="1"/>
  </r>
  <r>
    <s v="AMR"/>
    <s v="FLU_TRP_SAMR"/>
    <x v="42"/>
    <x v="42"/>
    <s v="SENTINEL"/>
    <s v="2022"/>
    <s v="23"/>
    <s v="2022-06-05T14:00:00.000Z"/>
    <m/>
    <n v="298"/>
    <n v="0"/>
    <n v="0"/>
    <n v="2"/>
    <m/>
    <n v="0"/>
    <n v="2"/>
    <n v="0"/>
    <n v="0"/>
    <n v="0"/>
    <n v="0"/>
    <n v="2"/>
    <n v="296"/>
    <n v="1"/>
  </r>
  <r>
    <s v="AMR"/>
    <s v="FLU_TRP_SAMR"/>
    <x v="42"/>
    <x v="42"/>
    <s v="SENTINEL"/>
    <s v="2022"/>
    <s v="24"/>
    <s v="2022-06-12T14:00:00.000Z"/>
    <m/>
    <n v="314"/>
    <n v="0"/>
    <n v="0"/>
    <n v="5"/>
    <m/>
    <n v="0"/>
    <n v="5"/>
    <n v="0"/>
    <n v="0"/>
    <n v="0"/>
    <n v="0"/>
    <n v="5"/>
    <n v="309"/>
    <n v="1"/>
  </r>
  <r>
    <s v="AMR"/>
    <s v="FLU_TRP_SAMR"/>
    <x v="42"/>
    <x v="42"/>
    <s v="SENTINEL"/>
    <s v="2022"/>
    <s v="25"/>
    <s v="2022-06-19T14:00:00.000Z"/>
    <m/>
    <n v="295"/>
    <n v="0"/>
    <n v="0"/>
    <n v="9"/>
    <m/>
    <n v="0"/>
    <n v="9"/>
    <n v="0"/>
    <n v="0"/>
    <n v="0"/>
    <n v="0"/>
    <n v="9"/>
    <n v="286"/>
    <n v="1"/>
  </r>
  <r>
    <s v="AMR"/>
    <s v="FLU_TRP_SAMR"/>
    <x v="42"/>
    <x v="42"/>
    <s v="SENTINEL"/>
    <s v="2022"/>
    <s v="26"/>
    <s v="2022-06-26T14:00:00.000Z"/>
    <m/>
    <n v="267"/>
    <n v="0"/>
    <n v="0"/>
    <n v="7"/>
    <m/>
    <n v="0"/>
    <n v="7"/>
    <n v="0"/>
    <n v="0"/>
    <n v="0"/>
    <n v="0"/>
    <n v="7"/>
    <n v="260"/>
    <n v="1"/>
  </r>
  <r>
    <s v="AMR"/>
    <s v="FLU_TRP_SAMR"/>
    <x v="42"/>
    <x v="42"/>
    <s v="SENTINEL"/>
    <s v="2022"/>
    <s v="27"/>
    <s v="2022-07-03T14:00:00.000Z"/>
    <m/>
    <n v="378"/>
    <n v="0"/>
    <n v="0"/>
    <n v="7"/>
    <m/>
    <n v="0"/>
    <n v="7"/>
    <n v="0"/>
    <n v="0"/>
    <n v="0"/>
    <n v="0"/>
    <n v="7"/>
    <n v="371"/>
    <n v="1"/>
  </r>
  <r>
    <s v="AMR"/>
    <s v="FLU_TRP_SAMR"/>
    <x v="42"/>
    <x v="42"/>
    <s v="SENTINEL"/>
    <s v="2022"/>
    <s v="28"/>
    <s v="2022-07-10T14:00:00.000Z"/>
    <m/>
    <n v="333"/>
    <n v="0"/>
    <n v="0"/>
    <n v="7"/>
    <m/>
    <n v="0"/>
    <n v="7"/>
    <n v="0"/>
    <n v="0"/>
    <n v="0"/>
    <n v="0"/>
    <n v="7"/>
    <n v="326"/>
    <n v="1"/>
  </r>
  <r>
    <s v="AMR"/>
    <s v="FLU_TRP_SAMR"/>
    <x v="42"/>
    <x v="42"/>
    <s v="SENTINEL"/>
    <s v="2022"/>
    <s v="29"/>
    <s v="2022-07-17T14:00:00.000Z"/>
    <m/>
    <n v="213"/>
    <n v="0"/>
    <n v="0"/>
    <n v="3"/>
    <m/>
    <n v="0"/>
    <n v="3"/>
    <n v="0"/>
    <n v="0"/>
    <n v="0"/>
    <n v="0"/>
    <n v="3"/>
    <n v="210"/>
    <n v="1"/>
  </r>
  <r>
    <s v="AMR"/>
    <s v="FLU_TRP_SAMR"/>
    <x v="42"/>
    <x v="42"/>
    <s v="SENTINEL"/>
    <s v="2022"/>
    <s v="30"/>
    <s v="2022-07-24T14:00:00.000Z"/>
    <m/>
    <n v="62"/>
    <n v="0"/>
    <n v="0"/>
    <n v="1"/>
    <m/>
    <n v="0"/>
    <n v="1"/>
    <n v="0"/>
    <n v="0"/>
    <n v="0"/>
    <n v="0"/>
    <n v="1"/>
    <n v="61"/>
    <n v="1"/>
  </r>
  <r>
    <s v="AMR"/>
    <s v="FLU_TRP_SAMR"/>
    <x v="42"/>
    <x v="42"/>
    <s v="SENTINEL"/>
    <s v="2022"/>
    <s v="31"/>
    <s v="2022-07-31T14:00:00.000Z"/>
    <m/>
    <n v="214"/>
    <n v="0"/>
    <n v="0"/>
    <n v="1"/>
    <m/>
    <n v="0"/>
    <n v="1"/>
    <n v="0"/>
    <n v="0"/>
    <n v="0"/>
    <n v="0"/>
    <n v="1"/>
    <n v="213"/>
    <n v="1"/>
  </r>
  <r>
    <s v="AMR"/>
    <s v="FLU_TRP_SAMR"/>
    <x v="42"/>
    <x v="42"/>
    <s v="SENTINEL"/>
    <s v="2022"/>
    <s v="32"/>
    <s v="2022-08-07T14:00:00.000Z"/>
    <m/>
    <n v="129"/>
    <n v="0"/>
    <n v="0"/>
    <n v="2"/>
    <m/>
    <n v="0"/>
    <n v="2"/>
    <n v="0"/>
    <n v="0"/>
    <n v="0"/>
    <n v="0"/>
    <n v="2"/>
    <n v="127"/>
    <n v="1"/>
  </r>
  <r>
    <s v="AMR"/>
    <s v="FLU_TRP_SAMR"/>
    <x v="42"/>
    <x v="42"/>
    <s v="SENTINEL"/>
    <s v="2022"/>
    <s v="33"/>
    <s v="2022-08-14T14:00:00.000Z"/>
    <m/>
    <n v="220"/>
    <n v="0"/>
    <n v="0"/>
    <n v="4"/>
    <m/>
    <n v="0"/>
    <n v="4"/>
    <n v="0"/>
    <n v="0"/>
    <n v="0"/>
    <n v="0"/>
    <n v="4"/>
    <n v="216"/>
    <n v="1"/>
  </r>
  <r>
    <s v="AMR"/>
    <s v="FLU_TRP_SAMR"/>
    <x v="42"/>
    <x v="42"/>
    <s v="SENTINEL"/>
    <s v="2022"/>
    <s v="34"/>
    <s v="2022-08-21T14:00:00.000Z"/>
    <m/>
    <n v="220"/>
    <n v="0"/>
    <n v="0"/>
    <n v="8"/>
    <m/>
    <n v="0"/>
    <n v="8"/>
    <n v="0"/>
    <n v="0"/>
    <n v="0"/>
    <n v="0"/>
    <n v="8"/>
    <n v="212"/>
    <n v="1"/>
  </r>
  <r>
    <s v="AMR"/>
    <s v="FLU_TRP_SAMR"/>
    <x v="42"/>
    <x v="42"/>
    <s v="SENTINEL"/>
    <s v="2022"/>
    <s v="35"/>
    <s v="2022-08-28T14:00:00.000Z"/>
    <m/>
    <n v="254"/>
    <n v="0"/>
    <n v="0"/>
    <n v="2"/>
    <m/>
    <n v="0"/>
    <n v="2"/>
    <n v="0"/>
    <n v="0"/>
    <n v="0"/>
    <n v="0"/>
    <n v="2"/>
    <n v="252"/>
    <n v="1"/>
  </r>
  <r>
    <s v="AMR"/>
    <s v="FLU_TRP_SAMR"/>
    <x v="42"/>
    <x v="42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43"/>
    <x v="43"/>
    <s v="NONSENTINEL"/>
    <s v="2022"/>
    <s v="1"/>
    <s v="2022-01-02T13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43"/>
    <x v="43"/>
    <s v="NONSENTINEL"/>
    <s v="2022"/>
    <s v="2"/>
    <s v="2022-01-09T13:00:00.000Z"/>
    <m/>
    <n v="15"/>
    <n v="0"/>
    <n v="0"/>
    <n v="0"/>
    <m/>
    <n v="0"/>
    <n v="0"/>
    <n v="0"/>
    <n v="0"/>
    <n v="0"/>
    <n v="0"/>
    <n v="0"/>
    <n v="15"/>
    <n v="1"/>
  </r>
  <r>
    <s v="AMR"/>
    <s v="FLU_CNT_AMC"/>
    <x v="43"/>
    <x v="43"/>
    <s v="NONSENTINEL"/>
    <s v="2022"/>
    <s v="3"/>
    <s v="2022-01-16T13:00:00.000Z"/>
    <m/>
    <n v="12"/>
    <n v="0"/>
    <n v="0"/>
    <n v="0"/>
    <m/>
    <n v="0"/>
    <n v="0"/>
    <n v="0"/>
    <n v="0"/>
    <n v="0"/>
    <n v="0"/>
    <n v="0"/>
    <n v="12"/>
    <n v="1"/>
  </r>
  <r>
    <s v="AMR"/>
    <s v="FLU_CNT_AMC"/>
    <x v="43"/>
    <x v="43"/>
    <s v="NONSENTINEL"/>
    <s v="2022"/>
    <s v="4"/>
    <s v="2022-01-23T13:00:00.000Z"/>
    <m/>
    <n v="12"/>
    <n v="0"/>
    <n v="0"/>
    <n v="0"/>
    <m/>
    <n v="0"/>
    <n v="0"/>
    <n v="0"/>
    <n v="0"/>
    <n v="0"/>
    <n v="0"/>
    <n v="0"/>
    <n v="12"/>
    <n v="1"/>
  </r>
  <r>
    <s v="AMR"/>
    <s v="FLU_CNT_AMC"/>
    <x v="43"/>
    <x v="43"/>
    <s v="NONSENTINEL"/>
    <s v="2022"/>
    <s v="5"/>
    <s v="2022-01-30T13:00:00.000Z"/>
    <m/>
    <n v="30"/>
    <n v="0"/>
    <n v="0"/>
    <n v="0"/>
    <m/>
    <n v="0"/>
    <n v="0"/>
    <n v="0"/>
    <n v="0"/>
    <n v="0"/>
    <n v="0"/>
    <n v="0"/>
    <n v="30"/>
    <n v="1"/>
  </r>
  <r>
    <s v="AMR"/>
    <s v="FLU_CNT_AMC"/>
    <x v="43"/>
    <x v="43"/>
    <s v="NONSENTINEL"/>
    <s v="2022"/>
    <s v="6"/>
    <s v="2022-02-06T13:00:00.000Z"/>
    <m/>
    <n v="41"/>
    <n v="0"/>
    <n v="0"/>
    <n v="1"/>
    <m/>
    <n v="0"/>
    <n v="1"/>
    <n v="0"/>
    <n v="0"/>
    <n v="0"/>
    <n v="0"/>
    <n v="1"/>
    <n v="40"/>
    <n v="1"/>
  </r>
  <r>
    <s v="AMR"/>
    <s v="FLU_CNT_AMC"/>
    <x v="43"/>
    <x v="43"/>
    <s v="NONSENTINEL"/>
    <s v="2022"/>
    <s v="7"/>
    <s v="2022-02-13T13:00:00.000Z"/>
    <m/>
    <n v="27"/>
    <n v="0"/>
    <n v="0"/>
    <n v="3"/>
    <m/>
    <n v="0"/>
    <n v="3"/>
    <n v="0"/>
    <n v="0"/>
    <n v="0"/>
    <n v="0"/>
    <n v="3"/>
    <n v="24"/>
    <n v="1"/>
  </r>
  <r>
    <s v="AMR"/>
    <s v="FLU_CNT_AMC"/>
    <x v="43"/>
    <x v="43"/>
    <s v="NONSENTINEL"/>
    <s v="2022"/>
    <s v="8"/>
    <s v="2022-02-20T13:00:00.000Z"/>
    <m/>
    <n v="38"/>
    <n v="0"/>
    <n v="1"/>
    <n v="1"/>
    <m/>
    <n v="0"/>
    <n v="2"/>
    <n v="0"/>
    <n v="0"/>
    <n v="0"/>
    <n v="0"/>
    <n v="2"/>
    <n v="36"/>
    <n v="1"/>
  </r>
  <r>
    <s v="AMR"/>
    <s v="FLU_CNT_AMC"/>
    <x v="43"/>
    <x v="43"/>
    <s v="NONSENTINEL"/>
    <s v="2022"/>
    <s v="9"/>
    <s v="2022-02-27T13:00:00.000Z"/>
    <m/>
    <n v="43"/>
    <n v="0"/>
    <n v="0"/>
    <n v="0"/>
    <m/>
    <n v="0"/>
    <n v="0"/>
    <n v="0"/>
    <n v="0"/>
    <n v="0"/>
    <n v="0"/>
    <n v="0"/>
    <n v="43"/>
    <n v="1"/>
  </r>
  <r>
    <s v="AMR"/>
    <s v="FLU_CNT_AMC"/>
    <x v="43"/>
    <x v="43"/>
    <s v="NONSENTINEL"/>
    <s v="2022"/>
    <s v="10"/>
    <s v="2022-03-06T13:00:00.000Z"/>
    <m/>
    <n v="78"/>
    <n v="0"/>
    <n v="0"/>
    <n v="7"/>
    <m/>
    <n v="0"/>
    <n v="7"/>
    <n v="0"/>
    <n v="0"/>
    <n v="0"/>
    <n v="0"/>
    <n v="7"/>
    <n v="71"/>
    <n v="1"/>
  </r>
  <r>
    <s v="AMR"/>
    <s v="FLU_CNT_AMC"/>
    <x v="43"/>
    <x v="43"/>
    <s v="NONSENTINEL"/>
    <s v="2022"/>
    <s v="11"/>
    <s v="2022-03-13T13:00:00.000Z"/>
    <m/>
    <n v="100"/>
    <n v="0"/>
    <n v="0"/>
    <n v="3"/>
    <m/>
    <n v="0"/>
    <n v="3"/>
    <n v="0"/>
    <n v="0"/>
    <n v="0"/>
    <n v="0"/>
    <n v="3"/>
    <n v="97"/>
    <n v="1"/>
  </r>
  <r>
    <s v="AMR"/>
    <s v="FLU_CNT_AMC"/>
    <x v="43"/>
    <x v="43"/>
    <s v="NONSENTINEL"/>
    <s v="2022"/>
    <s v="12"/>
    <s v="2022-03-20T13:00:00.000Z"/>
    <m/>
    <n v="138"/>
    <n v="0"/>
    <n v="0"/>
    <n v="5"/>
    <m/>
    <n v="0"/>
    <n v="5"/>
    <n v="0"/>
    <n v="0"/>
    <n v="0"/>
    <n v="0"/>
    <n v="5"/>
    <n v="133"/>
    <n v="1"/>
  </r>
  <r>
    <s v="AMR"/>
    <s v="FLU_CNT_AMC"/>
    <x v="43"/>
    <x v="43"/>
    <s v="NONSENTINEL"/>
    <s v="2022"/>
    <s v="13"/>
    <s v="2022-03-27T13:00:00.000Z"/>
    <m/>
    <n v="122"/>
    <n v="0"/>
    <n v="0"/>
    <n v="4"/>
    <m/>
    <n v="0"/>
    <n v="4"/>
    <n v="0"/>
    <n v="0"/>
    <n v="0"/>
    <n v="0"/>
    <n v="4"/>
    <n v="118"/>
    <n v="1"/>
  </r>
  <r>
    <s v="AMR"/>
    <s v="FLU_CNT_AMC"/>
    <x v="43"/>
    <x v="43"/>
    <s v="NONSENTINEL"/>
    <s v="2022"/>
    <s v="14"/>
    <s v="2022-04-03T14:00:00.000Z"/>
    <m/>
    <n v="153"/>
    <n v="0"/>
    <n v="0"/>
    <n v="9"/>
    <m/>
    <n v="0"/>
    <n v="9"/>
    <n v="0"/>
    <n v="0"/>
    <n v="0"/>
    <n v="0"/>
    <n v="9"/>
    <n v="144"/>
    <n v="1"/>
  </r>
  <r>
    <s v="AMR"/>
    <s v="FLU_CNT_AMC"/>
    <x v="43"/>
    <x v="43"/>
    <s v="NONSENTINEL"/>
    <s v="2022"/>
    <s v="15"/>
    <s v="2022-04-10T14:00:00.000Z"/>
    <m/>
    <n v="93"/>
    <n v="0"/>
    <n v="0"/>
    <n v="3"/>
    <m/>
    <n v="0"/>
    <n v="3"/>
    <n v="0"/>
    <n v="0"/>
    <n v="0"/>
    <n v="0"/>
    <n v="3"/>
    <n v="90"/>
    <n v="1"/>
  </r>
  <r>
    <s v="AMR"/>
    <s v="FLU_CNT_AMC"/>
    <x v="43"/>
    <x v="43"/>
    <s v="NONSENTINEL"/>
    <s v="2022"/>
    <s v="16"/>
    <s v="2022-04-17T14:00:00.000Z"/>
    <m/>
    <n v="71"/>
    <n v="0"/>
    <n v="0"/>
    <n v="7"/>
    <m/>
    <n v="0"/>
    <n v="7"/>
    <n v="0"/>
    <n v="0"/>
    <n v="0"/>
    <n v="0"/>
    <n v="7"/>
    <n v="64"/>
    <n v="1"/>
  </r>
  <r>
    <s v="AMR"/>
    <s v="FLU_CNT_AMC"/>
    <x v="43"/>
    <x v="43"/>
    <s v="NONSENTINEL"/>
    <s v="2022"/>
    <s v="17"/>
    <s v="2022-04-24T14:00:00.000Z"/>
    <m/>
    <n v="100"/>
    <n v="0"/>
    <n v="0"/>
    <n v="13"/>
    <m/>
    <n v="0"/>
    <n v="13"/>
    <n v="0"/>
    <n v="0"/>
    <n v="0"/>
    <n v="0"/>
    <n v="13"/>
    <n v="87"/>
    <n v="1"/>
  </r>
  <r>
    <s v="AMR"/>
    <s v="FLU_CNT_AMC"/>
    <x v="43"/>
    <x v="43"/>
    <s v="NONSENTINEL"/>
    <s v="2022"/>
    <s v="18"/>
    <s v="2022-05-01T14:00:00.000Z"/>
    <m/>
    <n v="107"/>
    <n v="0"/>
    <n v="0"/>
    <n v="5"/>
    <m/>
    <n v="0"/>
    <n v="5"/>
    <n v="0"/>
    <n v="0"/>
    <n v="0"/>
    <n v="0"/>
    <n v="5"/>
    <n v="102"/>
    <n v="1"/>
  </r>
  <r>
    <s v="AMR"/>
    <s v="FLU_CNT_AMC"/>
    <x v="43"/>
    <x v="43"/>
    <s v="NONSENTINEL"/>
    <s v="2022"/>
    <s v="19"/>
    <s v="2022-05-08T14:00:00.000Z"/>
    <m/>
    <n v="21"/>
    <n v="0"/>
    <n v="0"/>
    <n v="0"/>
    <m/>
    <n v="0"/>
    <n v="0"/>
    <n v="0"/>
    <n v="0"/>
    <n v="0"/>
    <n v="0"/>
    <n v="0"/>
    <n v="21"/>
    <n v="1"/>
  </r>
  <r>
    <s v="AMR"/>
    <s v="FLU_CNT_AMC"/>
    <x v="43"/>
    <x v="43"/>
    <s v="NONSENTINEL"/>
    <s v="2022"/>
    <s v="20"/>
    <s v="2022-05-15T14:00:00.000Z"/>
    <m/>
    <n v="31"/>
    <n v="0"/>
    <n v="0"/>
    <n v="0"/>
    <m/>
    <n v="0"/>
    <n v="0"/>
    <n v="0"/>
    <n v="0"/>
    <n v="0"/>
    <n v="0"/>
    <n v="0"/>
    <n v="31"/>
    <n v="1"/>
  </r>
  <r>
    <s v="AMR"/>
    <s v="FLU_CNT_AMC"/>
    <x v="43"/>
    <x v="43"/>
    <s v="NONSENTINEL"/>
    <s v="2022"/>
    <s v="21"/>
    <s v="2022-05-22T14:00:00.000Z"/>
    <m/>
    <n v="16"/>
    <n v="0"/>
    <n v="0"/>
    <n v="0"/>
    <m/>
    <n v="0"/>
    <n v="0"/>
    <n v="0"/>
    <n v="0"/>
    <n v="0"/>
    <n v="0"/>
    <n v="0"/>
    <n v="16"/>
    <n v="1"/>
  </r>
  <r>
    <s v="AMR"/>
    <s v="FLU_CNT_AMC"/>
    <x v="43"/>
    <x v="43"/>
    <s v="NONSENTINEL"/>
    <s v="2022"/>
    <s v="22"/>
    <s v="2022-05-29T14:00:00.000Z"/>
    <m/>
    <n v="13"/>
    <n v="0"/>
    <n v="0"/>
    <n v="0"/>
    <m/>
    <n v="0"/>
    <n v="0"/>
    <n v="0"/>
    <n v="0"/>
    <n v="0"/>
    <n v="0"/>
    <n v="0"/>
    <n v="13"/>
    <n v="1"/>
  </r>
  <r>
    <s v="AMR"/>
    <s v="FLU_CNT_AMC"/>
    <x v="43"/>
    <x v="43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NONSENTINEL"/>
    <s v="2022"/>
    <s v="25"/>
    <s v="2022-06-19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NONSENTINEL"/>
    <s v="2022"/>
    <s v="26"/>
    <s v="2022-06-26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NONSENTINEL"/>
    <s v="2022"/>
    <s v="27"/>
    <s v="2022-07-03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NONSENTINEL"/>
    <s v="2022"/>
    <s v="28"/>
    <s v="2022-07-10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NONSENTINEL"/>
    <s v="2022"/>
    <s v="29"/>
    <s v="2022-07-1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NONSENTINEL"/>
    <s v="2022"/>
    <s v="30"/>
    <s v="2022-07-2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NONSENTINEL"/>
    <s v="2022"/>
    <s v="31"/>
    <s v="2022-07-3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NONSENTINEL"/>
    <s v="2022"/>
    <s v="32"/>
    <s v="2022-08-0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NON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43"/>
    <x v="43"/>
    <s v="NON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43"/>
    <x v="43"/>
    <s v="NON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43"/>
    <x v="43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43"/>
    <x v="43"/>
    <s v="SENTINEL"/>
    <s v="2022"/>
    <s v="1"/>
    <s v="2022-01-02T13:00:00.000Z"/>
    <m/>
    <n v="8"/>
    <n v="0"/>
    <n v="0"/>
    <n v="0"/>
    <m/>
    <n v="0"/>
    <n v="0"/>
    <n v="0"/>
    <n v="0"/>
    <n v="0"/>
    <n v="0"/>
    <n v="0"/>
    <n v="8"/>
    <n v="1"/>
  </r>
  <r>
    <s v="AMR"/>
    <s v="FLU_CNT_AMC"/>
    <x v="43"/>
    <x v="43"/>
    <s v="SENTINEL"/>
    <s v="2022"/>
    <s v="2"/>
    <s v="2022-01-09T13:00:00.000Z"/>
    <m/>
    <n v="28"/>
    <n v="0"/>
    <n v="0"/>
    <n v="1"/>
    <m/>
    <n v="1"/>
    <n v="2"/>
    <n v="0"/>
    <n v="0"/>
    <n v="0"/>
    <n v="0"/>
    <n v="2"/>
    <n v="26"/>
    <n v="1"/>
  </r>
  <r>
    <s v="AMR"/>
    <s v="FLU_CNT_AMC"/>
    <x v="43"/>
    <x v="43"/>
    <s v="SENTINEL"/>
    <s v="2022"/>
    <s v="3"/>
    <s v="2022-01-16T13:00:00.000Z"/>
    <m/>
    <n v="28"/>
    <n v="0"/>
    <n v="0"/>
    <n v="0"/>
    <m/>
    <n v="1"/>
    <n v="1"/>
    <n v="0"/>
    <n v="0"/>
    <n v="0"/>
    <n v="0"/>
    <n v="1"/>
    <n v="27"/>
    <n v="1"/>
  </r>
  <r>
    <s v="AMR"/>
    <s v="FLU_CNT_AMC"/>
    <x v="43"/>
    <x v="43"/>
    <s v="SENTINEL"/>
    <s v="2022"/>
    <s v="4"/>
    <s v="2022-01-23T13:00:00.000Z"/>
    <m/>
    <n v="37"/>
    <n v="0"/>
    <n v="0"/>
    <n v="2"/>
    <m/>
    <n v="0"/>
    <n v="2"/>
    <n v="0"/>
    <n v="0"/>
    <n v="0"/>
    <n v="0"/>
    <n v="2"/>
    <n v="35"/>
    <n v="1"/>
  </r>
  <r>
    <s v="AMR"/>
    <s v="FLU_CNT_AMC"/>
    <x v="43"/>
    <x v="43"/>
    <s v="SENTINEL"/>
    <s v="2022"/>
    <s v="5"/>
    <s v="2022-01-30T13:00:00.000Z"/>
    <m/>
    <n v="30"/>
    <n v="0"/>
    <n v="0"/>
    <n v="3"/>
    <m/>
    <n v="2"/>
    <n v="5"/>
    <n v="0"/>
    <n v="0"/>
    <n v="0"/>
    <n v="0"/>
    <n v="5"/>
    <n v="25"/>
    <n v="1"/>
  </r>
  <r>
    <s v="AMR"/>
    <s v="FLU_CNT_AMC"/>
    <x v="43"/>
    <x v="43"/>
    <s v="SENTINEL"/>
    <s v="2022"/>
    <s v="6"/>
    <s v="2022-02-06T13:00:00.000Z"/>
    <m/>
    <n v="35"/>
    <n v="0"/>
    <n v="0"/>
    <n v="4"/>
    <m/>
    <n v="0"/>
    <n v="4"/>
    <n v="0"/>
    <n v="0"/>
    <n v="0"/>
    <n v="0"/>
    <n v="4"/>
    <n v="31"/>
    <n v="1"/>
  </r>
  <r>
    <s v="AMR"/>
    <s v="FLU_CNT_AMC"/>
    <x v="43"/>
    <x v="43"/>
    <s v="SENTINEL"/>
    <s v="2022"/>
    <s v="7"/>
    <s v="2022-02-13T13:00:00.000Z"/>
    <m/>
    <n v="33"/>
    <n v="0"/>
    <n v="0"/>
    <n v="2"/>
    <m/>
    <n v="0"/>
    <n v="2"/>
    <n v="0"/>
    <n v="0"/>
    <n v="0"/>
    <n v="0"/>
    <n v="2"/>
    <n v="31"/>
    <n v="1"/>
  </r>
  <r>
    <s v="AMR"/>
    <s v="FLU_CNT_AMC"/>
    <x v="43"/>
    <x v="43"/>
    <s v="SENTINEL"/>
    <s v="2022"/>
    <s v="8"/>
    <s v="2022-02-20T13:00:00.000Z"/>
    <m/>
    <n v="40"/>
    <n v="0"/>
    <n v="0"/>
    <n v="5"/>
    <m/>
    <n v="0"/>
    <n v="5"/>
    <n v="0"/>
    <n v="0"/>
    <n v="0"/>
    <n v="0"/>
    <n v="5"/>
    <n v="35"/>
    <n v="1"/>
  </r>
  <r>
    <s v="AMR"/>
    <s v="FLU_CNT_AMC"/>
    <x v="43"/>
    <x v="43"/>
    <s v="SENTINEL"/>
    <s v="2022"/>
    <s v="9"/>
    <s v="2022-02-27T13:00:00.000Z"/>
    <m/>
    <n v="50"/>
    <n v="0"/>
    <n v="0"/>
    <n v="7"/>
    <m/>
    <n v="1"/>
    <n v="8"/>
    <n v="0"/>
    <n v="0"/>
    <n v="0"/>
    <n v="0"/>
    <n v="8"/>
    <n v="42"/>
    <n v="1"/>
  </r>
  <r>
    <s v="AMR"/>
    <s v="FLU_CNT_AMC"/>
    <x v="43"/>
    <x v="43"/>
    <s v="SENTINEL"/>
    <s v="2022"/>
    <s v="10"/>
    <s v="2022-03-06T13:00:00.000Z"/>
    <m/>
    <n v="53"/>
    <n v="0"/>
    <n v="0"/>
    <n v="2"/>
    <m/>
    <n v="0"/>
    <n v="2"/>
    <n v="0"/>
    <n v="0"/>
    <n v="0"/>
    <n v="0"/>
    <n v="2"/>
    <n v="51"/>
    <n v="1"/>
  </r>
  <r>
    <s v="AMR"/>
    <s v="FLU_CNT_AMC"/>
    <x v="43"/>
    <x v="43"/>
    <s v="SENTINEL"/>
    <s v="2022"/>
    <s v="11"/>
    <s v="2022-03-13T13:00:00.000Z"/>
    <m/>
    <n v="77"/>
    <n v="0"/>
    <n v="0"/>
    <n v="11"/>
    <m/>
    <n v="0"/>
    <n v="11"/>
    <n v="0"/>
    <n v="0"/>
    <n v="0"/>
    <n v="0"/>
    <n v="11"/>
    <n v="66"/>
    <n v="1"/>
  </r>
  <r>
    <s v="AMR"/>
    <s v="FLU_CNT_AMC"/>
    <x v="43"/>
    <x v="43"/>
    <s v="SENTINEL"/>
    <s v="2022"/>
    <s v="12"/>
    <s v="2022-03-20T13:00:00.000Z"/>
    <m/>
    <n v="96"/>
    <n v="0"/>
    <n v="0"/>
    <n v="9"/>
    <m/>
    <n v="0"/>
    <n v="9"/>
    <n v="0"/>
    <n v="0"/>
    <n v="0"/>
    <n v="0"/>
    <n v="9"/>
    <n v="87"/>
    <n v="1"/>
  </r>
  <r>
    <s v="AMR"/>
    <s v="FLU_CNT_AMC"/>
    <x v="43"/>
    <x v="43"/>
    <s v="SENTINEL"/>
    <s v="2022"/>
    <s v="13"/>
    <s v="2022-03-27T13:00:00.000Z"/>
    <m/>
    <n v="83"/>
    <n v="0"/>
    <n v="0"/>
    <n v="6"/>
    <m/>
    <n v="0"/>
    <n v="6"/>
    <n v="0"/>
    <n v="0"/>
    <n v="0"/>
    <n v="0"/>
    <n v="6"/>
    <n v="77"/>
    <n v="1"/>
  </r>
  <r>
    <s v="AMR"/>
    <s v="FLU_CNT_AMC"/>
    <x v="43"/>
    <x v="43"/>
    <s v="SENTINEL"/>
    <s v="2022"/>
    <s v="14"/>
    <s v="2022-04-03T14:00:00.000Z"/>
    <m/>
    <n v="83"/>
    <n v="0"/>
    <n v="0"/>
    <n v="6"/>
    <m/>
    <n v="0"/>
    <n v="6"/>
    <n v="0"/>
    <n v="0"/>
    <n v="0"/>
    <n v="0"/>
    <n v="6"/>
    <n v="77"/>
    <n v="1"/>
  </r>
  <r>
    <s v="AMR"/>
    <s v="FLU_CNT_AMC"/>
    <x v="43"/>
    <x v="43"/>
    <s v="SENTINEL"/>
    <s v="2022"/>
    <s v="15"/>
    <s v="2022-04-10T14:00:00.000Z"/>
    <m/>
    <n v="94"/>
    <n v="0"/>
    <n v="0"/>
    <n v="15"/>
    <m/>
    <n v="0"/>
    <n v="15"/>
    <n v="0"/>
    <n v="0"/>
    <n v="0"/>
    <n v="0"/>
    <n v="15"/>
    <n v="79"/>
    <n v="1"/>
  </r>
  <r>
    <s v="AMR"/>
    <s v="FLU_CNT_AMC"/>
    <x v="43"/>
    <x v="43"/>
    <s v="SENTINEL"/>
    <s v="2022"/>
    <s v="16"/>
    <s v="2022-04-17T14:00:00.000Z"/>
    <m/>
    <n v="84"/>
    <n v="0"/>
    <n v="0"/>
    <n v="11"/>
    <m/>
    <n v="0"/>
    <n v="11"/>
    <n v="0"/>
    <n v="0"/>
    <n v="0"/>
    <n v="0"/>
    <n v="11"/>
    <n v="73"/>
    <n v="1"/>
  </r>
  <r>
    <s v="AMR"/>
    <s v="FLU_CNT_AMC"/>
    <x v="43"/>
    <x v="43"/>
    <s v="SENTINEL"/>
    <s v="2022"/>
    <s v="17"/>
    <s v="2022-04-24T14:00:00.000Z"/>
    <m/>
    <n v="61"/>
    <n v="0"/>
    <n v="0"/>
    <n v="10"/>
    <m/>
    <n v="0"/>
    <n v="10"/>
    <n v="0"/>
    <n v="0"/>
    <n v="0"/>
    <n v="0"/>
    <n v="10"/>
    <n v="51"/>
    <n v="1"/>
  </r>
  <r>
    <s v="AMR"/>
    <s v="FLU_CNT_AMC"/>
    <x v="43"/>
    <x v="43"/>
    <s v="SENTINEL"/>
    <s v="2022"/>
    <s v="18"/>
    <s v="2022-05-01T14:00:00.000Z"/>
    <m/>
    <n v="45"/>
    <n v="0"/>
    <n v="0"/>
    <n v="6"/>
    <m/>
    <n v="0"/>
    <n v="6"/>
    <n v="0"/>
    <n v="0"/>
    <n v="0"/>
    <n v="0"/>
    <n v="6"/>
    <n v="39"/>
    <n v="1"/>
  </r>
  <r>
    <s v="AMR"/>
    <s v="FLU_CNT_AMC"/>
    <x v="43"/>
    <x v="43"/>
    <s v="SENTINEL"/>
    <s v="2022"/>
    <s v="19"/>
    <s v="2022-05-08T14:00:00.000Z"/>
    <m/>
    <n v="10"/>
    <n v="0"/>
    <n v="0"/>
    <n v="0"/>
    <m/>
    <n v="0"/>
    <n v="0"/>
    <n v="0"/>
    <n v="0"/>
    <n v="0"/>
    <n v="0"/>
    <n v="0"/>
    <n v="10"/>
    <n v="1"/>
  </r>
  <r>
    <s v="AMR"/>
    <s v="FLU_CNT_AMC"/>
    <x v="43"/>
    <x v="43"/>
    <s v="SENTINEL"/>
    <s v="2022"/>
    <s v="20"/>
    <s v="2022-05-15T14:00:00.000Z"/>
    <m/>
    <n v="14"/>
    <n v="0"/>
    <n v="0"/>
    <n v="0"/>
    <m/>
    <n v="0"/>
    <n v="0"/>
    <n v="0"/>
    <n v="0"/>
    <n v="0"/>
    <n v="0"/>
    <n v="0"/>
    <n v="14"/>
    <n v="1"/>
  </r>
  <r>
    <s v="AMR"/>
    <s v="FLU_CNT_AMC"/>
    <x v="43"/>
    <x v="43"/>
    <s v="SENTINEL"/>
    <s v="2022"/>
    <s v="21"/>
    <s v="2022-05-22T14:00:00.000Z"/>
    <m/>
    <n v="6"/>
    <n v="0"/>
    <n v="0"/>
    <n v="0"/>
    <m/>
    <n v="0"/>
    <n v="0"/>
    <n v="0"/>
    <n v="0"/>
    <n v="0"/>
    <n v="0"/>
    <n v="0"/>
    <n v="6"/>
    <n v="1"/>
  </r>
  <r>
    <s v="AMR"/>
    <s v="FLU_CNT_AMC"/>
    <x v="43"/>
    <x v="43"/>
    <s v="SENTINEL"/>
    <s v="2022"/>
    <s v="22"/>
    <s v="2022-05-29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43"/>
    <x v="43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SENTINEL"/>
    <s v="2022"/>
    <s v="25"/>
    <s v="2022-06-19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SENTINEL"/>
    <s v="2022"/>
    <s v="26"/>
    <s v="2022-06-26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SENTINEL"/>
    <s v="2022"/>
    <s v="27"/>
    <s v="2022-07-03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SENTINEL"/>
    <s v="2022"/>
    <s v="28"/>
    <s v="2022-07-10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SENTINEL"/>
    <s v="2022"/>
    <s v="29"/>
    <s v="2022-07-1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SENTINEL"/>
    <s v="2022"/>
    <s v="30"/>
    <s v="2022-07-2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SENTINEL"/>
    <s v="2022"/>
    <s v="31"/>
    <s v="2022-07-3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SENTINEL"/>
    <s v="2022"/>
    <s v="32"/>
    <s v="2022-08-0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3"/>
    <x v="43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43"/>
    <x v="43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43"/>
    <x v="43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43"/>
    <x v="43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44"/>
    <x v="44"/>
    <s v="SENTINEL"/>
    <s v="2022"/>
    <s v="1"/>
    <s v="2022-01-02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2"/>
    <s v="2022-01-09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3"/>
    <s v="2022-01-16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4"/>
    <s v="2022-01-23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5"/>
    <s v="2022-01-30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6"/>
    <s v="2022-02-06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7"/>
    <s v="2022-02-13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8"/>
    <s v="2022-02-20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9"/>
    <s v="2022-02-27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10"/>
    <s v="2022-03-06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11"/>
    <s v="2022-03-13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12"/>
    <s v="2022-03-20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13"/>
    <s v="2022-03-27T13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14"/>
    <s v="2022-04-03T14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15"/>
    <s v="2022-04-10T14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16"/>
    <s v="2022-04-17T14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17"/>
    <s v="2022-04-24T14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18"/>
    <s v="2022-05-01T14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19"/>
    <s v="2022-05-08T14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20"/>
    <s v="2022-05-15T14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21"/>
    <s v="2022-05-22T14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22"/>
    <s v="2022-05-29T14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23"/>
    <s v="2022-06-05T14:00:00.000Z"/>
    <m/>
    <n v="0"/>
    <m/>
    <m/>
    <m/>
    <m/>
    <m/>
    <m/>
    <m/>
    <m/>
    <m/>
    <m/>
    <m/>
    <n v="0"/>
    <n v="1"/>
  </r>
  <r>
    <s v="AMR"/>
    <s v="FLU_CNT_AMC"/>
    <x v="44"/>
    <x v="44"/>
    <s v="SENTINEL"/>
    <s v="2022"/>
    <s v="24"/>
    <s v="2022-06-12T14:00:00.000Z"/>
    <m/>
    <n v="0"/>
    <m/>
    <m/>
    <m/>
    <m/>
    <m/>
    <m/>
    <m/>
    <m/>
    <m/>
    <m/>
    <m/>
    <n v="0"/>
    <n v="1"/>
  </r>
  <r>
    <s v="AMR"/>
    <s v="FLU_CNT_AMC"/>
    <x v="45"/>
    <x v="45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5"/>
    <s v="2022-06-19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6"/>
    <s v="2022-06-26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7"/>
    <s v="2022-07-03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8"/>
    <s v="2022-07-10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29"/>
    <s v="2022-07-1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30"/>
    <s v="2022-07-2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31"/>
    <s v="2022-07-3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32"/>
    <s v="2022-08-0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33"/>
    <s v="2022-08-1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34"/>
    <s v="2022-08-2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35"/>
    <s v="2022-08-28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NONSENTINEL"/>
    <s v="2022"/>
    <s v="36"/>
    <s v="2022-09-0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45"/>
    <x v="45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45"/>
    <x v="45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46"/>
    <x v="46"/>
    <s v="SENTINEL"/>
    <s v="2022"/>
    <s v="1"/>
    <s v="2022-01-02T13:00:00.000Z"/>
    <m/>
    <n v="2"/>
    <n v="0"/>
    <n v="0"/>
    <n v="0"/>
    <m/>
    <n v="1"/>
    <n v="1"/>
    <n v="0"/>
    <n v="0"/>
    <n v="0"/>
    <n v="0"/>
    <n v="1"/>
    <n v="1"/>
    <n v="1"/>
  </r>
  <r>
    <s v="AMR"/>
    <s v="FLU_CNT_AMC"/>
    <x v="46"/>
    <x v="46"/>
    <s v="SENTINEL"/>
    <s v="2022"/>
    <s v="2"/>
    <s v="2022-01-09T13:00:00.000Z"/>
    <m/>
    <n v="23"/>
    <n v="0"/>
    <n v="0"/>
    <n v="0"/>
    <m/>
    <n v="1"/>
    <n v="1"/>
    <n v="0"/>
    <n v="0"/>
    <n v="0"/>
    <n v="0"/>
    <n v="1"/>
    <n v="22"/>
    <n v="1"/>
  </r>
  <r>
    <s v="AMR"/>
    <s v="FLU_CNT_AMC"/>
    <x v="46"/>
    <x v="46"/>
    <s v="SENTINEL"/>
    <s v="2022"/>
    <s v="3"/>
    <s v="2022-01-16T13:00:00.000Z"/>
    <m/>
    <n v="6"/>
    <n v="0"/>
    <n v="0"/>
    <n v="0"/>
    <m/>
    <n v="0"/>
    <n v="0"/>
    <n v="0"/>
    <n v="0"/>
    <n v="0"/>
    <n v="0"/>
    <n v="0"/>
    <n v="6"/>
    <n v="1"/>
  </r>
  <r>
    <s v="AMR"/>
    <s v="FLU_CNT_AMC"/>
    <x v="46"/>
    <x v="46"/>
    <s v="SENTINEL"/>
    <s v="2022"/>
    <s v="4"/>
    <s v="2022-01-23T13:00:00.000Z"/>
    <m/>
    <n v="7"/>
    <n v="0"/>
    <n v="0"/>
    <n v="2"/>
    <m/>
    <n v="0"/>
    <n v="2"/>
    <n v="0"/>
    <n v="0"/>
    <n v="0"/>
    <n v="0"/>
    <n v="2"/>
    <n v="5"/>
    <n v="1"/>
  </r>
  <r>
    <s v="AMR"/>
    <s v="FLU_CNT_AMC"/>
    <x v="46"/>
    <x v="46"/>
    <s v="SENTINEL"/>
    <s v="2022"/>
    <s v="5"/>
    <s v="2022-01-30T13:00:00.000Z"/>
    <m/>
    <n v="34"/>
    <n v="0"/>
    <n v="0"/>
    <n v="3"/>
    <m/>
    <n v="0"/>
    <n v="3"/>
    <n v="0"/>
    <n v="0"/>
    <n v="0"/>
    <n v="0"/>
    <n v="3"/>
    <n v="31"/>
    <n v="1"/>
  </r>
  <r>
    <s v="AMR"/>
    <s v="FLU_CNT_AMC"/>
    <x v="46"/>
    <x v="46"/>
    <s v="SENTINEL"/>
    <s v="2022"/>
    <s v="6"/>
    <s v="2022-02-06T13:00:00.000Z"/>
    <m/>
    <n v="29"/>
    <n v="0"/>
    <n v="0"/>
    <n v="0"/>
    <m/>
    <n v="0"/>
    <n v="0"/>
    <n v="0"/>
    <n v="0"/>
    <n v="0"/>
    <n v="0"/>
    <n v="0"/>
    <n v="29"/>
    <n v="1"/>
  </r>
  <r>
    <s v="AMR"/>
    <s v="FLU_CNT_AMC"/>
    <x v="46"/>
    <x v="46"/>
    <s v="SENTINEL"/>
    <s v="2022"/>
    <s v="7"/>
    <s v="2022-02-13T13:00:00.000Z"/>
    <m/>
    <n v="49"/>
    <n v="0"/>
    <n v="0"/>
    <n v="3"/>
    <m/>
    <n v="0"/>
    <n v="3"/>
    <n v="0"/>
    <n v="0"/>
    <n v="0"/>
    <n v="0"/>
    <n v="3"/>
    <n v="46"/>
    <n v="1"/>
  </r>
  <r>
    <s v="AMR"/>
    <s v="FLU_CNT_AMC"/>
    <x v="46"/>
    <x v="46"/>
    <s v="SENTINEL"/>
    <s v="2022"/>
    <s v="8"/>
    <s v="2022-02-20T13:00:00.000Z"/>
    <m/>
    <n v="41"/>
    <n v="0"/>
    <n v="0"/>
    <n v="1"/>
    <m/>
    <n v="0"/>
    <n v="1"/>
    <n v="0"/>
    <n v="0"/>
    <n v="0"/>
    <n v="0"/>
    <n v="1"/>
    <n v="40"/>
    <n v="1"/>
  </r>
  <r>
    <s v="AMR"/>
    <s v="FLU_CNT_AMC"/>
    <x v="46"/>
    <x v="46"/>
    <s v="SENTINEL"/>
    <s v="2022"/>
    <s v="9"/>
    <s v="2022-02-27T13:00:00.000Z"/>
    <m/>
    <n v="62"/>
    <n v="0"/>
    <n v="0"/>
    <n v="0"/>
    <m/>
    <n v="0"/>
    <n v="0"/>
    <n v="0"/>
    <n v="0"/>
    <n v="0"/>
    <n v="0"/>
    <n v="0"/>
    <n v="62"/>
    <n v="1"/>
  </r>
  <r>
    <s v="AMR"/>
    <s v="FLU_CNT_AMC"/>
    <x v="46"/>
    <x v="46"/>
    <s v="SENTINEL"/>
    <s v="2022"/>
    <s v="10"/>
    <s v="2022-03-06T13:00:00.000Z"/>
    <m/>
    <n v="40"/>
    <n v="0"/>
    <n v="0"/>
    <n v="10"/>
    <m/>
    <n v="0"/>
    <n v="10"/>
    <n v="0"/>
    <n v="0"/>
    <n v="0"/>
    <n v="0"/>
    <n v="10"/>
    <n v="30"/>
    <n v="1"/>
  </r>
  <r>
    <s v="AMR"/>
    <s v="FLU_CNT_AMC"/>
    <x v="46"/>
    <x v="46"/>
    <s v="SENTINEL"/>
    <s v="2022"/>
    <s v="11"/>
    <s v="2022-03-13T13:00:00.000Z"/>
    <m/>
    <n v="67"/>
    <n v="0"/>
    <n v="0"/>
    <n v="5"/>
    <m/>
    <n v="0"/>
    <n v="5"/>
    <n v="0"/>
    <n v="0"/>
    <n v="0"/>
    <n v="0"/>
    <n v="5"/>
    <n v="62"/>
    <n v="1"/>
  </r>
  <r>
    <s v="AMR"/>
    <s v="FLU_CNT_AMC"/>
    <x v="46"/>
    <x v="46"/>
    <s v="SENTINEL"/>
    <s v="2022"/>
    <s v="12"/>
    <s v="2022-03-20T13:00:00.000Z"/>
    <m/>
    <n v="24"/>
    <n v="0"/>
    <n v="0"/>
    <n v="1"/>
    <m/>
    <n v="0"/>
    <n v="1"/>
    <n v="0"/>
    <n v="0"/>
    <n v="0"/>
    <n v="0"/>
    <n v="1"/>
    <n v="23"/>
    <n v="1"/>
  </r>
  <r>
    <s v="AMR"/>
    <s v="FLU_CNT_AMC"/>
    <x v="46"/>
    <x v="46"/>
    <s v="SENTINEL"/>
    <s v="2022"/>
    <s v="13"/>
    <s v="2022-03-27T13:00:00.000Z"/>
    <m/>
    <n v="35"/>
    <n v="0"/>
    <n v="0"/>
    <n v="1"/>
    <m/>
    <n v="0"/>
    <n v="1"/>
    <n v="0"/>
    <n v="0"/>
    <n v="0"/>
    <n v="0"/>
    <n v="1"/>
    <n v="34"/>
    <n v="1"/>
  </r>
  <r>
    <s v="AMR"/>
    <s v="FLU_CNT_AMC"/>
    <x v="46"/>
    <x v="46"/>
    <s v="SENTINEL"/>
    <s v="2022"/>
    <s v="14"/>
    <s v="2022-04-03T14:00:00.000Z"/>
    <m/>
    <n v="22"/>
    <n v="0"/>
    <n v="0"/>
    <n v="1"/>
    <m/>
    <n v="0"/>
    <n v="1"/>
    <n v="0"/>
    <n v="0"/>
    <n v="0"/>
    <n v="0"/>
    <n v="1"/>
    <n v="21"/>
    <n v="1"/>
  </r>
  <r>
    <s v="AMR"/>
    <s v="FLU_CNT_AMC"/>
    <x v="46"/>
    <x v="46"/>
    <s v="SENTINEL"/>
    <s v="2022"/>
    <s v="15"/>
    <s v="2022-04-10T14:00:00.000Z"/>
    <m/>
    <n v="23"/>
    <n v="0"/>
    <n v="0"/>
    <n v="0"/>
    <m/>
    <n v="0"/>
    <n v="0"/>
    <n v="0"/>
    <n v="0"/>
    <n v="0"/>
    <n v="0"/>
    <n v="0"/>
    <n v="23"/>
    <n v="1"/>
  </r>
  <r>
    <s v="AMR"/>
    <s v="FLU_CNT_AMC"/>
    <x v="46"/>
    <x v="46"/>
    <s v="SENTINEL"/>
    <s v="2022"/>
    <s v="16"/>
    <s v="2022-04-17T14:00:00.000Z"/>
    <m/>
    <n v="34"/>
    <n v="0"/>
    <n v="0"/>
    <n v="0"/>
    <m/>
    <n v="0"/>
    <n v="0"/>
    <n v="0"/>
    <n v="0"/>
    <n v="0"/>
    <n v="0"/>
    <n v="0"/>
    <n v="34"/>
    <n v="1"/>
  </r>
  <r>
    <s v="AMR"/>
    <s v="FLU_CNT_AMC"/>
    <x v="46"/>
    <x v="46"/>
    <s v="SENTINEL"/>
    <s v="2022"/>
    <s v="17"/>
    <s v="2022-04-24T14:00:00.000Z"/>
    <m/>
    <n v="49"/>
    <n v="0"/>
    <n v="0"/>
    <n v="1"/>
    <m/>
    <n v="0"/>
    <n v="1"/>
    <n v="0"/>
    <n v="0"/>
    <n v="0"/>
    <n v="0"/>
    <n v="1"/>
    <n v="48"/>
    <n v="1"/>
  </r>
  <r>
    <s v="AMR"/>
    <s v="FLU_CNT_AMC"/>
    <x v="46"/>
    <x v="46"/>
    <s v="SENTINEL"/>
    <s v="2022"/>
    <s v="18"/>
    <s v="2022-05-01T14:00:00.000Z"/>
    <m/>
    <n v="29"/>
    <n v="0"/>
    <n v="0"/>
    <n v="0"/>
    <m/>
    <n v="0"/>
    <n v="0"/>
    <n v="0"/>
    <n v="0"/>
    <n v="0"/>
    <n v="0"/>
    <n v="0"/>
    <n v="29"/>
    <n v="1"/>
  </r>
  <r>
    <s v="AMR"/>
    <s v="FLU_CNT_AMC"/>
    <x v="46"/>
    <x v="46"/>
    <s v="SENTINEL"/>
    <s v="2022"/>
    <s v="19"/>
    <s v="2022-05-08T14:00:00.000Z"/>
    <m/>
    <n v="50"/>
    <n v="0"/>
    <n v="0"/>
    <n v="0"/>
    <m/>
    <n v="0"/>
    <n v="0"/>
    <n v="0"/>
    <n v="0"/>
    <n v="0"/>
    <n v="0"/>
    <n v="0"/>
    <n v="50"/>
    <n v="1"/>
  </r>
  <r>
    <s v="AMR"/>
    <s v="FLU_CNT_AMC"/>
    <x v="46"/>
    <x v="46"/>
    <s v="SENTINEL"/>
    <s v="2022"/>
    <s v="20"/>
    <s v="2022-05-15T14:00:00.000Z"/>
    <m/>
    <n v="46"/>
    <n v="0"/>
    <n v="0"/>
    <n v="0"/>
    <m/>
    <n v="0"/>
    <n v="0"/>
    <n v="0"/>
    <n v="0"/>
    <n v="0"/>
    <n v="0"/>
    <n v="0"/>
    <n v="46"/>
    <n v="1"/>
  </r>
  <r>
    <s v="AMR"/>
    <s v="FLU_CNT_AMC"/>
    <x v="46"/>
    <x v="46"/>
    <s v="SENTINEL"/>
    <s v="2022"/>
    <s v="21"/>
    <s v="2022-05-22T14:00:00.000Z"/>
    <m/>
    <n v="56"/>
    <n v="0"/>
    <n v="0"/>
    <n v="0"/>
    <m/>
    <n v="0"/>
    <n v="0"/>
    <n v="0"/>
    <n v="0"/>
    <n v="0"/>
    <n v="0"/>
    <n v="0"/>
    <n v="56"/>
    <n v="1"/>
  </r>
  <r>
    <s v="AMR"/>
    <s v="FLU_CNT_AMC"/>
    <x v="46"/>
    <x v="46"/>
    <s v="SENTINEL"/>
    <s v="2022"/>
    <s v="22"/>
    <s v="2022-05-29T14:00:00.000Z"/>
    <m/>
    <n v="52"/>
    <n v="0"/>
    <n v="0"/>
    <n v="0"/>
    <m/>
    <n v="0"/>
    <n v="0"/>
    <n v="0"/>
    <n v="0"/>
    <n v="0"/>
    <n v="0"/>
    <n v="0"/>
    <n v="52"/>
    <n v="1"/>
  </r>
  <r>
    <s v="AMR"/>
    <s v="FLU_CNT_AMC"/>
    <x v="46"/>
    <x v="46"/>
    <s v="SENTINEL"/>
    <s v="2022"/>
    <s v="23"/>
    <s v="2022-06-05T14:00:00.000Z"/>
    <m/>
    <n v="37"/>
    <n v="0"/>
    <n v="0"/>
    <n v="0"/>
    <m/>
    <n v="0"/>
    <n v="0"/>
    <n v="0"/>
    <n v="0"/>
    <n v="0"/>
    <n v="0"/>
    <n v="0"/>
    <n v="37"/>
    <n v="1"/>
  </r>
  <r>
    <s v="AMR"/>
    <s v="FLU_CNT_AMC"/>
    <x v="46"/>
    <x v="46"/>
    <s v="SENTINEL"/>
    <s v="2022"/>
    <s v="24"/>
    <s v="2022-06-12T14:00:00.000Z"/>
    <m/>
    <n v="60"/>
    <n v="0"/>
    <n v="0"/>
    <n v="0"/>
    <m/>
    <n v="0"/>
    <n v="0"/>
    <n v="0"/>
    <n v="0"/>
    <n v="0"/>
    <n v="0"/>
    <n v="0"/>
    <n v="60"/>
    <n v="1"/>
  </r>
  <r>
    <s v="AMR"/>
    <s v="FLU_CNT_AMC"/>
    <x v="46"/>
    <x v="46"/>
    <s v="SENTINEL"/>
    <s v="2022"/>
    <s v="25"/>
    <s v="2022-06-19T14:00:00.000Z"/>
    <m/>
    <n v="71"/>
    <n v="0"/>
    <n v="0"/>
    <n v="0"/>
    <m/>
    <n v="0"/>
    <n v="0"/>
    <n v="0"/>
    <n v="0"/>
    <n v="0"/>
    <n v="0"/>
    <n v="0"/>
    <n v="71"/>
    <n v="1"/>
  </r>
  <r>
    <s v="AMR"/>
    <s v="FLU_CNT_AMC"/>
    <x v="46"/>
    <x v="46"/>
    <s v="SENTINEL"/>
    <s v="2022"/>
    <s v="26"/>
    <s v="2022-06-26T14:00:00.000Z"/>
    <m/>
    <n v="70"/>
    <n v="0"/>
    <n v="0"/>
    <n v="0"/>
    <m/>
    <n v="0"/>
    <n v="0"/>
    <n v="0"/>
    <n v="0"/>
    <n v="0"/>
    <n v="0"/>
    <n v="0"/>
    <n v="70"/>
    <n v="1"/>
  </r>
  <r>
    <s v="AMR"/>
    <s v="FLU_CNT_AMC"/>
    <x v="46"/>
    <x v="46"/>
    <s v="SENTINEL"/>
    <s v="2022"/>
    <s v="27"/>
    <s v="2022-07-03T14:00:00.000Z"/>
    <m/>
    <n v="46"/>
    <n v="0"/>
    <n v="0"/>
    <n v="0"/>
    <m/>
    <n v="0"/>
    <n v="0"/>
    <n v="0"/>
    <n v="0"/>
    <n v="0"/>
    <n v="0"/>
    <n v="0"/>
    <n v="46"/>
    <n v="1"/>
  </r>
  <r>
    <s v="AMR"/>
    <s v="FLU_CNT_AMC"/>
    <x v="46"/>
    <x v="46"/>
    <s v="SENTINEL"/>
    <s v="2022"/>
    <s v="28"/>
    <s v="2022-07-10T14:00:00.000Z"/>
    <m/>
    <n v="71"/>
    <n v="0"/>
    <n v="0"/>
    <n v="0"/>
    <m/>
    <n v="0"/>
    <n v="0"/>
    <n v="0"/>
    <n v="0"/>
    <n v="0"/>
    <n v="0"/>
    <n v="0"/>
    <n v="71"/>
    <n v="1"/>
  </r>
  <r>
    <s v="AMR"/>
    <s v="FLU_CNT_AMC"/>
    <x v="46"/>
    <x v="46"/>
    <s v="SENTINEL"/>
    <s v="2022"/>
    <s v="29"/>
    <s v="2022-07-17T14:00:00.000Z"/>
    <m/>
    <n v="30"/>
    <n v="0"/>
    <n v="0"/>
    <n v="0"/>
    <m/>
    <n v="0"/>
    <n v="0"/>
    <n v="0"/>
    <n v="0"/>
    <n v="0"/>
    <n v="0"/>
    <n v="0"/>
    <n v="30"/>
    <n v="1"/>
  </r>
  <r>
    <s v="AMR"/>
    <s v="FLU_CNT_AMC"/>
    <x v="46"/>
    <x v="46"/>
    <s v="SENTINEL"/>
    <s v="2022"/>
    <s v="30"/>
    <s v="2022-07-24T14:00:00.000Z"/>
    <m/>
    <n v="35"/>
    <n v="0"/>
    <n v="0"/>
    <n v="0"/>
    <m/>
    <n v="0"/>
    <n v="0"/>
    <n v="0"/>
    <n v="0"/>
    <n v="0"/>
    <n v="0"/>
    <n v="0"/>
    <n v="35"/>
    <n v="1"/>
  </r>
  <r>
    <s v="AMR"/>
    <s v="FLU_CNT_AMC"/>
    <x v="46"/>
    <x v="46"/>
    <s v="SENTINEL"/>
    <s v="2022"/>
    <s v="31"/>
    <s v="2022-07-31T14:00:00.000Z"/>
    <m/>
    <n v="40"/>
    <n v="0"/>
    <n v="0"/>
    <n v="0"/>
    <m/>
    <n v="0"/>
    <n v="0"/>
    <n v="0"/>
    <n v="0"/>
    <n v="0"/>
    <n v="0"/>
    <n v="0"/>
    <n v="40"/>
    <n v="1"/>
  </r>
  <r>
    <s v="AMR"/>
    <s v="FLU_CNT_AMC"/>
    <x v="46"/>
    <x v="46"/>
    <s v="SENTINEL"/>
    <s v="2022"/>
    <s v="32"/>
    <s v="2022-08-07T14:00:00.000Z"/>
    <m/>
    <n v="27"/>
    <n v="0"/>
    <n v="0"/>
    <n v="0"/>
    <m/>
    <n v="0"/>
    <n v="0"/>
    <n v="0"/>
    <n v="0"/>
    <n v="0"/>
    <n v="0"/>
    <n v="0"/>
    <n v="27"/>
    <n v="1"/>
  </r>
  <r>
    <s v="AMR"/>
    <s v="FLU_CNT_AMC"/>
    <x v="46"/>
    <x v="46"/>
    <s v="SENTINEL"/>
    <s v="2022"/>
    <s v="33"/>
    <s v="2022-08-14T14:00:00.000Z"/>
    <m/>
    <n v="28"/>
    <n v="0"/>
    <n v="0"/>
    <n v="1"/>
    <m/>
    <n v="0"/>
    <n v="1"/>
    <n v="0"/>
    <n v="0"/>
    <n v="0"/>
    <n v="0"/>
    <n v="1"/>
    <n v="27"/>
    <n v="1"/>
  </r>
  <r>
    <s v="AMR"/>
    <s v="FLU_CNT_AMC"/>
    <x v="46"/>
    <x v="46"/>
    <s v="SENTINEL"/>
    <s v="2022"/>
    <s v="34"/>
    <s v="2022-08-21T14:00:00.000Z"/>
    <m/>
    <n v="64"/>
    <n v="0"/>
    <n v="0"/>
    <n v="1"/>
    <m/>
    <n v="0"/>
    <n v="1"/>
    <n v="0"/>
    <n v="0"/>
    <n v="0"/>
    <n v="0"/>
    <n v="1"/>
    <n v="63"/>
    <n v="1"/>
  </r>
  <r>
    <s v="AMR"/>
    <s v="FLU_CNT_AMC"/>
    <x v="46"/>
    <x v="46"/>
    <s v="SENTINEL"/>
    <s v="2022"/>
    <s v="35"/>
    <s v="2022-08-28T14:00:00.000Z"/>
    <m/>
    <n v="9"/>
    <n v="0"/>
    <n v="0"/>
    <n v="1"/>
    <m/>
    <n v="0"/>
    <n v="1"/>
    <n v="0"/>
    <n v="0"/>
    <n v="0"/>
    <n v="0"/>
    <n v="1"/>
    <n v="8"/>
    <n v="1"/>
  </r>
  <r>
    <s v="AMR"/>
    <s v="FLU_CNT_AMC"/>
    <x v="46"/>
    <x v="46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RP_SAMR"/>
    <x v="47"/>
    <x v="47"/>
    <s v="SENTINEL"/>
    <s v="2022"/>
    <s v="1"/>
    <s v="2022-01-02T13:00:00.000Z"/>
    <m/>
    <n v="42"/>
    <n v="0"/>
    <n v="0"/>
    <n v="3"/>
    <m/>
    <n v="0"/>
    <n v="3"/>
    <n v="0"/>
    <n v="0"/>
    <n v="0"/>
    <n v="0"/>
    <n v="3"/>
    <n v="39"/>
    <n v="1"/>
  </r>
  <r>
    <s v="AMR"/>
    <s v="FLU_TRP_SAMR"/>
    <x v="47"/>
    <x v="47"/>
    <s v="SENTINEL"/>
    <s v="2022"/>
    <s v="2"/>
    <s v="2022-01-09T13:00:00.000Z"/>
    <m/>
    <n v="42"/>
    <n v="0"/>
    <n v="0"/>
    <n v="2"/>
    <m/>
    <n v="0"/>
    <n v="2"/>
    <n v="0"/>
    <n v="0"/>
    <n v="0"/>
    <n v="0"/>
    <n v="2"/>
    <n v="40"/>
    <n v="1"/>
  </r>
  <r>
    <s v="AMR"/>
    <s v="FLU_TRP_SAMR"/>
    <x v="47"/>
    <x v="47"/>
    <s v="SENTINEL"/>
    <s v="2022"/>
    <s v="3"/>
    <s v="2022-01-16T13:00:00.000Z"/>
    <m/>
    <n v="52"/>
    <n v="0"/>
    <n v="0"/>
    <n v="1"/>
    <m/>
    <n v="0"/>
    <n v="1"/>
    <n v="0"/>
    <n v="0"/>
    <n v="0"/>
    <n v="0"/>
    <n v="1"/>
    <n v="51"/>
    <n v="1"/>
  </r>
  <r>
    <s v="AMR"/>
    <s v="FLU_TRP_SAMR"/>
    <x v="47"/>
    <x v="47"/>
    <s v="SENTINEL"/>
    <s v="2022"/>
    <s v="4"/>
    <s v="2022-01-23T13:00:00.000Z"/>
    <m/>
    <n v="45"/>
    <n v="0"/>
    <n v="0"/>
    <n v="1"/>
    <m/>
    <n v="0"/>
    <n v="1"/>
    <n v="0"/>
    <n v="0"/>
    <n v="0"/>
    <n v="0"/>
    <n v="1"/>
    <n v="44"/>
    <n v="1"/>
  </r>
  <r>
    <s v="AMR"/>
    <s v="FLU_TRP_SAMR"/>
    <x v="47"/>
    <x v="47"/>
    <s v="SENTINEL"/>
    <s v="2022"/>
    <s v="5"/>
    <s v="2022-01-30T13:00:00.000Z"/>
    <m/>
    <n v="48"/>
    <n v="0"/>
    <n v="0"/>
    <n v="1"/>
    <m/>
    <n v="0"/>
    <n v="1"/>
    <n v="0"/>
    <n v="0"/>
    <n v="0"/>
    <n v="0"/>
    <n v="1"/>
    <n v="47"/>
    <n v="1"/>
  </r>
  <r>
    <s v="AMR"/>
    <s v="FLU_TRP_SAMR"/>
    <x v="47"/>
    <x v="47"/>
    <s v="SENTINEL"/>
    <s v="2022"/>
    <s v="6"/>
    <s v="2022-02-06T13:00:00.000Z"/>
    <m/>
    <n v="54"/>
    <n v="0"/>
    <n v="0"/>
    <n v="1"/>
    <m/>
    <n v="0"/>
    <n v="1"/>
    <n v="0"/>
    <n v="0"/>
    <n v="0"/>
    <n v="0"/>
    <n v="1"/>
    <n v="53"/>
    <n v="1"/>
  </r>
  <r>
    <s v="AMR"/>
    <s v="FLU_TRP_SAMR"/>
    <x v="47"/>
    <x v="47"/>
    <s v="SENTINEL"/>
    <s v="2022"/>
    <s v="7"/>
    <s v="2022-02-13T13:00:00.000Z"/>
    <m/>
    <n v="49"/>
    <n v="0"/>
    <n v="0"/>
    <n v="1"/>
    <m/>
    <n v="0"/>
    <n v="1"/>
    <n v="0"/>
    <n v="0"/>
    <n v="0"/>
    <n v="0"/>
    <n v="1"/>
    <n v="48"/>
    <n v="1"/>
  </r>
  <r>
    <s v="AMR"/>
    <s v="FLU_TRP_SAMR"/>
    <x v="47"/>
    <x v="47"/>
    <s v="SENTINEL"/>
    <s v="2022"/>
    <s v="8"/>
    <s v="2022-02-20T13:00:00.000Z"/>
    <m/>
    <n v="37"/>
    <n v="0"/>
    <n v="0"/>
    <n v="3"/>
    <m/>
    <n v="0"/>
    <n v="3"/>
    <n v="0"/>
    <n v="0"/>
    <n v="0"/>
    <n v="0"/>
    <n v="3"/>
    <n v="34"/>
    <n v="1"/>
  </r>
  <r>
    <s v="AMR"/>
    <s v="FLU_TRP_SAMR"/>
    <x v="47"/>
    <x v="47"/>
    <s v="SENTINEL"/>
    <s v="2022"/>
    <s v="9"/>
    <s v="2022-02-27T13:00:00.000Z"/>
    <m/>
    <n v="84"/>
    <n v="0"/>
    <n v="0"/>
    <n v="9"/>
    <m/>
    <n v="0"/>
    <n v="9"/>
    <n v="0"/>
    <n v="0"/>
    <n v="0"/>
    <n v="0"/>
    <n v="9"/>
    <n v="75"/>
    <n v="1"/>
  </r>
  <r>
    <s v="AMR"/>
    <s v="FLU_TRP_SAMR"/>
    <x v="47"/>
    <x v="47"/>
    <s v="SENTINEL"/>
    <s v="2022"/>
    <s v="10"/>
    <s v="2022-03-06T13:00:00.000Z"/>
    <m/>
    <n v="95"/>
    <n v="0"/>
    <n v="0"/>
    <n v="8"/>
    <m/>
    <n v="0"/>
    <n v="8"/>
    <n v="0"/>
    <n v="0"/>
    <n v="0"/>
    <n v="0"/>
    <n v="8"/>
    <n v="87"/>
    <n v="1"/>
  </r>
  <r>
    <s v="AMR"/>
    <s v="FLU_TRP_SAMR"/>
    <x v="47"/>
    <x v="47"/>
    <s v="SENTINEL"/>
    <s v="2022"/>
    <s v="11"/>
    <s v="2022-03-13T13:00:00.000Z"/>
    <m/>
    <n v="93"/>
    <n v="0"/>
    <n v="0"/>
    <n v="12"/>
    <m/>
    <n v="0"/>
    <n v="12"/>
    <n v="0"/>
    <n v="0"/>
    <n v="0"/>
    <n v="0"/>
    <n v="12"/>
    <n v="81"/>
    <n v="1"/>
  </r>
  <r>
    <s v="AMR"/>
    <s v="FLU_TRP_SAMR"/>
    <x v="47"/>
    <x v="47"/>
    <s v="SENTINEL"/>
    <s v="2022"/>
    <s v="12"/>
    <s v="2022-03-20T13:00:00.000Z"/>
    <m/>
    <n v="92"/>
    <n v="0"/>
    <n v="0"/>
    <n v="13"/>
    <m/>
    <n v="0"/>
    <n v="13"/>
    <n v="0"/>
    <n v="0"/>
    <n v="0"/>
    <n v="0"/>
    <n v="13"/>
    <n v="79"/>
    <n v="1"/>
  </r>
  <r>
    <s v="AMR"/>
    <s v="FLU_TRP_SAMR"/>
    <x v="47"/>
    <x v="47"/>
    <s v="SENTINEL"/>
    <s v="2022"/>
    <s v="13"/>
    <s v="2022-03-27T13:00:00.000Z"/>
    <m/>
    <n v="92"/>
    <n v="0"/>
    <n v="1"/>
    <n v="5"/>
    <m/>
    <n v="0"/>
    <n v="6"/>
    <n v="0"/>
    <n v="0"/>
    <n v="0"/>
    <n v="0"/>
    <n v="6"/>
    <n v="86"/>
    <n v="1"/>
  </r>
  <r>
    <s v="AMR"/>
    <s v="FLU_TRP_SAMR"/>
    <x v="47"/>
    <x v="47"/>
    <s v="SENTINEL"/>
    <s v="2022"/>
    <s v="14"/>
    <s v="2022-04-03T14:00:00.000Z"/>
    <m/>
    <n v="91"/>
    <n v="0"/>
    <n v="0"/>
    <n v="7"/>
    <m/>
    <n v="0"/>
    <n v="7"/>
    <n v="0"/>
    <n v="0"/>
    <n v="0"/>
    <n v="0"/>
    <n v="7"/>
    <n v="84"/>
    <n v="1"/>
  </r>
  <r>
    <s v="AMR"/>
    <s v="FLU_TRP_SAMR"/>
    <x v="47"/>
    <x v="47"/>
    <s v="SENTINEL"/>
    <s v="2022"/>
    <s v="15"/>
    <s v="2022-04-10T14:00:00.000Z"/>
    <m/>
    <n v="89"/>
    <n v="0"/>
    <n v="0"/>
    <n v="6"/>
    <m/>
    <n v="0"/>
    <n v="6"/>
    <n v="0"/>
    <n v="0"/>
    <n v="0"/>
    <n v="0"/>
    <n v="6"/>
    <n v="83"/>
    <n v="1"/>
  </r>
  <r>
    <s v="AMR"/>
    <s v="FLU_TRP_SAMR"/>
    <x v="47"/>
    <x v="47"/>
    <s v="SENTINEL"/>
    <s v="2022"/>
    <s v="16"/>
    <s v="2022-04-17T14:00:00.000Z"/>
    <m/>
    <n v="117"/>
    <n v="0"/>
    <n v="0"/>
    <n v="2"/>
    <m/>
    <n v="0"/>
    <n v="2"/>
    <n v="0"/>
    <n v="0"/>
    <n v="0"/>
    <n v="0"/>
    <n v="2"/>
    <n v="115"/>
    <n v="1"/>
  </r>
  <r>
    <s v="AMR"/>
    <s v="FLU_TRP_SAMR"/>
    <x v="47"/>
    <x v="47"/>
    <s v="SENTINEL"/>
    <s v="2022"/>
    <s v="17"/>
    <s v="2022-04-24T14:00:00.000Z"/>
    <m/>
    <n v="115"/>
    <n v="0"/>
    <n v="0"/>
    <n v="4"/>
    <m/>
    <n v="0"/>
    <n v="4"/>
    <n v="0"/>
    <n v="0"/>
    <n v="0"/>
    <n v="0"/>
    <n v="4"/>
    <n v="111"/>
    <n v="1"/>
  </r>
  <r>
    <s v="AMR"/>
    <s v="FLU_TRP_SAMR"/>
    <x v="47"/>
    <x v="47"/>
    <s v="SENTINEL"/>
    <s v="2022"/>
    <s v="18"/>
    <s v="2022-05-01T14:00:00.000Z"/>
    <m/>
    <n v="144"/>
    <n v="0"/>
    <n v="0"/>
    <n v="5"/>
    <m/>
    <n v="0"/>
    <n v="5"/>
    <n v="0"/>
    <n v="0"/>
    <n v="0"/>
    <n v="0"/>
    <n v="5"/>
    <n v="139"/>
    <n v="1"/>
  </r>
  <r>
    <s v="AMR"/>
    <s v="FLU_TRP_SAMR"/>
    <x v="47"/>
    <x v="47"/>
    <s v="SENTINEL"/>
    <s v="2022"/>
    <s v="19"/>
    <s v="2022-05-08T14:00:00.000Z"/>
    <m/>
    <n v="201"/>
    <n v="0"/>
    <n v="0"/>
    <n v="4"/>
    <m/>
    <n v="0"/>
    <n v="4"/>
    <n v="0"/>
    <n v="0"/>
    <n v="0"/>
    <n v="0"/>
    <n v="4"/>
    <n v="197"/>
    <n v="1"/>
  </r>
  <r>
    <s v="AMR"/>
    <s v="FLU_TRP_SAMR"/>
    <x v="47"/>
    <x v="47"/>
    <s v="SENTINEL"/>
    <s v="2022"/>
    <s v="20"/>
    <s v="2022-05-15T14:00:00.000Z"/>
    <m/>
    <n v="155"/>
    <n v="0"/>
    <n v="0"/>
    <n v="1"/>
    <m/>
    <n v="0"/>
    <n v="1"/>
    <n v="0"/>
    <n v="0"/>
    <n v="0"/>
    <n v="0"/>
    <n v="1"/>
    <n v="154"/>
    <n v="1"/>
  </r>
  <r>
    <s v="AMR"/>
    <s v="FLU_TRP_SAMR"/>
    <x v="47"/>
    <x v="47"/>
    <s v="SENTINEL"/>
    <s v="2022"/>
    <s v="21"/>
    <s v="2022-05-22T14:00:00.000Z"/>
    <m/>
    <n v="192"/>
    <n v="0"/>
    <n v="0"/>
    <n v="6"/>
    <m/>
    <n v="0"/>
    <n v="6"/>
    <n v="0"/>
    <n v="0"/>
    <n v="0"/>
    <n v="0"/>
    <n v="6"/>
    <n v="186"/>
    <n v="1"/>
  </r>
  <r>
    <s v="AMR"/>
    <s v="FLU_TRP_SAMR"/>
    <x v="47"/>
    <x v="47"/>
    <s v="SENTINEL"/>
    <s v="2022"/>
    <s v="22"/>
    <s v="2022-05-29T14:00:00.000Z"/>
    <m/>
    <n v="155"/>
    <n v="0"/>
    <n v="0"/>
    <n v="8"/>
    <m/>
    <n v="0"/>
    <n v="8"/>
    <n v="0"/>
    <n v="0"/>
    <n v="0"/>
    <n v="0"/>
    <n v="8"/>
    <n v="147"/>
    <n v="1"/>
  </r>
  <r>
    <s v="AMR"/>
    <s v="FLU_TRP_SAMR"/>
    <x v="47"/>
    <x v="47"/>
    <s v="SENTINEL"/>
    <s v="2022"/>
    <s v="23"/>
    <s v="2022-06-05T14:00:00.000Z"/>
    <m/>
    <n v="198"/>
    <n v="0"/>
    <n v="0"/>
    <n v="13"/>
    <m/>
    <n v="0"/>
    <n v="13"/>
    <n v="0"/>
    <n v="0"/>
    <n v="0"/>
    <n v="0"/>
    <n v="13"/>
    <n v="185"/>
    <n v="1"/>
  </r>
  <r>
    <s v="AMR"/>
    <s v="FLU_TRP_SAMR"/>
    <x v="47"/>
    <x v="47"/>
    <s v="SENTINEL"/>
    <s v="2022"/>
    <s v="24"/>
    <s v="2022-06-12T14:00:00.000Z"/>
    <m/>
    <n v="118"/>
    <n v="0"/>
    <n v="0"/>
    <n v="4"/>
    <m/>
    <n v="0"/>
    <n v="4"/>
    <n v="0"/>
    <n v="0"/>
    <n v="0"/>
    <n v="0"/>
    <n v="4"/>
    <n v="114"/>
    <n v="1"/>
  </r>
  <r>
    <s v="AMR"/>
    <s v="FLU_TRP_SAMR"/>
    <x v="47"/>
    <x v="47"/>
    <s v="SENTINEL"/>
    <s v="2022"/>
    <s v="25"/>
    <s v="2022-06-19T14:00:00.000Z"/>
    <m/>
    <n v="87"/>
    <n v="0"/>
    <n v="0"/>
    <n v="4"/>
    <m/>
    <n v="0"/>
    <n v="4"/>
    <n v="0"/>
    <n v="0"/>
    <n v="0"/>
    <n v="0"/>
    <n v="4"/>
    <n v="83"/>
    <n v="1"/>
  </r>
  <r>
    <s v="AMR"/>
    <s v="FLU_TRP_SAMR"/>
    <x v="47"/>
    <x v="47"/>
    <s v="SENTINEL"/>
    <s v="2022"/>
    <s v="26"/>
    <s v="2022-06-26T14:00:00.000Z"/>
    <m/>
    <n v="105"/>
    <n v="0"/>
    <n v="0"/>
    <n v="6"/>
    <m/>
    <n v="0"/>
    <n v="6"/>
    <n v="0"/>
    <n v="0"/>
    <n v="0"/>
    <n v="0"/>
    <n v="6"/>
    <n v="99"/>
    <n v="1"/>
  </r>
  <r>
    <s v="AMR"/>
    <s v="FLU_TRP_SAMR"/>
    <x v="47"/>
    <x v="47"/>
    <s v="SENTINEL"/>
    <s v="2022"/>
    <s v="27"/>
    <s v="2022-07-03T14:00:00.000Z"/>
    <m/>
    <n v="61"/>
    <n v="0"/>
    <n v="0"/>
    <n v="7"/>
    <m/>
    <n v="0"/>
    <n v="7"/>
    <n v="0"/>
    <n v="0"/>
    <n v="0"/>
    <n v="0"/>
    <n v="7"/>
    <n v="54"/>
    <n v="1"/>
  </r>
  <r>
    <s v="AMR"/>
    <s v="FLU_TRP_SAMR"/>
    <x v="47"/>
    <x v="47"/>
    <s v="SENTINEL"/>
    <s v="2022"/>
    <s v="28"/>
    <s v="2022-07-10T14:00:00.000Z"/>
    <m/>
    <n v="76"/>
    <n v="0"/>
    <n v="0"/>
    <n v="3"/>
    <m/>
    <n v="0"/>
    <n v="3"/>
    <n v="0"/>
    <n v="0"/>
    <n v="0"/>
    <n v="0"/>
    <n v="3"/>
    <n v="73"/>
    <n v="1"/>
  </r>
  <r>
    <s v="AMR"/>
    <s v="FLU_TRP_SAMR"/>
    <x v="47"/>
    <x v="47"/>
    <s v="SENTINEL"/>
    <s v="2022"/>
    <s v="29"/>
    <s v="2022-07-17T14:00:00.000Z"/>
    <m/>
    <n v="80"/>
    <n v="0"/>
    <n v="0"/>
    <n v="0"/>
    <m/>
    <n v="0"/>
    <n v="0"/>
    <n v="0"/>
    <n v="0"/>
    <n v="0"/>
    <n v="0"/>
    <n v="0"/>
    <n v="80"/>
    <n v="1"/>
  </r>
  <r>
    <s v="AMR"/>
    <s v="FLU_TRP_SAMR"/>
    <x v="47"/>
    <x v="47"/>
    <s v="SENTINEL"/>
    <s v="2022"/>
    <s v="30"/>
    <s v="2022-07-24T14:00:00.000Z"/>
    <m/>
    <n v="49"/>
    <n v="0"/>
    <n v="0"/>
    <n v="2"/>
    <m/>
    <n v="0"/>
    <n v="2"/>
    <n v="0"/>
    <n v="0"/>
    <n v="0"/>
    <n v="0"/>
    <n v="2"/>
    <n v="47"/>
    <n v="1"/>
  </r>
  <r>
    <s v="AMR"/>
    <s v="FLU_TRP_SAMR"/>
    <x v="47"/>
    <x v="47"/>
    <s v="SENTINEL"/>
    <s v="2022"/>
    <s v="31"/>
    <s v="2022-07-31T14:00:00.000Z"/>
    <m/>
    <n v="58"/>
    <n v="0"/>
    <n v="0"/>
    <n v="0"/>
    <m/>
    <n v="0"/>
    <n v="0"/>
    <n v="0"/>
    <n v="0"/>
    <n v="0"/>
    <n v="0"/>
    <n v="0"/>
    <n v="58"/>
    <n v="1"/>
  </r>
  <r>
    <s v="AMR"/>
    <s v="FLU_TRP_SAMR"/>
    <x v="47"/>
    <x v="47"/>
    <s v="SENTINEL"/>
    <s v="2022"/>
    <s v="32"/>
    <s v="2022-08-07T14:00:00.000Z"/>
    <m/>
    <n v="50"/>
    <n v="0"/>
    <n v="0"/>
    <n v="0"/>
    <m/>
    <n v="0"/>
    <n v="0"/>
    <n v="0"/>
    <n v="0"/>
    <n v="0"/>
    <n v="0"/>
    <n v="0"/>
    <n v="50"/>
    <n v="1"/>
  </r>
  <r>
    <s v="AMR"/>
    <s v="FLU_TRP_SAMR"/>
    <x v="47"/>
    <x v="47"/>
    <s v="SENTINEL"/>
    <s v="2022"/>
    <s v="33"/>
    <s v="2022-08-14T14:00:00.000Z"/>
    <m/>
    <n v="39"/>
    <n v="0"/>
    <n v="0"/>
    <n v="2"/>
    <m/>
    <n v="0"/>
    <n v="2"/>
    <n v="0"/>
    <n v="0"/>
    <n v="0"/>
    <n v="0"/>
    <n v="2"/>
    <n v="37"/>
    <n v="1"/>
  </r>
  <r>
    <s v="AMR"/>
    <s v="FLU_TRP_SAMR"/>
    <x v="47"/>
    <x v="47"/>
    <s v="SENTINEL"/>
    <s v="2022"/>
    <s v="34"/>
    <s v="2022-08-21T14:00:00.000Z"/>
    <m/>
    <n v="40"/>
    <n v="0"/>
    <n v="0"/>
    <n v="0"/>
    <m/>
    <n v="0"/>
    <n v="0"/>
    <n v="0"/>
    <n v="0"/>
    <n v="0"/>
    <n v="0"/>
    <n v="0"/>
    <n v="40"/>
    <n v="1"/>
  </r>
  <r>
    <s v="AMR"/>
    <s v="FLU_TRP_SAMR"/>
    <x v="47"/>
    <x v="47"/>
    <s v="SENTINEL"/>
    <s v="2022"/>
    <s v="35"/>
    <s v="2022-08-28T14:00:00.000Z"/>
    <m/>
    <n v="30"/>
    <n v="0"/>
    <n v="0"/>
    <n v="0"/>
    <m/>
    <n v="0"/>
    <n v="0"/>
    <n v="0"/>
    <n v="0"/>
    <n v="0"/>
    <n v="0"/>
    <n v="0"/>
    <n v="30"/>
    <n v="1"/>
  </r>
  <r>
    <s v="AMR"/>
    <s v="FLU_TRP_SAMR"/>
    <x v="47"/>
    <x v="47"/>
    <s v="SENTINEL"/>
    <s v="2022"/>
    <s v="36"/>
    <s v="2022-09-04T14:00:00.000Z"/>
    <m/>
    <n v="6"/>
    <n v="0"/>
    <n v="0"/>
    <n v="0"/>
    <m/>
    <n v="0"/>
    <n v="0"/>
    <n v="0"/>
    <n v="0"/>
    <n v="0"/>
    <n v="0"/>
    <n v="0"/>
    <n v="6"/>
    <n v="1"/>
  </r>
  <r>
    <s v="AMR"/>
    <s v="FLU_CNT_AMC"/>
    <x v="48"/>
    <x v="48"/>
    <s v="NON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48"/>
    <x v="48"/>
    <s v="SENTINEL"/>
    <s v="2022"/>
    <s v="1"/>
    <s v="2022-01-02T13:00:00.000Z"/>
    <m/>
    <n v="11"/>
    <m/>
    <n v="0"/>
    <n v="0"/>
    <m/>
    <n v="0"/>
    <n v="0"/>
    <n v="0"/>
    <n v="0"/>
    <n v="0"/>
    <n v="0"/>
    <n v="0"/>
    <n v="11"/>
    <n v="1"/>
  </r>
  <r>
    <s v="AMR"/>
    <s v="FLU_CNT_AMC"/>
    <x v="48"/>
    <x v="48"/>
    <s v="SENTINEL"/>
    <s v="2022"/>
    <s v="2"/>
    <s v="2022-01-09T13:00:00.000Z"/>
    <m/>
    <n v="25"/>
    <m/>
    <n v="0"/>
    <n v="2"/>
    <m/>
    <n v="0"/>
    <n v="2"/>
    <n v="0"/>
    <n v="0"/>
    <n v="0"/>
    <n v="0"/>
    <n v="2"/>
    <n v="23"/>
    <n v="1"/>
  </r>
  <r>
    <s v="AMR"/>
    <s v="FLU_CNT_AMC"/>
    <x v="48"/>
    <x v="48"/>
    <s v="SENTINEL"/>
    <s v="2022"/>
    <s v="3"/>
    <s v="2022-01-16T13:00:00.000Z"/>
    <m/>
    <n v="14"/>
    <m/>
    <n v="0"/>
    <n v="1"/>
    <m/>
    <n v="0"/>
    <n v="1"/>
    <n v="0"/>
    <n v="0"/>
    <n v="0"/>
    <n v="0"/>
    <n v="1"/>
    <n v="13"/>
    <n v="1"/>
  </r>
  <r>
    <s v="AMR"/>
    <s v="FLU_CNT_AMC"/>
    <x v="48"/>
    <x v="48"/>
    <s v="SENTINEL"/>
    <s v="2022"/>
    <s v="4"/>
    <s v="2022-01-23T13:00:00.000Z"/>
    <m/>
    <n v="9"/>
    <m/>
    <n v="0"/>
    <n v="2"/>
    <m/>
    <n v="0"/>
    <n v="2"/>
    <n v="0"/>
    <n v="0"/>
    <n v="0"/>
    <n v="0"/>
    <n v="2"/>
    <n v="7"/>
    <n v="1"/>
  </r>
  <r>
    <s v="AMR"/>
    <s v="FLU_CNT_AMC"/>
    <x v="48"/>
    <x v="48"/>
    <s v="SENTINEL"/>
    <s v="2022"/>
    <s v="5"/>
    <s v="2022-01-30T13:00:00.000Z"/>
    <m/>
    <n v="14"/>
    <m/>
    <n v="0"/>
    <n v="3"/>
    <m/>
    <n v="0"/>
    <n v="3"/>
    <n v="0"/>
    <n v="0"/>
    <n v="0"/>
    <n v="0"/>
    <n v="3"/>
    <n v="11"/>
    <n v="1"/>
  </r>
  <r>
    <s v="AMR"/>
    <s v="FLU_CNT_AMC"/>
    <x v="48"/>
    <x v="48"/>
    <s v="SENTINEL"/>
    <s v="2022"/>
    <s v="6"/>
    <s v="2022-02-06T13:00:00.000Z"/>
    <m/>
    <n v="13"/>
    <m/>
    <n v="0"/>
    <n v="1"/>
    <m/>
    <n v="0"/>
    <n v="1"/>
    <n v="0"/>
    <n v="0"/>
    <n v="0"/>
    <n v="0"/>
    <n v="1"/>
    <n v="12"/>
    <n v="1"/>
  </r>
  <r>
    <s v="AMR"/>
    <s v="FLU_CNT_AMC"/>
    <x v="48"/>
    <x v="48"/>
    <s v="SENTINEL"/>
    <s v="2022"/>
    <s v="7"/>
    <s v="2022-02-13T13:00:00.000Z"/>
    <m/>
    <n v="21"/>
    <m/>
    <n v="0"/>
    <n v="7"/>
    <m/>
    <n v="0"/>
    <n v="7"/>
    <n v="0"/>
    <n v="0"/>
    <n v="0"/>
    <n v="0"/>
    <n v="7"/>
    <n v="14"/>
    <n v="1"/>
  </r>
  <r>
    <s v="AMR"/>
    <s v="FLU_CNT_AMC"/>
    <x v="48"/>
    <x v="48"/>
    <s v="SENTINEL"/>
    <s v="2022"/>
    <s v="8"/>
    <s v="2022-02-20T13:00:00.000Z"/>
    <m/>
    <n v="28"/>
    <m/>
    <n v="0"/>
    <n v="3"/>
    <m/>
    <n v="0"/>
    <n v="3"/>
    <n v="0"/>
    <n v="0"/>
    <n v="0"/>
    <n v="0"/>
    <n v="3"/>
    <n v="25"/>
    <n v="1"/>
  </r>
  <r>
    <s v="AMR"/>
    <s v="FLU_CNT_AMC"/>
    <x v="48"/>
    <x v="48"/>
    <s v="SENTINEL"/>
    <s v="2022"/>
    <s v="9"/>
    <s v="2022-02-27T13:00:00.000Z"/>
    <m/>
    <n v="27"/>
    <m/>
    <n v="0"/>
    <n v="3"/>
    <m/>
    <n v="0"/>
    <n v="3"/>
    <n v="0"/>
    <n v="0"/>
    <n v="0"/>
    <n v="0"/>
    <n v="3"/>
    <n v="24"/>
    <n v="1"/>
  </r>
  <r>
    <s v="AMR"/>
    <s v="FLU_CNT_AMC"/>
    <x v="48"/>
    <x v="48"/>
    <s v="SENTINEL"/>
    <s v="2022"/>
    <s v="10"/>
    <s v="2022-03-06T13:00:00.000Z"/>
    <m/>
    <n v="30"/>
    <m/>
    <n v="0"/>
    <n v="10"/>
    <m/>
    <n v="0"/>
    <n v="10"/>
    <n v="0"/>
    <n v="0"/>
    <n v="0"/>
    <n v="0"/>
    <n v="10"/>
    <n v="20"/>
    <n v="1"/>
  </r>
  <r>
    <s v="AMR"/>
    <s v="FLU_CNT_AMC"/>
    <x v="48"/>
    <x v="48"/>
    <s v="SENTINEL"/>
    <s v="2022"/>
    <s v="11"/>
    <s v="2022-03-13T13:00:00.000Z"/>
    <m/>
    <n v="17"/>
    <m/>
    <n v="0"/>
    <n v="8"/>
    <m/>
    <n v="0"/>
    <n v="8"/>
    <n v="0"/>
    <n v="0"/>
    <n v="0"/>
    <n v="0"/>
    <n v="8"/>
    <n v="9"/>
    <n v="1"/>
  </r>
  <r>
    <s v="AMR"/>
    <s v="FLU_CNT_AMC"/>
    <x v="48"/>
    <x v="48"/>
    <s v="SENTINEL"/>
    <s v="2022"/>
    <s v="12"/>
    <s v="2022-03-20T13:00:00.000Z"/>
    <m/>
    <n v="19"/>
    <m/>
    <n v="0"/>
    <n v="1"/>
    <m/>
    <n v="0"/>
    <n v="1"/>
    <n v="0"/>
    <n v="0"/>
    <n v="0"/>
    <n v="0"/>
    <n v="1"/>
    <n v="18"/>
    <n v="1"/>
  </r>
  <r>
    <s v="AMR"/>
    <s v="FLU_CNT_AMC"/>
    <x v="48"/>
    <x v="48"/>
    <s v="SENTINEL"/>
    <s v="2022"/>
    <s v="13"/>
    <s v="2022-03-27T13:00:00.000Z"/>
    <m/>
    <n v="10"/>
    <m/>
    <n v="0"/>
    <n v="2"/>
    <m/>
    <n v="0"/>
    <n v="2"/>
    <n v="0"/>
    <n v="0"/>
    <n v="0"/>
    <n v="0"/>
    <n v="2"/>
    <n v="8"/>
    <n v="1"/>
  </r>
  <r>
    <s v="AMR"/>
    <s v="FLU_CNT_AMC"/>
    <x v="48"/>
    <x v="48"/>
    <s v="SENTINEL"/>
    <s v="2022"/>
    <s v="14"/>
    <s v="2022-04-03T14:00:00.000Z"/>
    <m/>
    <n v="7"/>
    <m/>
    <n v="0"/>
    <n v="1"/>
    <m/>
    <n v="0"/>
    <n v="1"/>
    <n v="0"/>
    <n v="0"/>
    <n v="0"/>
    <n v="0"/>
    <n v="1"/>
    <n v="6"/>
    <n v="1"/>
  </r>
  <r>
    <s v="AMR"/>
    <s v="FLU_CNT_AMC"/>
    <x v="48"/>
    <x v="48"/>
    <s v="SENTINEL"/>
    <s v="2022"/>
    <s v="15"/>
    <s v="2022-04-10T14:00:00.000Z"/>
    <m/>
    <n v="9"/>
    <m/>
    <n v="0"/>
    <n v="2"/>
    <m/>
    <n v="0"/>
    <n v="2"/>
    <n v="0"/>
    <n v="0"/>
    <n v="0"/>
    <n v="0"/>
    <n v="2"/>
    <n v="7"/>
    <n v="1"/>
  </r>
  <r>
    <s v="AMR"/>
    <s v="FLU_CNT_AMC"/>
    <x v="48"/>
    <x v="48"/>
    <s v="SENTINEL"/>
    <s v="2022"/>
    <s v="16"/>
    <s v="2022-04-17T14:00:00.000Z"/>
    <m/>
    <n v="24"/>
    <m/>
    <n v="0"/>
    <n v="10"/>
    <m/>
    <n v="0"/>
    <n v="10"/>
    <n v="0"/>
    <n v="0"/>
    <n v="0"/>
    <n v="0"/>
    <n v="10"/>
    <n v="14"/>
    <n v="1"/>
  </r>
  <r>
    <s v="AMR"/>
    <s v="FLU_CNT_AMC"/>
    <x v="48"/>
    <x v="48"/>
    <s v="SENTINEL"/>
    <s v="2022"/>
    <s v="17"/>
    <s v="2022-04-24T14:00:00.000Z"/>
    <m/>
    <n v="26"/>
    <m/>
    <n v="0"/>
    <n v="4"/>
    <m/>
    <n v="0"/>
    <n v="4"/>
    <n v="0"/>
    <n v="0"/>
    <n v="0"/>
    <n v="0"/>
    <n v="4"/>
    <n v="22"/>
    <n v="1"/>
  </r>
  <r>
    <s v="AMR"/>
    <s v="FLU_CNT_AMC"/>
    <x v="48"/>
    <x v="48"/>
    <s v="SENTINEL"/>
    <s v="2022"/>
    <s v="18"/>
    <s v="2022-05-01T14:00:00.000Z"/>
    <m/>
    <n v="23"/>
    <m/>
    <n v="0"/>
    <n v="6"/>
    <m/>
    <n v="0"/>
    <n v="6"/>
    <n v="0"/>
    <n v="0"/>
    <n v="0"/>
    <n v="0"/>
    <n v="6"/>
    <n v="17"/>
    <n v="1"/>
  </r>
  <r>
    <s v="AMR"/>
    <s v="FLU_CNT_AMC"/>
    <x v="48"/>
    <x v="48"/>
    <s v="SENTINEL"/>
    <s v="2022"/>
    <s v="19"/>
    <s v="2022-05-08T14:00:00.000Z"/>
    <m/>
    <n v="17"/>
    <m/>
    <n v="0"/>
    <n v="2"/>
    <m/>
    <n v="0"/>
    <n v="2"/>
    <n v="0"/>
    <n v="0"/>
    <n v="0"/>
    <n v="0"/>
    <n v="2"/>
    <n v="15"/>
    <n v="1"/>
  </r>
  <r>
    <s v="AMR"/>
    <s v="FLU_CNT_AMC"/>
    <x v="48"/>
    <x v="48"/>
    <s v="SENTINEL"/>
    <s v="2022"/>
    <s v="20"/>
    <s v="2022-05-15T14:00:00.000Z"/>
    <m/>
    <n v="36"/>
    <m/>
    <n v="0"/>
    <n v="11"/>
    <m/>
    <n v="0"/>
    <n v="11"/>
    <n v="0"/>
    <n v="0"/>
    <n v="0"/>
    <n v="0"/>
    <n v="11"/>
    <n v="25"/>
    <n v="1"/>
  </r>
  <r>
    <s v="AMR"/>
    <s v="FLU_CNT_AMC"/>
    <x v="48"/>
    <x v="48"/>
    <s v="SENTINEL"/>
    <s v="2022"/>
    <s v="21"/>
    <s v="2022-05-22T14:00:00.000Z"/>
    <m/>
    <n v="23"/>
    <m/>
    <n v="0"/>
    <n v="5"/>
    <m/>
    <n v="0"/>
    <n v="5"/>
    <n v="0"/>
    <n v="0"/>
    <n v="0"/>
    <n v="0"/>
    <n v="5"/>
    <n v="18"/>
    <n v="1"/>
  </r>
  <r>
    <s v="AMR"/>
    <s v="FLU_CNT_AMC"/>
    <x v="48"/>
    <x v="48"/>
    <s v="SENTINEL"/>
    <s v="2022"/>
    <s v="22"/>
    <s v="2022-05-29T14:00:00.000Z"/>
    <m/>
    <n v="29"/>
    <m/>
    <n v="0"/>
    <n v="9"/>
    <m/>
    <n v="0"/>
    <n v="9"/>
    <n v="0"/>
    <n v="0"/>
    <n v="0"/>
    <n v="0"/>
    <n v="9"/>
    <n v="20"/>
    <n v="1"/>
  </r>
  <r>
    <s v="AMR"/>
    <s v="FLU_CNT_AMC"/>
    <x v="48"/>
    <x v="48"/>
    <s v="SENTINEL"/>
    <s v="2022"/>
    <s v="23"/>
    <s v="2022-06-05T14:00:00.000Z"/>
    <m/>
    <n v="23"/>
    <m/>
    <n v="0"/>
    <n v="5"/>
    <m/>
    <n v="0"/>
    <n v="5"/>
    <n v="0"/>
    <n v="0"/>
    <n v="0"/>
    <n v="0"/>
    <n v="5"/>
    <n v="18"/>
    <n v="1"/>
  </r>
  <r>
    <s v="AMR"/>
    <s v="FLU_CNT_AMC"/>
    <x v="48"/>
    <x v="48"/>
    <s v="SENTINEL"/>
    <s v="2022"/>
    <s v="24"/>
    <s v="2022-06-12T14:00:00.000Z"/>
    <m/>
    <n v="22"/>
    <m/>
    <n v="0"/>
    <n v="4"/>
    <m/>
    <n v="0"/>
    <n v="4"/>
    <n v="0"/>
    <n v="0"/>
    <n v="0"/>
    <n v="0"/>
    <n v="4"/>
    <n v="18"/>
    <n v="1"/>
  </r>
  <r>
    <s v="AMR"/>
    <s v="FLU_CNT_AMC"/>
    <x v="48"/>
    <x v="48"/>
    <s v="SENTINEL"/>
    <s v="2022"/>
    <s v="25"/>
    <s v="2022-06-19T14:00:00.000Z"/>
    <m/>
    <n v="14"/>
    <m/>
    <n v="0"/>
    <n v="3"/>
    <m/>
    <n v="0"/>
    <n v="3"/>
    <n v="0"/>
    <n v="0"/>
    <n v="0"/>
    <n v="0"/>
    <n v="3"/>
    <n v="11"/>
    <n v="1"/>
  </r>
  <r>
    <s v="AMR"/>
    <s v="FLU_CNT_AMC"/>
    <x v="48"/>
    <x v="48"/>
    <s v="SENTINEL"/>
    <s v="2022"/>
    <s v="26"/>
    <s v="2022-06-26T14:00:00.000Z"/>
    <m/>
    <n v="15"/>
    <m/>
    <n v="0"/>
    <n v="3"/>
    <m/>
    <n v="0"/>
    <n v="3"/>
    <n v="0"/>
    <n v="0"/>
    <n v="0"/>
    <n v="0"/>
    <n v="3"/>
    <n v="12"/>
    <n v="1"/>
  </r>
  <r>
    <s v="AMR"/>
    <s v="FLU_CNT_AMC"/>
    <x v="48"/>
    <x v="48"/>
    <s v="SENTINEL"/>
    <s v="2022"/>
    <s v="27"/>
    <s v="2022-07-03T14:00:00.000Z"/>
    <m/>
    <n v="10"/>
    <m/>
    <n v="0"/>
    <n v="1"/>
    <m/>
    <n v="0"/>
    <n v="1"/>
    <n v="0"/>
    <n v="0"/>
    <n v="0"/>
    <n v="0"/>
    <n v="1"/>
    <n v="9"/>
    <n v="1"/>
  </r>
  <r>
    <s v="AMR"/>
    <s v="FLU_CNT_AMC"/>
    <x v="48"/>
    <x v="48"/>
    <s v="SENTINEL"/>
    <s v="2022"/>
    <s v="28"/>
    <s v="2022-07-10T14:00:00.000Z"/>
    <m/>
    <n v="13"/>
    <m/>
    <n v="0"/>
    <n v="1"/>
    <m/>
    <n v="0"/>
    <n v="1"/>
    <n v="0"/>
    <n v="0"/>
    <n v="0"/>
    <n v="0"/>
    <n v="1"/>
    <n v="12"/>
    <n v="1"/>
  </r>
  <r>
    <s v="AMR"/>
    <s v="FLU_CNT_AMC"/>
    <x v="48"/>
    <x v="48"/>
    <s v="SENTINEL"/>
    <s v="2022"/>
    <s v="29"/>
    <s v="2022-07-17T14:00:00.000Z"/>
    <m/>
    <n v="10"/>
    <m/>
    <n v="0"/>
    <n v="0"/>
    <m/>
    <n v="0"/>
    <n v="0"/>
    <n v="0"/>
    <n v="0"/>
    <n v="0"/>
    <n v="0"/>
    <n v="0"/>
    <n v="10"/>
    <n v="1"/>
  </r>
  <r>
    <s v="AMR"/>
    <s v="FLU_CNT_AMC"/>
    <x v="48"/>
    <x v="48"/>
    <s v="SENTINEL"/>
    <s v="2022"/>
    <s v="30"/>
    <s v="2022-07-24T14:00:00.000Z"/>
    <m/>
    <n v="6"/>
    <m/>
    <n v="0"/>
    <n v="0"/>
    <m/>
    <n v="0"/>
    <n v="0"/>
    <n v="0"/>
    <n v="0"/>
    <n v="0"/>
    <n v="0"/>
    <n v="0"/>
    <n v="6"/>
    <n v="1"/>
  </r>
  <r>
    <s v="AMR"/>
    <s v="FLU_CNT_AMC"/>
    <x v="48"/>
    <x v="48"/>
    <s v="SENTINEL"/>
    <s v="2022"/>
    <s v="31"/>
    <s v="2022-07-31T14:00:00.000Z"/>
    <m/>
    <n v="13"/>
    <m/>
    <n v="0"/>
    <n v="0"/>
    <m/>
    <n v="0"/>
    <n v="0"/>
    <n v="0"/>
    <n v="0"/>
    <n v="0"/>
    <n v="0"/>
    <n v="0"/>
    <n v="13"/>
    <n v="1"/>
  </r>
  <r>
    <s v="AMR"/>
    <s v="FLU_CNT_AMC"/>
    <x v="48"/>
    <x v="48"/>
    <s v="SENTINEL"/>
    <s v="2022"/>
    <s v="32"/>
    <s v="2022-08-07T14:00:00.000Z"/>
    <m/>
    <n v="19"/>
    <m/>
    <n v="0"/>
    <n v="1"/>
    <m/>
    <n v="0"/>
    <n v="1"/>
    <n v="0"/>
    <n v="0"/>
    <n v="0"/>
    <n v="0"/>
    <n v="1"/>
    <n v="18"/>
    <n v="1"/>
  </r>
  <r>
    <s v="AMR"/>
    <s v="FLU_CNT_AMC"/>
    <x v="48"/>
    <x v="48"/>
    <s v="SENTINEL"/>
    <s v="2022"/>
    <s v="33"/>
    <s v="2022-08-14T14:00:00.000Z"/>
    <m/>
    <n v="20"/>
    <m/>
    <n v="0"/>
    <n v="0"/>
    <m/>
    <n v="0"/>
    <n v="0"/>
    <n v="0"/>
    <n v="0"/>
    <n v="0"/>
    <n v="0"/>
    <n v="0"/>
    <n v="20"/>
    <n v="1"/>
  </r>
  <r>
    <s v="AMR"/>
    <s v="FLU_CNT_AMC"/>
    <x v="48"/>
    <x v="48"/>
    <s v="SENTINEL"/>
    <s v="2022"/>
    <s v="34"/>
    <s v="2022-08-21T14:00:00.000Z"/>
    <m/>
    <n v="12"/>
    <m/>
    <n v="0"/>
    <n v="0"/>
    <m/>
    <n v="0"/>
    <n v="0"/>
    <n v="0"/>
    <n v="0"/>
    <n v="0"/>
    <n v="0"/>
    <n v="0"/>
    <n v="12"/>
    <n v="1"/>
  </r>
  <r>
    <s v="AMR"/>
    <s v="FLU_CNT_AMC"/>
    <x v="48"/>
    <x v="48"/>
    <s v="SENTINEL"/>
    <s v="2022"/>
    <s v="35"/>
    <s v="2022-08-28T14:00:00.000Z"/>
    <m/>
    <n v="13"/>
    <m/>
    <n v="0"/>
    <n v="2"/>
    <m/>
    <n v="0"/>
    <n v="2"/>
    <n v="0"/>
    <n v="0"/>
    <n v="0"/>
    <n v="0"/>
    <n v="2"/>
    <n v="11"/>
    <n v="1"/>
  </r>
  <r>
    <s v="AMR"/>
    <s v="FLU_CNT_AMC"/>
    <x v="48"/>
    <x v="48"/>
    <s v="SENTINEL"/>
    <s v="2022"/>
    <s v="36"/>
    <s v="2022-09-04T14:00:00.000Z"/>
    <m/>
    <n v="1"/>
    <m/>
    <n v="0"/>
    <n v="0"/>
    <m/>
    <n v="0"/>
    <n v="0"/>
    <n v="0"/>
    <n v="0"/>
    <n v="0"/>
    <n v="0"/>
    <n v="0"/>
    <n v="1"/>
    <n v="1"/>
  </r>
  <r>
    <s v="AMR"/>
    <s v="FLU_TRP_SAMR"/>
    <x v="49"/>
    <x v="49"/>
    <s v="NOTDEFINED"/>
    <s v="2022"/>
    <s v="1"/>
    <s v="2022-01-02T13:00:00.000Z"/>
    <n v="27"/>
    <n v="27"/>
    <m/>
    <m/>
    <n v="9"/>
    <m/>
    <m/>
    <n v="9"/>
    <m/>
    <m/>
    <m/>
    <m/>
    <n v="9"/>
    <n v="18"/>
    <n v="1"/>
  </r>
  <r>
    <s v="AMR"/>
    <s v="FLU_TRP_SAMR"/>
    <x v="49"/>
    <x v="49"/>
    <s v="NOTDEFINED"/>
    <s v="2022"/>
    <s v="2"/>
    <s v="2022-01-09T13:00:00.000Z"/>
    <n v="19"/>
    <n v="19"/>
    <m/>
    <m/>
    <n v="7"/>
    <m/>
    <m/>
    <n v="7"/>
    <m/>
    <m/>
    <m/>
    <m/>
    <n v="7"/>
    <n v="12"/>
    <n v="1"/>
  </r>
  <r>
    <s v="AMR"/>
    <s v="FLU_TRP_SAMR"/>
    <x v="49"/>
    <x v="49"/>
    <s v="NOTDEFINED"/>
    <s v="2022"/>
    <s v="3"/>
    <s v="2022-01-16T13:00:00.000Z"/>
    <n v="16"/>
    <n v="16"/>
    <m/>
    <m/>
    <n v="8"/>
    <m/>
    <m/>
    <n v="8"/>
    <m/>
    <m/>
    <m/>
    <m/>
    <n v="8"/>
    <n v="8"/>
    <n v="1"/>
  </r>
  <r>
    <s v="AMR"/>
    <s v="FLU_TRP_SAMR"/>
    <x v="49"/>
    <x v="49"/>
    <s v="NOTDEFINED"/>
    <s v="2022"/>
    <s v="4"/>
    <s v="2022-01-23T13:00:00.000Z"/>
    <n v="20"/>
    <n v="20"/>
    <m/>
    <m/>
    <n v="13"/>
    <m/>
    <m/>
    <n v="13"/>
    <m/>
    <m/>
    <m/>
    <m/>
    <n v="13"/>
    <n v="7"/>
    <n v="1"/>
  </r>
  <r>
    <s v="AMR"/>
    <s v="FLU_TRP_SAMR"/>
    <x v="49"/>
    <x v="49"/>
    <s v="NOTDEFINED"/>
    <s v="2022"/>
    <s v="5"/>
    <s v="2022-01-30T13:00:00.000Z"/>
    <n v="32"/>
    <n v="32"/>
    <m/>
    <m/>
    <n v="21"/>
    <m/>
    <n v="1"/>
    <n v="22"/>
    <m/>
    <m/>
    <m/>
    <m/>
    <n v="22"/>
    <n v="10"/>
    <n v="1"/>
  </r>
  <r>
    <s v="AMR"/>
    <s v="FLU_TRP_SAMR"/>
    <x v="49"/>
    <x v="49"/>
    <s v="NOTDEFINED"/>
    <s v="2022"/>
    <s v="6"/>
    <s v="2022-02-06T13:00:00.000Z"/>
    <n v="24"/>
    <n v="24"/>
    <m/>
    <n v="1"/>
    <n v="12"/>
    <m/>
    <m/>
    <n v="13"/>
    <m/>
    <m/>
    <m/>
    <m/>
    <n v="13"/>
    <n v="11"/>
    <n v="1"/>
  </r>
  <r>
    <s v="AMR"/>
    <s v="FLU_TRP_SAMR"/>
    <x v="49"/>
    <x v="49"/>
    <s v="NOTDEFINED"/>
    <s v="2022"/>
    <s v="7"/>
    <s v="2022-02-13T13:00:00.000Z"/>
    <n v="34"/>
    <n v="34"/>
    <m/>
    <m/>
    <n v="24"/>
    <m/>
    <m/>
    <n v="24"/>
    <m/>
    <m/>
    <m/>
    <m/>
    <n v="24"/>
    <n v="10"/>
    <n v="1"/>
  </r>
  <r>
    <s v="AMR"/>
    <s v="FLU_TRP_SAMR"/>
    <x v="49"/>
    <x v="49"/>
    <s v="NOTDEFINED"/>
    <s v="2022"/>
    <s v="8"/>
    <s v="2022-02-20T13:00:00.000Z"/>
    <n v="21"/>
    <n v="21"/>
    <m/>
    <m/>
    <n v="12"/>
    <m/>
    <m/>
    <n v="12"/>
    <m/>
    <m/>
    <m/>
    <m/>
    <n v="12"/>
    <n v="9"/>
    <n v="1"/>
  </r>
  <r>
    <s v="AMR"/>
    <s v="FLU_TRP_SAMR"/>
    <x v="49"/>
    <x v="49"/>
    <s v="NOTDEFINED"/>
    <s v="2022"/>
    <s v="9"/>
    <s v="2022-02-27T13:00:00.000Z"/>
    <n v="13"/>
    <n v="13"/>
    <m/>
    <m/>
    <n v="8"/>
    <m/>
    <m/>
    <n v="8"/>
    <m/>
    <m/>
    <m/>
    <m/>
    <n v="8"/>
    <n v="5"/>
    <n v="1"/>
  </r>
  <r>
    <s v="AMR"/>
    <s v="FLU_TRP_SAMR"/>
    <x v="49"/>
    <x v="49"/>
    <s v="NOTDEFINED"/>
    <s v="2022"/>
    <s v="10"/>
    <s v="2022-03-06T13:00:00.000Z"/>
    <n v="2"/>
    <n v="2"/>
    <m/>
    <n v="2"/>
    <n v="0"/>
    <m/>
    <m/>
    <n v="2"/>
    <m/>
    <m/>
    <m/>
    <m/>
    <n v="2"/>
    <n v="0"/>
    <n v="1"/>
  </r>
  <r>
    <s v="AMR"/>
    <s v="FLU_CNT_AMC"/>
    <x v="50"/>
    <x v="50"/>
    <s v="SENTINEL"/>
    <s v="2022"/>
    <s v="1"/>
    <s v="2022-01-02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2"/>
    <s v="2022-01-09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3"/>
    <s v="2022-01-16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4"/>
    <s v="2022-01-23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5"/>
    <s v="2022-01-30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6"/>
    <s v="2022-02-06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7"/>
    <s v="2022-02-13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8"/>
    <s v="2022-02-20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9"/>
    <s v="2022-02-27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10"/>
    <s v="2022-03-06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11"/>
    <s v="2022-03-13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12"/>
    <s v="2022-03-20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13"/>
    <s v="2022-03-27T13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14"/>
    <s v="2022-04-03T14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15"/>
    <s v="2022-04-10T14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16"/>
    <s v="2022-04-17T14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17"/>
    <s v="2022-04-24T14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18"/>
    <s v="2022-05-01T14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19"/>
    <s v="2022-05-08T14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20"/>
    <s v="2022-05-15T14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21"/>
    <s v="2022-05-22T14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22"/>
    <s v="2022-05-29T14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23"/>
    <s v="2022-06-05T14:00:00.000Z"/>
    <m/>
    <n v="0"/>
    <m/>
    <m/>
    <m/>
    <m/>
    <m/>
    <m/>
    <m/>
    <m/>
    <m/>
    <m/>
    <m/>
    <m/>
    <n v="1"/>
  </r>
  <r>
    <s v="AMR"/>
    <s v="FLU_CNT_AMC"/>
    <x v="50"/>
    <x v="50"/>
    <s v="SENTINEL"/>
    <s v="2022"/>
    <s v="24"/>
    <s v="2022-06-12T14:00:00.000Z"/>
    <m/>
    <n v="0"/>
    <m/>
    <m/>
    <m/>
    <m/>
    <m/>
    <m/>
    <m/>
    <m/>
    <m/>
    <m/>
    <m/>
    <m/>
    <n v="1"/>
  </r>
  <r>
    <s v="AMR"/>
    <s v="FLU_CNT_AMC"/>
    <x v="51"/>
    <x v="51"/>
    <s v="NOTDEFINED"/>
    <s v="2022"/>
    <s v="1"/>
    <s v="2022-01-02T13:00:00.000Z"/>
    <n v="0"/>
    <n v="0"/>
    <m/>
    <m/>
    <m/>
    <m/>
    <m/>
    <m/>
    <m/>
    <m/>
    <m/>
    <m/>
    <m/>
    <m/>
    <n v="1"/>
  </r>
  <r>
    <s v="AMR"/>
    <s v="FLU_CNT_AMC"/>
    <x v="51"/>
    <x v="51"/>
    <s v="NOTDEFINED"/>
    <s v="2022"/>
    <s v="2"/>
    <s v="2022-01-09T13:00:00.000Z"/>
    <n v="0"/>
    <n v="0"/>
    <m/>
    <m/>
    <m/>
    <m/>
    <m/>
    <m/>
    <m/>
    <m/>
    <m/>
    <m/>
    <m/>
    <m/>
    <n v="1"/>
  </r>
  <r>
    <s v="AMR"/>
    <s v="FLU_CNT_AMC"/>
    <x v="51"/>
    <x v="51"/>
    <s v="NOTDEFINED"/>
    <s v="2022"/>
    <s v="3"/>
    <s v="2022-01-16T13:00:00.000Z"/>
    <n v="0"/>
    <n v="0"/>
    <m/>
    <m/>
    <m/>
    <m/>
    <m/>
    <m/>
    <m/>
    <m/>
    <m/>
    <m/>
    <m/>
    <m/>
    <n v="1"/>
  </r>
  <r>
    <s v="AMR"/>
    <s v="FLU_CNT_AMC"/>
    <x v="51"/>
    <x v="51"/>
    <s v="NOTDEFINED"/>
    <s v="2022"/>
    <s v="4"/>
    <s v="2022-01-23T13:00:00.000Z"/>
    <n v="0"/>
    <n v="0"/>
    <m/>
    <m/>
    <m/>
    <m/>
    <m/>
    <m/>
    <m/>
    <m/>
    <m/>
    <m/>
    <m/>
    <m/>
    <n v="1"/>
  </r>
  <r>
    <s v="AMR"/>
    <s v="FLU_CNT_AMC"/>
    <x v="51"/>
    <x v="51"/>
    <s v="NOTDEFINED"/>
    <s v="2022"/>
    <s v="5"/>
    <s v="2022-01-30T13:00:00.000Z"/>
    <n v="0"/>
    <n v="0"/>
    <m/>
    <m/>
    <m/>
    <m/>
    <m/>
    <m/>
    <m/>
    <m/>
    <m/>
    <m/>
    <m/>
    <m/>
    <n v="1"/>
  </r>
  <r>
    <s v="AMR"/>
    <s v="FLU_CNT_AMC"/>
    <x v="51"/>
    <x v="51"/>
    <s v="NOTDEFINED"/>
    <s v="2022"/>
    <s v="6"/>
    <s v="2022-02-06T13:00:00.000Z"/>
    <n v="0"/>
    <n v="0"/>
    <m/>
    <m/>
    <m/>
    <m/>
    <m/>
    <m/>
    <m/>
    <m/>
    <m/>
    <m/>
    <m/>
    <m/>
    <n v="1"/>
  </r>
  <r>
    <s v="AMR"/>
    <s v="FLU_CNT_AMC"/>
    <x v="51"/>
    <x v="51"/>
    <s v="NOTDEFINED"/>
    <s v="2022"/>
    <s v="7"/>
    <s v="2022-02-13T13:00:00.000Z"/>
    <n v="0"/>
    <n v="0"/>
    <m/>
    <m/>
    <m/>
    <m/>
    <m/>
    <m/>
    <m/>
    <m/>
    <m/>
    <m/>
    <m/>
    <m/>
    <n v="1"/>
  </r>
  <r>
    <s v="AMR"/>
    <s v="FLU_CNT_AMC"/>
    <x v="51"/>
    <x v="51"/>
    <s v="NOTDEFINED"/>
    <s v="2022"/>
    <s v="8"/>
    <s v="2022-02-20T13:00:00.000Z"/>
    <n v="0"/>
    <n v="0"/>
    <m/>
    <m/>
    <m/>
    <m/>
    <m/>
    <m/>
    <m/>
    <m/>
    <m/>
    <m/>
    <m/>
    <m/>
    <n v="1"/>
  </r>
  <r>
    <s v="AMR"/>
    <s v="FLU_CNT_AMC"/>
    <x v="51"/>
    <x v="51"/>
    <s v="NOTDEFINED"/>
    <s v="2022"/>
    <s v="9"/>
    <s v="2022-02-27T13:00:00.000Z"/>
    <n v="0"/>
    <n v="0"/>
    <m/>
    <m/>
    <m/>
    <m/>
    <m/>
    <m/>
    <m/>
    <m/>
    <m/>
    <m/>
    <m/>
    <m/>
    <n v="1"/>
  </r>
  <r>
    <s v="AMR"/>
    <s v="FLU_CNT_AMC"/>
    <x v="51"/>
    <x v="51"/>
    <s v="NOTDEFINED"/>
    <s v="2022"/>
    <s v="10"/>
    <s v="2022-03-06T13:00:00.000Z"/>
    <n v="0"/>
    <n v="0"/>
    <m/>
    <m/>
    <m/>
    <m/>
    <m/>
    <m/>
    <m/>
    <m/>
    <m/>
    <m/>
    <m/>
    <m/>
    <n v="1"/>
  </r>
  <r>
    <s v="AMR"/>
    <s v="FLU_CNT_AMC"/>
    <x v="52"/>
    <x v="52"/>
    <s v="NONSENTINEL"/>
    <s v="2022"/>
    <s v="1"/>
    <s v="2022-01-02T13:00:00.000Z"/>
    <m/>
    <n v="22"/>
    <n v="0"/>
    <n v="0"/>
    <n v="3"/>
    <m/>
    <n v="0"/>
    <n v="3"/>
    <n v="0"/>
    <n v="0"/>
    <n v="0"/>
    <n v="0"/>
    <n v="3"/>
    <n v="19"/>
    <n v="1"/>
  </r>
  <r>
    <s v="AMR"/>
    <s v="FLU_CNT_AMC"/>
    <x v="52"/>
    <x v="52"/>
    <s v="NONSENTINEL"/>
    <s v="2022"/>
    <s v="2"/>
    <s v="2022-01-09T13:00:00.000Z"/>
    <m/>
    <n v="13"/>
    <n v="0"/>
    <n v="0"/>
    <n v="5"/>
    <m/>
    <n v="0"/>
    <n v="5"/>
    <n v="0"/>
    <n v="0"/>
    <n v="0"/>
    <n v="0"/>
    <n v="5"/>
    <n v="8"/>
    <n v="1"/>
  </r>
  <r>
    <s v="AMR"/>
    <s v="FLU_CNT_AMC"/>
    <x v="52"/>
    <x v="52"/>
    <s v="NONSENTINEL"/>
    <s v="2022"/>
    <s v="3"/>
    <s v="2022-01-16T13:00:00.000Z"/>
    <m/>
    <n v="15"/>
    <n v="0"/>
    <n v="0"/>
    <n v="4"/>
    <m/>
    <n v="2"/>
    <n v="6"/>
    <n v="0"/>
    <n v="0"/>
    <n v="0"/>
    <n v="0"/>
    <n v="6"/>
    <n v="9"/>
    <n v="1"/>
  </r>
  <r>
    <s v="AMR"/>
    <s v="FLU_CNT_AMC"/>
    <x v="52"/>
    <x v="52"/>
    <s v="NONSENTINEL"/>
    <s v="2022"/>
    <s v="4"/>
    <s v="2022-01-23T13:00:00.000Z"/>
    <m/>
    <n v="18"/>
    <n v="0"/>
    <n v="0"/>
    <n v="10"/>
    <m/>
    <n v="0"/>
    <n v="10"/>
    <n v="0"/>
    <n v="0"/>
    <n v="0"/>
    <n v="0"/>
    <n v="10"/>
    <n v="8"/>
    <n v="1"/>
  </r>
  <r>
    <s v="AMR"/>
    <s v="FLU_CNT_AMC"/>
    <x v="52"/>
    <x v="52"/>
    <s v="NONSENTINEL"/>
    <s v="2022"/>
    <s v="5"/>
    <s v="2022-01-30T13:00:00.000Z"/>
    <m/>
    <n v="8"/>
    <n v="0"/>
    <n v="0"/>
    <n v="3"/>
    <m/>
    <n v="0"/>
    <n v="3"/>
    <n v="0"/>
    <n v="0"/>
    <n v="0"/>
    <n v="0"/>
    <n v="3"/>
    <n v="5"/>
    <n v="1"/>
  </r>
  <r>
    <s v="AMR"/>
    <s v="FLU_CNT_AMC"/>
    <x v="52"/>
    <x v="52"/>
    <s v="NONSENTINEL"/>
    <s v="2022"/>
    <s v="6"/>
    <s v="2022-02-06T13:00:00.000Z"/>
    <m/>
    <n v="7"/>
    <n v="0"/>
    <n v="0"/>
    <n v="1"/>
    <m/>
    <n v="0"/>
    <n v="1"/>
    <n v="0"/>
    <n v="0"/>
    <n v="0"/>
    <n v="0"/>
    <n v="1"/>
    <n v="6"/>
    <n v="1"/>
  </r>
  <r>
    <s v="AMR"/>
    <s v="FLU_CNT_AMC"/>
    <x v="52"/>
    <x v="52"/>
    <s v="NONSENTINEL"/>
    <s v="2022"/>
    <s v="7"/>
    <s v="2022-02-13T13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2"/>
    <x v="52"/>
    <s v="NONSENTINEL"/>
    <s v="2022"/>
    <s v="8"/>
    <s v="2022-02-20T13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2"/>
    <x v="52"/>
    <s v="NONSENTINEL"/>
    <s v="2022"/>
    <s v="9"/>
    <s v="2022-02-27T13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2"/>
    <x v="52"/>
    <s v="NONSENTINEL"/>
    <s v="2022"/>
    <s v="10"/>
    <s v="2022-03-06T13:00:00.000Z"/>
    <m/>
    <n v="4"/>
    <n v="0"/>
    <n v="0"/>
    <n v="0"/>
    <m/>
    <n v="0"/>
    <n v="0"/>
    <n v="0"/>
    <n v="0"/>
    <n v="0"/>
    <n v="0"/>
    <n v="0"/>
    <n v="4"/>
    <n v="1"/>
  </r>
  <r>
    <s v="AMR"/>
    <s v="FLU_CNT_AMC"/>
    <x v="52"/>
    <x v="52"/>
    <s v="NONSENTINEL"/>
    <s v="2022"/>
    <s v="11"/>
    <s v="2022-03-13T13:00:00.000Z"/>
    <m/>
    <n v="18"/>
    <n v="0"/>
    <n v="0"/>
    <n v="0"/>
    <m/>
    <n v="0"/>
    <n v="0"/>
    <n v="0"/>
    <n v="0"/>
    <n v="0"/>
    <n v="0"/>
    <n v="0"/>
    <n v="18"/>
    <n v="1"/>
  </r>
  <r>
    <s v="AMR"/>
    <s v="FLU_CNT_AMC"/>
    <x v="52"/>
    <x v="52"/>
    <s v="NONSENTINEL"/>
    <s v="2022"/>
    <s v="12"/>
    <s v="2022-03-20T13:00:00.000Z"/>
    <m/>
    <n v="11"/>
    <n v="0"/>
    <n v="0"/>
    <n v="0"/>
    <m/>
    <n v="0"/>
    <n v="0"/>
    <n v="0"/>
    <n v="0"/>
    <n v="0"/>
    <n v="0"/>
    <n v="0"/>
    <n v="11"/>
    <n v="1"/>
  </r>
  <r>
    <s v="AMR"/>
    <s v="FLU_CNT_AMC"/>
    <x v="52"/>
    <x v="52"/>
    <s v="NONSENTINEL"/>
    <s v="2022"/>
    <s v="13"/>
    <s v="2022-03-27T13:00:00.000Z"/>
    <m/>
    <n v="8"/>
    <n v="0"/>
    <n v="0"/>
    <n v="0"/>
    <m/>
    <n v="0"/>
    <n v="0"/>
    <n v="0"/>
    <n v="0"/>
    <n v="0"/>
    <n v="0"/>
    <n v="0"/>
    <n v="8"/>
    <n v="1"/>
  </r>
  <r>
    <s v="AMR"/>
    <s v="FLU_CNT_AMC"/>
    <x v="52"/>
    <x v="52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2"/>
    <x v="52"/>
    <s v="NONSENTINEL"/>
    <s v="2022"/>
    <s v="15"/>
    <s v="2022-04-10T14:00:00.000Z"/>
    <m/>
    <n v="14"/>
    <n v="0"/>
    <n v="0"/>
    <n v="0"/>
    <m/>
    <n v="0"/>
    <n v="0"/>
    <n v="0"/>
    <n v="0"/>
    <n v="0"/>
    <n v="0"/>
    <n v="0"/>
    <n v="14"/>
    <n v="1"/>
  </r>
  <r>
    <s v="AMR"/>
    <s v="FLU_CNT_AMC"/>
    <x v="52"/>
    <x v="52"/>
    <s v="NONSENTINEL"/>
    <s v="2022"/>
    <s v="16"/>
    <s v="2022-04-17T14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2"/>
    <x v="52"/>
    <s v="NONSENTINEL"/>
    <s v="2022"/>
    <s v="17"/>
    <s v="2022-04-24T14:00:00.000Z"/>
    <m/>
    <n v="5"/>
    <n v="0"/>
    <n v="0"/>
    <n v="0"/>
    <m/>
    <n v="0"/>
    <n v="0"/>
    <n v="0"/>
    <n v="0"/>
    <n v="0"/>
    <n v="0"/>
    <n v="0"/>
    <n v="5"/>
    <n v="1"/>
  </r>
  <r>
    <s v="AMR"/>
    <s v="FLU_CNT_AMC"/>
    <x v="52"/>
    <x v="52"/>
    <s v="NONSENTINEL"/>
    <s v="2022"/>
    <s v="18"/>
    <s v="2022-05-01T14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2"/>
    <x v="52"/>
    <s v="NONSENTINEL"/>
    <s v="2022"/>
    <s v="19"/>
    <s v="2022-05-08T14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2"/>
    <x v="52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2"/>
    <x v="52"/>
    <s v="NONSENTINEL"/>
    <s v="2022"/>
    <s v="21"/>
    <s v="2022-05-22T14:00:00.000Z"/>
    <m/>
    <n v="4"/>
    <n v="0"/>
    <n v="0"/>
    <n v="0"/>
    <m/>
    <n v="0"/>
    <n v="0"/>
    <n v="0"/>
    <n v="0"/>
    <n v="0"/>
    <n v="0"/>
    <n v="0"/>
    <n v="4"/>
    <n v="1"/>
  </r>
  <r>
    <s v="AMR"/>
    <s v="FLU_CNT_AMC"/>
    <x v="52"/>
    <x v="52"/>
    <s v="NONSENTINEL"/>
    <s v="2022"/>
    <s v="22"/>
    <s v="2022-05-29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2"/>
    <x v="52"/>
    <s v="NONSENTINEL"/>
    <s v="2022"/>
    <s v="23"/>
    <s v="2022-06-05T14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2"/>
    <x v="52"/>
    <s v="NONSENTINEL"/>
    <s v="2022"/>
    <s v="24"/>
    <s v="2022-06-12T14:00:00.000Z"/>
    <m/>
    <n v="5"/>
    <n v="0"/>
    <n v="0"/>
    <n v="0"/>
    <m/>
    <n v="0"/>
    <n v="0"/>
    <n v="0"/>
    <n v="0"/>
    <n v="0"/>
    <n v="0"/>
    <n v="0"/>
    <n v="5"/>
    <n v="1"/>
  </r>
  <r>
    <s v="AMR"/>
    <s v="FLU_CNT_AMC"/>
    <x v="52"/>
    <x v="52"/>
    <s v="NONSENTINEL"/>
    <s v="2022"/>
    <s v="25"/>
    <s v="2022-06-19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2"/>
    <x v="52"/>
    <s v="NONSENTINEL"/>
    <s v="2022"/>
    <s v="26"/>
    <s v="2022-06-26T14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2"/>
    <x v="52"/>
    <s v="NONSENTINEL"/>
    <s v="2022"/>
    <s v="27"/>
    <s v="2022-07-03T14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2"/>
    <x v="52"/>
    <s v="NONSENTINEL"/>
    <s v="2022"/>
    <s v="28"/>
    <s v="2022-07-10T14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2"/>
    <x v="52"/>
    <s v="NONSENTINEL"/>
    <s v="2022"/>
    <s v="29"/>
    <s v="2022-07-17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2"/>
    <x v="52"/>
    <s v="NONSENTINEL"/>
    <s v="2022"/>
    <s v="30"/>
    <s v="2022-07-24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2"/>
    <x v="52"/>
    <s v="NONSENTINEL"/>
    <s v="2022"/>
    <s v="31"/>
    <s v="2022-07-31T14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2"/>
    <x v="52"/>
    <s v="NONSENTINEL"/>
    <s v="2022"/>
    <s v="32"/>
    <s v="2022-08-07T14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2"/>
    <x v="52"/>
    <s v="NONSENTINEL"/>
    <s v="2022"/>
    <s v="33"/>
    <s v="2022-08-14T14:00:00.000Z"/>
    <m/>
    <n v="5"/>
    <n v="0"/>
    <n v="0"/>
    <n v="0"/>
    <m/>
    <n v="0"/>
    <n v="0"/>
    <n v="0"/>
    <n v="0"/>
    <n v="0"/>
    <n v="0"/>
    <n v="0"/>
    <n v="5"/>
    <n v="1"/>
  </r>
  <r>
    <s v="AMR"/>
    <s v="FLU_CNT_AMC"/>
    <x v="52"/>
    <x v="52"/>
    <s v="NONSENTINEL"/>
    <s v="2022"/>
    <s v="34"/>
    <s v="2022-08-21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2"/>
    <x v="52"/>
    <s v="NONSENTINEL"/>
    <s v="2022"/>
    <s v="35"/>
    <s v="2022-08-28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2"/>
    <x v="52"/>
    <s v="NONSENTINEL"/>
    <s v="2022"/>
    <s v="36"/>
    <s v="2022-09-0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2"/>
    <x v="52"/>
    <s v="SENTINEL"/>
    <s v="2022"/>
    <s v="1"/>
    <s v="2022-01-02T13:00:00.000Z"/>
    <m/>
    <n v="48"/>
    <n v="0"/>
    <n v="0"/>
    <n v="10"/>
    <m/>
    <n v="4"/>
    <n v="14"/>
    <n v="0"/>
    <n v="0"/>
    <n v="1"/>
    <n v="1"/>
    <n v="15"/>
    <n v="33"/>
    <n v="1"/>
  </r>
  <r>
    <s v="AMR"/>
    <s v="FLU_CNT_AMC"/>
    <x v="52"/>
    <x v="52"/>
    <s v="SENTINEL"/>
    <s v="2022"/>
    <s v="2"/>
    <s v="2022-01-09T13:00:00.000Z"/>
    <m/>
    <n v="35"/>
    <n v="0"/>
    <n v="0"/>
    <n v="4"/>
    <m/>
    <n v="9"/>
    <n v="13"/>
    <n v="0"/>
    <n v="0"/>
    <n v="1"/>
    <n v="1"/>
    <n v="14"/>
    <n v="21"/>
    <n v="1"/>
  </r>
  <r>
    <s v="AMR"/>
    <s v="FLU_CNT_AMC"/>
    <x v="52"/>
    <x v="52"/>
    <s v="SENTINEL"/>
    <s v="2022"/>
    <s v="3"/>
    <s v="2022-01-16T13:00:00.000Z"/>
    <m/>
    <n v="37"/>
    <n v="0"/>
    <n v="0"/>
    <n v="7"/>
    <m/>
    <n v="2"/>
    <n v="9"/>
    <n v="0"/>
    <n v="0"/>
    <n v="1"/>
    <n v="1"/>
    <n v="10"/>
    <n v="27"/>
    <n v="1"/>
  </r>
  <r>
    <s v="AMR"/>
    <s v="FLU_CNT_AMC"/>
    <x v="52"/>
    <x v="52"/>
    <s v="SENTINEL"/>
    <s v="2022"/>
    <s v="4"/>
    <s v="2022-01-23T13:00:00.000Z"/>
    <m/>
    <n v="24"/>
    <n v="0"/>
    <n v="0"/>
    <n v="4"/>
    <m/>
    <n v="1"/>
    <n v="5"/>
    <n v="0"/>
    <n v="0"/>
    <n v="0"/>
    <n v="0"/>
    <n v="5"/>
    <n v="19"/>
    <n v="1"/>
  </r>
  <r>
    <s v="AMR"/>
    <s v="FLU_CNT_AMC"/>
    <x v="52"/>
    <x v="52"/>
    <s v="SENTINEL"/>
    <s v="2022"/>
    <s v="5"/>
    <s v="2022-01-30T13:00:00.000Z"/>
    <m/>
    <n v="32"/>
    <n v="0"/>
    <n v="0"/>
    <n v="3"/>
    <m/>
    <n v="0"/>
    <n v="3"/>
    <n v="0"/>
    <n v="0"/>
    <n v="2"/>
    <n v="2"/>
    <n v="5"/>
    <n v="27"/>
    <n v="1"/>
  </r>
  <r>
    <s v="AMR"/>
    <s v="FLU_CNT_AMC"/>
    <x v="52"/>
    <x v="52"/>
    <s v="SENTINEL"/>
    <s v="2022"/>
    <s v="6"/>
    <s v="2022-02-06T13:00:00.000Z"/>
    <m/>
    <n v="17"/>
    <n v="0"/>
    <n v="0"/>
    <n v="2"/>
    <m/>
    <n v="0"/>
    <n v="2"/>
    <n v="0"/>
    <n v="0"/>
    <n v="0"/>
    <n v="0"/>
    <n v="2"/>
    <n v="15"/>
    <n v="1"/>
  </r>
  <r>
    <s v="AMR"/>
    <s v="FLU_CNT_AMC"/>
    <x v="52"/>
    <x v="52"/>
    <s v="SENTINEL"/>
    <s v="2022"/>
    <s v="7"/>
    <s v="2022-02-13T13:00:00.000Z"/>
    <m/>
    <n v="11"/>
    <n v="0"/>
    <n v="0"/>
    <n v="0"/>
    <m/>
    <n v="0"/>
    <n v="0"/>
    <n v="0"/>
    <n v="0"/>
    <n v="0"/>
    <n v="0"/>
    <n v="0"/>
    <n v="11"/>
    <n v="1"/>
  </r>
  <r>
    <s v="AMR"/>
    <s v="FLU_CNT_AMC"/>
    <x v="52"/>
    <x v="52"/>
    <s v="SENTINEL"/>
    <s v="2022"/>
    <s v="8"/>
    <s v="2022-02-20T13:00:00.000Z"/>
    <m/>
    <n v="21"/>
    <n v="0"/>
    <n v="0"/>
    <n v="1"/>
    <m/>
    <n v="0"/>
    <n v="1"/>
    <n v="0"/>
    <n v="0"/>
    <n v="0"/>
    <n v="0"/>
    <n v="1"/>
    <n v="20"/>
    <n v="1"/>
  </r>
  <r>
    <s v="AMR"/>
    <s v="FLU_CNT_AMC"/>
    <x v="52"/>
    <x v="52"/>
    <s v="SENTINEL"/>
    <s v="2022"/>
    <s v="9"/>
    <s v="2022-02-27T13:00:00.000Z"/>
    <m/>
    <n v="25"/>
    <n v="0"/>
    <n v="0"/>
    <n v="0"/>
    <m/>
    <n v="1"/>
    <n v="1"/>
    <n v="0"/>
    <n v="0"/>
    <n v="0"/>
    <n v="0"/>
    <n v="1"/>
    <n v="24"/>
    <n v="1"/>
  </r>
  <r>
    <s v="AMR"/>
    <s v="FLU_CNT_AMC"/>
    <x v="52"/>
    <x v="52"/>
    <s v="SENTINEL"/>
    <s v="2022"/>
    <s v="10"/>
    <s v="2022-03-06T13:00:00.000Z"/>
    <m/>
    <n v="18"/>
    <n v="0"/>
    <n v="0"/>
    <n v="0"/>
    <m/>
    <n v="0"/>
    <n v="0"/>
    <n v="0"/>
    <n v="0"/>
    <n v="1"/>
    <n v="1"/>
    <n v="1"/>
    <n v="17"/>
    <n v="1"/>
  </r>
  <r>
    <s v="AMR"/>
    <s v="FLU_CNT_AMC"/>
    <x v="52"/>
    <x v="52"/>
    <s v="SENTINEL"/>
    <s v="2022"/>
    <s v="11"/>
    <s v="2022-03-13T13:00:00.000Z"/>
    <m/>
    <n v="50"/>
    <n v="0"/>
    <n v="0"/>
    <n v="0"/>
    <m/>
    <n v="0"/>
    <n v="0"/>
    <n v="0"/>
    <n v="0"/>
    <n v="0"/>
    <n v="0"/>
    <n v="0"/>
    <n v="50"/>
    <n v="1"/>
  </r>
  <r>
    <s v="AMR"/>
    <s v="FLU_CNT_AMC"/>
    <x v="52"/>
    <x v="52"/>
    <s v="SENTINEL"/>
    <s v="2022"/>
    <s v="12"/>
    <s v="2022-03-20T13:00:00.000Z"/>
    <m/>
    <n v="34"/>
    <n v="0"/>
    <n v="0"/>
    <n v="0"/>
    <m/>
    <n v="0"/>
    <n v="0"/>
    <n v="0"/>
    <n v="0"/>
    <n v="0"/>
    <n v="0"/>
    <n v="0"/>
    <n v="34"/>
    <n v="1"/>
  </r>
  <r>
    <s v="AMR"/>
    <s v="FLU_CNT_AMC"/>
    <x v="52"/>
    <x v="52"/>
    <s v="SENTINEL"/>
    <s v="2022"/>
    <s v="13"/>
    <s v="2022-03-27T13:00:00.000Z"/>
    <m/>
    <n v="36"/>
    <n v="0"/>
    <n v="0"/>
    <n v="0"/>
    <m/>
    <n v="0"/>
    <n v="0"/>
    <n v="0"/>
    <n v="0"/>
    <n v="0"/>
    <n v="0"/>
    <n v="0"/>
    <n v="36"/>
    <n v="1"/>
  </r>
  <r>
    <s v="AMR"/>
    <s v="FLU_CNT_AMC"/>
    <x v="52"/>
    <x v="52"/>
    <s v="SENTINEL"/>
    <s v="2022"/>
    <s v="14"/>
    <s v="2022-04-03T14:00:00.000Z"/>
    <m/>
    <n v="34"/>
    <n v="0"/>
    <n v="0"/>
    <n v="0"/>
    <m/>
    <n v="0"/>
    <n v="0"/>
    <n v="0"/>
    <n v="0"/>
    <n v="0"/>
    <n v="0"/>
    <n v="0"/>
    <n v="34"/>
    <n v="1"/>
  </r>
  <r>
    <s v="AMR"/>
    <s v="FLU_CNT_AMC"/>
    <x v="52"/>
    <x v="52"/>
    <s v="SENTINEL"/>
    <s v="2022"/>
    <s v="15"/>
    <s v="2022-04-10T14:00:00.000Z"/>
    <m/>
    <n v="33"/>
    <n v="0"/>
    <n v="0"/>
    <n v="0"/>
    <m/>
    <n v="0"/>
    <n v="0"/>
    <n v="0"/>
    <n v="0"/>
    <n v="0"/>
    <n v="0"/>
    <n v="0"/>
    <n v="33"/>
    <n v="1"/>
  </r>
  <r>
    <s v="AMR"/>
    <s v="FLU_CNT_AMC"/>
    <x v="52"/>
    <x v="52"/>
    <s v="SENTINEL"/>
    <s v="2022"/>
    <s v="16"/>
    <s v="2022-04-17T14:00:00.000Z"/>
    <m/>
    <n v="46"/>
    <n v="0"/>
    <n v="0"/>
    <n v="0"/>
    <m/>
    <n v="0"/>
    <n v="0"/>
    <n v="0"/>
    <n v="0"/>
    <n v="0"/>
    <n v="0"/>
    <n v="0"/>
    <n v="46"/>
    <n v="1"/>
  </r>
  <r>
    <s v="AMR"/>
    <s v="FLU_CNT_AMC"/>
    <x v="52"/>
    <x v="52"/>
    <s v="SENTINEL"/>
    <s v="2022"/>
    <s v="17"/>
    <s v="2022-04-24T14:00:00.000Z"/>
    <m/>
    <n v="47"/>
    <n v="0"/>
    <n v="0"/>
    <n v="0"/>
    <m/>
    <n v="0"/>
    <n v="0"/>
    <n v="0"/>
    <n v="0"/>
    <n v="0"/>
    <n v="0"/>
    <n v="0"/>
    <n v="47"/>
    <n v="1"/>
  </r>
  <r>
    <s v="AMR"/>
    <s v="FLU_CNT_AMC"/>
    <x v="52"/>
    <x v="52"/>
    <s v="SENTINEL"/>
    <s v="2022"/>
    <s v="18"/>
    <s v="2022-05-01T14:00:00.000Z"/>
    <m/>
    <n v="59"/>
    <n v="0"/>
    <n v="0"/>
    <n v="0"/>
    <m/>
    <n v="1"/>
    <n v="1"/>
    <n v="1"/>
    <n v="0"/>
    <n v="0"/>
    <n v="1"/>
    <n v="2"/>
    <n v="57"/>
    <n v="1"/>
  </r>
  <r>
    <s v="AMR"/>
    <s v="FLU_CNT_AMC"/>
    <x v="52"/>
    <x v="52"/>
    <s v="SENTINEL"/>
    <s v="2022"/>
    <s v="19"/>
    <s v="2022-05-08T14:00:00.000Z"/>
    <m/>
    <n v="35"/>
    <n v="0"/>
    <n v="0"/>
    <n v="1"/>
    <m/>
    <n v="0"/>
    <n v="1"/>
    <n v="0"/>
    <n v="0"/>
    <n v="0"/>
    <n v="0"/>
    <n v="1"/>
    <n v="34"/>
    <n v="1"/>
  </r>
  <r>
    <s v="AMR"/>
    <s v="FLU_CNT_AMC"/>
    <x v="52"/>
    <x v="52"/>
    <s v="SENTINEL"/>
    <s v="2022"/>
    <s v="20"/>
    <s v="2022-05-15T14:00:00.000Z"/>
    <m/>
    <n v="46"/>
    <n v="0"/>
    <n v="0"/>
    <n v="3"/>
    <m/>
    <n v="0"/>
    <n v="3"/>
    <n v="1"/>
    <n v="0"/>
    <n v="0"/>
    <n v="1"/>
    <n v="4"/>
    <n v="42"/>
    <n v="1"/>
  </r>
  <r>
    <s v="AMR"/>
    <s v="FLU_CNT_AMC"/>
    <x v="52"/>
    <x v="52"/>
    <s v="SENTINEL"/>
    <s v="2022"/>
    <s v="21"/>
    <s v="2022-05-22T14:00:00.000Z"/>
    <m/>
    <n v="33"/>
    <n v="0"/>
    <n v="0"/>
    <n v="0"/>
    <m/>
    <n v="0"/>
    <n v="0"/>
    <n v="0"/>
    <n v="0"/>
    <n v="0"/>
    <n v="0"/>
    <n v="0"/>
    <n v="33"/>
    <n v="1"/>
  </r>
  <r>
    <s v="AMR"/>
    <s v="FLU_CNT_AMC"/>
    <x v="52"/>
    <x v="52"/>
    <s v="SENTINEL"/>
    <s v="2022"/>
    <s v="22"/>
    <s v="2022-05-29T14:00:00.000Z"/>
    <m/>
    <n v="38"/>
    <n v="0"/>
    <n v="0"/>
    <n v="0"/>
    <m/>
    <n v="0"/>
    <n v="0"/>
    <n v="0"/>
    <n v="0"/>
    <n v="0"/>
    <n v="0"/>
    <n v="0"/>
    <n v="38"/>
    <n v="1"/>
  </r>
  <r>
    <s v="AMR"/>
    <s v="FLU_CNT_AMC"/>
    <x v="52"/>
    <x v="52"/>
    <s v="SENTINEL"/>
    <s v="2022"/>
    <s v="23"/>
    <s v="2022-06-05T14:00:00.000Z"/>
    <m/>
    <n v="54"/>
    <n v="0"/>
    <n v="0"/>
    <n v="0"/>
    <m/>
    <n v="0"/>
    <n v="0"/>
    <n v="0"/>
    <n v="0"/>
    <n v="0"/>
    <n v="0"/>
    <n v="0"/>
    <n v="54"/>
    <n v="1"/>
  </r>
  <r>
    <s v="AMR"/>
    <s v="FLU_CNT_AMC"/>
    <x v="52"/>
    <x v="52"/>
    <s v="SENTINEL"/>
    <s v="2022"/>
    <s v="24"/>
    <s v="2022-06-12T14:00:00.000Z"/>
    <m/>
    <n v="32"/>
    <n v="0"/>
    <n v="0"/>
    <n v="1"/>
    <m/>
    <n v="0"/>
    <n v="1"/>
    <n v="0"/>
    <n v="0"/>
    <n v="0"/>
    <n v="0"/>
    <n v="1"/>
    <n v="31"/>
    <n v="1"/>
  </r>
  <r>
    <s v="AMR"/>
    <s v="FLU_CNT_AMC"/>
    <x v="52"/>
    <x v="52"/>
    <s v="SENTINEL"/>
    <s v="2022"/>
    <s v="25"/>
    <s v="2022-06-19T14:00:00.000Z"/>
    <m/>
    <n v="40"/>
    <n v="0"/>
    <n v="0"/>
    <n v="0"/>
    <m/>
    <n v="0"/>
    <n v="0"/>
    <n v="0"/>
    <n v="0"/>
    <n v="0"/>
    <n v="0"/>
    <n v="0"/>
    <n v="40"/>
    <n v="1"/>
  </r>
  <r>
    <s v="AMR"/>
    <s v="FLU_CNT_AMC"/>
    <x v="52"/>
    <x v="52"/>
    <s v="SENTINEL"/>
    <s v="2022"/>
    <s v="26"/>
    <s v="2022-06-26T14:00:00.000Z"/>
    <m/>
    <n v="48"/>
    <n v="0"/>
    <n v="0"/>
    <n v="0"/>
    <m/>
    <n v="0"/>
    <n v="0"/>
    <n v="0"/>
    <n v="0"/>
    <n v="0"/>
    <n v="0"/>
    <n v="0"/>
    <n v="48"/>
    <n v="1"/>
  </r>
  <r>
    <s v="AMR"/>
    <s v="FLU_CNT_AMC"/>
    <x v="52"/>
    <x v="52"/>
    <s v="SENTINEL"/>
    <s v="2022"/>
    <s v="27"/>
    <s v="2022-07-03T14:00:00.000Z"/>
    <m/>
    <n v="55"/>
    <n v="0"/>
    <n v="0"/>
    <n v="1"/>
    <m/>
    <n v="0"/>
    <n v="1"/>
    <n v="0"/>
    <n v="0"/>
    <n v="0"/>
    <n v="0"/>
    <n v="1"/>
    <n v="54"/>
    <n v="1"/>
  </r>
  <r>
    <s v="AMR"/>
    <s v="FLU_CNT_AMC"/>
    <x v="52"/>
    <x v="52"/>
    <s v="SENTINEL"/>
    <s v="2022"/>
    <s v="28"/>
    <s v="2022-07-10T14:00:00.000Z"/>
    <m/>
    <n v="58"/>
    <n v="0"/>
    <n v="0"/>
    <n v="0"/>
    <m/>
    <n v="3"/>
    <n v="3"/>
    <n v="0"/>
    <n v="0"/>
    <n v="0"/>
    <n v="0"/>
    <n v="3"/>
    <n v="55"/>
    <n v="1"/>
  </r>
  <r>
    <s v="AMR"/>
    <s v="FLU_CNT_AMC"/>
    <x v="52"/>
    <x v="52"/>
    <s v="SENTINEL"/>
    <s v="2022"/>
    <s v="29"/>
    <s v="2022-07-17T14:00:00.000Z"/>
    <m/>
    <n v="75"/>
    <n v="0"/>
    <n v="0"/>
    <n v="0"/>
    <m/>
    <n v="1"/>
    <n v="1"/>
    <n v="0"/>
    <n v="0"/>
    <n v="0"/>
    <n v="0"/>
    <n v="1"/>
    <n v="74"/>
    <n v="1"/>
  </r>
  <r>
    <s v="AMR"/>
    <s v="FLU_CNT_AMC"/>
    <x v="52"/>
    <x v="52"/>
    <s v="SENTINEL"/>
    <s v="2022"/>
    <s v="30"/>
    <s v="2022-07-24T14:00:00.000Z"/>
    <m/>
    <n v="47"/>
    <n v="0"/>
    <n v="0"/>
    <n v="1"/>
    <m/>
    <n v="0"/>
    <n v="1"/>
    <n v="0"/>
    <n v="0"/>
    <n v="0"/>
    <n v="0"/>
    <n v="1"/>
    <n v="46"/>
    <n v="1"/>
  </r>
  <r>
    <s v="AMR"/>
    <s v="FLU_CNT_AMC"/>
    <x v="52"/>
    <x v="52"/>
    <s v="SENTINEL"/>
    <s v="2022"/>
    <s v="31"/>
    <s v="2022-07-31T14:00:00.000Z"/>
    <m/>
    <n v="51"/>
    <n v="0"/>
    <n v="0"/>
    <n v="1"/>
    <m/>
    <n v="0"/>
    <n v="1"/>
    <n v="0"/>
    <n v="0"/>
    <n v="0"/>
    <n v="0"/>
    <n v="1"/>
    <n v="50"/>
    <n v="1"/>
  </r>
  <r>
    <s v="AMR"/>
    <s v="FLU_CNT_AMC"/>
    <x v="52"/>
    <x v="52"/>
    <s v="SENTINEL"/>
    <s v="2022"/>
    <s v="32"/>
    <s v="2022-08-07T14:00:00.000Z"/>
    <m/>
    <n v="61"/>
    <n v="0"/>
    <n v="0"/>
    <n v="0"/>
    <m/>
    <n v="0"/>
    <n v="0"/>
    <n v="0"/>
    <n v="0"/>
    <n v="1"/>
    <n v="1"/>
    <n v="1"/>
    <n v="60"/>
    <n v="1"/>
  </r>
  <r>
    <s v="AMR"/>
    <s v="FLU_CNT_AMC"/>
    <x v="52"/>
    <x v="52"/>
    <s v="SENTINEL"/>
    <s v="2022"/>
    <s v="33"/>
    <s v="2022-08-14T14:00:00.000Z"/>
    <m/>
    <n v="37"/>
    <n v="0"/>
    <n v="0"/>
    <n v="1"/>
    <m/>
    <n v="1"/>
    <n v="2"/>
    <n v="1"/>
    <n v="0"/>
    <n v="1"/>
    <n v="2"/>
    <n v="4"/>
    <n v="33"/>
    <n v="1"/>
  </r>
  <r>
    <s v="AMR"/>
    <s v="FLU_CNT_AMC"/>
    <x v="52"/>
    <x v="52"/>
    <s v="SENTINEL"/>
    <s v="2022"/>
    <s v="34"/>
    <s v="2022-08-21T14:00:00.000Z"/>
    <m/>
    <n v="11"/>
    <n v="0"/>
    <n v="0"/>
    <n v="2"/>
    <m/>
    <n v="0"/>
    <n v="2"/>
    <n v="0"/>
    <n v="0"/>
    <n v="0"/>
    <n v="0"/>
    <n v="2"/>
    <n v="9"/>
    <n v="1"/>
  </r>
  <r>
    <s v="AMR"/>
    <s v="FLU_CNT_AMC"/>
    <x v="52"/>
    <x v="52"/>
    <s v="SENTINEL"/>
    <s v="2022"/>
    <s v="35"/>
    <s v="2022-08-28T14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2"/>
    <x v="52"/>
    <s v="SENTINEL"/>
    <s v="2022"/>
    <s v="36"/>
    <s v="2022-09-0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3"/>
    <s v="2022-01-16T13:00:00.000Z"/>
    <m/>
    <n v="8"/>
    <n v="0"/>
    <n v="0"/>
    <n v="0"/>
    <m/>
    <n v="0"/>
    <n v="0"/>
    <n v="0"/>
    <n v="0"/>
    <n v="0"/>
    <n v="0"/>
    <n v="0"/>
    <n v="8"/>
    <n v="1"/>
  </r>
  <r>
    <s v="AMR"/>
    <s v="FLU_CNT_AMC"/>
    <x v="53"/>
    <x v="53"/>
    <s v="NONSENTINEL"/>
    <s v="2022"/>
    <s v="4"/>
    <s v="2022-01-23T13:00:00.000Z"/>
    <m/>
    <n v="4"/>
    <n v="0"/>
    <n v="0"/>
    <n v="0"/>
    <m/>
    <n v="0"/>
    <n v="0"/>
    <n v="0"/>
    <n v="0"/>
    <n v="0"/>
    <n v="0"/>
    <n v="0"/>
    <n v="4"/>
    <n v="1"/>
  </r>
  <r>
    <s v="AMR"/>
    <s v="FLU_CNT_AMC"/>
    <x v="53"/>
    <x v="53"/>
    <s v="NONSENTINEL"/>
    <s v="2022"/>
    <s v="5"/>
    <s v="2022-01-30T13:00:00.000Z"/>
    <m/>
    <n v="4"/>
    <n v="0"/>
    <n v="0"/>
    <n v="0"/>
    <m/>
    <n v="0"/>
    <n v="0"/>
    <n v="0"/>
    <n v="0"/>
    <n v="0"/>
    <n v="0"/>
    <n v="0"/>
    <n v="4"/>
    <n v="1"/>
  </r>
  <r>
    <s v="AMR"/>
    <s v="FLU_CNT_AMC"/>
    <x v="53"/>
    <x v="53"/>
    <s v="NONSENTINEL"/>
    <s v="2022"/>
    <s v="6"/>
    <s v="2022-02-06T13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3"/>
    <x v="53"/>
    <s v="NONSENTINEL"/>
    <s v="2022"/>
    <s v="7"/>
    <s v="2022-02-13T13:00:00.000Z"/>
    <m/>
    <n v="9"/>
    <n v="0"/>
    <n v="0"/>
    <n v="0"/>
    <m/>
    <n v="0"/>
    <n v="0"/>
    <n v="0"/>
    <n v="0"/>
    <n v="0"/>
    <n v="0"/>
    <n v="0"/>
    <n v="9"/>
    <n v="1"/>
  </r>
  <r>
    <s v="AMR"/>
    <s v="FLU_CNT_AMC"/>
    <x v="53"/>
    <x v="53"/>
    <s v="NONSENTINEL"/>
    <s v="2022"/>
    <s v="8"/>
    <s v="2022-02-20T13:00:00.000Z"/>
    <m/>
    <n v="6"/>
    <n v="0"/>
    <n v="0"/>
    <n v="0"/>
    <m/>
    <n v="0"/>
    <n v="0"/>
    <n v="0"/>
    <n v="0"/>
    <n v="0"/>
    <n v="0"/>
    <n v="0"/>
    <n v="6"/>
    <n v="1"/>
  </r>
  <r>
    <s v="AMR"/>
    <s v="FLU_CNT_AMC"/>
    <x v="53"/>
    <x v="53"/>
    <s v="NONSENTINEL"/>
    <s v="2022"/>
    <s v="9"/>
    <s v="2022-02-27T13:00:00.000Z"/>
    <m/>
    <n v="4"/>
    <n v="0"/>
    <n v="0"/>
    <n v="0"/>
    <m/>
    <n v="0"/>
    <n v="0"/>
    <n v="0"/>
    <n v="0"/>
    <n v="0"/>
    <n v="0"/>
    <n v="0"/>
    <n v="4"/>
    <n v="1"/>
  </r>
  <r>
    <s v="AMR"/>
    <s v="FLU_CNT_AMC"/>
    <x v="53"/>
    <x v="53"/>
    <s v="NONSENTINEL"/>
    <s v="2022"/>
    <s v="10"/>
    <s v="2022-03-06T13:00:00.000Z"/>
    <m/>
    <n v="4"/>
    <n v="0"/>
    <n v="0"/>
    <n v="0"/>
    <m/>
    <n v="0"/>
    <n v="0"/>
    <n v="0"/>
    <n v="0"/>
    <n v="0"/>
    <n v="0"/>
    <n v="0"/>
    <n v="4"/>
    <n v="1"/>
  </r>
  <r>
    <s v="AMR"/>
    <s v="FLU_CNT_AMC"/>
    <x v="53"/>
    <x v="53"/>
    <s v="NONSENTINEL"/>
    <s v="2022"/>
    <s v="11"/>
    <s v="2022-03-13T13:00:00.000Z"/>
    <m/>
    <n v="7"/>
    <n v="0"/>
    <n v="0"/>
    <n v="0"/>
    <m/>
    <n v="0"/>
    <n v="0"/>
    <n v="0"/>
    <n v="0"/>
    <n v="0"/>
    <n v="0"/>
    <n v="0"/>
    <n v="7"/>
    <n v="1"/>
  </r>
  <r>
    <s v="AMR"/>
    <s v="FLU_CNT_AMC"/>
    <x v="53"/>
    <x v="53"/>
    <s v="NONSENTINEL"/>
    <s v="2022"/>
    <s v="12"/>
    <s v="2022-03-20T13:00:00.000Z"/>
    <m/>
    <n v="5"/>
    <n v="0"/>
    <n v="0"/>
    <n v="0"/>
    <m/>
    <n v="0"/>
    <n v="0"/>
    <n v="0"/>
    <n v="0"/>
    <n v="0"/>
    <n v="0"/>
    <n v="0"/>
    <n v="5"/>
    <n v="1"/>
  </r>
  <r>
    <s v="AMR"/>
    <s v="FLU_CNT_AMC"/>
    <x v="53"/>
    <x v="53"/>
    <s v="NONSENTINEL"/>
    <s v="2022"/>
    <s v="13"/>
    <s v="2022-03-27T13:00:00.000Z"/>
    <m/>
    <n v="4"/>
    <n v="0"/>
    <n v="0"/>
    <n v="0"/>
    <m/>
    <n v="0"/>
    <n v="0"/>
    <n v="0"/>
    <n v="0"/>
    <n v="0"/>
    <n v="0"/>
    <n v="0"/>
    <n v="4"/>
    <n v="1"/>
  </r>
  <r>
    <s v="AMR"/>
    <s v="FLU_CNT_AMC"/>
    <x v="53"/>
    <x v="53"/>
    <s v="NONSENTINEL"/>
    <s v="2022"/>
    <s v="14"/>
    <s v="2022-04-03T14:00:00.000Z"/>
    <m/>
    <n v="5"/>
    <n v="0"/>
    <n v="0"/>
    <n v="0"/>
    <m/>
    <n v="0"/>
    <n v="0"/>
    <n v="0"/>
    <n v="0"/>
    <n v="0"/>
    <n v="0"/>
    <n v="0"/>
    <n v="5"/>
    <n v="1"/>
  </r>
  <r>
    <s v="AMR"/>
    <s v="FLU_CNT_AMC"/>
    <x v="53"/>
    <x v="53"/>
    <s v="NONSENTINEL"/>
    <s v="2022"/>
    <s v="15"/>
    <s v="2022-04-10T14:00:00.000Z"/>
    <m/>
    <n v="12"/>
    <n v="0"/>
    <n v="0"/>
    <n v="0"/>
    <m/>
    <n v="0"/>
    <n v="0"/>
    <n v="0"/>
    <n v="0"/>
    <n v="0"/>
    <n v="0"/>
    <n v="0"/>
    <n v="12"/>
    <n v="1"/>
  </r>
  <r>
    <s v="AMR"/>
    <s v="FLU_CNT_AMC"/>
    <x v="53"/>
    <x v="53"/>
    <s v="NONSENTINEL"/>
    <s v="2022"/>
    <s v="16"/>
    <s v="2022-04-17T14:00:00.000Z"/>
    <m/>
    <n v="5"/>
    <n v="0"/>
    <n v="0"/>
    <n v="0"/>
    <m/>
    <n v="0"/>
    <n v="0"/>
    <n v="0"/>
    <n v="0"/>
    <n v="0"/>
    <n v="0"/>
    <n v="0"/>
    <n v="5"/>
    <n v="1"/>
  </r>
  <r>
    <s v="AMR"/>
    <s v="FLU_CNT_AMC"/>
    <x v="53"/>
    <x v="53"/>
    <s v="NONSENTINEL"/>
    <s v="2022"/>
    <s v="17"/>
    <s v="2022-04-24T14:00:00.000Z"/>
    <m/>
    <n v="7"/>
    <n v="0"/>
    <n v="0"/>
    <n v="0"/>
    <m/>
    <n v="0"/>
    <n v="0"/>
    <n v="0"/>
    <n v="0"/>
    <n v="0"/>
    <n v="0"/>
    <n v="0"/>
    <n v="7"/>
    <n v="1"/>
  </r>
  <r>
    <s v="AMR"/>
    <s v="FLU_CNT_AMC"/>
    <x v="53"/>
    <x v="53"/>
    <s v="NONSENTINEL"/>
    <s v="2022"/>
    <s v="18"/>
    <s v="2022-05-01T14:00:00.000Z"/>
    <m/>
    <n v="8"/>
    <n v="0"/>
    <n v="0"/>
    <n v="0"/>
    <m/>
    <n v="0"/>
    <n v="0"/>
    <n v="0"/>
    <n v="0"/>
    <n v="0"/>
    <n v="0"/>
    <n v="0"/>
    <n v="8"/>
    <n v="1"/>
  </r>
  <r>
    <s v="AMR"/>
    <s v="FLU_CNT_AMC"/>
    <x v="53"/>
    <x v="53"/>
    <s v="NONSENTINEL"/>
    <s v="2022"/>
    <s v="19"/>
    <s v="2022-05-08T14:00:00.000Z"/>
    <m/>
    <n v="14"/>
    <n v="0"/>
    <n v="0"/>
    <n v="0"/>
    <m/>
    <n v="0"/>
    <n v="0"/>
    <n v="0"/>
    <n v="0"/>
    <n v="0"/>
    <n v="0"/>
    <n v="0"/>
    <n v="14"/>
    <n v="1"/>
  </r>
  <r>
    <s v="AMR"/>
    <s v="FLU_CNT_AMC"/>
    <x v="53"/>
    <x v="53"/>
    <s v="NONSENTINEL"/>
    <s v="2022"/>
    <s v="20"/>
    <s v="2022-05-15T14:00:00.000Z"/>
    <m/>
    <n v="8"/>
    <n v="0"/>
    <n v="0"/>
    <n v="0"/>
    <m/>
    <n v="0"/>
    <n v="0"/>
    <n v="0"/>
    <n v="0"/>
    <n v="0"/>
    <n v="0"/>
    <n v="0"/>
    <n v="8"/>
    <n v="1"/>
  </r>
  <r>
    <s v="AMR"/>
    <s v="FLU_CNT_AMC"/>
    <x v="53"/>
    <x v="53"/>
    <s v="NONSENTINEL"/>
    <s v="2022"/>
    <s v="21"/>
    <s v="2022-05-22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3"/>
    <x v="53"/>
    <s v="NONSENTINEL"/>
    <s v="2022"/>
    <s v="22"/>
    <s v="2022-05-29T14:00:00.000Z"/>
    <m/>
    <n v="5"/>
    <n v="0"/>
    <n v="0"/>
    <n v="0"/>
    <m/>
    <n v="0"/>
    <n v="0"/>
    <n v="0"/>
    <n v="0"/>
    <n v="0"/>
    <n v="0"/>
    <n v="0"/>
    <n v="5"/>
    <n v="1"/>
  </r>
  <r>
    <s v="AMR"/>
    <s v="FLU_CNT_AMC"/>
    <x v="53"/>
    <x v="53"/>
    <s v="NONSENTINEL"/>
    <s v="2022"/>
    <s v="23"/>
    <s v="2022-06-05T14:00:00.000Z"/>
    <m/>
    <n v="10"/>
    <n v="0"/>
    <n v="0"/>
    <n v="0"/>
    <m/>
    <n v="0"/>
    <n v="0"/>
    <n v="0"/>
    <n v="0"/>
    <n v="0"/>
    <n v="0"/>
    <n v="0"/>
    <n v="10"/>
    <n v="1"/>
  </r>
  <r>
    <s v="AMR"/>
    <s v="FLU_CNT_AMC"/>
    <x v="53"/>
    <x v="53"/>
    <s v="NONSENTINEL"/>
    <s v="2022"/>
    <s v="24"/>
    <s v="2022-06-12T14:00:00.000Z"/>
    <m/>
    <n v="6"/>
    <n v="0"/>
    <n v="0"/>
    <n v="0"/>
    <m/>
    <n v="0"/>
    <n v="0"/>
    <n v="0"/>
    <n v="0"/>
    <n v="0"/>
    <n v="0"/>
    <n v="0"/>
    <n v="6"/>
    <n v="1"/>
  </r>
  <r>
    <s v="AMR"/>
    <s v="FLU_CNT_AMC"/>
    <x v="53"/>
    <x v="53"/>
    <s v="NONSENTINEL"/>
    <s v="2022"/>
    <s v="25"/>
    <s v="2022-06-19T14:00:00.000Z"/>
    <m/>
    <n v="15"/>
    <n v="0"/>
    <n v="0"/>
    <n v="0"/>
    <m/>
    <n v="0"/>
    <n v="0"/>
    <n v="0"/>
    <n v="0"/>
    <n v="0"/>
    <n v="0"/>
    <n v="0"/>
    <n v="15"/>
    <n v="1"/>
  </r>
  <r>
    <s v="AMR"/>
    <s v="FLU_CNT_AMC"/>
    <x v="53"/>
    <x v="53"/>
    <s v="NONSENTINEL"/>
    <s v="2022"/>
    <s v="26"/>
    <s v="2022-06-26T14:00:00.000Z"/>
    <m/>
    <n v="14"/>
    <n v="0"/>
    <n v="0"/>
    <n v="0"/>
    <m/>
    <n v="0"/>
    <n v="0"/>
    <n v="0"/>
    <n v="0"/>
    <n v="0"/>
    <n v="0"/>
    <n v="0"/>
    <n v="14"/>
    <n v="1"/>
  </r>
  <r>
    <s v="AMR"/>
    <s v="FLU_CNT_AMC"/>
    <x v="53"/>
    <x v="53"/>
    <s v="NONSENTINEL"/>
    <s v="2022"/>
    <s v="27"/>
    <s v="2022-07-03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3"/>
    <x v="53"/>
    <s v="NONSENTINEL"/>
    <s v="2022"/>
    <s v="28"/>
    <s v="2022-07-10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29"/>
    <s v="2022-07-1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30"/>
    <s v="2022-07-2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31"/>
    <s v="2022-07-3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32"/>
    <s v="2022-08-0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33"/>
    <s v="2022-08-1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34"/>
    <s v="2022-08-2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35"/>
    <s v="2022-08-28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3"/>
    <x v="53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53"/>
    <x v="53"/>
    <s v="SENTINEL"/>
    <s v="2022"/>
    <s v="1"/>
    <s v="2022-01-02T13:00:00.000Z"/>
    <m/>
    <n v="97"/>
    <n v="0"/>
    <n v="2"/>
    <n v="50"/>
    <m/>
    <n v="0"/>
    <n v="52"/>
    <n v="4"/>
    <n v="0"/>
    <n v="0"/>
    <n v="4"/>
    <n v="56"/>
    <n v="41"/>
    <n v="1"/>
  </r>
  <r>
    <s v="AMR"/>
    <s v="FLU_CNT_AMC"/>
    <x v="53"/>
    <x v="53"/>
    <s v="SENTINEL"/>
    <s v="2022"/>
    <s v="2"/>
    <s v="2022-01-09T13:00:00.000Z"/>
    <m/>
    <n v="112"/>
    <n v="0"/>
    <n v="0"/>
    <n v="71"/>
    <m/>
    <n v="0"/>
    <n v="71"/>
    <n v="2"/>
    <n v="0"/>
    <n v="0"/>
    <n v="2"/>
    <n v="73"/>
    <n v="39"/>
    <n v="1"/>
  </r>
  <r>
    <s v="AMR"/>
    <s v="FLU_CNT_AMC"/>
    <x v="53"/>
    <x v="53"/>
    <s v="SENTINEL"/>
    <s v="2022"/>
    <s v="3"/>
    <s v="2022-01-16T13:00:00.000Z"/>
    <m/>
    <n v="100"/>
    <n v="0"/>
    <n v="2"/>
    <n v="46"/>
    <m/>
    <n v="0"/>
    <n v="48"/>
    <n v="1"/>
    <n v="0"/>
    <n v="0"/>
    <n v="1"/>
    <n v="49"/>
    <n v="51"/>
    <n v="1"/>
  </r>
  <r>
    <s v="AMR"/>
    <s v="FLU_CNT_AMC"/>
    <x v="53"/>
    <x v="53"/>
    <s v="SENTINEL"/>
    <s v="2022"/>
    <s v="4"/>
    <s v="2022-01-23T13:00:00.000Z"/>
    <m/>
    <n v="44"/>
    <n v="0"/>
    <n v="0"/>
    <n v="11"/>
    <m/>
    <n v="0"/>
    <n v="11"/>
    <n v="0"/>
    <n v="0"/>
    <n v="0"/>
    <n v="0"/>
    <n v="11"/>
    <n v="33"/>
    <n v="1"/>
  </r>
  <r>
    <s v="AMR"/>
    <s v="FLU_CNT_AMC"/>
    <x v="53"/>
    <x v="53"/>
    <s v="SENTINEL"/>
    <s v="2022"/>
    <s v="5"/>
    <s v="2022-01-30T13:00:00.000Z"/>
    <m/>
    <n v="60"/>
    <n v="0"/>
    <n v="0"/>
    <n v="12"/>
    <m/>
    <n v="0"/>
    <n v="12"/>
    <n v="1"/>
    <n v="0"/>
    <n v="0"/>
    <n v="1"/>
    <n v="13"/>
    <n v="47"/>
    <n v="1"/>
  </r>
  <r>
    <s v="AMR"/>
    <s v="FLU_CNT_AMC"/>
    <x v="53"/>
    <x v="53"/>
    <s v="SENTINEL"/>
    <s v="2022"/>
    <s v="6"/>
    <s v="2022-02-06T13:00:00.000Z"/>
    <m/>
    <n v="46"/>
    <n v="0"/>
    <n v="0"/>
    <n v="8"/>
    <m/>
    <n v="0"/>
    <n v="8"/>
    <n v="0"/>
    <n v="0"/>
    <n v="0"/>
    <n v="0"/>
    <n v="8"/>
    <n v="38"/>
    <n v="1"/>
  </r>
  <r>
    <s v="AMR"/>
    <s v="FLU_CNT_AMC"/>
    <x v="53"/>
    <x v="53"/>
    <s v="SENTINEL"/>
    <s v="2022"/>
    <s v="7"/>
    <s v="2022-02-13T13:00:00.000Z"/>
    <m/>
    <n v="59"/>
    <n v="0"/>
    <n v="0"/>
    <n v="9"/>
    <m/>
    <n v="0"/>
    <n v="9"/>
    <n v="0"/>
    <n v="0"/>
    <n v="0"/>
    <n v="0"/>
    <n v="9"/>
    <n v="50"/>
    <n v="1"/>
  </r>
  <r>
    <s v="AMR"/>
    <s v="FLU_CNT_AMC"/>
    <x v="53"/>
    <x v="53"/>
    <s v="SENTINEL"/>
    <s v="2022"/>
    <s v="8"/>
    <s v="2022-02-20T13:00:00.000Z"/>
    <m/>
    <n v="40"/>
    <n v="0"/>
    <n v="0"/>
    <n v="3"/>
    <m/>
    <n v="0"/>
    <n v="3"/>
    <n v="0"/>
    <n v="0"/>
    <n v="0"/>
    <n v="0"/>
    <n v="3"/>
    <n v="37"/>
    <n v="1"/>
  </r>
  <r>
    <s v="AMR"/>
    <s v="FLU_CNT_AMC"/>
    <x v="53"/>
    <x v="53"/>
    <s v="SENTINEL"/>
    <s v="2022"/>
    <s v="9"/>
    <s v="2022-02-27T13:00:00.000Z"/>
    <m/>
    <n v="22"/>
    <n v="0"/>
    <n v="0"/>
    <n v="0"/>
    <m/>
    <n v="0"/>
    <n v="0"/>
    <n v="0"/>
    <n v="0"/>
    <n v="0"/>
    <n v="0"/>
    <n v="0"/>
    <n v="22"/>
    <n v="1"/>
  </r>
  <r>
    <s v="AMR"/>
    <s v="FLU_CNT_AMC"/>
    <x v="53"/>
    <x v="53"/>
    <s v="SENTINEL"/>
    <s v="2022"/>
    <s v="10"/>
    <s v="2022-03-06T13:00:00.000Z"/>
    <m/>
    <n v="12"/>
    <n v="0"/>
    <n v="0"/>
    <n v="0"/>
    <m/>
    <n v="0"/>
    <n v="0"/>
    <n v="0"/>
    <n v="0"/>
    <n v="0"/>
    <n v="0"/>
    <n v="0"/>
    <n v="12"/>
    <n v="1"/>
  </r>
  <r>
    <s v="AMR"/>
    <s v="FLU_CNT_AMC"/>
    <x v="53"/>
    <x v="53"/>
    <s v="SENTINEL"/>
    <s v="2022"/>
    <s v="11"/>
    <s v="2022-03-13T13:00:00.000Z"/>
    <m/>
    <n v="87"/>
    <n v="0"/>
    <n v="0"/>
    <n v="0"/>
    <m/>
    <n v="0"/>
    <n v="0"/>
    <n v="0"/>
    <n v="0"/>
    <n v="0"/>
    <n v="0"/>
    <n v="0"/>
    <n v="87"/>
    <n v="1"/>
  </r>
  <r>
    <s v="AMR"/>
    <s v="FLU_CNT_AMC"/>
    <x v="53"/>
    <x v="53"/>
    <s v="SENTINEL"/>
    <s v="2022"/>
    <s v="12"/>
    <s v="2022-03-20T13:00:00.000Z"/>
    <m/>
    <n v="70"/>
    <n v="0"/>
    <n v="0"/>
    <n v="0"/>
    <m/>
    <n v="0"/>
    <n v="0"/>
    <n v="0"/>
    <n v="0"/>
    <n v="0"/>
    <n v="0"/>
    <n v="0"/>
    <n v="70"/>
    <n v="1"/>
  </r>
  <r>
    <s v="AMR"/>
    <s v="FLU_CNT_AMC"/>
    <x v="53"/>
    <x v="53"/>
    <s v="SENTINEL"/>
    <s v="2022"/>
    <s v="13"/>
    <s v="2022-03-27T13:00:00.000Z"/>
    <m/>
    <n v="73"/>
    <n v="0"/>
    <n v="0"/>
    <n v="0"/>
    <m/>
    <n v="0"/>
    <n v="0"/>
    <n v="0"/>
    <n v="0"/>
    <n v="0"/>
    <n v="0"/>
    <n v="0"/>
    <n v="73"/>
    <n v="1"/>
  </r>
  <r>
    <s v="AMR"/>
    <s v="FLU_CNT_AMC"/>
    <x v="53"/>
    <x v="53"/>
    <s v="SENTINEL"/>
    <s v="2022"/>
    <s v="14"/>
    <s v="2022-04-03T14:00:00.000Z"/>
    <m/>
    <n v="81"/>
    <n v="0"/>
    <n v="0"/>
    <n v="0"/>
    <m/>
    <n v="0"/>
    <n v="0"/>
    <n v="0"/>
    <n v="0"/>
    <n v="0"/>
    <n v="0"/>
    <n v="0"/>
    <n v="81"/>
    <n v="1"/>
  </r>
  <r>
    <s v="AMR"/>
    <s v="FLU_CNT_AMC"/>
    <x v="53"/>
    <x v="53"/>
    <s v="SENTINEL"/>
    <s v="2022"/>
    <s v="15"/>
    <s v="2022-04-10T14:00:00.000Z"/>
    <m/>
    <n v="60"/>
    <n v="0"/>
    <n v="0"/>
    <n v="0"/>
    <m/>
    <n v="0"/>
    <n v="0"/>
    <n v="0"/>
    <n v="0"/>
    <n v="0"/>
    <n v="0"/>
    <n v="0"/>
    <n v="60"/>
    <n v="1"/>
  </r>
  <r>
    <s v="AMR"/>
    <s v="FLU_CNT_AMC"/>
    <x v="53"/>
    <x v="53"/>
    <s v="SENTINEL"/>
    <s v="2022"/>
    <s v="16"/>
    <s v="2022-04-17T14:00:00.000Z"/>
    <m/>
    <n v="63"/>
    <n v="0"/>
    <n v="0"/>
    <n v="0"/>
    <m/>
    <n v="0"/>
    <n v="0"/>
    <n v="0"/>
    <n v="0"/>
    <n v="0"/>
    <n v="0"/>
    <n v="0"/>
    <n v="63"/>
    <n v="1"/>
  </r>
  <r>
    <s v="AMR"/>
    <s v="FLU_CNT_AMC"/>
    <x v="53"/>
    <x v="53"/>
    <s v="SENTINEL"/>
    <s v="2022"/>
    <s v="17"/>
    <s v="2022-04-24T14:00:00.000Z"/>
    <m/>
    <n v="60"/>
    <n v="0"/>
    <n v="0"/>
    <n v="0"/>
    <m/>
    <n v="0"/>
    <n v="0"/>
    <n v="0"/>
    <n v="0"/>
    <n v="0"/>
    <n v="0"/>
    <n v="0"/>
    <n v="60"/>
    <n v="1"/>
  </r>
  <r>
    <s v="AMR"/>
    <s v="FLU_CNT_AMC"/>
    <x v="53"/>
    <x v="53"/>
    <s v="SENTINEL"/>
    <s v="2022"/>
    <s v="18"/>
    <s v="2022-05-01T14:00:00.000Z"/>
    <m/>
    <n v="71"/>
    <n v="0"/>
    <n v="0"/>
    <n v="0"/>
    <m/>
    <n v="0"/>
    <n v="0"/>
    <n v="0"/>
    <n v="0"/>
    <n v="0"/>
    <n v="0"/>
    <n v="0"/>
    <n v="71"/>
    <n v="1"/>
  </r>
  <r>
    <s v="AMR"/>
    <s v="FLU_CNT_AMC"/>
    <x v="53"/>
    <x v="53"/>
    <s v="SENTINEL"/>
    <s v="2022"/>
    <s v="19"/>
    <s v="2022-05-08T14:00:00.000Z"/>
    <m/>
    <n v="74"/>
    <n v="0"/>
    <n v="0"/>
    <n v="0"/>
    <m/>
    <n v="0"/>
    <n v="0"/>
    <n v="0"/>
    <n v="0"/>
    <n v="0"/>
    <n v="0"/>
    <n v="0"/>
    <n v="74"/>
    <n v="1"/>
  </r>
  <r>
    <s v="AMR"/>
    <s v="FLU_CNT_AMC"/>
    <x v="53"/>
    <x v="53"/>
    <s v="SENTINEL"/>
    <s v="2022"/>
    <s v="20"/>
    <s v="2022-05-15T14:00:00.000Z"/>
    <m/>
    <n v="83"/>
    <n v="0"/>
    <n v="0"/>
    <n v="0"/>
    <m/>
    <n v="0"/>
    <n v="0"/>
    <n v="0"/>
    <n v="0"/>
    <n v="0"/>
    <n v="0"/>
    <n v="0"/>
    <n v="83"/>
    <n v="1"/>
  </r>
  <r>
    <s v="AMR"/>
    <s v="FLU_CNT_AMC"/>
    <x v="53"/>
    <x v="53"/>
    <s v="SENTINEL"/>
    <s v="2022"/>
    <s v="21"/>
    <s v="2022-05-22T14:00:00.000Z"/>
    <m/>
    <n v="83"/>
    <n v="0"/>
    <n v="0"/>
    <n v="0"/>
    <m/>
    <n v="0"/>
    <n v="0"/>
    <n v="0"/>
    <n v="0"/>
    <n v="0"/>
    <n v="0"/>
    <n v="0"/>
    <n v="83"/>
    <n v="1"/>
  </r>
  <r>
    <s v="AMR"/>
    <s v="FLU_CNT_AMC"/>
    <x v="53"/>
    <x v="53"/>
    <s v="SENTINEL"/>
    <s v="2022"/>
    <s v="22"/>
    <s v="2022-05-29T14:00:00.000Z"/>
    <m/>
    <n v="92"/>
    <n v="0"/>
    <n v="0"/>
    <n v="0"/>
    <m/>
    <n v="0"/>
    <n v="0"/>
    <n v="0"/>
    <n v="0"/>
    <n v="0"/>
    <n v="0"/>
    <n v="0"/>
    <n v="92"/>
    <n v="1"/>
  </r>
  <r>
    <s v="AMR"/>
    <s v="FLU_CNT_AMC"/>
    <x v="53"/>
    <x v="53"/>
    <s v="SENTINEL"/>
    <s v="2022"/>
    <s v="23"/>
    <s v="2022-06-05T14:00:00.000Z"/>
    <m/>
    <n v="101"/>
    <n v="0"/>
    <n v="0"/>
    <n v="0"/>
    <m/>
    <n v="0"/>
    <n v="0"/>
    <n v="0"/>
    <n v="0"/>
    <n v="0"/>
    <n v="0"/>
    <n v="0"/>
    <n v="101"/>
    <n v="1"/>
  </r>
  <r>
    <s v="AMR"/>
    <s v="FLU_CNT_AMC"/>
    <x v="53"/>
    <x v="53"/>
    <s v="SENTINEL"/>
    <s v="2022"/>
    <s v="24"/>
    <s v="2022-06-12T14:00:00.000Z"/>
    <m/>
    <n v="76"/>
    <n v="0"/>
    <n v="0"/>
    <n v="0"/>
    <m/>
    <n v="0"/>
    <n v="0"/>
    <n v="0"/>
    <n v="0"/>
    <n v="0"/>
    <n v="0"/>
    <n v="0"/>
    <n v="76"/>
    <n v="1"/>
  </r>
  <r>
    <s v="AMR"/>
    <s v="FLU_CNT_AMC"/>
    <x v="53"/>
    <x v="53"/>
    <s v="SENTINEL"/>
    <s v="2022"/>
    <s v="25"/>
    <s v="2022-06-19T14:00:00.000Z"/>
    <m/>
    <n v="93"/>
    <n v="0"/>
    <n v="0"/>
    <n v="0"/>
    <m/>
    <n v="0"/>
    <n v="0"/>
    <n v="0"/>
    <n v="0"/>
    <n v="0"/>
    <n v="0"/>
    <n v="0"/>
    <n v="93"/>
    <n v="1"/>
  </r>
  <r>
    <s v="AMR"/>
    <s v="FLU_CNT_AMC"/>
    <x v="53"/>
    <x v="53"/>
    <s v="SENTINEL"/>
    <s v="2022"/>
    <s v="26"/>
    <s v="2022-06-26T14:00:00.000Z"/>
    <m/>
    <n v="81"/>
    <n v="0"/>
    <n v="0"/>
    <n v="0"/>
    <m/>
    <n v="0"/>
    <n v="0"/>
    <n v="0"/>
    <n v="0"/>
    <n v="0"/>
    <n v="0"/>
    <n v="0"/>
    <n v="81"/>
    <n v="1"/>
  </r>
  <r>
    <s v="AMR"/>
    <s v="FLU_CNT_AMC"/>
    <x v="53"/>
    <x v="53"/>
    <s v="SENTINEL"/>
    <s v="2022"/>
    <s v="27"/>
    <s v="2022-07-03T14:00:00.000Z"/>
    <m/>
    <n v="63"/>
    <n v="0"/>
    <n v="0"/>
    <n v="0"/>
    <m/>
    <n v="0"/>
    <n v="0"/>
    <n v="0"/>
    <n v="0"/>
    <n v="0"/>
    <n v="0"/>
    <n v="0"/>
    <n v="63"/>
    <n v="1"/>
  </r>
  <r>
    <s v="AMR"/>
    <s v="FLU_CNT_AMC"/>
    <x v="53"/>
    <x v="53"/>
    <s v="SENTINEL"/>
    <s v="2022"/>
    <s v="28"/>
    <s v="2022-07-10T14:00:00.000Z"/>
    <m/>
    <n v="60"/>
    <n v="0"/>
    <n v="0"/>
    <n v="0"/>
    <m/>
    <n v="0"/>
    <n v="0"/>
    <n v="0"/>
    <n v="0"/>
    <n v="0"/>
    <n v="0"/>
    <n v="0"/>
    <n v="60"/>
    <n v="1"/>
  </r>
  <r>
    <s v="AMR"/>
    <s v="FLU_CNT_AMC"/>
    <x v="53"/>
    <x v="53"/>
    <s v="SENTINEL"/>
    <s v="2022"/>
    <s v="29"/>
    <s v="2022-07-17T14:00:00.000Z"/>
    <m/>
    <n v="48"/>
    <n v="0"/>
    <n v="0"/>
    <n v="0"/>
    <m/>
    <n v="0"/>
    <n v="0"/>
    <n v="0"/>
    <n v="0"/>
    <n v="0"/>
    <n v="0"/>
    <n v="0"/>
    <n v="48"/>
    <n v="1"/>
  </r>
  <r>
    <s v="AMR"/>
    <s v="FLU_CNT_AMC"/>
    <x v="53"/>
    <x v="53"/>
    <s v="SENTINEL"/>
    <s v="2022"/>
    <s v="30"/>
    <s v="2022-07-24T14:00:00.000Z"/>
    <m/>
    <n v="40"/>
    <n v="0"/>
    <n v="0"/>
    <n v="0"/>
    <m/>
    <n v="0"/>
    <n v="0"/>
    <n v="0"/>
    <n v="0"/>
    <n v="0"/>
    <n v="0"/>
    <n v="0"/>
    <n v="40"/>
    <n v="1"/>
  </r>
  <r>
    <s v="AMR"/>
    <s v="FLU_CNT_AMC"/>
    <x v="53"/>
    <x v="53"/>
    <s v="SENTINEL"/>
    <s v="2022"/>
    <s v="31"/>
    <s v="2022-07-31T14:00:00.000Z"/>
    <m/>
    <n v="49"/>
    <n v="0"/>
    <n v="0"/>
    <n v="0"/>
    <m/>
    <n v="0"/>
    <n v="0"/>
    <n v="0"/>
    <n v="0"/>
    <n v="0"/>
    <n v="0"/>
    <n v="0"/>
    <n v="49"/>
    <n v="1"/>
  </r>
  <r>
    <s v="AMR"/>
    <s v="FLU_CNT_AMC"/>
    <x v="53"/>
    <x v="53"/>
    <s v="SENTINEL"/>
    <s v="2022"/>
    <s v="32"/>
    <s v="2022-08-07T14:00:00.000Z"/>
    <m/>
    <n v="36"/>
    <n v="0"/>
    <n v="0"/>
    <n v="0"/>
    <m/>
    <n v="0"/>
    <n v="0"/>
    <n v="0"/>
    <n v="0"/>
    <n v="0"/>
    <n v="0"/>
    <n v="0"/>
    <n v="36"/>
    <n v="1"/>
  </r>
  <r>
    <s v="AMR"/>
    <s v="FLU_CNT_AMC"/>
    <x v="53"/>
    <x v="53"/>
    <s v="SENTINEL"/>
    <s v="2022"/>
    <s v="33"/>
    <s v="2022-08-14T14:00:00.000Z"/>
    <m/>
    <n v="45"/>
    <n v="0"/>
    <n v="0"/>
    <n v="0"/>
    <m/>
    <n v="0"/>
    <n v="0"/>
    <n v="0"/>
    <n v="0"/>
    <n v="0"/>
    <n v="0"/>
    <n v="0"/>
    <n v="45"/>
    <n v="1"/>
  </r>
  <r>
    <s v="AMR"/>
    <s v="FLU_CNT_AMC"/>
    <x v="53"/>
    <x v="53"/>
    <s v="SENTINEL"/>
    <s v="2022"/>
    <s v="34"/>
    <s v="2022-08-21T14:00:00.000Z"/>
    <m/>
    <n v="43"/>
    <n v="0"/>
    <n v="0"/>
    <n v="0"/>
    <m/>
    <n v="0"/>
    <n v="0"/>
    <n v="0"/>
    <n v="0"/>
    <n v="0"/>
    <n v="0"/>
    <n v="0"/>
    <n v="43"/>
    <n v="1"/>
  </r>
  <r>
    <s v="AMR"/>
    <s v="FLU_CNT_AMC"/>
    <x v="53"/>
    <x v="53"/>
    <s v="SENTINEL"/>
    <s v="2022"/>
    <s v="35"/>
    <s v="2022-08-28T14:00:00.000Z"/>
    <m/>
    <n v="4"/>
    <n v="0"/>
    <n v="0"/>
    <n v="0"/>
    <m/>
    <n v="0"/>
    <n v="0"/>
    <n v="0"/>
    <n v="0"/>
    <n v="0"/>
    <n v="0"/>
    <n v="0"/>
    <n v="4"/>
    <n v="1"/>
  </r>
  <r>
    <s v="AMR"/>
    <s v="FLU_CNT_AMC"/>
    <x v="53"/>
    <x v="53"/>
    <s v="SENTINEL"/>
    <s v="2022"/>
    <s v="36"/>
    <s v="2022-09-0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4"/>
    <x v="54"/>
    <s v="NONSENTINEL"/>
    <s v="2022"/>
    <s v="1"/>
    <s v="2022-01-02T13:00:00.000Z"/>
    <m/>
    <n v="97"/>
    <n v="0"/>
    <n v="0"/>
    <n v="61"/>
    <m/>
    <n v="1"/>
    <n v="62"/>
    <n v="0"/>
    <n v="0"/>
    <n v="2"/>
    <n v="2"/>
    <n v="64"/>
    <n v="33"/>
    <n v="1"/>
  </r>
  <r>
    <s v="AMR"/>
    <s v="FLU_CNT_AMC"/>
    <x v="54"/>
    <x v="54"/>
    <s v="NONSENTINEL"/>
    <s v="2022"/>
    <s v="2"/>
    <s v="2022-01-09T13:00:00.000Z"/>
    <m/>
    <n v="23"/>
    <n v="0"/>
    <n v="0"/>
    <n v="9"/>
    <m/>
    <n v="0"/>
    <n v="9"/>
    <n v="0"/>
    <n v="0"/>
    <n v="0"/>
    <n v="0"/>
    <n v="9"/>
    <n v="14"/>
    <n v="1"/>
  </r>
  <r>
    <s v="AMR"/>
    <s v="FLU_CNT_AMC"/>
    <x v="54"/>
    <x v="54"/>
    <s v="NONSENTINEL"/>
    <s v="2022"/>
    <s v="3"/>
    <s v="2022-01-16T13:00:00.000Z"/>
    <m/>
    <n v="7"/>
    <n v="0"/>
    <n v="0"/>
    <n v="3"/>
    <m/>
    <n v="0"/>
    <n v="3"/>
    <n v="0"/>
    <n v="0"/>
    <n v="1"/>
    <n v="1"/>
    <n v="4"/>
    <n v="3"/>
    <n v="1"/>
  </r>
  <r>
    <s v="AMR"/>
    <s v="FLU_CNT_AMC"/>
    <x v="54"/>
    <x v="54"/>
    <s v="NONSENTINEL"/>
    <s v="2022"/>
    <s v="4"/>
    <s v="2022-01-23T13:00:00.000Z"/>
    <m/>
    <n v="10"/>
    <n v="0"/>
    <n v="0"/>
    <n v="2"/>
    <m/>
    <n v="0"/>
    <n v="2"/>
    <n v="0"/>
    <n v="0"/>
    <n v="0"/>
    <n v="0"/>
    <n v="2"/>
    <n v="8"/>
    <n v="1"/>
  </r>
  <r>
    <s v="AMR"/>
    <s v="FLU_CNT_AMC"/>
    <x v="54"/>
    <x v="54"/>
    <s v="NONSENTINEL"/>
    <s v="2022"/>
    <s v="5"/>
    <s v="2022-01-30T13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4"/>
    <x v="54"/>
    <s v="NONSENTINEL"/>
    <s v="2022"/>
    <s v="6"/>
    <s v="2022-02-06T13:00:00.000Z"/>
    <m/>
    <n v="5"/>
    <n v="0"/>
    <n v="0"/>
    <n v="0"/>
    <m/>
    <n v="0"/>
    <n v="0"/>
    <n v="0"/>
    <n v="0"/>
    <n v="0"/>
    <n v="0"/>
    <n v="0"/>
    <n v="5"/>
    <n v="1"/>
  </r>
  <r>
    <s v="AMR"/>
    <s v="FLU_CNT_AMC"/>
    <x v="54"/>
    <x v="54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4"/>
    <x v="54"/>
    <s v="NONSENTINEL"/>
    <s v="2022"/>
    <s v="8"/>
    <s v="2022-02-20T13:00:00.000Z"/>
    <m/>
    <n v="5"/>
    <n v="0"/>
    <n v="0"/>
    <n v="0"/>
    <m/>
    <n v="0"/>
    <n v="0"/>
    <n v="0"/>
    <n v="0"/>
    <n v="0"/>
    <n v="0"/>
    <n v="0"/>
    <n v="5"/>
    <n v="1"/>
  </r>
  <r>
    <s v="AMR"/>
    <s v="FLU_CNT_AMC"/>
    <x v="54"/>
    <x v="54"/>
    <s v="NONSENTINEL"/>
    <s v="2022"/>
    <s v="9"/>
    <s v="2022-02-27T13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4"/>
    <x v="54"/>
    <s v="NONSENTINEL"/>
    <s v="2022"/>
    <s v="10"/>
    <s v="2022-03-06T13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4"/>
    <x v="54"/>
    <s v="NONSENTINEL"/>
    <s v="2022"/>
    <s v="11"/>
    <s v="2022-03-13T13:00:00.000Z"/>
    <m/>
    <n v="14"/>
    <n v="0"/>
    <n v="0"/>
    <n v="0"/>
    <m/>
    <n v="0"/>
    <n v="0"/>
    <n v="0"/>
    <n v="0"/>
    <n v="0"/>
    <n v="0"/>
    <n v="0"/>
    <n v="14"/>
    <n v="1"/>
  </r>
  <r>
    <s v="AMR"/>
    <s v="FLU_CNT_AMC"/>
    <x v="54"/>
    <x v="54"/>
    <s v="NONSENTINEL"/>
    <s v="2022"/>
    <s v="12"/>
    <s v="2022-03-20T13:00:00.000Z"/>
    <m/>
    <n v="10"/>
    <n v="0"/>
    <n v="0"/>
    <n v="0"/>
    <m/>
    <n v="0"/>
    <n v="0"/>
    <n v="0"/>
    <n v="0"/>
    <n v="0"/>
    <n v="0"/>
    <n v="0"/>
    <n v="10"/>
    <n v="1"/>
  </r>
  <r>
    <s v="AMR"/>
    <s v="FLU_CNT_AMC"/>
    <x v="54"/>
    <x v="54"/>
    <s v="NONSENTINEL"/>
    <s v="2022"/>
    <s v="13"/>
    <s v="2022-03-27T13:00:00.000Z"/>
    <m/>
    <n v="18"/>
    <n v="0"/>
    <n v="0"/>
    <n v="0"/>
    <m/>
    <n v="0"/>
    <n v="0"/>
    <n v="0"/>
    <n v="0"/>
    <n v="1"/>
    <n v="1"/>
    <n v="1"/>
    <n v="17"/>
    <n v="1"/>
  </r>
  <r>
    <s v="AMR"/>
    <s v="FLU_CNT_AMC"/>
    <x v="54"/>
    <x v="54"/>
    <s v="NONSENTINEL"/>
    <s v="2022"/>
    <s v="14"/>
    <s v="2022-04-03T14:00:00.000Z"/>
    <m/>
    <n v="14"/>
    <n v="0"/>
    <n v="0"/>
    <n v="0"/>
    <m/>
    <n v="0"/>
    <n v="0"/>
    <n v="0"/>
    <n v="0"/>
    <n v="0"/>
    <n v="0"/>
    <n v="0"/>
    <n v="14"/>
    <n v="1"/>
  </r>
  <r>
    <s v="AMR"/>
    <s v="FLU_CNT_AMC"/>
    <x v="54"/>
    <x v="54"/>
    <s v="NONSENTINEL"/>
    <s v="2022"/>
    <s v="15"/>
    <s v="2022-04-10T14:00:00.000Z"/>
    <m/>
    <n v="20"/>
    <n v="0"/>
    <n v="0"/>
    <n v="0"/>
    <m/>
    <n v="0"/>
    <n v="0"/>
    <n v="0"/>
    <n v="0"/>
    <n v="0"/>
    <n v="0"/>
    <n v="0"/>
    <n v="20"/>
    <n v="1"/>
  </r>
  <r>
    <s v="AMR"/>
    <s v="FLU_CNT_AMC"/>
    <x v="54"/>
    <x v="54"/>
    <s v="NONSENTINEL"/>
    <s v="2022"/>
    <s v="16"/>
    <s v="2022-04-17T14:00:00.000Z"/>
    <m/>
    <n v="21"/>
    <n v="0"/>
    <n v="0"/>
    <n v="0"/>
    <m/>
    <n v="0"/>
    <n v="0"/>
    <n v="0"/>
    <n v="0"/>
    <n v="0"/>
    <n v="0"/>
    <n v="0"/>
    <n v="21"/>
    <n v="1"/>
  </r>
  <r>
    <s v="AMR"/>
    <s v="FLU_CNT_AMC"/>
    <x v="54"/>
    <x v="54"/>
    <s v="NONSENTINEL"/>
    <s v="2022"/>
    <s v="17"/>
    <s v="2022-04-24T14:00:00.000Z"/>
    <m/>
    <n v="16"/>
    <n v="0"/>
    <n v="0"/>
    <n v="0"/>
    <m/>
    <n v="0"/>
    <n v="0"/>
    <n v="0"/>
    <n v="0"/>
    <n v="0"/>
    <n v="0"/>
    <n v="0"/>
    <n v="16"/>
    <n v="1"/>
  </r>
  <r>
    <s v="AMR"/>
    <s v="FLU_CNT_AMC"/>
    <x v="54"/>
    <x v="54"/>
    <s v="NONSENTINEL"/>
    <s v="2022"/>
    <s v="18"/>
    <s v="2022-05-01T14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4"/>
    <x v="54"/>
    <s v="NONSENTINEL"/>
    <s v="2022"/>
    <s v="19"/>
    <s v="2022-05-08T14:00:00.000Z"/>
    <m/>
    <n v="8"/>
    <n v="0"/>
    <n v="0"/>
    <n v="0"/>
    <m/>
    <n v="0"/>
    <n v="0"/>
    <n v="0"/>
    <n v="0"/>
    <n v="0"/>
    <n v="0"/>
    <n v="0"/>
    <n v="8"/>
    <n v="1"/>
  </r>
  <r>
    <s v="AMR"/>
    <s v="FLU_CNT_AMC"/>
    <x v="54"/>
    <x v="54"/>
    <s v="NONSENTINEL"/>
    <s v="2022"/>
    <s v="20"/>
    <s v="2022-05-15T14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4"/>
    <x v="54"/>
    <s v="NONSENTINEL"/>
    <s v="2022"/>
    <s v="21"/>
    <s v="2022-05-22T14:00:00.000Z"/>
    <m/>
    <n v="13"/>
    <n v="0"/>
    <n v="0"/>
    <n v="0"/>
    <m/>
    <n v="0"/>
    <n v="0"/>
    <n v="0"/>
    <n v="0"/>
    <n v="0"/>
    <n v="0"/>
    <n v="0"/>
    <n v="13"/>
    <n v="1"/>
  </r>
  <r>
    <s v="AMR"/>
    <s v="FLU_CNT_AMC"/>
    <x v="54"/>
    <x v="54"/>
    <s v="NONSENTINEL"/>
    <s v="2022"/>
    <s v="22"/>
    <s v="2022-05-29T14:00:00.000Z"/>
    <m/>
    <n v="11"/>
    <n v="0"/>
    <n v="0"/>
    <n v="0"/>
    <m/>
    <n v="0"/>
    <n v="0"/>
    <n v="0"/>
    <n v="0"/>
    <n v="0"/>
    <n v="0"/>
    <n v="0"/>
    <n v="11"/>
    <n v="1"/>
  </r>
  <r>
    <s v="AMR"/>
    <s v="FLU_CNT_AMC"/>
    <x v="54"/>
    <x v="54"/>
    <s v="NONSENTINEL"/>
    <s v="2022"/>
    <s v="23"/>
    <s v="2022-06-05T14:00:00.000Z"/>
    <m/>
    <n v="17"/>
    <n v="0"/>
    <n v="0"/>
    <n v="0"/>
    <m/>
    <n v="0"/>
    <n v="0"/>
    <n v="0"/>
    <n v="0"/>
    <n v="0"/>
    <n v="0"/>
    <n v="0"/>
    <n v="17"/>
    <n v="1"/>
  </r>
  <r>
    <s v="AMR"/>
    <s v="FLU_CNT_AMC"/>
    <x v="54"/>
    <x v="54"/>
    <s v="NONSENTINEL"/>
    <s v="2022"/>
    <s v="24"/>
    <s v="2022-06-12T14:00:00.000Z"/>
    <m/>
    <n v="22"/>
    <n v="0"/>
    <n v="0"/>
    <n v="0"/>
    <m/>
    <n v="0"/>
    <n v="0"/>
    <n v="0"/>
    <n v="0"/>
    <n v="0"/>
    <n v="0"/>
    <n v="0"/>
    <n v="22"/>
    <n v="1"/>
  </r>
  <r>
    <s v="AMR"/>
    <s v="FLU_CNT_AMC"/>
    <x v="54"/>
    <x v="54"/>
    <s v="NONSENTINEL"/>
    <s v="2022"/>
    <s v="25"/>
    <s v="2022-06-19T14:00:00.000Z"/>
    <m/>
    <n v="2"/>
    <n v="0"/>
    <n v="0"/>
    <n v="0"/>
    <m/>
    <n v="0"/>
    <n v="0"/>
    <n v="0"/>
    <n v="0"/>
    <n v="0"/>
    <n v="0"/>
    <n v="0"/>
    <n v="2"/>
    <n v="1"/>
  </r>
  <r>
    <s v="AMR"/>
    <s v="FLU_CNT_AMC"/>
    <x v="54"/>
    <x v="54"/>
    <s v="NONSENTINEL"/>
    <s v="2022"/>
    <s v="26"/>
    <s v="2022-06-26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4"/>
    <x v="54"/>
    <s v="NONSENTINEL"/>
    <s v="2022"/>
    <s v="27"/>
    <s v="2022-07-03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4"/>
    <x v="54"/>
    <s v="NONSENTINEL"/>
    <s v="2022"/>
    <s v="28"/>
    <s v="2022-07-10T14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4"/>
    <x v="54"/>
    <s v="NONSENTINEL"/>
    <s v="2022"/>
    <s v="29"/>
    <s v="2022-07-17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4"/>
    <x v="54"/>
    <s v="NONSENTINEL"/>
    <s v="2022"/>
    <s v="30"/>
    <s v="2022-07-24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4"/>
    <x v="54"/>
    <s v="NONSENTINEL"/>
    <s v="2022"/>
    <s v="31"/>
    <s v="2022-07-31T14:00:00.000Z"/>
    <m/>
    <n v="1"/>
    <n v="0"/>
    <n v="0"/>
    <n v="0"/>
    <m/>
    <n v="0"/>
    <n v="0"/>
    <n v="0"/>
    <n v="0"/>
    <n v="0"/>
    <n v="0"/>
    <n v="0"/>
    <n v="1"/>
    <n v="1"/>
  </r>
  <r>
    <s v="AMR"/>
    <s v="FLU_CNT_AMC"/>
    <x v="54"/>
    <x v="54"/>
    <s v="NONSENTINEL"/>
    <s v="2022"/>
    <s v="32"/>
    <s v="2022-08-0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4"/>
    <x v="54"/>
    <s v="NONSENTINEL"/>
    <s v="2022"/>
    <s v="33"/>
    <s v="2022-08-1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4"/>
    <x v="54"/>
    <s v="NONSENTINEL"/>
    <s v="2022"/>
    <s v="34"/>
    <s v="2022-08-2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4"/>
    <x v="54"/>
    <s v="NONSENTINEL"/>
    <s v="2022"/>
    <s v="35"/>
    <s v="2022-08-28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4"/>
    <x v="54"/>
    <s v="NONSENTINEL"/>
    <s v="2022"/>
    <s v="36"/>
    <s v="2022-09-0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4"/>
    <x v="54"/>
    <s v="SENTINEL"/>
    <s v="2022"/>
    <s v="1"/>
    <s v="2022-01-02T13:00:00.000Z"/>
    <m/>
    <n v="104"/>
    <n v="0"/>
    <n v="0"/>
    <n v="49"/>
    <m/>
    <n v="0"/>
    <n v="49"/>
    <n v="0"/>
    <n v="0"/>
    <n v="0"/>
    <n v="0"/>
    <n v="49"/>
    <n v="55"/>
    <n v="1"/>
  </r>
  <r>
    <s v="AMR"/>
    <s v="FLU_CNT_AMC"/>
    <x v="54"/>
    <x v="54"/>
    <s v="SENTINEL"/>
    <s v="2022"/>
    <s v="2"/>
    <s v="2022-01-09T13:00:00.000Z"/>
    <m/>
    <n v="64"/>
    <n v="0"/>
    <n v="0"/>
    <n v="18"/>
    <m/>
    <n v="0"/>
    <n v="18"/>
    <n v="0"/>
    <n v="0"/>
    <n v="2"/>
    <n v="2"/>
    <n v="20"/>
    <n v="44"/>
    <n v="1"/>
  </r>
  <r>
    <s v="AMR"/>
    <s v="FLU_CNT_AMC"/>
    <x v="54"/>
    <x v="54"/>
    <s v="SENTINEL"/>
    <s v="2022"/>
    <s v="3"/>
    <s v="2022-01-16T13:00:00.000Z"/>
    <m/>
    <n v="54"/>
    <n v="0"/>
    <n v="0"/>
    <n v="6"/>
    <m/>
    <n v="0"/>
    <n v="6"/>
    <n v="0"/>
    <n v="0"/>
    <n v="1"/>
    <n v="1"/>
    <n v="7"/>
    <n v="47"/>
    <n v="1"/>
  </r>
  <r>
    <s v="AMR"/>
    <s v="FLU_CNT_AMC"/>
    <x v="54"/>
    <x v="54"/>
    <s v="SENTINEL"/>
    <s v="2022"/>
    <s v="4"/>
    <s v="2022-01-23T13:00:00.000Z"/>
    <m/>
    <n v="14"/>
    <n v="0"/>
    <n v="0"/>
    <n v="3"/>
    <m/>
    <n v="0"/>
    <n v="3"/>
    <n v="0"/>
    <n v="0"/>
    <n v="0"/>
    <n v="0"/>
    <n v="3"/>
    <n v="11"/>
    <n v="1"/>
  </r>
  <r>
    <s v="AMR"/>
    <s v="FLU_CNT_AMC"/>
    <x v="54"/>
    <x v="54"/>
    <s v="SENTINEL"/>
    <s v="2022"/>
    <s v="5"/>
    <s v="2022-01-30T13:00:00.000Z"/>
    <m/>
    <n v="7"/>
    <n v="0"/>
    <n v="0"/>
    <n v="0"/>
    <m/>
    <n v="0"/>
    <n v="0"/>
    <n v="0"/>
    <n v="0"/>
    <n v="0"/>
    <n v="0"/>
    <n v="0"/>
    <n v="7"/>
    <n v="1"/>
  </r>
  <r>
    <s v="AMR"/>
    <s v="FLU_CNT_AMC"/>
    <x v="54"/>
    <x v="54"/>
    <s v="SENTINEL"/>
    <s v="2022"/>
    <s v="6"/>
    <s v="2022-02-06T13:00:00.000Z"/>
    <m/>
    <n v="9"/>
    <n v="0"/>
    <n v="0"/>
    <n v="1"/>
    <m/>
    <n v="0"/>
    <n v="1"/>
    <n v="0"/>
    <n v="0"/>
    <n v="0"/>
    <n v="0"/>
    <n v="1"/>
    <n v="8"/>
    <n v="1"/>
  </r>
  <r>
    <s v="AMR"/>
    <s v="FLU_CNT_AMC"/>
    <x v="54"/>
    <x v="54"/>
    <s v="SENTINEL"/>
    <s v="2022"/>
    <s v="7"/>
    <s v="2022-02-13T13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4"/>
    <x v="54"/>
    <s v="SENTINEL"/>
    <s v="2022"/>
    <s v="8"/>
    <s v="2022-02-20T13:00:00.000Z"/>
    <m/>
    <n v="9"/>
    <n v="0"/>
    <n v="0"/>
    <n v="0"/>
    <m/>
    <n v="0"/>
    <n v="0"/>
    <n v="0"/>
    <n v="0"/>
    <n v="0"/>
    <n v="0"/>
    <n v="0"/>
    <n v="9"/>
    <n v="1"/>
  </r>
  <r>
    <s v="AMR"/>
    <s v="FLU_CNT_AMC"/>
    <x v="54"/>
    <x v="54"/>
    <s v="SENTINEL"/>
    <s v="2022"/>
    <s v="9"/>
    <s v="2022-02-27T13:00:00.000Z"/>
    <m/>
    <n v="11"/>
    <n v="0"/>
    <n v="0"/>
    <n v="0"/>
    <m/>
    <n v="0"/>
    <n v="0"/>
    <n v="0"/>
    <n v="0"/>
    <n v="0"/>
    <n v="0"/>
    <n v="0"/>
    <n v="11"/>
    <n v="1"/>
  </r>
  <r>
    <s v="AMR"/>
    <s v="FLU_CNT_AMC"/>
    <x v="54"/>
    <x v="54"/>
    <s v="SENTINEL"/>
    <s v="2022"/>
    <s v="10"/>
    <s v="2022-03-06T13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4"/>
    <x v="54"/>
    <s v="SENTINEL"/>
    <s v="2022"/>
    <s v="11"/>
    <s v="2022-03-13T13:00:00.000Z"/>
    <m/>
    <n v="12"/>
    <n v="0"/>
    <n v="0"/>
    <n v="0"/>
    <m/>
    <n v="0"/>
    <n v="0"/>
    <n v="0"/>
    <n v="0"/>
    <n v="0"/>
    <n v="0"/>
    <n v="0"/>
    <n v="12"/>
    <n v="1"/>
  </r>
  <r>
    <s v="AMR"/>
    <s v="FLU_CNT_AMC"/>
    <x v="54"/>
    <x v="54"/>
    <s v="SENTINEL"/>
    <s v="2022"/>
    <s v="12"/>
    <s v="2022-03-20T13:00:00.000Z"/>
    <m/>
    <n v="14"/>
    <n v="0"/>
    <n v="0"/>
    <n v="0"/>
    <m/>
    <n v="0"/>
    <n v="0"/>
    <n v="0"/>
    <n v="0"/>
    <n v="0"/>
    <n v="0"/>
    <n v="0"/>
    <n v="14"/>
    <n v="1"/>
  </r>
  <r>
    <s v="AMR"/>
    <s v="FLU_CNT_AMC"/>
    <x v="54"/>
    <x v="54"/>
    <s v="SENTINEL"/>
    <s v="2022"/>
    <s v="13"/>
    <s v="2022-03-27T13:00:00.000Z"/>
    <m/>
    <n v="20"/>
    <n v="0"/>
    <n v="0"/>
    <n v="0"/>
    <m/>
    <n v="0"/>
    <n v="0"/>
    <n v="0"/>
    <n v="0"/>
    <n v="0"/>
    <n v="0"/>
    <n v="0"/>
    <n v="20"/>
    <n v="1"/>
  </r>
  <r>
    <s v="AMR"/>
    <s v="FLU_CNT_AMC"/>
    <x v="54"/>
    <x v="54"/>
    <s v="SENTINEL"/>
    <s v="2022"/>
    <s v="14"/>
    <s v="2022-04-03T14:00:00.000Z"/>
    <m/>
    <n v="18"/>
    <n v="0"/>
    <n v="0"/>
    <n v="0"/>
    <m/>
    <n v="0"/>
    <n v="0"/>
    <n v="0"/>
    <n v="0"/>
    <n v="0"/>
    <n v="0"/>
    <n v="0"/>
    <n v="18"/>
    <n v="1"/>
  </r>
  <r>
    <s v="AMR"/>
    <s v="FLU_CNT_AMC"/>
    <x v="54"/>
    <x v="54"/>
    <s v="SENTINEL"/>
    <s v="2022"/>
    <s v="15"/>
    <s v="2022-04-10T14:00:00.000Z"/>
    <m/>
    <n v="14"/>
    <n v="0"/>
    <n v="0"/>
    <n v="0"/>
    <m/>
    <n v="0"/>
    <n v="0"/>
    <n v="0"/>
    <n v="0"/>
    <n v="0"/>
    <n v="0"/>
    <n v="0"/>
    <n v="14"/>
    <n v="1"/>
  </r>
  <r>
    <s v="AMR"/>
    <s v="FLU_CNT_AMC"/>
    <x v="54"/>
    <x v="54"/>
    <s v="SENTINEL"/>
    <s v="2022"/>
    <s v="16"/>
    <s v="2022-04-17T14:00:00.000Z"/>
    <m/>
    <n v="30"/>
    <n v="0"/>
    <n v="0"/>
    <n v="0"/>
    <m/>
    <n v="0"/>
    <n v="0"/>
    <n v="0"/>
    <n v="0"/>
    <n v="0"/>
    <n v="0"/>
    <n v="0"/>
    <n v="30"/>
    <n v="1"/>
  </r>
  <r>
    <s v="AMR"/>
    <s v="FLU_CNT_AMC"/>
    <x v="54"/>
    <x v="54"/>
    <s v="SENTINEL"/>
    <s v="2022"/>
    <s v="17"/>
    <s v="2022-04-24T14:00:00.000Z"/>
    <m/>
    <n v="29"/>
    <n v="0"/>
    <n v="0"/>
    <n v="0"/>
    <m/>
    <n v="0"/>
    <n v="0"/>
    <n v="0"/>
    <n v="0"/>
    <n v="1"/>
    <n v="1"/>
    <n v="1"/>
    <n v="28"/>
    <n v="1"/>
  </r>
  <r>
    <s v="AMR"/>
    <s v="FLU_CNT_AMC"/>
    <x v="54"/>
    <x v="54"/>
    <s v="SENTINEL"/>
    <s v="2022"/>
    <s v="18"/>
    <s v="2022-05-01T14:00:00.000Z"/>
    <m/>
    <n v="14"/>
    <n v="0"/>
    <n v="0"/>
    <n v="0"/>
    <m/>
    <n v="0"/>
    <n v="0"/>
    <n v="0"/>
    <n v="0"/>
    <n v="0"/>
    <n v="0"/>
    <n v="0"/>
    <n v="14"/>
    <n v="1"/>
  </r>
  <r>
    <s v="AMR"/>
    <s v="FLU_CNT_AMC"/>
    <x v="54"/>
    <x v="54"/>
    <s v="SENTINEL"/>
    <s v="2022"/>
    <s v="19"/>
    <s v="2022-05-08T14:00:00.000Z"/>
    <m/>
    <n v="15"/>
    <n v="0"/>
    <n v="0"/>
    <n v="0"/>
    <m/>
    <n v="0"/>
    <n v="0"/>
    <n v="0"/>
    <n v="0"/>
    <n v="0"/>
    <n v="0"/>
    <n v="0"/>
    <n v="15"/>
    <n v="1"/>
  </r>
  <r>
    <s v="AMR"/>
    <s v="FLU_CNT_AMC"/>
    <x v="54"/>
    <x v="54"/>
    <s v="SENTINEL"/>
    <s v="2022"/>
    <s v="20"/>
    <s v="2022-05-15T14:00:00.000Z"/>
    <m/>
    <n v="24"/>
    <n v="0"/>
    <n v="0"/>
    <n v="0"/>
    <m/>
    <n v="0"/>
    <n v="0"/>
    <n v="0"/>
    <n v="0"/>
    <n v="0"/>
    <n v="0"/>
    <n v="0"/>
    <n v="24"/>
    <n v="1"/>
  </r>
  <r>
    <s v="AMR"/>
    <s v="FLU_CNT_AMC"/>
    <x v="54"/>
    <x v="54"/>
    <s v="SENTINEL"/>
    <s v="2022"/>
    <s v="21"/>
    <s v="2022-05-22T14:00:00.000Z"/>
    <m/>
    <n v="26"/>
    <n v="0"/>
    <n v="0"/>
    <n v="0"/>
    <m/>
    <n v="0"/>
    <n v="0"/>
    <n v="0"/>
    <n v="0"/>
    <n v="0"/>
    <n v="0"/>
    <n v="0"/>
    <n v="26"/>
    <n v="1"/>
  </r>
  <r>
    <s v="AMR"/>
    <s v="FLU_CNT_AMC"/>
    <x v="54"/>
    <x v="54"/>
    <s v="SENTINEL"/>
    <s v="2022"/>
    <s v="22"/>
    <s v="2022-05-29T14:00:00.000Z"/>
    <m/>
    <n v="30"/>
    <n v="0"/>
    <n v="0"/>
    <n v="1"/>
    <m/>
    <n v="0"/>
    <n v="1"/>
    <n v="0"/>
    <n v="0"/>
    <n v="0"/>
    <n v="0"/>
    <n v="1"/>
    <n v="29"/>
    <n v="1"/>
  </r>
  <r>
    <s v="AMR"/>
    <s v="FLU_CNT_AMC"/>
    <x v="54"/>
    <x v="54"/>
    <s v="SENTINEL"/>
    <s v="2022"/>
    <s v="23"/>
    <s v="2022-06-05T14:00:00.000Z"/>
    <m/>
    <n v="25"/>
    <n v="0"/>
    <n v="0"/>
    <n v="0"/>
    <m/>
    <n v="0"/>
    <n v="0"/>
    <n v="0"/>
    <n v="0"/>
    <n v="0"/>
    <n v="0"/>
    <n v="0"/>
    <n v="25"/>
    <n v="1"/>
  </r>
  <r>
    <s v="AMR"/>
    <s v="FLU_CNT_AMC"/>
    <x v="54"/>
    <x v="54"/>
    <s v="SENTINEL"/>
    <s v="2022"/>
    <s v="24"/>
    <s v="2022-06-12T14:00:00.000Z"/>
    <m/>
    <n v="17"/>
    <n v="0"/>
    <n v="0"/>
    <n v="0"/>
    <m/>
    <n v="0"/>
    <n v="0"/>
    <n v="0"/>
    <n v="0"/>
    <n v="0"/>
    <n v="0"/>
    <n v="0"/>
    <n v="17"/>
    <n v="1"/>
  </r>
  <r>
    <s v="AMR"/>
    <s v="FLU_CNT_AMC"/>
    <x v="54"/>
    <x v="54"/>
    <s v="SENTINEL"/>
    <s v="2022"/>
    <s v="25"/>
    <s v="2022-06-19T14:00:00.000Z"/>
    <m/>
    <n v="44"/>
    <n v="0"/>
    <n v="0"/>
    <n v="0"/>
    <m/>
    <n v="0"/>
    <n v="0"/>
    <n v="0"/>
    <n v="0"/>
    <n v="0"/>
    <n v="0"/>
    <n v="0"/>
    <n v="44"/>
    <n v="1"/>
  </r>
  <r>
    <s v="AMR"/>
    <s v="FLU_CNT_AMC"/>
    <x v="54"/>
    <x v="54"/>
    <s v="SENTINEL"/>
    <s v="2022"/>
    <s v="26"/>
    <s v="2022-06-26T14:00:00.000Z"/>
    <m/>
    <n v="32"/>
    <n v="0"/>
    <n v="0"/>
    <n v="0"/>
    <m/>
    <n v="0"/>
    <n v="0"/>
    <n v="0"/>
    <n v="0"/>
    <n v="0"/>
    <n v="0"/>
    <n v="0"/>
    <n v="32"/>
    <n v="1"/>
  </r>
  <r>
    <s v="AMR"/>
    <s v="FLU_CNT_AMC"/>
    <x v="54"/>
    <x v="54"/>
    <s v="SENTINEL"/>
    <s v="2022"/>
    <s v="27"/>
    <s v="2022-07-03T14:00:00.000Z"/>
    <m/>
    <n v="7"/>
    <n v="0"/>
    <n v="0"/>
    <n v="0"/>
    <m/>
    <n v="0"/>
    <n v="0"/>
    <n v="0"/>
    <n v="0"/>
    <n v="0"/>
    <n v="0"/>
    <n v="0"/>
    <n v="7"/>
    <n v="1"/>
  </r>
  <r>
    <s v="AMR"/>
    <s v="FLU_CNT_AMC"/>
    <x v="54"/>
    <x v="54"/>
    <s v="SENTINEL"/>
    <s v="2022"/>
    <s v="28"/>
    <s v="2022-07-10T14:00:00.000Z"/>
    <m/>
    <n v="9"/>
    <n v="0"/>
    <n v="0"/>
    <n v="0"/>
    <m/>
    <n v="0"/>
    <n v="0"/>
    <n v="0"/>
    <n v="0"/>
    <n v="0"/>
    <n v="0"/>
    <n v="0"/>
    <n v="9"/>
    <n v="1"/>
  </r>
  <r>
    <s v="AMR"/>
    <s v="FLU_CNT_AMC"/>
    <x v="54"/>
    <x v="54"/>
    <s v="SENTINEL"/>
    <s v="2022"/>
    <s v="29"/>
    <s v="2022-07-17T14:00:00.000Z"/>
    <m/>
    <n v="12"/>
    <n v="0"/>
    <n v="0"/>
    <n v="0"/>
    <m/>
    <n v="0"/>
    <n v="0"/>
    <n v="0"/>
    <n v="0"/>
    <n v="0"/>
    <n v="0"/>
    <n v="0"/>
    <n v="12"/>
    <n v="1"/>
  </r>
  <r>
    <s v="AMR"/>
    <s v="FLU_CNT_AMC"/>
    <x v="54"/>
    <x v="54"/>
    <s v="SENTINEL"/>
    <s v="2022"/>
    <s v="30"/>
    <s v="2022-07-24T14:00:00.000Z"/>
    <m/>
    <n v="16"/>
    <n v="0"/>
    <n v="0"/>
    <n v="0"/>
    <m/>
    <n v="0"/>
    <n v="0"/>
    <n v="0"/>
    <n v="0"/>
    <n v="0"/>
    <n v="0"/>
    <n v="0"/>
    <n v="16"/>
    <n v="1"/>
  </r>
  <r>
    <s v="AMR"/>
    <s v="FLU_CNT_AMC"/>
    <x v="54"/>
    <x v="54"/>
    <s v="SENTINEL"/>
    <s v="2022"/>
    <s v="31"/>
    <s v="2022-07-31T14:00:00.000Z"/>
    <m/>
    <n v="13"/>
    <n v="0"/>
    <n v="0"/>
    <n v="0"/>
    <m/>
    <n v="0"/>
    <n v="0"/>
    <n v="0"/>
    <n v="0"/>
    <n v="0"/>
    <n v="0"/>
    <n v="0"/>
    <n v="13"/>
    <n v="1"/>
  </r>
  <r>
    <s v="AMR"/>
    <s v="FLU_CNT_AMC"/>
    <x v="54"/>
    <x v="54"/>
    <s v="SENTINEL"/>
    <s v="2022"/>
    <s v="32"/>
    <s v="2022-08-07T14:00:00.000Z"/>
    <m/>
    <n v="9"/>
    <n v="0"/>
    <n v="0"/>
    <n v="0"/>
    <m/>
    <n v="0"/>
    <n v="0"/>
    <n v="0"/>
    <n v="0"/>
    <n v="0"/>
    <n v="0"/>
    <n v="0"/>
    <n v="9"/>
    <n v="1"/>
  </r>
  <r>
    <s v="AMR"/>
    <s v="FLU_CNT_AMC"/>
    <x v="54"/>
    <x v="54"/>
    <s v="SENTINEL"/>
    <s v="2022"/>
    <s v="33"/>
    <s v="2022-08-14T14:00:00.000Z"/>
    <m/>
    <n v="4"/>
    <n v="0"/>
    <n v="0"/>
    <n v="0"/>
    <m/>
    <n v="0"/>
    <n v="0"/>
    <n v="0"/>
    <n v="0"/>
    <n v="0"/>
    <n v="0"/>
    <n v="0"/>
    <n v="4"/>
    <n v="1"/>
  </r>
  <r>
    <s v="AMR"/>
    <s v="FLU_CNT_AMC"/>
    <x v="54"/>
    <x v="54"/>
    <s v="SENTINEL"/>
    <s v="2022"/>
    <s v="34"/>
    <s v="2022-08-21T14:00:00.000Z"/>
    <m/>
    <n v="10"/>
    <n v="0"/>
    <n v="0"/>
    <n v="0"/>
    <m/>
    <n v="0"/>
    <n v="0"/>
    <n v="0"/>
    <n v="0"/>
    <n v="0"/>
    <n v="0"/>
    <n v="0"/>
    <n v="10"/>
    <n v="1"/>
  </r>
  <r>
    <s v="AMR"/>
    <s v="FLU_CNT_AMC"/>
    <x v="54"/>
    <x v="54"/>
    <s v="SENTINEL"/>
    <s v="2022"/>
    <s v="35"/>
    <s v="2022-08-28T14:00:00.000Z"/>
    <m/>
    <n v="6"/>
    <n v="0"/>
    <n v="0"/>
    <n v="0"/>
    <m/>
    <n v="0"/>
    <n v="0"/>
    <n v="0"/>
    <n v="0"/>
    <n v="0"/>
    <n v="0"/>
    <n v="0"/>
    <n v="6"/>
    <n v="1"/>
  </r>
  <r>
    <s v="AMR"/>
    <s v="FLU_CNT_AMC"/>
    <x v="54"/>
    <x v="54"/>
    <s v="SENTINEL"/>
    <s v="2022"/>
    <s v="36"/>
    <s v="2022-09-0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5"/>
    <x v="55"/>
    <s v="SENTINEL"/>
    <s v="2022"/>
    <s v="1"/>
    <s v="2022-01-02T13:00:00.000Z"/>
    <m/>
    <n v="14"/>
    <n v="0"/>
    <n v="0"/>
    <n v="0"/>
    <m/>
    <n v="0"/>
    <n v="0"/>
    <n v="0"/>
    <n v="0"/>
    <n v="0"/>
    <n v="0"/>
    <n v="0"/>
    <n v="14"/>
    <n v="1"/>
  </r>
  <r>
    <s v="AMR"/>
    <s v="FLU_CNT_AMC"/>
    <x v="55"/>
    <x v="55"/>
    <s v="SENTINEL"/>
    <s v="2022"/>
    <s v="2"/>
    <s v="2022-01-09T13:00:00.000Z"/>
    <m/>
    <n v="15"/>
    <n v="0"/>
    <n v="0"/>
    <n v="0"/>
    <m/>
    <n v="0"/>
    <n v="0"/>
    <n v="0"/>
    <n v="0"/>
    <n v="0"/>
    <n v="0"/>
    <n v="0"/>
    <n v="15"/>
    <n v="1"/>
  </r>
  <r>
    <s v="AMR"/>
    <s v="FLU_CNT_AMC"/>
    <x v="55"/>
    <x v="55"/>
    <s v="SENTINEL"/>
    <s v="2022"/>
    <s v="3"/>
    <s v="2022-01-16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5"/>
    <x v="55"/>
    <s v="SENTINEL"/>
    <s v="2022"/>
    <s v="4"/>
    <s v="2022-01-23T13:00:00.000Z"/>
    <m/>
    <n v="29"/>
    <n v="0"/>
    <n v="0"/>
    <n v="0"/>
    <m/>
    <n v="0"/>
    <n v="0"/>
    <n v="0"/>
    <n v="0"/>
    <n v="0"/>
    <n v="0"/>
    <n v="0"/>
    <n v="29"/>
    <n v="1"/>
  </r>
  <r>
    <s v="AMR"/>
    <s v="FLU_CNT_AMC"/>
    <x v="55"/>
    <x v="55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5"/>
    <x v="55"/>
    <s v="SENTINEL"/>
    <s v="2022"/>
    <s v="6"/>
    <s v="2022-02-06T13:00:00.000Z"/>
    <m/>
    <n v="30"/>
    <n v="0"/>
    <n v="0"/>
    <n v="0"/>
    <m/>
    <n v="0"/>
    <n v="0"/>
    <n v="0"/>
    <n v="0"/>
    <n v="0"/>
    <n v="0"/>
    <n v="0"/>
    <n v="30"/>
    <n v="1"/>
  </r>
  <r>
    <s v="AMR"/>
    <s v="FLU_CNT_AMC"/>
    <x v="55"/>
    <x v="55"/>
    <s v="SENTINEL"/>
    <s v="2022"/>
    <s v="7"/>
    <s v="2022-02-13T13:00:00.000Z"/>
    <m/>
    <n v="8"/>
    <n v="0"/>
    <n v="0"/>
    <n v="0"/>
    <m/>
    <n v="0"/>
    <n v="0"/>
    <n v="0"/>
    <n v="0"/>
    <n v="0"/>
    <n v="0"/>
    <n v="0"/>
    <n v="8"/>
    <n v="1"/>
  </r>
  <r>
    <s v="AMR"/>
    <s v="FLU_CNT_AMC"/>
    <x v="55"/>
    <x v="55"/>
    <s v="SENTINEL"/>
    <s v="2022"/>
    <s v="8"/>
    <s v="2022-02-20T13:00:00.000Z"/>
    <m/>
    <n v="38"/>
    <n v="0"/>
    <n v="0"/>
    <n v="0"/>
    <m/>
    <n v="0"/>
    <n v="0"/>
    <n v="0"/>
    <n v="0"/>
    <n v="0"/>
    <n v="0"/>
    <n v="0"/>
    <n v="38"/>
    <n v="1"/>
  </r>
  <r>
    <s v="AMR"/>
    <s v="FLU_CNT_AMC"/>
    <x v="55"/>
    <x v="55"/>
    <s v="SENTINEL"/>
    <s v="2022"/>
    <s v="9"/>
    <s v="2022-02-27T13:00:00.000Z"/>
    <m/>
    <n v="25"/>
    <n v="0"/>
    <n v="0"/>
    <n v="0"/>
    <m/>
    <n v="0"/>
    <n v="0"/>
    <n v="0"/>
    <n v="0"/>
    <n v="0"/>
    <n v="0"/>
    <n v="0"/>
    <n v="25"/>
    <n v="1"/>
  </r>
  <r>
    <s v="AMR"/>
    <s v="FLU_CNT_AMC"/>
    <x v="55"/>
    <x v="55"/>
    <s v="SENTINEL"/>
    <s v="2022"/>
    <s v="10"/>
    <s v="2022-03-06T13:00:00.000Z"/>
    <m/>
    <n v="28"/>
    <n v="0"/>
    <n v="0"/>
    <n v="0"/>
    <m/>
    <n v="0"/>
    <n v="0"/>
    <n v="0"/>
    <n v="0"/>
    <n v="0"/>
    <n v="0"/>
    <n v="0"/>
    <n v="28"/>
    <n v="1"/>
  </r>
  <r>
    <s v="AMR"/>
    <s v="FLU_CNT_AMC"/>
    <x v="55"/>
    <x v="55"/>
    <s v="SENTINEL"/>
    <s v="2022"/>
    <s v="11"/>
    <s v="2022-03-13T13:00:00.000Z"/>
    <m/>
    <n v="20"/>
    <n v="0"/>
    <n v="0"/>
    <n v="0"/>
    <m/>
    <n v="0"/>
    <n v="0"/>
    <n v="0"/>
    <n v="0"/>
    <n v="0"/>
    <n v="0"/>
    <n v="0"/>
    <n v="20"/>
    <n v="1"/>
  </r>
  <r>
    <s v="AMR"/>
    <s v="FLU_CNT_AMC"/>
    <x v="55"/>
    <x v="55"/>
    <s v="SENTINEL"/>
    <s v="2022"/>
    <s v="12"/>
    <s v="2022-03-20T13:00:00.000Z"/>
    <m/>
    <n v="7"/>
    <n v="0"/>
    <n v="0"/>
    <n v="0"/>
    <m/>
    <n v="0"/>
    <n v="0"/>
    <n v="0"/>
    <n v="0"/>
    <n v="0"/>
    <n v="0"/>
    <n v="0"/>
    <n v="7"/>
    <n v="1"/>
  </r>
  <r>
    <s v="AMR"/>
    <s v="FLU_CNT_AMC"/>
    <x v="55"/>
    <x v="55"/>
    <s v="SENTINEL"/>
    <s v="2022"/>
    <s v="13"/>
    <s v="2022-03-27T13:00:00.000Z"/>
    <m/>
    <n v="33"/>
    <n v="0"/>
    <n v="0"/>
    <n v="0"/>
    <m/>
    <n v="0"/>
    <n v="0"/>
    <n v="0"/>
    <n v="0"/>
    <n v="0"/>
    <n v="0"/>
    <n v="0"/>
    <n v="33"/>
    <n v="1"/>
  </r>
  <r>
    <s v="AMR"/>
    <s v="FLU_CNT_AMC"/>
    <x v="55"/>
    <x v="55"/>
    <s v="SENTINEL"/>
    <s v="2022"/>
    <s v="14"/>
    <s v="2022-04-03T14:00:00.000Z"/>
    <m/>
    <n v="15"/>
    <n v="0"/>
    <n v="0"/>
    <n v="0"/>
    <m/>
    <n v="0"/>
    <n v="0"/>
    <n v="0"/>
    <n v="0"/>
    <n v="0"/>
    <n v="0"/>
    <n v="0"/>
    <n v="15"/>
    <n v="1"/>
  </r>
  <r>
    <s v="AMR"/>
    <s v="FLU_CNT_AMC"/>
    <x v="55"/>
    <x v="55"/>
    <s v="SENTINEL"/>
    <s v="2022"/>
    <s v="15"/>
    <s v="2022-04-10T14:00:00.000Z"/>
    <m/>
    <n v="5"/>
    <n v="0"/>
    <n v="0"/>
    <n v="0"/>
    <m/>
    <n v="0"/>
    <n v="0"/>
    <n v="0"/>
    <n v="0"/>
    <n v="0"/>
    <n v="0"/>
    <n v="0"/>
    <n v="5"/>
    <n v="1"/>
  </r>
  <r>
    <s v="AMR"/>
    <s v="FLU_CNT_AMC"/>
    <x v="55"/>
    <x v="55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5"/>
    <x v="55"/>
    <s v="SENTINEL"/>
    <s v="2022"/>
    <s v="17"/>
    <s v="2022-04-24T14:00:00.000Z"/>
    <m/>
    <n v="54"/>
    <n v="0"/>
    <n v="0"/>
    <n v="0"/>
    <m/>
    <n v="0"/>
    <n v="0"/>
    <n v="0"/>
    <n v="0"/>
    <n v="0"/>
    <n v="0"/>
    <n v="0"/>
    <n v="54"/>
    <n v="1"/>
  </r>
  <r>
    <s v="AMR"/>
    <s v="FLU_CNT_AMC"/>
    <x v="55"/>
    <x v="55"/>
    <s v="SENTINEL"/>
    <s v="2022"/>
    <s v="18"/>
    <s v="2022-05-01T14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5"/>
    <x v="55"/>
    <s v="SENTINEL"/>
    <s v="2022"/>
    <s v="19"/>
    <s v="2022-05-08T14:00:00.000Z"/>
    <m/>
    <n v="8"/>
    <n v="0"/>
    <n v="0"/>
    <n v="0"/>
    <m/>
    <n v="0"/>
    <n v="0"/>
    <n v="0"/>
    <n v="0"/>
    <n v="0"/>
    <n v="0"/>
    <n v="0"/>
    <n v="8"/>
    <n v="1"/>
  </r>
  <r>
    <s v="AMR"/>
    <s v="FLU_CNT_AMC"/>
    <x v="55"/>
    <x v="55"/>
    <s v="SENTINEL"/>
    <s v="2022"/>
    <s v="20"/>
    <s v="2022-05-15T14:00:00.000Z"/>
    <m/>
    <n v="10"/>
    <n v="0"/>
    <n v="0"/>
    <n v="0"/>
    <m/>
    <n v="0"/>
    <n v="0"/>
    <n v="0"/>
    <n v="0"/>
    <n v="0"/>
    <n v="0"/>
    <n v="0"/>
    <n v="10"/>
    <n v="1"/>
  </r>
  <r>
    <s v="AMR"/>
    <s v="FLU_CNT_AMC"/>
    <x v="55"/>
    <x v="55"/>
    <s v="SENTINEL"/>
    <s v="2022"/>
    <s v="21"/>
    <s v="2022-05-22T14:00:00.000Z"/>
    <m/>
    <n v="40"/>
    <n v="0"/>
    <n v="0"/>
    <n v="0"/>
    <m/>
    <n v="0"/>
    <n v="0"/>
    <n v="0"/>
    <n v="0"/>
    <n v="0"/>
    <n v="0"/>
    <n v="0"/>
    <n v="40"/>
    <n v="1"/>
  </r>
  <r>
    <s v="AMR"/>
    <s v="FLU_CNT_AMC"/>
    <x v="55"/>
    <x v="55"/>
    <s v="SENTINEL"/>
    <s v="2022"/>
    <s v="22"/>
    <s v="2022-05-29T14:00:00.000Z"/>
    <m/>
    <n v="3"/>
    <n v="0"/>
    <n v="0"/>
    <n v="0"/>
    <m/>
    <n v="0"/>
    <n v="0"/>
    <n v="0"/>
    <n v="0"/>
    <n v="0"/>
    <n v="0"/>
    <n v="0"/>
    <n v="3"/>
    <n v="1"/>
  </r>
  <r>
    <s v="AMR"/>
    <s v="FLU_CNT_AMC"/>
    <x v="55"/>
    <x v="55"/>
    <s v="SENTINEL"/>
    <s v="2022"/>
    <s v="23"/>
    <s v="2022-06-05T14:00:00.000Z"/>
    <m/>
    <n v="8"/>
    <n v="0"/>
    <n v="0"/>
    <n v="1"/>
    <m/>
    <n v="0"/>
    <n v="1"/>
    <n v="0"/>
    <n v="0"/>
    <n v="0"/>
    <n v="0"/>
    <n v="1"/>
    <n v="7"/>
    <n v="1"/>
  </r>
  <r>
    <s v="AMR"/>
    <s v="FLU_CNT_AMC"/>
    <x v="55"/>
    <x v="55"/>
    <s v="SENTINEL"/>
    <s v="2022"/>
    <s v="24"/>
    <s v="2022-06-12T14:00:00.000Z"/>
    <m/>
    <n v="12"/>
    <n v="0"/>
    <n v="0"/>
    <n v="2"/>
    <m/>
    <n v="0"/>
    <n v="2"/>
    <n v="0"/>
    <n v="0"/>
    <n v="0"/>
    <n v="0"/>
    <n v="2"/>
    <n v="10"/>
    <n v="1"/>
  </r>
  <r>
    <s v="AMR"/>
    <s v="FLU_CNT_AMC"/>
    <x v="55"/>
    <x v="55"/>
    <s v="SENTINEL"/>
    <s v="2022"/>
    <s v="25"/>
    <s v="2022-06-19T14:00:00.000Z"/>
    <m/>
    <n v="19"/>
    <n v="0"/>
    <n v="0"/>
    <n v="1"/>
    <m/>
    <n v="0"/>
    <n v="1"/>
    <n v="0"/>
    <n v="0"/>
    <n v="0"/>
    <n v="0"/>
    <n v="1"/>
    <n v="18"/>
    <n v="1"/>
  </r>
  <r>
    <s v="AMR"/>
    <s v="FLU_CNT_AMC"/>
    <x v="55"/>
    <x v="55"/>
    <s v="SENTINEL"/>
    <s v="2022"/>
    <s v="26"/>
    <s v="2022-06-26T14:00:00.000Z"/>
    <m/>
    <n v="31"/>
    <n v="0"/>
    <n v="0"/>
    <n v="4"/>
    <m/>
    <n v="0"/>
    <n v="4"/>
    <n v="0"/>
    <n v="0"/>
    <n v="0"/>
    <n v="0"/>
    <n v="4"/>
    <n v="27"/>
    <n v="1"/>
  </r>
  <r>
    <s v="AMR"/>
    <s v="FLU_CNT_AMC"/>
    <x v="55"/>
    <x v="55"/>
    <s v="SENTINEL"/>
    <s v="2022"/>
    <s v="27"/>
    <s v="2022-07-03T14:00:00.000Z"/>
    <m/>
    <n v="24"/>
    <n v="0"/>
    <n v="0"/>
    <n v="4"/>
    <m/>
    <n v="0"/>
    <n v="4"/>
    <n v="0"/>
    <n v="0"/>
    <n v="0"/>
    <n v="0"/>
    <n v="4"/>
    <n v="20"/>
    <n v="1"/>
  </r>
  <r>
    <s v="AMR"/>
    <s v="FLU_CNT_AMC"/>
    <x v="55"/>
    <x v="55"/>
    <s v="SENTINEL"/>
    <s v="2022"/>
    <s v="28"/>
    <s v="2022-07-10T14:00:00.000Z"/>
    <m/>
    <n v="43"/>
    <n v="0"/>
    <n v="0"/>
    <n v="4"/>
    <m/>
    <n v="0"/>
    <n v="4"/>
    <n v="0"/>
    <n v="0"/>
    <n v="0"/>
    <n v="0"/>
    <n v="4"/>
    <n v="39"/>
    <n v="1"/>
  </r>
  <r>
    <s v="AMR"/>
    <s v="FLU_CNT_AMC"/>
    <x v="55"/>
    <x v="55"/>
    <s v="SENTINEL"/>
    <s v="2022"/>
    <s v="29"/>
    <s v="2022-07-17T14:00:00.000Z"/>
    <m/>
    <n v="58"/>
    <n v="0"/>
    <n v="0"/>
    <n v="0"/>
    <m/>
    <n v="0"/>
    <n v="0"/>
    <n v="0"/>
    <n v="0"/>
    <n v="0"/>
    <n v="0"/>
    <n v="0"/>
    <n v="58"/>
    <n v="1"/>
  </r>
  <r>
    <s v="AMR"/>
    <s v="FLU_CNT_AMC"/>
    <x v="55"/>
    <x v="55"/>
    <s v="SENTINEL"/>
    <s v="2022"/>
    <s v="30"/>
    <s v="2022-07-24T14:00:00.000Z"/>
    <m/>
    <n v="18"/>
    <n v="0"/>
    <n v="0"/>
    <n v="0"/>
    <m/>
    <n v="0"/>
    <n v="0"/>
    <n v="0"/>
    <n v="0"/>
    <n v="0"/>
    <n v="0"/>
    <n v="0"/>
    <n v="18"/>
    <n v="1"/>
  </r>
  <r>
    <s v="AMR"/>
    <s v="FLU_CNT_AMC"/>
    <x v="55"/>
    <x v="55"/>
    <s v="SENTINEL"/>
    <s v="2022"/>
    <s v="31"/>
    <s v="2022-07-31T14:00:00.000Z"/>
    <m/>
    <n v="43"/>
    <n v="0"/>
    <n v="0"/>
    <n v="0"/>
    <m/>
    <n v="0"/>
    <n v="0"/>
    <n v="0"/>
    <n v="0"/>
    <n v="0"/>
    <n v="0"/>
    <n v="0"/>
    <n v="43"/>
    <n v="1"/>
  </r>
  <r>
    <s v="AMR"/>
    <s v="FLU_CNT_AMC"/>
    <x v="55"/>
    <x v="55"/>
    <s v="SENTINEL"/>
    <s v="2022"/>
    <s v="32"/>
    <s v="2022-08-07T14:00:00.000Z"/>
    <m/>
    <n v="21"/>
    <n v="0"/>
    <n v="0"/>
    <n v="0"/>
    <m/>
    <n v="0"/>
    <n v="0"/>
    <n v="0"/>
    <n v="0"/>
    <n v="0"/>
    <n v="0"/>
    <n v="0"/>
    <n v="21"/>
    <n v="1"/>
  </r>
  <r>
    <s v="AMR"/>
    <s v="FLU_CNT_AMC"/>
    <x v="55"/>
    <x v="55"/>
    <s v="SENTINEL"/>
    <s v="2022"/>
    <s v="33"/>
    <s v="2022-08-14T14:00:00.000Z"/>
    <m/>
    <n v="38"/>
    <n v="0"/>
    <n v="0"/>
    <n v="1"/>
    <m/>
    <n v="0"/>
    <n v="1"/>
    <n v="0"/>
    <n v="0"/>
    <n v="0"/>
    <n v="0"/>
    <n v="1"/>
    <n v="37"/>
    <n v="1"/>
  </r>
  <r>
    <s v="AMR"/>
    <s v="FLU_CNT_AMC"/>
    <x v="55"/>
    <x v="55"/>
    <s v="SENTINEL"/>
    <s v="2022"/>
    <s v="34"/>
    <s v="2022-08-21T14:00:00.000Z"/>
    <m/>
    <n v="12"/>
    <n v="0"/>
    <n v="0"/>
    <n v="0"/>
    <m/>
    <n v="0"/>
    <n v="0"/>
    <n v="0"/>
    <n v="0"/>
    <n v="0"/>
    <n v="0"/>
    <n v="0"/>
    <n v="12"/>
    <n v="1"/>
  </r>
  <r>
    <s v="AMR"/>
    <s v="FLU_CNT_AMC"/>
    <x v="55"/>
    <x v="55"/>
    <s v="SENTINEL"/>
    <s v="2022"/>
    <s v="35"/>
    <s v="2022-08-28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55"/>
    <x v="55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56"/>
    <x v="56"/>
    <s v="NOTDEFINED"/>
    <s v="2022"/>
    <s v="1"/>
    <s v="2022-01-02T13:00:00.000Z"/>
    <n v="0"/>
    <n v="0"/>
    <m/>
    <m/>
    <m/>
    <m/>
    <m/>
    <m/>
    <m/>
    <m/>
    <m/>
    <m/>
    <m/>
    <m/>
    <n v="1"/>
  </r>
  <r>
    <s v="AMR"/>
    <s v="FLU_CNT_AMC"/>
    <x v="56"/>
    <x v="56"/>
    <s v="NOTDEFINED"/>
    <s v="2022"/>
    <s v="2"/>
    <s v="2022-01-09T13:00:00.000Z"/>
    <n v="0"/>
    <n v="0"/>
    <m/>
    <m/>
    <m/>
    <m/>
    <m/>
    <m/>
    <m/>
    <m/>
    <m/>
    <m/>
    <m/>
    <m/>
    <n v="1"/>
  </r>
  <r>
    <s v="AMR"/>
    <s v="FLU_CNT_AMC"/>
    <x v="56"/>
    <x v="56"/>
    <s v="NOTDEFINED"/>
    <s v="2022"/>
    <s v="3"/>
    <s v="2022-01-16T13:00:00.000Z"/>
    <n v="0"/>
    <n v="0"/>
    <m/>
    <m/>
    <m/>
    <m/>
    <m/>
    <m/>
    <m/>
    <m/>
    <m/>
    <m/>
    <m/>
    <m/>
    <n v="1"/>
  </r>
  <r>
    <s v="AMR"/>
    <s v="FLU_CNT_AMC"/>
    <x v="56"/>
    <x v="56"/>
    <s v="NOTDEFINED"/>
    <s v="2022"/>
    <s v="4"/>
    <s v="2022-01-23T13:00:00.000Z"/>
    <n v="0"/>
    <n v="0"/>
    <m/>
    <m/>
    <m/>
    <m/>
    <m/>
    <m/>
    <m/>
    <m/>
    <m/>
    <m/>
    <m/>
    <m/>
    <n v="1"/>
  </r>
  <r>
    <s v="AMR"/>
    <s v="FLU_CNT_AMC"/>
    <x v="56"/>
    <x v="56"/>
    <s v="NOTDEFINED"/>
    <s v="2022"/>
    <s v="5"/>
    <s v="2022-01-30T13:00:00.000Z"/>
    <n v="0"/>
    <n v="0"/>
    <m/>
    <m/>
    <m/>
    <m/>
    <m/>
    <m/>
    <m/>
    <m/>
    <m/>
    <m/>
    <m/>
    <m/>
    <n v="1"/>
  </r>
  <r>
    <s v="AMR"/>
    <s v="FLU_CNT_AMC"/>
    <x v="56"/>
    <x v="56"/>
    <s v="NOTDEFINED"/>
    <s v="2022"/>
    <s v="6"/>
    <s v="2022-02-06T13:00:00.000Z"/>
    <n v="0"/>
    <n v="0"/>
    <m/>
    <m/>
    <m/>
    <m/>
    <m/>
    <m/>
    <m/>
    <m/>
    <m/>
    <m/>
    <m/>
    <m/>
    <n v="1"/>
  </r>
  <r>
    <s v="AMR"/>
    <s v="FLU_CNT_AMC"/>
    <x v="56"/>
    <x v="56"/>
    <s v="NOTDEFINED"/>
    <s v="2022"/>
    <s v="7"/>
    <s v="2022-02-13T13:00:00.000Z"/>
    <n v="0"/>
    <n v="0"/>
    <m/>
    <m/>
    <m/>
    <m/>
    <m/>
    <m/>
    <m/>
    <m/>
    <m/>
    <m/>
    <m/>
    <m/>
    <n v="1"/>
  </r>
  <r>
    <s v="AMR"/>
    <s v="FLU_CNT_AMC"/>
    <x v="56"/>
    <x v="56"/>
    <s v="NOTDEFINED"/>
    <s v="2022"/>
    <s v="8"/>
    <s v="2022-02-20T13:00:00.000Z"/>
    <n v="0"/>
    <n v="0"/>
    <m/>
    <m/>
    <m/>
    <m/>
    <m/>
    <m/>
    <m/>
    <m/>
    <m/>
    <m/>
    <m/>
    <m/>
    <n v="1"/>
  </r>
  <r>
    <s v="AMR"/>
    <s v="FLU_CNT_AMC"/>
    <x v="56"/>
    <x v="56"/>
    <s v="NOTDEFINED"/>
    <s v="2022"/>
    <s v="9"/>
    <s v="2022-02-27T13:00:00.000Z"/>
    <n v="0"/>
    <n v="0"/>
    <m/>
    <m/>
    <m/>
    <m/>
    <m/>
    <m/>
    <m/>
    <m/>
    <m/>
    <m/>
    <m/>
    <m/>
    <n v="1"/>
  </r>
  <r>
    <s v="AMR"/>
    <s v="FLU_CNT_AMC"/>
    <x v="56"/>
    <x v="56"/>
    <s v="NOTDEFINED"/>
    <s v="2022"/>
    <s v="10"/>
    <s v="2022-03-06T13:00:00.000Z"/>
    <n v="0"/>
    <n v="0"/>
    <m/>
    <m/>
    <m/>
    <m/>
    <m/>
    <m/>
    <m/>
    <m/>
    <m/>
    <m/>
    <m/>
    <m/>
    <n v="1"/>
  </r>
  <r>
    <s v="AMR"/>
    <s v="FLU_CNT_AMC"/>
    <x v="57"/>
    <x v="57"/>
    <s v="NON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57"/>
    <x v="57"/>
    <s v="SENTINEL"/>
    <s v="2022"/>
    <s v="1"/>
    <s v="2022-01-02T13:00:00.000Z"/>
    <m/>
    <n v="1769"/>
    <n v="0"/>
    <n v="2"/>
    <n v="492"/>
    <m/>
    <n v="47"/>
    <n v="541"/>
    <n v="2"/>
    <n v="0"/>
    <n v="1"/>
    <n v="3"/>
    <n v="544"/>
    <n v="1225"/>
    <n v="1"/>
  </r>
  <r>
    <s v="AMR"/>
    <s v="FLU_CNT_AMC"/>
    <x v="57"/>
    <x v="57"/>
    <s v="SENTINEL"/>
    <s v="2022"/>
    <s v="2"/>
    <s v="2022-01-09T13:00:00.000Z"/>
    <m/>
    <n v="1309"/>
    <n v="0"/>
    <n v="0"/>
    <n v="236"/>
    <m/>
    <n v="22"/>
    <n v="258"/>
    <n v="0"/>
    <n v="0"/>
    <n v="5"/>
    <n v="5"/>
    <n v="263"/>
    <n v="1046"/>
    <n v="1"/>
  </r>
  <r>
    <s v="AMR"/>
    <s v="FLU_CNT_AMC"/>
    <x v="57"/>
    <x v="57"/>
    <s v="SENTINEL"/>
    <s v="2022"/>
    <s v="3"/>
    <s v="2022-01-16T13:00:00.000Z"/>
    <m/>
    <n v="866"/>
    <n v="0"/>
    <n v="1"/>
    <n v="124"/>
    <m/>
    <n v="10"/>
    <n v="135"/>
    <n v="0"/>
    <n v="0"/>
    <n v="1"/>
    <n v="1"/>
    <n v="136"/>
    <n v="730"/>
    <n v="1"/>
  </r>
  <r>
    <s v="AMR"/>
    <s v="FLU_CNT_AMC"/>
    <x v="57"/>
    <x v="57"/>
    <s v="SENTINEL"/>
    <s v="2022"/>
    <s v="4"/>
    <s v="2022-01-23T13:00:00.000Z"/>
    <m/>
    <n v="691"/>
    <n v="0"/>
    <n v="1"/>
    <n v="62"/>
    <m/>
    <n v="5"/>
    <n v="68"/>
    <n v="0"/>
    <n v="0"/>
    <n v="0"/>
    <n v="0"/>
    <n v="68"/>
    <n v="623"/>
    <n v="1"/>
  </r>
  <r>
    <s v="AMR"/>
    <s v="FLU_CNT_AMC"/>
    <x v="57"/>
    <x v="57"/>
    <s v="SENTINEL"/>
    <s v="2022"/>
    <s v="5"/>
    <s v="2022-01-30T13:00:00.000Z"/>
    <m/>
    <n v="578"/>
    <n v="0"/>
    <n v="0"/>
    <n v="46"/>
    <m/>
    <n v="3"/>
    <n v="49"/>
    <n v="0"/>
    <n v="0"/>
    <n v="0"/>
    <n v="0"/>
    <n v="49"/>
    <n v="529"/>
    <n v="1"/>
  </r>
  <r>
    <s v="AMR"/>
    <s v="FLU_CNT_AMC"/>
    <x v="57"/>
    <x v="57"/>
    <s v="SENTINEL"/>
    <s v="2022"/>
    <s v="6"/>
    <s v="2022-02-06T13:00:00.000Z"/>
    <m/>
    <n v="490"/>
    <n v="0"/>
    <n v="1"/>
    <n v="42"/>
    <m/>
    <n v="2"/>
    <n v="45"/>
    <n v="0"/>
    <n v="0"/>
    <n v="0"/>
    <n v="0"/>
    <n v="45"/>
    <n v="445"/>
    <n v="1"/>
  </r>
  <r>
    <s v="AMR"/>
    <s v="FLU_CNT_AMC"/>
    <x v="57"/>
    <x v="57"/>
    <s v="SENTINEL"/>
    <s v="2022"/>
    <s v="7"/>
    <s v="2022-02-13T13:00:00.000Z"/>
    <m/>
    <n v="487"/>
    <n v="0"/>
    <n v="0"/>
    <n v="32"/>
    <m/>
    <n v="3"/>
    <n v="35"/>
    <n v="0"/>
    <n v="0"/>
    <n v="0"/>
    <n v="0"/>
    <n v="35"/>
    <n v="452"/>
    <n v="1"/>
  </r>
  <r>
    <s v="AMR"/>
    <s v="FLU_CNT_AMC"/>
    <x v="57"/>
    <x v="57"/>
    <s v="SENTINEL"/>
    <s v="2022"/>
    <s v="8"/>
    <s v="2022-02-20T13:00:00.000Z"/>
    <m/>
    <n v="455"/>
    <n v="0"/>
    <n v="0"/>
    <n v="27"/>
    <m/>
    <n v="2"/>
    <n v="29"/>
    <n v="0"/>
    <n v="0"/>
    <n v="0"/>
    <n v="0"/>
    <n v="29"/>
    <n v="426"/>
    <n v="1"/>
  </r>
  <r>
    <s v="AMR"/>
    <s v="FLU_CNT_AMC"/>
    <x v="57"/>
    <x v="57"/>
    <s v="SENTINEL"/>
    <s v="2022"/>
    <s v="9"/>
    <s v="2022-02-27T13:00:00.000Z"/>
    <m/>
    <n v="449"/>
    <n v="0"/>
    <n v="0"/>
    <n v="31"/>
    <m/>
    <n v="2"/>
    <n v="33"/>
    <n v="0"/>
    <n v="0"/>
    <n v="0"/>
    <n v="0"/>
    <n v="33"/>
    <n v="416"/>
    <n v="1"/>
  </r>
  <r>
    <s v="AMR"/>
    <s v="FLU_CNT_AMC"/>
    <x v="57"/>
    <x v="57"/>
    <s v="SENTINEL"/>
    <s v="2022"/>
    <s v="10"/>
    <s v="2022-03-06T13:00:00.000Z"/>
    <m/>
    <n v="426"/>
    <n v="0"/>
    <n v="0"/>
    <n v="42"/>
    <m/>
    <n v="5"/>
    <n v="47"/>
    <n v="0"/>
    <n v="0"/>
    <n v="0"/>
    <n v="0"/>
    <n v="47"/>
    <n v="379"/>
    <n v="1"/>
  </r>
  <r>
    <s v="AMR"/>
    <s v="FLU_CNT_AMC"/>
    <x v="57"/>
    <x v="57"/>
    <s v="SENTINEL"/>
    <s v="2022"/>
    <s v="11"/>
    <s v="2022-03-13T13:00:00.000Z"/>
    <m/>
    <n v="374"/>
    <n v="0"/>
    <n v="0"/>
    <n v="29"/>
    <m/>
    <n v="1"/>
    <n v="30"/>
    <n v="0"/>
    <n v="0"/>
    <n v="0"/>
    <n v="0"/>
    <n v="30"/>
    <n v="344"/>
    <n v="1"/>
  </r>
  <r>
    <s v="AMR"/>
    <s v="FLU_CNT_AMC"/>
    <x v="57"/>
    <x v="57"/>
    <s v="SENTINEL"/>
    <s v="2022"/>
    <s v="12"/>
    <s v="2022-03-20T13:00:00.000Z"/>
    <m/>
    <n v="400"/>
    <n v="0"/>
    <n v="0"/>
    <n v="43"/>
    <m/>
    <n v="4"/>
    <n v="47"/>
    <n v="0"/>
    <n v="0"/>
    <n v="0"/>
    <n v="0"/>
    <n v="47"/>
    <n v="353"/>
    <n v="1"/>
  </r>
  <r>
    <s v="AMR"/>
    <s v="FLU_CNT_AMC"/>
    <x v="57"/>
    <x v="57"/>
    <s v="SENTINEL"/>
    <s v="2022"/>
    <s v="13"/>
    <s v="2022-03-27T13:00:00.000Z"/>
    <m/>
    <n v="380"/>
    <n v="0"/>
    <n v="1"/>
    <n v="46"/>
    <m/>
    <n v="0"/>
    <n v="47"/>
    <n v="0"/>
    <n v="0"/>
    <n v="0"/>
    <n v="0"/>
    <n v="47"/>
    <n v="333"/>
    <n v="1"/>
  </r>
  <r>
    <s v="AMR"/>
    <s v="FLU_CNT_AMC"/>
    <x v="57"/>
    <x v="57"/>
    <s v="SENTINEL"/>
    <s v="2022"/>
    <s v="14"/>
    <s v="2022-04-03T14:00:00.000Z"/>
    <m/>
    <n v="319"/>
    <n v="0"/>
    <n v="0"/>
    <n v="25"/>
    <m/>
    <n v="3"/>
    <n v="28"/>
    <n v="0"/>
    <n v="0"/>
    <n v="0"/>
    <n v="0"/>
    <n v="28"/>
    <n v="291"/>
    <n v="1"/>
  </r>
  <r>
    <s v="AMR"/>
    <s v="FLU_CNT_AMC"/>
    <x v="57"/>
    <x v="57"/>
    <s v="SENTINEL"/>
    <s v="2022"/>
    <s v="15"/>
    <s v="2022-04-10T14:00:00.000Z"/>
    <m/>
    <n v="249"/>
    <n v="0"/>
    <n v="0"/>
    <n v="32"/>
    <m/>
    <n v="2"/>
    <n v="34"/>
    <n v="0"/>
    <n v="0"/>
    <n v="1"/>
    <n v="1"/>
    <n v="35"/>
    <n v="214"/>
    <n v="1"/>
  </r>
  <r>
    <s v="AMR"/>
    <s v="FLU_CNT_AMC"/>
    <x v="57"/>
    <x v="57"/>
    <s v="SENTINEL"/>
    <s v="2022"/>
    <s v="16"/>
    <s v="2022-04-17T14:00:00.000Z"/>
    <m/>
    <n v="295"/>
    <n v="0"/>
    <n v="0"/>
    <n v="23"/>
    <m/>
    <n v="5"/>
    <n v="28"/>
    <n v="0"/>
    <n v="0"/>
    <n v="0"/>
    <n v="0"/>
    <n v="28"/>
    <n v="267"/>
    <n v="1"/>
  </r>
  <r>
    <s v="AMR"/>
    <s v="FLU_CNT_AMC"/>
    <x v="57"/>
    <x v="57"/>
    <s v="SENTINEL"/>
    <s v="2022"/>
    <s v="17"/>
    <s v="2022-04-24T14:00:00.000Z"/>
    <m/>
    <n v="271"/>
    <n v="0"/>
    <n v="0"/>
    <n v="25"/>
    <m/>
    <n v="2"/>
    <n v="27"/>
    <n v="0"/>
    <n v="0"/>
    <n v="0"/>
    <n v="0"/>
    <n v="27"/>
    <n v="244"/>
    <n v="1"/>
  </r>
  <r>
    <s v="AMR"/>
    <s v="FLU_CNT_AMC"/>
    <x v="57"/>
    <x v="57"/>
    <s v="SENTINEL"/>
    <s v="2022"/>
    <s v="18"/>
    <s v="2022-05-01T14:00:00.000Z"/>
    <m/>
    <n v="261"/>
    <n v="0"/>
    <n v="0"/>
    <n v="43"/>
    <m/>
    <n v="6"/>
    <n v="49"/>
    <n v="0"/>
    <n v="0"/>
    <n v="0"/>
    <n v="0"/>
    <n v="49"/>
    <n v="212"/>
    <n v="1"/>
  </r>
  <r>
    <s v="AMR"/>
    <s v="FLU_CNT_AMC"/>
    <x v="57"/>
    <x v="57"/>
    <s v="SENTINEL"/>
    <s v="2022"/>
    <s v="19"/>
    <s v="2022-05-08T14:00:00.000Z"/>
    <m/>
    <n v="299"/>
    <n v="0"/>
    <n v="0"/>
    <n v="51"/>
    <m/>
    <n v="7"/>
    <n v="58"/>
    <n v="0"/>
    <n v="0"/>
    <n v="0"/>
    <n v="0"/>
    <n v="58"/>
    <n v="241"/>
    <n v="1"/>
  </r>
  <r>
    <s v="AMR"/>
    <s v="FLU_CNT_AMC"/>
    <x v="57"/>
    <x v="57"/>
    <s v="SENTINEL"/>
    <s v="2022"/>
    <s v="20"/>
    <s v="2022-05-15T14:00:00.000Z"/>
    <m/>
    <n v="331"/>
    <n v="0"/>
    <n v="0"/>
    <n v="62"/>
    <m/>
    <n v="8"/>
    <n v="70"/>
    <n v="0"/>
    <n v="0"/>
    <n v="0"/>
    <n v="0"/>
    <n v="70"/>
    <n v="261"/>
    <n v="1"/>
  </r>
  <r>
    <s v="AMR"/>
    <s v="FLU_CNT_AMC"/>
    <x v="57"/>
    <x v="57"/>
    <s v="SENTINEL"/>
    <s v="2022"/>
    <s v="21"/>
    <s v="2022-05-22T14:00:00.000Z"/>
    <m/>
    <n v="318"/>
    <n v="0"/>
    <n v="0"/>
    <n v="57"/>
    <m/>
    <n v="19"/>
    <n v="76"/>
    <n v="0"/>
    <n v="0"/>
    <n v="1"/>
    <n v="1"/>
    <n v="77"/>
    <n v="241"/>
    <n v="1"/>
  </r>
  <r>
    <s v="AMR"/>
    <s v="FLU_CNT_AMC"/>
    <x v="57"/>
    <x v="57"/>
    <s v="SENTINEL"/>
    <s v="2022"/>
    <s v="22"/>
    <s v="2022-05-29T14:00:00.000Z"/>
    <m/>
    <n v="377"/>
    <n v="0"/>
    <n v="0"/>
    <n v="84"/>
    <m/>
    <n v="16"/>
    <n v="100"/>
    <n v="0"/>
    <n v="0"/>
    <n v="0"/>
    <n v="0"/>
    <n v="100"/>
    <n v="277"/>
    <n v="1"/>
  </r>
  <r>
    <s v="AMR"/>
    <s v="FLU_CNT_AMC"/>
    <x v="57"/>
    <x v="57"/>
    <s v="SENTINEL"/>
    <s v="2022"/>
    <s v="23"/>
    <s v="2022-06-05T14:00:00.000Z"/>
    <m/>
    <n v="388"/>
    <n v="0"/>
    <n v="0"/>
    <n v="65"/>
    <m/>
    <n v="21"/>
    <n v="86"/>
    <n v="0"/>
    <n v="0"/>
    <n v="0"/>
    <n v="0"/>
    <n v="86"/>
    <n v="302"/>
    <n v="1"/>
  </r>
  <r>
    <s v="AMR"/>
    <s v="FLU_CNT_AMC"/>
    <x v="57"/>
    <x v="57"/>
    <s v="SENTINEL"/>
    <s v="2022"/>
    <s v="24"/>
    <s v="2022-06-12T14:00:00.000Z"/>
    <m/>
    <n v="380"/>
    <n v="0"/>
    <n v="0"/>
    <n v="51"/>
    <m/>
    <n v="6"/>
    <n v="57"/>
    <n v="0"/>
    <n v="0"/>
    <n v="2"/>
    <n v="2"/>
    <n v="59"/>
    <n v="321"/>
    <n v="1"/>
  </r>
  <r>
    <s v="AMR"/>
    <s v="FLU_CNT_AMC"/>
    <x v="57"/>
    <x v="57"/>
    <s v="SENTINEL"/>
    <s v="2022"/>
    <s v="25"/>
    <s v="2022-06-19T14:00:00.000Z"/>
    <m/>
    <n v="467"/>
    <n v="0"/>
    <n v="0"/>
    <n v="61"/>
    <m/>
    <n v="12"/>
    <n v="73"/>
    <n v="0"/>
    <n v="0"/>
    <n v="0"/>
    <n v="0"/>
    <n v="73"/>
    <n v="394"/>
    <n v="1"/>
  </r>
  <r>
    <s v="AMR"/>
    <s v="FLU_CNT_AMC"/>
    <x v="57"/>
    <x v="57"/>
    <s v="SENTINEL"/>
    <s v="2022"/>
    <s v="26"/>
    <s v="2022-06-26T14:00:00.000Z"/>
    <m/>
    <n v="462"/>
    <n v="0"/>
    <n v="0"/>
    <n v="47"/>
    <m/>
    <n v="7"/>
    <n v="54"/>
    <n v="0"/>
    <n v="0"/>
    <n v="0"/>
    <n v="0"/>
    <n v="54"/>
    <n v="408"/>
    <n v="1"/>
  </r>
  <r>
    <s v="AMR"/>
    <s v="FLU_CNT_AMC"/>
    <x v="57"/>
    <x v="57"/>
    <s v="SENTINEL"/>
    <s v="2022"/>
    <s v="27"/>
    <s v="2022-07-03T14:00:00.000Z"/>
    <m/>
    <n v="448"/>
    <n v="0"/>
    <n v="0"/>
    <n v="38"/>
    <m/>
    <n v="3"/>
    <n v="41"/>
    <n v="0"/>
    <n v="0"/>
    <n v="0"/>
    <n v="0"/>
    <n v="41"/>
    <n v="407"/>
    <n v="1"/>
  </r>
  <r>
    <s v="AMR"/>
    <s v="FLU_CNT_AMC"/>
    <x v="57"/>
    <x v="57"/>
    <s v="SENTINEL"/>
    <s v="2022"/>
    <s v="28"/>
    <s v="2022-07-10T14:00:00.000Z"/>
    <m/>
    <n v="463"/>
    <n v="0"/>
    <n v="0"/>
    <n v="47"/>
    <m/>
    <n v="7"/>
    <n v="54"/>
    <n v="0"/>
    <n v="0"/>
    <n v="0"/>
    <n v="0"/>
    <n v="54"/>
    <n v="409"/>
    <n v="1"/>
  </r>
  <r>
    <s v="AMR"/>
    <s v="FLU_CNT_AMC"/>
    <x v="57"/>
    <x v="57"/>
    <s v="SENTINEL"/>
    <s v="2022"/>
    <s v="29"/>
    <s v="2022-07-17T14:00:00.000Z"/>
    <m/>
    <n v="414"/>
    <n v="0"/>
    <n v="0"/>
    <n v="22"/>
    <m/>
    <n v="10"/>
    <n v="32"/>
    <n v="0"/>
    <n v="0"/>
    <n v="0"/>
    <n v="0"/>
    <n v="32"/>
    <n v="382"/>
    <n v="1"/>
  </r>
  <r>
    <s v="AMR"/>
    <s v="FLU_CNT_AMC"/>
    <x v="57"/>
    <x v="57"/>
    <s v="SENTINEL"/>
    <s v="2022"/>
    <s v="30"/>
    <s v="2022-07-24T14:00:00.000Z"/>
    <m/>
    <n v="343"/>
    <n v="0"/>
    <n v="0"/>
    <n v="27"/>
    <m/>
    <n v="0"/>
    <n v="27"/>
    <n v="0"/>
    <n v="0"/>
    <n v="0"/>
    <n v="0"/>
    <n v="27"/>
    <n v="316"/>
    <n v="1"/>
  </r>
  <r>
    <s v="AMR"/>
    <s v="FLU_CNT_AMC"/>
    <x v="57"/>
    <x v="57"/>
    <s v="SENTINEL"/>
    <s v="2022"/>
    <s v="31"/>
    <s v="2022-07-31T14:00:00.000Z"/>
    <m/>
    <n v="340"/>
    <n v="0"/>
    <n v="0"/>
    <n v="57"/>
    <m/>
    <n v="3"/>
    <n v="60"/>
    <n v="0"/>
    <n v="0"/>
    <n v="0"/>
    <n v="0"/>
    <n v="60"/>
    <n v="280"/>
    <n v="1"/>
  </r>
  <r>
    <s v="AMR"/>
    <s v="FLU_CNT_AMC"/>
    <x v="57"/>
    <x v="57"/>
    <s v="SENTINEL"/>
    <s v="2022"/>
    <s v="32"/>
    <s v="2022-08-07T14:00:00.000Z"/>
    <m/>
    <n v="312"/>
    <n v="0"/>
    <n v="0"/>
    <n v="51"/>
    <m/>
    <n v="6"/>
    <n v="57"/>
    <n v="0"/>
    <n v="0"/>
    <n v="0"/>
    <n v="0"/>
    <n v="57"/>
    <n v="255"/>
    <n v="1"/>
  </r>
  <r>
    <s v="AMR"/>
    <s v="FLU_CNT_AMC"/>
    <x v="57"/>
    <x v="57"/>
    <s v="SENTINEL"/>
    <s v="2022"/>
    <s v="33"/>
    <s v="2022-08-14T14:00:00.000Z"/>
    <m/>
    <n v="334"/>
    <n v="0"/>
    <n v="0"/>
    <n v="77"/>
    <m/>
    <n v="17"/>
    <n v="94"/>
    <n v="0"/>
    <n v="0"/>
    <n v="0"/>
    <n v="0"/>
    <n v="94"/>
    <n v="240"/>
    <n v="1"/>
  </r>
  <r>
    <s v="AMR"/>
    <s v="FLU_CNT_AMC"/>
    <x v="57"/>
    <x v="57"/>
    <s v="SENTINEL"/>
    <s v="2022"/>
    <s v="34"/>
    <s v="2022-08-21T14:00:00.000Z"/>
    <m/>
    <n v="291"/>
    <n v="0"/>
    <n v="0"/>
    <n v="51"/>
    <m/>
    <n v="19"/>
    <n v="70"/>
    <n v="0"/>
    <n v="0"/>
    <n v="0"/>
    <n v="0"/>
    <n v="70"/>
    <n v="221"/>
    <n v="1"/>
  </r>
  <r>
    <s v="AMR"/>
    <s v="FLU_CNT_AMC"/>
    <x v="57"/>
    <x v="57"/>
    <s v="SENTINEL"/>
    <s v="2022"/>
    <s v="35"/>
    <s v="2022-08-28T14:00:00.000Z"/>
    <m/>
    <n v="263"/>
    <n v="0"/>
    <n v="0"/>
    <n v="47"/>
    <m/>
    <n v="22"/>
    <n v="69"/>
    <n v="0"/>
    <n v="0"/>
    <n v="0"/>
    <n v="0"/>
    <n v="69"/>
    <n v="194"/>
    <n v="1"/>
  </r>
  <r>
    <s v="AMR"/>
    <s v="FLU_CNT_AMC"/>
    <x v="57"/>
    <x v="57"/>
    <s v="SENTINEL"/>
    <s v="2022"/>
    <s v="36"/>
    <s v="2022-09-04T14:00:00.000Z"/>
    <m/>
    <n v="48"/>
    <n v="0"/>
    <n v="0"/>
    <n v="4"/>
    <m/>
    <n v="2"/>
    <n v="6"/>
    <n v="0"/>
    <n v="0"/>
    <n v="0"/>
    <n v="0"/>
    <n v="6"/>
    <n v="42"/>
    <n v="1"/>
  </r>
  <r>
    <s v="AMR"/>
    <s v="FLU_CNT_AMC"/>
    <x v="58"/>
    <x v="58"/>
    <s v="NONSENTINEL"/>
    <s v="2022"/>
    <s v="1"/>
    <s v="2022-01-02T13:00:00.000Z"/>
    <m/>
    <n v="54"/>
    <n v="0"/>
    <n v="0"/>
    <n v="0"/>
    <m/>
    <n v="0"/>
    <n v="0"/>
    <n v="0"/>
    <n v="0"/>
    <n v="0"/>
    <n v="0"/>
    <n v="0"/>
    <n v="54"/>
    <n v="1"/>
  </r>
  <r>
    <s v="AMR"/>
    <s v="FLU_CNT_AMC"/>
    <x v="58"/>
    <x v="58"/>
    <s v="NONSENTINEL"/>
    <s v="2022"/>
    <s v="2"/>
    <s v="2022-01-09T13:00:00.000Z"/>
    <m/>
    <n v="48"/>
    <n v="0"/>
    <n v="0"/>
    <n v="3"/>
    <m/>
    <n v="0"/>
    <n v="3"/>
    <n v="0"/>
    <n v="0"/>
    <n v="0"/>
    <n v="0"/>
    <n v="3"/>
    <n v="45"/>
    <n v="1"/>
  </r>
  <r>
    <s v="AMR"/>
    <s v="FLU_CNT_AMC"/>
    <x v="58"/>
    <x v="58"/>
    <s v="NONSENTINEL"/>
    <s v="2022"/>
    <s v="3"/>
    <s v="2022-01-16T13:00:00.000Z"/>
    <m/>
    <n v="68"/>
    <n v="0"/>
    <n v="0"/>
    <n v="6"/>
    <m/>
    <n v="15"/>
    <n v="21"/>
    <n v="0"/>
    <n v="0"/>
    <n v="0"/>
    <n v="0"/>
    <n v="21"/>
    <n v="47"/>
    <n v="1"/>
  </r>
  <r>
    <s v="AMR"/>
    <s v="FLU_CNT_AMC"/>
    <x v="58"/>
    <x v="58"/>
    <s v="NONSENTINEL"/>
    <s v="2022"/>
    <s v="4"/>
    <s v="2022-01-23T13:00:00.000Z"/>
    <m/>
    <n v="71"/>
    <n v="0"/>
    <n v="0"/>
    <n v="0"/>
    <m/>
    <n v="33"/>
    <n v="33"/>
    <n v="0"/>
    <n v="0"/>
    <n v="0"/>
    <n v="0"/>
    <n v="33"/>
    <n v="38"/>
    <n v="1"/>
  </r>
  <r>
    <s v="AMR"/>
    <s v="FLU_CNT_AMC"/>
    <x v="58"/>
    <x v="58"/>
    <s v="NONSENTINEL"/>
    <s v="2022"/>
    <s v="5"/>
    <s v="2022-01-30T13:00:00.000Z"/>
    <m/>
    <n v="101"/>
    <n v="0"/>
    <n v="0"/>
    <n v="0"/>
    <m/>
    <n v="29"/>
    <n v="29"/>
    <n v="0"/>
    <n v="0"/>
    <n v="0"/>
    <n v="0"/>
    <n v="29"/>
    <n v="72"/>
    <n v="1"/>
  </r>
  <r>
    <s v="AMR"/>
    <s v="FLU_CNT_AMC"/>
    <x v="58"/>
    <x v="58"/>
    <s v="NONSENTINEL"/>
    <s v="2022"/>
    <s v="6"/>
    <s v="2022-02-06T13:00:00.000Z"/>
    <m/>
    <n v="113"/>
    <n v="0"/>
    <n v="0"/>
    <n v="0"/>
    <m/>
    <n v="28"/>
    <n v="28"/>
    <n v="0"/>
    <n v="0"/>
    <n v="0"/>
    <n v="0"/>
    <n v="28"/>
    <n v="85"/>
    <n v="1"/>
  </r>
  <r>
    <s v="AMR"/>
    <s v="FLU_CNT_AMC"/>
    <x v="58"/>
    <x v="58"/>
    <s v="NONSENTINEL"/>
    <s v="2022"/>
    <s v="7"/>
    <s v="2022-02-13T13:00:00.000Z"/>
    <m/>
    <n v="46"/>
    <n v="0"/>
    <n v="0"/>
    <n v="0"/>
    <m/>
    <n v="7"/>
    <n v="7"/>
    <n v="0"/>
    <n v="0"/>
    <n v="0"/>
    <n v="0"/>
    <n v="7"/>
    <n v="39"/>
    <n v="1"/>
  </r>
  <r>
    <s v="AMR"/>
    <s v="FLU_CNT_AMC"/>
    <x v="58"/>
    <x v="58"/>
    <s v="NONSENTINEL"/>
    <s v="2022"/>
    <s v="8"/>
    <s v="2022-02-20T13:00:00.000Z"/>
    <m/>
    <n v="42"/>
    <n v="0"/>
    <n v="0"/>
    <n v="0"/>
    <m/>
    <n v="4"/>
    <n v="4"/>
    <n v="0"/>
    <n v="0"/>
    <n v="0"/>
    <n v="0"/>
    <n v="4"/>
    <n v="38"/>
    <n v="1"/>
  </r>
  <r>
    <s v="AMR"/>
    <s v="FLU_CNT_AMC"/>
    <x v="58"/>
    <x v="58"/>
    <s v="NONSENTINEL"/>
    <s v="2022"/>
    <s v="9"/>
    <s v="2022-02-27T13:00:00.000Z"/>
    <m/>
    <n v="72"/>
    <n v="0"/>
    <n v="0"/>
    <n v="0"/>
    <m/>
    <n v="12"/>
    <n v="12"/>
    <n v="0"/>
    <n v="0"/>
    <n v="0"/>
    <n v="0"/>
    <n v="12"/>
    <n v="60"/>
    <n v="1"/>
  </r>
  <r>
    <s v="AMR"/>
    <s v="FLU_CNT_AMC"/>
    <x v="58"/>
    <x v="58"/>
    <s v="NONSENTINEL"/>
    <s v="2022"/>
    <s v="10"/>
    <s v="2022-03-06T13:00:00.000Z"/>
    <m/>
    <n v="59"/>
    <n v="0"/>
    <n v="0"/>
    <n v="3"/>
    <m/>
    <n v="6"/>
    <n v="9"/>
    <n v="0"/>
    <n v="0"/>
    <n v="0"/>
    <n v="0"/>
    <n v="9"/>
    <n v="50"/>
    <n v="1"/>
  </r>
  <r>
    <s v="AMR"/>
    <s v="FLU_CNT_AMC"/>
    <x v="58"/>
    <x v="58"/>
    <s v="NONSENTINEL"/>
    <s v="2022"/>
    <s v="11"/>
    <s v="2022-03-13T13:00:00.000Z"/>
    <m/>
    <n v="64"/>
    <n v="0"/>
    <n v="0"/>
    <n v="5"/>
    <m/>
    <n v="1"/>
    <n v="6"/>
    <n v="0"/>
    <n v="0"/>
    <n v="0"/>
    <n v="0"/>
    <n v="6"/>
    <n v="58"/>
    <n v="1"/>
  </r>
  <r>
    <s v="AMR"/>
    <s v="FLU_CNT_AMC"/>
    <x v="58"/>
    <x v="58"/>
    <s v="NONSENTINEL"/>
    <s v="2022"/>
    <s v="12"/>
    <s v="2022-03-20T13:00:00.000Z"/>
    <m/>
    <n v="92"/>
    <n v="0"/>
    <n v="0"/>
    <n v="5"/>
    <m/>
    <n v="3"/>
    <n v="8"/>
    <n v="0"/>
    <n v="0"/>
    <n v="0"/>
    <n v="0"/>
    <n v="8"/>
    <n v="84"/>
    <n v="1"/>
  </r>
  <r>
    <s v="AMR"/>
    <s v="FLU_CNT_AMC"/>
    <x v="58"/>
    <x v="58"/>
    <s v="NONSENTINEL"/>
    <s v="2022"/>
    <s v="13"/>
    <s v="2022-03-27T13:00:00.000Z"/>
    <m/>
    <n v="80"/>
    <n v="0"/>
    <n v="0"/>
    <n v="11"/>
    <m/>
    <n v="2"/>
    <n v="13"/>
    <n v="0"/>
    <n v="0"/>
    <n v="0"/>
    <n v="0"/>
    <n v="13"/>
    <n v="67"/>
    <n v="1"/>
  </r>
  <r>
    <s v="AMR"/>
    <s v="FLU_CNT_AMC"/>
    <x v="58"/>
    <x v="58"/>
    <s v="NONSENTINEL"/>
    <s v="2022"/>
    <s v="14"/>
    <s v="2022-04-03T14:00:00.000Z"/>
    <m/>
    <n v="54"/>
    <n v="0"/>
    <n v="0"/>
    <n v="5"/>
    <m/>
    <n v="1"/>
    <n v="6"/>
    <n v="0"/>
    <n v="0"/>
    <n v="0"/>
    <n v="0"/>
    <n v="6"/>
    <n v="48"/>
    <n v="1"/>
  </r>
  <r>
    <s v="AMR"/>
    <s v="FLU_CNT_AMC"/>
    <x v="58"/>
    <x v="58"/>
    <s v="NONSENTINEL"/>
    <s v="2022"/>
    <s v="15"/>
    <s v="2022-04-10T14:00:00.000Z"/>
    <m/>
    <n v="44"/>
    <n v="0"/>
    <n v="0"/>
    <n v="5"/>
    <m/>
    <n v="1"/>
    <n v="6"/>
    <n v="0"/>
    <n v="0"/>
    <n v="0"/>
    <n v="0"/>
    <n v="6"/>
    <n v="38"/>
    <n v="1"/>
  </r>
  <r>
    <s v="AMR"/>
    <s v="FLU_CNT_AMC"/>
    <x v="58"/>
    <x v="58"/>
    <s v="NONSENTINEL"/>
    <s v="2022"/>
    <s v="16"/>
    <s v="2022-04-17T14:00:00.000Z"/>
    <m/>
    <n v="79"/>
    <n v="0"/>
    <n v="0"/>
    <n v="0"/>
    <m/>
    <n v="2"/>
    <n v="2"/>
    <n v="0"/>
    <n v="0"/>
    <n v="0"/>
    <n v="0"/>
    <n v="2"/>
    <n v="77"/>
    <n v="1"/>
  </r>
  <r>
    <s v="AMR"/>
    <s v="FLU_CNT_AMC"/>
    <x v="58"/>
    <x v="58"/>
    <s v="NONSENTINEL"/>
    <s v="2022"/>
    <s v="17"/>
    <s v="2022-04-24T14:00:00.000Z"/>
    <m/>
    <n v="91"/>
    <n v="0"/>
    <n v="0"/>
    <n v="0"/>
    <m/>
    <n v="2"/>
    <n v="2"/>
    <n v="0"/>
    <n v="0"/>
    <n v="0"/>
    <n v="0"/>
    <n v="2"/>
    <n v="89"/>
    <n v="1"/>
  </r>
  <r>
    <s v="AMR"/>
    <s v="FLU_CNT_AMC"/>
    <x v="58"/>
    <x v="58"/>
    <s v="NONSENTINEL"/>
    <s v="2022"/>
    <s v="18"/>
    <s v="2022-05-01T14:00:00.000Z"/>
    <m/>
    <n v="71"/>
    <n v="0"/>
    <n v="0"/>
    <n v="1"/>
    <m/>
    <n v="2"/>
    <n v="3"/>
    <n v="0"/>
    <n v="0"/>
    <n v="0"/>
    <n v="0"/>
    <n v="3"/>
    <n v="68"/>
    <n v="1"/>
  </r>
  <r>
    <s v="AMR"/>
    <s v="FLU_CNT_AMC"/>
    <x v="58"/>
    <x v="58"/>
    <s v="NONSENTINEL"/>
    <s v="2022"/>
    <s v="19"/>
    <s v="2022-05-08T14:00:00.000Z"/>
    <m/>
    <n v="83"/>
    <n v="0"/>
    <n v="0"/>
    <n v="2"/>
    <m/>
    <n v="1"/>
    <n v="3"/>
    <n v="0"/>
    <n v="0"/>
    <n v="1"/>
    <n v="1"/>
    <n v="4"/>
    <n v="79"/>
    <n v="1"/>
  </r>
  <r>
    <s v="AMR"/>
    <s v="FLU_CNT_AMC"/>
    <x v="58"/>
    <x v="58"/>
    <s v="NONSENTINEL"/>
    <s v="2022"/>
    <s v="20"/>
    <s v="2022-05-15T14:00:00.000Z"/>
    <m/>
    <n v="94"/>
    <n v="0"/>
    <n v="0"/>
    <n v="14"/>
    <m/>
    <n v="3"/>
    <n v="17"/>
    <n v="0"/>
    <n v="0"/>
    <n v="0"/>
    <n v="0"/>
    <n v="17"/>
    <n v="77"/>
    <n v="1"/>
  </r>
  <r>
    <s v="AMR"/>
    <s v="FLU_CNT_AMC"/>
    <x v="58"/>
    <x v="58"/>
    <s v="NONSENTINEL"/>
    <s v="2022"/>
    <s v="21"/>
    <s v="2022-05-22T14:00:00.000Z"/>
    <m/>
    <n v="86"/>
    <n v="0"/>
    <n v="0"/>
    <n v="9"/>
    <m/>
    <n v="2"/>
    <n v="11"/>
    <n v="0"/>
    <n v="0"/>
    <n v="0"/>
    <n v="0"/>
    <n v="11"/>
    <n v="75"/>
    <n v="1"/>
  </r>
  <r>
    <s v="AMR"/>
    <s v="FLU_CNT_AMC"/>
    <x v="58"/>
    <x v="58"/>
    <s v="NONSENTINEL"/>
    <s v="2022"/>
    <s v="22"/>
    <s v="2022-05-29T14:00:00.000Z"/>
    <m/>
    <n v="80"/>
    <n v="0"/>
    <n v="0"/>
    <n v="18"/>
    <m/>
    <n v="5"/>
    <n v="23"/>
    <n v="0"/>
    <n v="0"/>
    <n v="0"/>
    <n v="0"/>
    <n v="23"/>
    <n v="57"/>
    <n v="1"/>
  </r>
  <r>
    <s v="AMR"/>
    <s v="FLU_CNT_AMC"/>
    <x v="58"/>
    <x v="58"/>
    <s v="NONSENTINEL"/>
    <s v="2022"/>
    <s v="23"/>
    <s v="2022-06-05T14:00:00.000Z"/>
    <m/>
    <n v="129"/>
    <n v="0"/>
    <n v="0"/>
    <n v="33"/>
    <m/>
    <n v="15"/>
    <n v="48"/>
    <n v="0"/>
    <n v="0"/>
    <n v="0"/>
    <n v="0"/>
    <n v="48"/>
    <n v="81"/>
    <n v="1"/>
  </r>
  <r>
    <s v="AMR"/>
    <s v="FLU_CNT_AMC"/>
    <x v="58"/>
    <x v="58"/>
    <s v="NONSENTINEL"/>
    <s v="2022"/>
    <s v="24"/>
    <s v="2022-06-12T14:00:00.000Z"/>
    <m/>
    <n v="124"/>
    <n v="0"/>
    <n v="0"/>
    <n v="39"/>
    <m/>
    <n v="16"/>
    <n v="55"/>
    <n v="0"/>
    <n v="0"/>
    <n v="0"/>
    <n v="0"/>
    <n v="55"/>
    <n v="69"/>
    <n v="1"/>
  </r>
  <r>
    <s v="AMR"/>
    <s v="FLU_CNT_AMC"/>
    <x v="58"/>
    <x v="58"/>
    <s v="NONSENTINEL"/>
    <s v="2022"/>
    <s v="25"/>
    <s v="2022-06-19T14:00:00.000Z"/>
    <m/>
    <n v="129"/>
    <n v="0"/>
    <n v="0"/>
    <n v="45"/>
    <m/>
    <n v="12"/>
    <n v="57"/>
    <n v="0"/>
    <n v="0"/>
    <n v="0"/>
    <n v="0"/>
    <n v="57"/>
    <n v="72"/>
    <n v="1"/>
  </r>
  <r>
    <s v="AMR"/>
    <s v="FLU_CNT_AMC"/>
    <x v="58"/>
    <x v="58"/>
    <s v="NONSENTINEL"/>
    <s v="2022"/>
    <s v="26"/>
    <s v="2022-06-26T14:00:00.000Z"/>
    <m/>
    <n v="112"/>
    <n v="0"/>
    <n v="0"/>
    <n v="18"/>
    <m/>
    <n v="18"/>
    <n v="36"/>
    <n v="0"/>
    <n v="0"/>
    <n v="0"/>
    <n v="0"/>
    <n v="36"/>
    <n v="76"/>
    <n v="1"/>
  </r>
  <r>
    <s v="AMR"/>
    <s v="FLU_CNT_AMC"/>
    <x v="58"/>
    <x v="58"/>
    <s v="NONSENTINEL"/>
    <s v="2022"/>
    <s v="27"/>
    <s v="2022-07-03T14:00:00.000Z"/>
    <m/>
    <n v="99"/>
    <n v="0"/>
    <n v="0"/>
    <n v="2"/>
    <m/>
    <n v="8"/>
    <n v="10"/>
    <n v="0"/>
    <n v="0"/>
    <n v="0"/>
    <n v="0"/>
    <n v="10"/>
    <n v="89"/>
    <n v="1"/>
  </r>
  <r>
    <s v="AMR"/>
    <s v="FLU_CNT_AMC"/>
    <x v="58"/>
    <x v="58"/>
    <s v="NONSENTINEL"/>
    <s v="2022"/>
    <s v="28"/>
    <s v="2022-07-10T14:00:00.000Z"/>
    <m/>
    <n v="60"/>
    <n v="0"/>
    <n v="0"/>
    <n v="3"/>
    <m/>
    <n v="2"/>
    <n v="5"/>
    <n v="0"/>
    <n v="0"/>
    <n v="0"/>
    <n v="0"/>
    <n v="5"/>
    <n v="55"/>
    <n v="1"/>
  </r>
  <r>
    <s v="AMR"/>
    <s v="FLU_CNT_AMC"/>
    <x v="58"/>
    <x v="58"/>
    <s v="NONSENTINEL"/>
    <s v="2022"/>
    <s v="29"/>
    <s v="2022-07-17T14:00:00.000Z"/>
    <m/>
    <n v="52"/>
    <n v="0"/>
    <n v="0"/>
    <n v="0"/>
    <m/>
    <n v="1"/>
    <n v="1"/>
    <n v="0"/>
    <n v="0"/>
    <n v="0"/>
    <n v="0"/>
    <n v="1"/>
    <n v="51"/>
    <n v="1"/>
  </r>
  <r>
    <s v="AMR"/>
    <s v="FLU_CNT_AMC"/>
    <x v="58"/>
    <x v="58"/>
    <s v="NONSENTINEL"/>
    <s v="2022"/>
    <s v="30"/>
    <s v="2022-07-24T14:00:00.000Z"/>
    <m/>
    <n v="74"/>
    <n v="0"/>
    <n v="0"/>
    <n v="0"/>
    <m/>
    <n v="1"/>
    <n v="1"/>
    <n v="0"/>
    <n v="0"/>
    <n v="4"/>
    <n v="4"/>
    <n v="5"/>
    <n v="69"/>
    <n v="1"/>
  </r>
  <r>
    <s v="AMR"/>
    <s v="FLU_CNT_AMC"/>
    <x v="58"/>
    <x v="58"/>
    <s v="NONSENTINEL"/>
    <s v="2022"/>
    <s v="31"/>
    <s v="2022-07-31T14:00:00.000Z"/>
    <m/>
    <n v="66"/>
    <n v="0"/>
    <n v="0"/>
    <n v="0"/>
    <m/>
    <n v="0"/>
    <n v="0"/>
    <n v="0"/>
    <n v="0"/>
    <n v="1"/>
    <n v="1"/>
    <n v="1"/>
    <n v="65"/>
    <n v="1"/>
  </r>
  <r>
    <s v="AMR"/>
    <s v="FLU_CNT_AMC"/>
    <x v="58"/>
    <x v="58"/>
    <s v="NONSENTINEL"/>
    <s v="2022"/>
    <s v="32"/>
    <s v="2022-08-07T14:00:00.000Z"/>
    <m/>
    <n v="85"/>
    <n v="0"/>
    <n v="0"/>
    <n v="2"/>
    <m/>
    <n v="0"/>
    <n v="2"/>
    <n v="0"/>
    <n v="0"/>
    <n v="2"/>
    <n v="2"/>
    <n v="4"/>
    <n v="81"/>
    <n v="1"/>
  </r>
  <r>
    <s v="AMR"/>
    <s v="FLU_CNT_AMC"/>
    <x v="58"/>
    <x v="58"/>
    <s v="NONSENTINEL"/>
    <s v="2022"/>
    <s v="33"/>
    <s v="2022-08-14T14:00:00.000Z"/>
    <m/>
    <n v="89"/>
    <n v="0"/>
    <n v="0"/>
    <n v="0"/>
    <m/>
    <n v="0"/>
    <n v="0"/>
    <n v="0"/>
    <n v="0"/>
    <n v="0"/>
    <n v="0"/>
    <n v="0"/>
    <n v="89"/>
    <n v="1"/>
  </r>
  <r>
    <s v="AMR"/>
    <s v="FLU_CNT_AMC"/>
    <x v="58"/>
    <x v="58"/>
    <s v="NONSENTINEL"/>
    <s v="2022"/>
    <s v="34"/>
    <s v="2022-08-21T14:00:00.000Z"/>
    <m/>
    <n v="81"/>
    <n v="0"/>
    <n v="0"/>
    <n v="0"/>
    <m/>
    <n v="1"/>
    <n v="1"/>
    <n v="0"/>
    <n v="0"/>
    <n v="2"/>
    <n v="2"/>
    <n v="3"/>
    <n v="78"/>
    <n v="1"/>
  </r>
  <r>
    <s v="AMR"/>
    <s v="FLU_CNT_AMC"/>
    <x v="58"/>
    <x v="58"/>
    <s v="NONSENTINEL"/>
    <s v="2022"/>
    <s v="35"/>
    <s v="2022-08-28T14:00:00.000Z"/>
    <m/>
    <n v="67"/>
    <n v="0"/>
    <n v="0"/>
    <n v="0"/>
    <m/>
    <n v="1"/>
    <n v="1"/>
    <n v="0"/>
    <n v="0"/>
    <n v="1"/>
    <n v="1"/>
    <n v="2"/>
    <n v="65"/>
    <n v="1"/>
  </r>
  <r>
    <s v="AMR"/>
    <s v="FLU_CNT_AMC"/>
    <x v="58"/>
    <x v="58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58"/>
    <x v="58"/>
    <s v="SENTINEL"/>
    <s v="2022"/>
    <s v="1"/>
    <s v="2022-01-02T13:00:00.000Z"/>
    <m/>
    <n v="25"/>
    <n v="0"/>
    <n v="0"/>
    <n v="0"/>
    <m/>
    <n v="0"/>
    <n v="0"/>
    <n v="0"/>
    <n v="0"/>
    <n v="0"/>
    <n v="0"/>
    <n v="0"/>
    <n v="25"/>
    <n v="1"/>
  </r>
  <r>
    <s v="AMR"/>
    <s v="FLU_CNT_AMC"/>
    <x v="58"/>
    <x v="58"/>
    <s v="SENTINEL"/>
    <s v="2022"/>
    <s v="2"/>
    <s v="2022-01-09T13:00:00.000Z"/>
    <m/>
    <n v="38"/>
    <n v="0"/>
    <n v="0"/>
    <n v="2"/>
    <m/>
    <n v="0"/>
    <n v="2"/>
    <n v="0"/>
    <n v="0"/>
    <n v="0"/>
    <n v="0"/>
    <n v="2"/>
    <n v="36"/>
    <n v="1"/>
  </r>
  <r>
    <s v="AMR"/>
    <s v="FLU_CNT_AMC"/>
    <x v="58"/>
    <x v="58"/>
    <s v="SENTINEL"/>
    <s v="2022"/>
    <s v="3"/>
    <s v="2022-01-16T13:00:00.000Z"/>
    <m/>
    <n v="32"/>
    <n v="0"/>
    <n v="0"/>
    <n v="2"/>
    <m/>
    <n v="0"/>
    <n v="2"/>
    <n v="0"/>
    <n v="0"/>
    <n v="0"/>
    <n v="0"/>
    <n v="2"/>
    <n v="30"/>
    <n v="1"/>
  </r>
  <r>
    <s v="AMR"/>
    <s v="FLU_CNT_AMC"/>
    <x v="58"/>
    <x v="58"/>
    <s v="SENTINEL"/>
    <s v="2022"/>
    <s v="4"/>
    <s v="2022-01-23T13:00:00.000Z"/>
    <m/>
    <n v="39"/>
    <n v="0"/>
    <n v="0"/>
    <n v="4"/>
    <m/>
    <n v="1"/>
    <n v="5"/>
    <n v="0"/>
    <n v="0"/>
    <n v="0"/>
    <n v="0"/>
    <n v="5"/>
    <n v="34"/>
    <n v="1"/>
  </r>
  <r>
    <s v="AMR"/>
    <s v="FLU_CNT_AMC"/>
    <x v="58"/>
    <x v="58"/>
    <s v="SENTINEL"/>
    <s v="2022"/>
    <s v="5"/>
    <s v="2022-01-30T13:00:00.000Z"/>
    <m/>
    <n v="33"/>
    <n v="0"/>
    <n v="0"/>
    <n v="1"/>
    <m/>
    <n v="1"/>
    <n v="2"/>
    <n v="0"/>
    <n v="0"/>
    <n v="0"/>
    <n v="0"/>
    <n v="2"/>
    <n v="31"/>
    <n v="1"/>
  </r>
  <r>
    <s v="AMR"/>
    <s v="FLU_CNT_AMC"/>
    <x v="58"/>
    <x v="58"/>
    <s v="SENTINEL"/>
    <s v="2022"/>
    <s v="6"/>
    <s v="2022-02-06T13:00:00.000Z"/>
    <m/>
    <n v="47"/>
    <n v="0"/>
    <n v="0"/>
    <n v="2"/>
    <m/>
    <n v="3"/>
    <n v="5"/>
    <n v="0"/>
    <n v="0"/>
    <n v="0"/>
    <n v="0"/>
    <n v="5"/>
    <n v="42"/>
    <n v="1"/>
  </r>
  <r>
    <s v="AMR"/>
    <s v="FLU_CNT_AMC"/>
    <x v="58"/>
    <x v="58"/>
    <s v="SENTINEL"/>
    <s v="2022"/>
    <s v="7"/>
    <s v="2022-02-13T13:00:00.000Z"/>
    <m/>
    <n v="55"/>
    <n v="0"/>
    <n v="0"/>
    <n v="4"/>
    <m/>
    <n v="1"/>
    <n v="5"/>
    <n v="0"/>
    <n v="0"/>
    <n v="0"/>
    <n v="0"/>
    <n v="5"/>
    <n v="50"/>
    <n v="1"/>
  </r>
  <r>
    <s v="AMR"/>
    <s v="FLU_CNT_AMC"/>
    <x v="58"/>
    <x v="58"/>
    <s v="SENTINEL"/>
    <s v="2022"/>
    <s v="8"/>
    <s v="2022-02-20T13:00:00.000Z"/>
    <m/>
    <n v="44"/>
    <n v="0"/>
    <n v="0"/>
    <n v="3"/>
    <m/>
    <n v="0"/>
    <n v="3"/>
    <n v="0"/>
    <n v="0"/>
    <n v="0"/>
    <n v="0"/>
    <n v="3"/>
    <n v="41"/>
    <n v="1"/>
  </r>
  <r>
    <s v="AMR"/>
    <s v="FLU_CNT_AMC"/>
    <x v="58"/>
    <x v="58"/>
    <s v="SENTINEL"/>
    <s v="2022"/>
    <s v="9"/>
    <s v="2022-02-27T13:00:00.000Z"/>
    <m/>
    <n v="57"/>
    <n v="0"/>
    <n v="0"/>
    <n v="1"/>
    <m/>
    <n v="1"/>
    <n v="2"/>
    <n v="0"/>
    <n v="0"/>
    <n v="0"/>
    <n v="0"/>
    <n v="2"/>
    <n v="55"/>
    <n v="1"/>
  </r>
  <r>
    <s v="AMR"/>
    <s v="FLU_CNT_AMC"/>
    <x v="58"/>
    <x v="58"/>
    <s v="SENTINEL"/>
    <s v="2022"/>
    <s v="10"/>
    <s v="2022-03-06T13:00:00.000Z"/>
    <m/>
    <n v="61"/>
    <n v="0"/>
    <n v="0"/>
    <n v="2"/>
    <m/>
    <n v="3"/>
    <n v="5"/>
    <n v="0"/>
    <n v="0"/>
    <n v="0"/>
    <n v="0"/>
    <n v="5"/>
    <n v="56"/>
    <n v="1"/>
  </r>
  <r>
    <s v="AMR"/>
    <s v="FLU_CNT_AMC"/>
    <x v="58"/>
    <x v="58"/>
    <s v="SENTINEL"/>
    <s v="2022"/>
    <s v="11"/>
    <s v="2022-03-13T13:00:00.000Z"/>
    <m/>
    <n v="47"/>
    <n v="0"/>
    <n v="0"/>
    <n v="1"/>
    <m/>
    <n v="4"/>
    <n v="5"/>
    <n v="0"/>
    <n v="0"/>
    <n v="0"/>
    <n v="0"/>
    <n v="5"/>
    <n v="42"/>
    <n v="1"/>
  </r>
  <r>
    <s v="AMR"/>
    <s v="FLU_CNT_AMC"/>
    <x v="58"/>
    <x v="58"/>
    <s v="SENTINEL"/>
    <s v="2022"/>
    <s v="12"/>
    <s v="2022-03-20T13:00:00.000Z"/>
    <m/>
    <n v="46"/>
    <n v="0"/>
    <n v="0"/>
    <n v="5"/>
    <m/>
    <n v="2"/>
    <n v="7"/>
    <n v="0"/>
    <n v="0"/>
    <n v="0"/>
    <n v="0"/>
    <n v="7"/>
    <n v="39"/>
    <n v="1"/>
  </r>
  <r>
    <s v="AMR"/>
    <s v="FLU_CNT_AMC"/>
    <x v="58"/>
    <x v="58"/>
    <s v="SENTINEL"/>
    <s v="2022"/>
    <s v="13"/>
    <s v="2022-03-27T13:00:00.000Z"/>
    <m/>
    <n v="52"/>
    <n v="0"/>
    <n v="0"/>
    <n v="3"/>
    <m/>
    <n v="6"/>
    <n v="9"/>
    <n v="0"/>
    <n v="0"/>
    <n v="0"/>
    <n v="0"/>
    <n v="9"/>
    <n v="43"/>
    <n v="1"/>
  </r>
  <r>
    <s v="AMR"/>
    <s v="FLU_CNT_AMC"/>
    <x v="58"/>
    <x v="58"/>
    <s v="SENTINEL"/>
    <s v="2022"/>
    <s v="14"/>
    <s v="2022-04-03T14:00:00.000Z"/>
    <m/>
    <n v="45"/>
    <n v="0"/>
    <n v="0"/>
    <n v="2"/>
    <m/>
    <n v="2"/>
    <n v="4"/>
    <n v="0"/>
    <n v="0"/>
    <n v="0"/>
    <n v="0"/>
    <n v="4"/>
    <n v="41"/>
    <n v="1"/>
  </r>
  <r>
    <s v="AMR"/>
    <s v="FLU_CNT_AMC"/>
    <x v="58"/>
    <x v="58"/>
    <s v="SENTINEL"/>
    <s v="2022"/>
    <s v="15"/>
    <s v="2022-04-10T14:00:00.000Z"/>
    <m/>
    <n v="27"/>
    <n v="0"/>
    <n v="0"/>
    <n v="0"/>
    <m/>
    <n v="3"/>
    <n v="3"/>
    <n v="0"/>
    <n v="0"/>
    <n v="0"/>
    <n v="0"/>
    <n v="3"/>
    <n v="24"/>
    <n v="1"/>
  </r>
  <r>
    <s v="AMR"/>
    <s v="FLU_CNT_AMC"/>
    <x v="58"/>
    <x v="58"/>
    <s v="SENTINEL"/>
    <s v="2022"/>
    <s v="16"/>
    <s v="2022-04-17T14:00:00.000Z"/>
    <m/>
    <n v="41"/>
    <n v="0"/>
    <n v="0"/>
    <n v="1"/>
    <m/>
    <n v="1"/>
    <n v="2"/>
    <n v="0"/>
    <n v="0"/>
    <n v="0"/>
    <n v="0"/>
    <n v="2"/>
    <n v="39"/>
    <n v="1"/>
  </r>
  <r>
    <s v="AMR"/>
    <s v="FLU_CNT_AMC"/>
    <x v="58"/>
    <x v="58"/>
    <s v="SENTINEL"/>
    <s v="2022"/>
    <s v="17"/>
    <s v="2022-04-24T14:00:00.000Z"/>
    <m/>
    <n v="37"/>
    <n v="0"/>
    <n v="0"/>
    <n v="0"/>
    <m/>
    <n v="0"/>
    <n v="0"/>
    <n v="0"/>
    <n v="0"/>
    <n v="0"/>
    <n v="0"/>
    <n v="0"/>
    <n v="37"/>
    <n v="1"/>
  </r>
  <r>
    <s v="AMR"/>
    <s v="FLU_CNT_AMC"/>
    <x v="58"/>
    <x v="58"/>
    <s v="SENTINEL"/>
    <s v="2022"/>
    <s v="18"/>
    <s v="2022-05-01T14:00:00.000Z"/>
    <m/>
    <n v="49"/>
    <n v="0"/>
    <n v="0"/>
    <n v="1"/>
    <m/>
    <n v="1"/>
    <n v="2"/>
    <n v="0"/>
    <n v="0"/>
    <n v="0"/>
    <n v="0"/>
    <n v="2"/>
    <n v="47"/>
    <n v="1"/>
  </r>
  <r>
    <s v="AMR"/>
    <s v="FLU_CNT_AMC"/>
    <x v="58"/>
    <x v="58"/>
    <s v="SENTINEL"/>
    <s v="2022"/>
    <s v="19"/>
    <s v="2022-05-08T14:00:00.000Z"/>
    <m/>
    <n v="46"/>
    <n v="0"/>
    <n v="0"/>
    <n v="1"/>
    <m/>
    <n v="0"/>
    <n v="1"/>
    <n v="0"/>
    <n v="0"/>
    <n v="0"/>
    <n v="0"/>
    <n v="1"/>
    <n v="45"/>
    <n v="1"/>
  </r>
  <r>
    <s v="AMR"/>
    <s v="FLU_CNT_AMC"/>
    <x v="58"/>
    <x v="58"/>
    <s v="SENTINEL"/>
    <s v="2022"/>
    <s v="20"/>
    <s v="2022-05-15T14:00:00.000Z"/>
    <m/>
    <n v="52"/>
    <n v="0"/>
    <n v="0"/>
    <n v="2"/>
    <m/>
    <n v="1"/>
    <n v="3"/>
    <n v="0"/>
    <n v="0"/>
    <n v="0"/>
    <n v="0"/>
    <n v="3"/>
    <n v="49"/>
    <n v="1"/>
  </r>
  <r>
    <s v="AMR"/>
    <s v="FLU_CNT_AMC"/>
    <x v="58"/>
    <x v="58"/>
    <s v="SENTINEL"/>
    <s v="2022"/>
    <s v="21"/>
    <s v="2022-05-22T14:00:00.000Z"/>
    <m/>
    <n v="51"/>
    <n v="0"/>
    <n v="0"/>
    <n v="3"/>
    <m/>
    <n v="0"/>
    <n v="3"/>
    <n v="0"/>
    <n v="0"/>
    <n v="0"/>
    <n v="0"/>
    <n v="3"/>
    <n v="48"/>
    <n v="1"/>
  </r>
  <r>
    <s v="AMR"/>
    <s v="FLU_CNT_AMC"/>
    <x v="58"/>
    <x v="58"/>
    <s v="SENTINEL"/>
    <s v="2022"/>
    <s v="22"/>
    <s v="2022-05-29T14:00:00.000Z"/>
    <m/>
    <n v="74"/>
    <n v="0"/>
    <n v="0"/>
    <n v="9"/>
    <m/>
    <n v="2"/>
    <n v="11"/>
    <n v="0"/>
    <n v="0"/>
    <n v="0"/>
    <n v="0"/>
    <n v="11"/>
    <n v="63"/>
    <n v="1"/>
  </r>
  <r>
    <s v="AMR"/>
    <s v="FLU_CNT_AMC"/>
    <x v="58"/>
    <x v="58"/>
    <s v="SENTINEL"/>
    <s v="2022"/>
    <s v="23"/>
    <s v="2022-06-05T14:00:00.000Z"/>
    <m/>
    <n v="99"/>
    <n v="0"/>
    <n v="0"/>
    <n v="15"/>
    <m/>
    <n v="2"/>
    <n v="17"/>
    <n v="0"/>
    <n v="0"/>
    <n v="0"/>
    <n v="0"/>
    <n v="17"/>
    <n v="82"/>
    <n v="1"/>
  </r>
  <r>
    <s v="AMR"/>
    <s v="FLU_CNT_AMC"/>
    <x v="58"/>
    <x v="58"/>
    <s v="SENTINEL"/>
    <s v="2022"/>
    <s v="24"/>
    <s v="2022-06-12T14:00:00.000Z"/>
    <m/>
    <n v="87"/>
    <n v="0"/>
    <n v="0"/>
    <n v="7"/>
    <m/>
    <n v="2"/>
    <n v="9"/>
    <n v="0"/>
    <n v="0"/>
    <n v="0"/>
    <n v="0"/>
    <n v="9"/>
    <n v="78"/>
    <n v="1"/>
  </r>
  <r>
    <s v="AMR"/>
    <s v="FLU_CNT_AMC"/>
    <x v="58"/>
    <x v="58"/>
    <s v="SENTINEL"/>
    <s v="2022"/>
    <s v="25"/>
    <s v="2022-06-19T14:00:00.000Z"/>
    <m/>
    <n v="102"/>
    <n v="0"/>
    <n v="0"/>
    <n v="9"/>
    <m/>
    <n v="5"/>
    <n v="14"/>
    <n v="0"/>
    <n v="0"/>
    <n v="0"/>
    <n v="0"/>
    <n v="14"/>
    <n v="88"/>
    <n v="1"/>
  </r>
  <r>
    <s v="AMR"/>
    <s v="FLU_CNT_AMC"/>
    <x v="58"/>
    <x v="58"/>
    <s v="SENTINEL"/>
    <s v="2022"/>
    <s v="26"/>
    <s v="2022-06-26T14:00:00.000Z"/>
    <m/>
    <n v="108"/>
    <n v="0"/>
    <n v="0"/>
    <n v="8"/>
    <m/>
    <n v="4"/>
    <n v="12"/>
    <n v="0"/>
    <n v="0"/>
    <n v="0"/>
    <n v="0"/>
    <n v="12"/>
    <n v="96"/>
    <n v="1"/>
  </r>
  <r>
    <s v="AMR"/>
    <s v="FLU_CNT_AMC"/>
    <x v="58"/>
    <x v="58"/>
    <s v="SENTINEL"/>
    <s v="2022"/>
    <s v="27"/>
    <s v="2022-07-03T14:00:00.000Z"/>
    <m/>
    <n v="73"/>
    <n v="0"/>
    <n v="0"/>
    <n v="1"/>
    <m/>
    <n v="1"/>
    <n v="2"/>
    <n v="0"/>
    <n v="0"/>
    <n v="0"/>
    <n v="0"/>
    <n v="2"/>
    <n v="71"/>
    <n v="1"/>
  </r>
  <r>
    <s v="AMR"/>
    <s v="FLU_CNT_AMC"/>
    <x v="58"/>
    <x v="58"/>
    <s v="SENTINEL"/>
    <s v="2022"/>
    <s v="28"/>
    <s v="2022-07-10T14:00:00.000Z"/>
    <m/>
    <n v="100"/>
    <n v="0"/>
    <n v="0"/>
    <n v="1"/>
    <m/>
    <n v="3"/>
    <n v="4"/>
    <n v="0"/>
    <n v="0"/>
    <n v="0"/>
    <n v="0"/>
    <n v="4"/>
    <n v="96"/>
    <n v="1"/>
  </r>
  <r>
    <s v="AMR"/>
    <s v="FLU_CNT_AMC"/>
    <x v="58"/>
    <x v="58"/>
    <s v="SENTINEL"/>
    <s v="2022"/>
    <s v="29"/>
    <s v="2022-07-17T14:00:00.000Z"/>
    <m/>
    <n v="85"/>
    <n v="0"/>
    <n v="0"/>
    <n v="0"/>
    <m/>
    <n v="1"/>
    <n v="1"/>
    <n v="0"/>
    <n v="0"/>
    <n v="0"/>
    <n v="0"/>
    <n v="1"/>
    <n v="84"/>
    <n v="1"/>
  </r>
  <r>
    <s v="AMR"/>
    <s v="FLU_CNT_AMC"/>
    <x v="58"/>
    <x v="58"/>
    <s v="SENTINEL"/>
    <s v="2022"/>
    <s v="30"/>
    <s v="2022-07-24T14:00:00.000Z"/>
    <m/>
    <n v="85"/>
    <n v="0"/>
    <n v="0"/>
    <n v="0"/>
    <m/>
    <n v="4"/>
    <n v="4"/>
    <n v="0"/>
    <n v="0"/>
    <n v="1"/>
    <n v="1"/>
    <n v="5"/>
    <n v="80"/>
    <n v="1"/>
  </r>
  <r>
    <s v="AMR"/>
    <s v="FLU_CNT_AMC"/>
    <x v="58"/>
    <x v="58"/>
    <s v="SENTINEL"/>
    <s v="2022"/>
    <s v="31"/>
    <s v="2022-07-31T14:00:00.000Z"/>
    <m/>
    <n v="85"/>
    <n v="0"/>
    <n v="0"/>
    <n v="0"/>
    <m/>
    <n v="2"/>
    <n v="2"/>
    <n v="0"/>
    <n v="0"/>
    <n v="2"/>
    <n v="2"/>
    <n v="4"/>
    <n v="81"/>
    <n v="1"/>
  </r>
  <r>
    <s v="AMR"/>
    <s v="FLU_CNT_AMC"/>
    <x v="58"/>
    <x v="58"/>
    <s v="SENTINEL"/>
    <s v="2022"/>
    <s v="32"/>
    <s v="2022-08-07T14:00:00.000Z"/>
    <m/>
    <n v="100"/>
    <n v="0"/>
    <n v="0"/>
    <n v="0"/>
    <m/>
    <n v="0"/>
    <n v="0"/>
    <n v="0"/>
    <n v="0"/>
    <n v="0"/>
    <n v="0"/>
    <n v="0"/>
    <n v="100"/>
    <n v="1"/>
  </r>
  <r>
    <s v="AMR"/>
    <s v="FLU_CNT_AMC"/>
    <x v="58"/>
    <x v="58"/>
    <s v="SENTINEL"/>
    <s v="2022"/>
    <s v="33"/>
    <s v="2022-08-14T14:00:00.000Z"/>
    <m/>
    <n v="108"/>
    <n v="0"/>
    <n v="0"/>
    <n v="1"/>
    <m/>
    <n v="2"/>
    <n v="3"/>
    <n v="0"/>
    <n v="0"/>
    <n v="1"/>
    <n v="1"/>
    <n v="4"/>
    <n v="104"/>
    <n v="1"/>
  </r>
  <r>
    <s v="AMR"/>
    <s v="FLU_CNT_AMC"/>
    <x v="58"/>
    <x v="58"/>
    <s v="SENTINEL"/>
    <s v="2022"/>
    <s v="34"/>
    <s v="2022-08-21T14:00:00.000Z"/>
    <m/>
    <n v="79"/>
    <n v="0"/>
    <n v="0"/>
    <n v="0"/>
    <m/>
    <n v="0"/>
    <n v="0"/>
    <n v="0"/>
    <n v="0"/>
    <n v="1"/>
    <n v="1"/>
    <n v="1"/>
    <n v="78"/>
    <n v="1"/>
  </r>
  <r>
    <s v="AMR"/>
    <s v="FLU_CNT_AMC"/>
    <x v="58"/>
    <x v="58"/>
    <s v="SENTINEL"/>
    <s v="2022"/>
    <s v="35"/>
    <s v="2022-08-28T14:00:00.000Z"/>
    <m/>
    <n v="49"/>
    <n v="0"/>
    <n v="0"/>
    <n v="0"/>
    <m/>
    <n v="0"/>
    <n v="0"/>
    <n v="0"/>
    <n v="0"/>
    <n v="2"/>
    <n v="2"/>
    <n v="2"/>
    <n v="47"/>
    <n v="1"/>
  </r>
  <r>
    <s v="AMR"/>
    <s v="FLU_CNT_AMC"/>
    <x v="58"/>
    <x v="58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NOTDEFINED"/>
    <s v="2022"/>
    <s v="6"/>
    <s v="2022-02-06T13:00:00.000Z"/>
    <m/>
    <n v="151"/>
    <n v="0"/>
    <n v="0"/>
    <n v="34"/>
    <m/>
    <n v="0"/>
    <n v="34"/>
    <n v="0"/>
    <n v="0"/>
    <n v="0"/>
    <n v="0"/>
    <n v="34"/>
    <n v="117"/>
    <n v="1"/>
  </r>
  <r>
    <s v="AMR"/>
    <s v="FLU_CNT_AMC"/>
    <x v="59"/>
    <x v="59"/>
    <s v="NOTDEFINED"/>
    <s v="2022"/>
    <s v="7"/>
    <s v="2022-02-13T13:00:00.000Z"/>
    <m/>
    <n v="148"/>
    <n v="0"/>
    <n v="0"/>
    <n v="2"/>
    <m/>
    <n v="0"/>
    <n v="2"/>
    <n v="0"/>
    <n v="0"/>
    <n v="0"/>
    <n v="0"/>
    <n v="2"/>
    <n v="146"/>
    <n v="1"/>
  </r>
  <r>
    <s v="AMR"/>
    <s v="FLU_CNT_AMC"/>
    <x v="59"/>
    <x v="59"/>
    <s v="NOTDEFINED"/>
    <s v="2022"/>
    <s v="8"/>
    <s v="2022-02-20T13:00:00.000Z"/>
    <m/>
    <n v="45"/>
    <n v="0"/>
    <n v="0"/>
    <n v="3"/>
    <m/>
    <n v="0"/>
    <n v="3"/>
    <n v="0"/>
    <n v="0"/>
    <n v="0"/>
    <n v="0"/>
    <n v="3"/>
    <n v="42"/>
    <n v="1"/>
  </r>
  <r>
    <s v="AMR"/>
    <s v="FLU_CNT_AMC"/>
    <x v="59"/>
    <x v="59"/>
    <s v="NOTDEFINED"/>
    <s v="2022"/>
    <s v="9"/>
    <s v="2022-02-27T13:00:00.000Z"/>
    <m/>
    <n v="165"/>
    <n v="0"/>
    <n v="0"/>
    <n v="4"/>
    <m/>
    <n v="0"/>
    <n v="4"/>
    <n v="0"/>
    <n v="0"/>
    <n v="0"/>
    <n v="0"/>
    <n v="4"/>
    <n v="161"/>
    <n v="1"/>
  </r>
  <r>
    <s v="AMR"/>
    <s v="FLU_CNT_AMC"/>
    <x v="59"/>
    <x v="59"/>
    <s v="NOTDEFINED"/>
    <s v="2022"/>
    <s v="10"/>
    <s v="2022-03-06T13:00:00.000Z"/>
    <m/>
    <n v="258"/>
    <n v="0"/>
    <n v="0"/>
    <n v="1"/>
    <m/>
    <n v="0"/>
    <n v="1"/>
    <n v="0"/>
    <n v="0"/>
    <n v="0"/>
    <n v="0"/>
    <n v="1"/>
    <n v="257"/>
    <n v="1"/>
  </r>
  <r>
    <s v="AMR"/>
    <s v="FLU_CNT_AMC"/>
    <x v="59"/>
    <x v="59"/>
    <s v="NOTDEFINED"/>
    <s v="2022"/>
    <s v="11"/>
    <s v="2022-03-13T13:00:00.000Z"/>
    <m/>
    <n v="290"/>
    <n v="0"/>
    <n v="0"/>
    <n v="1"/>
    <m/>
    <n v="1"/>
    <n v="2"/>
    <n v="0"/>
    <n v="0"/>
    <n v="0"/>
    <n v="0"/>
    <n v="2"/>
    <n v="288"/>
    <n v="1"/>
  </r>
  <r>
    <s v="AMR"/>
    <s v="FLU_CNT_AMC"/>
    <x v="59"/>
    <x v="59"/>
    <s v="NOTDEFINED"/>
    <s v="2022"/>
    <s v="12"/>
    <s v="2022-03-20T13:00:00.000Z"/>
    <m/>
    <n v="366"/>
    <n v="0"/>
    <n v="0"/>
    <n v="0"/>
    <m/>
    <n v="0"/>
    <n v="0"/>
    <n v="0"/>
    <n v="0"/>
    <n v="0"/>
    <n v="0"/>
    <n v="0"/>
    <n v="366"/>
    <n v="1"/>
  </r>
  <r>
    <s v="AMR"/>
    <s v="FLU_CNT_AMC"/>
    <x v="59"/>
    <x v="59"/>
    <s v="NOTDEFINED"/>
    <s v="2022"/>
    <s v="13"/>
    <s v="2022-03-27T13:00:00.000Z"/>
    <m/>
    <n v="300"/>
    <n v="0"/>
    <n v="0"/>
    <n v="0"/>
    <m/>
    <n v="0"/>
    <n v="0"/>
    <n v="0"/>
    <n v="0"/>
    <n v="0"/>
    <n v="0"/>
    <n v="0"/>
    <n v="300"/>
    <n v="1"/>
  </r>
  <r>
    <s v="AMR"/>
    <s v="FLU_CNT_AMC"/>
    <x v="59"/>
    <x v="59"/>
    <s v="NOTDEFINED"/>
    <s v="2022"/>
    <s v="14"/>
    <s v="2022-04-03T14:00:00.000Z"/>
    <m/>
    <n v="298"/>
    <n v="0"/>
    <n v="0"/>
    <n v="0"/>
    <m/>
    <n v="0"/>
    <n v="0"/>
    <n v="0"/>
    <n v="0"/>
    <n v="0"/>
    <n v="0"/>
    <n v="0"/>
    <n v="298"/>
    <n v="1"/>
  </r>
  <r>
    <s v="AMR"/>
    <s v="FLU_CNT_AMC"/>
    <x v="59"/>
    <x v="59"/>
    <s v="NOTDEFINED"/>
    <s v="2022"/>
    <s v="15"/>
    <s v="2022-04-10T14:00:00.000Z"/>
    <m/>
    <n v="180"/>
    <n v="0"/>
    <n v="0"/>
    <n v="1"/>
    <m/>
    <n v="0"/>
    <n v="1"/>
    <n v="0"/>
    <n v="0"/>
    <n v="0"/>
    <n v="0"/>
    <n v="1"/>
    <n v="179"/>
    <n v="1"/>
  </r>
  <r>
    <s v="AMR"/>
    <s v="FLU_CNT_AMC"/>
    <x v="59"/>
    <x v="59"/>
    <s v="NOTDEFINED"/>
    <s v="2022"/>
    <s v="16"/>
    <s v="2022-04-17T14:00:00.000Z"/>
    <m/>
    <n v="194"/>
    <n v="0"/>
    <n v="0"/>
    <n v="0"/>
    <m/>
    <n v="0"/>
    <n v="0"/>
    <n v="0"/>
    <n v="0"/>
    <n v="0"/>
    <n v="0"/>
    <n v="0"/>
    <n v="194"/>
    <n v="1"/>
  </r>
  <r>
    <s v="AMR"/>
    <s v="FLU_CNT_AMC"/>
    <x v="59"/>
    <x v="59"/>
    <s v="NOTDEFINED"/>
    <s v="2022"/>
    <s v="17"/>
    <s v="2022-04-24T14:00:00.000Z"/>
    <m/>
    <n v="277"/>
    <n v="0"/>
    <n v="0"/>
    <n v="1"/>
    <m/>
    <n v="1"/>
    <n v="2"/>
    <n v="0"/>
    <n v="0"/>
    <n v="0"/>
    <n v="0"/>
    <n v="2"/>
    <n v="275"/>
    <n v="1"/>
  </r>
  <r>
    <s v="AMR"/>
    <s v="FLU_CNT_AMC"/>
    <x v="59"/>
    <x v="59"/>
    <s v="NOTDEFINED"/>
    <s v="2022"/>
    <s v="18"/>
    <s v="2022-05-01T14:00:00.000Z"/>
    <m/>
    <n v="235"/>
    <n v="0"/>
    <n v="0"/>
    <n v="1"/>
    <m/>
    <n v="0"/>
    <n v="1"/>
    <n v="0"/>
    <n v="0"/>
    <n v="0"/>
    <n v="0"/>
    <n v="1"/>
    <n v="234"/>
    <n v="1"/>
  </r>
  <r>
    <s v="AMR"/>
    <s v="FLU_CNT_AMC"/>
    <x v="59"/>
    <x v="59"/>
    <s v="NOTDEFINED"/>
    <s v="2022"/>
    <s v="19"/>
    <s v="2022-05-08T14:00:00.000Z"/>
    <m/>
    <n v="250"/>
    <n v="0"/>
    <n v="0"/>
    <n v="3"/>
    <m/>
    <n v="0"/>
    <n v="3"/>
    <n v="0"/>
    <n v="0"/>
    <n v="0"/>
    <n v="0"/>
    <n v="3"/>
    <n v="247"/>
    <n v="1"/>
  </r>
  <r>
    <s v="AMR"/>
    <s v="FLU_CNT_AMC"/>
    <x v="59"/>
    <x v="59"/>
    <s v="NOTDEFINED"/>
    <s v="2022"/>
    <s v="20"/>
    <s v="2022-05-15T14:00:00.000Z"/>
    <m/>
    <n v="262"/>
    <n v="0"/>
    <n v="0"/>
    <n v="3"/>
    <m/>
    <n v="0"/>
    <n v="3"/>
    <n v="0"/>
    <n v="0"/>
    <n v="0"/>
    <n v="0"/>
    <n v="3"/>
    <n v="259"/>
    <n v="1"/>
  </r>
  <r>
    <s v="AMR"/>
    <s v="FLU_CNT_AMC"/>
    <x v="59"/>
    <x v="59"/>
    <s v="NOTDEFINED"/>
    <s v="2022"/>
    <s v="21"/>
    <s v="2022-05-22T14:00:00.000Z"/>
    <m/>
    <n v="223"/>
    <n v="0"/>
    <n v="0"/>
    <n v="0"/>
    <m/>
    <n v="0"/>
    <n v="0"/>
    <n v="0"/>
    <n v="0"/>
    <n v="0"/>
    <n v="0"/>
    <n v="0"/>
    <n v="223"/>
    <n v="1"/>
  </r>
  <r>
    <s v="AMR"/>
    <s v="FLU_CNT_AMC"/>
    <x v="59"/>
    <x v="59"/>
    <s v="NOTDEFINED"/>
    <s v="2022"/>
    <s v="22"/>
    <s v="2022-05-29T14:00:00.000Z"/>
    <m/>
    <n v="209"/>
    <n v="0"/>
    <n v="0"/>
    <n v="5"/>
    <m/>
    <n v="0"/>
    <n v="5"/>
    <n v="0"/>
    <n v="0"/>
    <n v="0"/>
    <n v="0"/>
    <n v="5"/>
    <n v="204"/>
    <n v="1"/>
  </r>
  <r>
    <s v="AMR"/>
    <s v="FLU_CNT_AMC"/>
    <x v="59"/>
    <x v="59"/>
    <s v="NOTDEFINED"/>
    <s v="2022"/>
    <s v="23"/>
    <s v="2022-06-05T14:00:00.000Z"/>
    <m/>
    <n v="175"/>
    <n v="0"/>
    <n v="0"/>
    <n v="2"/>
    <m/>
    <n v="0"/>
    <n v="2"/>
    <n v="0"/>
    <n v="0"/>
    <n v="0"/>
    <n v="0"/>
    <n v="2"/>
    <n v="173"/>
    <n v="1"/>
  </r>
  <r>
    <s v="AMR"/>
    <s v="FLU_CNT_AMC"/>
    <x v="59"/>
    <x v="59"/>
    <s v="NOTDEFINED"/>
    <s v="2022"/>
    <s v="24"/>
    <s v="2022-06-12T14:00:00.000Z"/>
    <m/>
    <n v="0"/>
    <m/>
    <m/>
    <m/>
    <m/>
    <m/>
    <m/>
    <m/>
    <m/>
    <m/>
    <m/>
    <m/>
    <n v="0"/>
    <n v="1"/>
  </r>
  <r>
    <s v="AMR"/>
    <s v="FLU_CNT_AMC"/>
    <x v="59"/>
    <x v="59"/>
    <s v="SENTINEL"/>
    <s v="2022"/>
    <s v="1"/>
    <s v="2022-01-02T13:00:00.000Z"/>
    <m/>
    <n v="137"/>
    <n v="0"/>
    <n v="0"/>
    <n v="9"/>
    <m/>
    <n v="16"/>
    <n v="25"/>
    <n v="0"/>
    <n v="0"/>
    <n v="0"/>
    <n v="0"/>
    <n v="25"/>
    <n v="112"/>
    <n v="1"/>
  </r>
  <r>
    <s v="AMR"/>
    <s v="FLU_CNT_AMC"/>
    <x v="59"/>
    <x v="59"/>
    <s v="SENTINEL"/>
    <s v="2022"/>
    <s v="2"/>
    <s v="2022-01-09T13:00:00.000Z"/>
    <m/>
    <n v="152"/>
    <n v="0"/>
    <n v="0"/>
    <n v="2"/>
    <m/>
    <n v="12"/>
    <n v="14"/>
    <n v="0"/>
    <n v="0"/>
    <n v="0"/>
    <n v="0"/>
    <n v="14"/>
    <n v="138"/>
    <n v="1"/>
  </r>
  <r>
    <s v="AMR"/>
    <s v="FLU_CNT_AMC"/>
    <x v="59"/>
    <x v="59"/>
    <s v="SENTINEL"/>
    <s v="2022"/>
    <s v="3"/>
    <s v="2022-01-16T13:00:00.000Z"/>
    <m/>
    <n v="115"/>
    <n v="0"/>
    <n v="0"/>
    <n v="2"/>
    <m/>
    <n v="8"/>
    <n v="10"/>
    <n v="0"/>
    <n v="0"/>
    <n v="0"/>
    <n v="0"/>
    <n v="10"/>
    <n v="105"/>
    <n v="1"/>
  </r>
  <r>
    <s v="AMR"/>
    <s v="FLU_CNT_AMC"/>
    <x v="59"/>
    <x v="59"/>
    <s v="SENTINEL"/>
    <s v="2022"/>
    <s v="4"/>
    <s v="2022-01-23T13:00:00.000Z"/>
    <m/>
    <n v="95"/>
    <n v="0"/>
    <n v="0"/>
    <n v="7"/>
    <m/>
    <n v="2"/>
    <n v="9"/>
    <n v="0"/>
    <n v="0"/>
    <n v="0"/>
    <n v="0"/>
    <n v="9"/>
    <n v="86"/>
    <n v="1"/>
  </r>
  <r>
    <s v="AMR"/>
    <s v="FLU_CNT_AMC"/>
    <x v="59"/>
    <x v="59"/>
    <s v="SENTINEL"/>
    <s v="2022"/>
    <s v="5"/>
    <s v="2022-01-30T13:00:00.000Z"/>
    <m/>
    <n v="83"/>
    <n v="0"/>
    <n v="0"/>
    <n v="2"/>
    <m/>
    <n v="0"/>
    <n v="2"/>
    <n v="0"/>
    <n v="0"/>
    <n v="0"/>
    <n v="0"/>
    <n v="2"/>
    <n v="81"/>
    <n v="1"/>
  </r>
  <r>
    <s v="AMR"/>
    <s v="FLU_CNT_AMC"/>
    <x v="59"/>
    <x v="59"/>
    <s v="SENTINEL"/>
    <s v="2022"/>
    <s v="6"/>
    <s v="2022-02-06T13:00:00.000Z"/>
    <m/>
    <n v="151"/>
    <n v="0"/>
    <n v="0"/>
    <n v="34"/>
    <m/>
    <n v="0"/>
    <n v="34"/>
    <n v="0"/>
    <n v="0"/>
    <n v="0"/>
    <n v="0"/>
    <n v="34"/>
    <n v="117"/>
    <n v="1"/>
  </r>
  <r>
    <s v="AMR"/>
    <s v="FLU_CNT_AMC"/>
    <x v="59"/>
    <x v="59"/>
    <s v="SENTINEL"/>
    <s v="2022"/>
    <s v="7"/>
    <s v="2022-02-13T13:00:00.000Z"/>
    <m/>
    <n v="148"/>
    <n v="0"/>
    <n v="0"/>
    <n v="2"/>
    <m/>
    <n v="0"/>
    <n v="2"/>
    <n v="0"/>
    <n v="0"/>
    <n v="0"/>
    <n v="0"/>
    <n v="2"/>
    <n v="146"/>
    <n v="1"/>
  </r>
  <r>
    <s v="AMR"/>
    <s v="FLU_CNT_AMC"/>
    <x v="59"/>
    <x v="59"/>
    <s v="SENTINEL"/>
    <s v="2022"/>
    <s v="8"/>
    <s v="2022-02-20T13:00:00.000Z"/>
    <m/>
    <n v="45"/>
    <n v="0"/>
    <n v="0"/>
    <n v="3"/>
    <m/>
    <n v="0"/>
    <n v="3"/>
    <n v="0"/>
    <n v="0"/>
    <n v="0"/>
    <n v="0"/>
    <n v="3"/>
    <n v="42"/>
    <n v="1"/>
  </r>
  <r>
    <s v="AMR"/>
    <s v="FLU_CNT_AMC"/>
    <x v="59"/>
    <x v="59"/>
    <s v="SENTINEL"/>
    <s v="2022"/>
    <s v="9"/>
    <s v="2022-02-27T13:00:00.000Z"/>
    <m/>
    <n v="165"/>
    <n v="0"/>
    <n v="0"/>
    <n v="4"/>
    <m/>
    <n v="0"/>
    <n v="4"/>
    <n v="0"/>
    <n v="0"/>
    <n v="0"/>
    <n v="0"/>
    <n v="4"/>
    <n v="161"/>
    <n v="1"/>
  </r>
  <r>
    <s v="AMR"/>
    <s v="FLU_CNT_AMC"/>
    <x v="59"/>
    <x v="59"/>
    <s v="SENTINEL"/>
    <s v="2022"/>
    <s v="10"/>
    <s v="2022-03-06T13:00:00.000Z"/>
    <m/>
    <n v="258"/>
    <n v="0"/>
    <n v="0"/>
    <n v="1"/>
    <m/>
    <n v="0"/>
    <n v="1"/>
    <n v="0"/>
    <n v="0"/>
    <n v="0"/>
    <n v="0"/>
    <n v="1"/>
    <n v="257"/>
    <n v="1"/>
  </r>
  <r>
    <s v="AMR"/>
    <s v="FLU_CNT_AMC"/>
    <x v="59"/>
    <x v="59"/>
    <s v="SENTINEL"/>
    <s v="2022"/>
    <s v="11"/>
    <s v="2022-03-13T13:00:00.000Z"/>
    <m/>
    <n v="290"/>
    <n v="0"/>
    <n v="0"/>
    <n v="1"/>
    <m/>
    <n v="1"/>
    <n v="2"/>
    <n v="0"/>
    <n v="0"/>
    <n v="0"/>
    <n v="0"/>
    <n v="2"/>
    <n v="288"/>
    <n v="1"/>
  </r>
  <r>
    <s v="AMR"/>
    <s v="FLU_CNT_AMC"/>
    <x v="59"/>
    <x v="59"/>
    <s v="SENTINEL"/>
    <s v="2022"/>
    <s v="12"/>
    <s v="2022-03-20T13:00:00.000Z"/>
    <m/>
    <n v="366"/>
    <n v="0"/>
    <n v="0"/>
    <n v="0"/>
    <m/>
    <n v="0"/>
    <n v="0"/>
    <n v="0"/>
    <n v="0"/>
    <n v="0"/>
    <n v="0"/>
    <n v="0"/>
    <n v="366"/>
    <n v="1"/>
  </r>
  <r>
    <s v="AMR"/>
    <s v="FLU_CNT_AMC"/>
    <x v="59"/>
    <x v="59"/>
    <s v="SENTINEL"/>
    <s v="2022"/>
    <s v="13"/>
    <s v="2022-03-27T13:00:00.000Z"/>
    <m/>
    <n v="300"/>
    <n v="0"/>
    <n v="0"/>
    <n v="0"/>
    <m/>
    <n v="0"/>
    <n v="0"/>
    <n v="0"/>
    <n v="0"/>
    <n v="0"/>
    <n v="0"/>
    <n v="0"/>
    <n v="300"/>
    <n v="1"/>
  </r>
  <r>
    <s v="AMR"/>
    <s v="FLU_CNT_AMC"/>
    <x v="59"/>
    <x v="59"/>
    <s v="SENTINEL"/>
    <s v="2022"/>
    <s v="14"/>
    <s v="2022-04-03T14:00:00.000Z"/>
    <m/>
    <n v="298"/>
    <n v="0"/>
    <n v="0"/>
    <n v="0"/>
    <m/>
    <n v="0"/>
    <n v="0"/>
    <n v="0"/>
    <n v="0"/>
    <n v="0"/>
    <n v="0"/>
    <n v="0"/>
    <n v="298"/>
    <n v="1"/>
  </r>
  <r>
    <s v="AMR"/>
    <s v="FLU_CNT_AMC"/>
    <x v="59"/>
    <x v="59"/>
    <s v="SENTINEL"/>
    <s v="2022"/>
    <s v="15"/>
    <s v="2022-04-10T14:00:00.000Z"/>
    <m/>
    <n v="180"/>
    <n v="0"/>
    <n v="0"/>
    <n v="1"/>
    <m/>
    <n v="0"/>
    <n v="1"/>
    <n v="0"/>
    <n v="0"/>
    <n v="0"/>
    <n v="0"/>
    <n v="1"/>
    <n v="179"/>
    <n v="1"/>
  </r>
  <r>
    <s v="AMR"/>
    <s v="FLU_CNT_AMC"/>
    <x v="59"/>
    <x v="59"/>
    <s v="SENTINEL"/>
    <s v="2022"/>
    <s v="16"/>
    <s v="2022-04-17T14:00:00.000Z"/>
    <m/>
    <n v="194"/>
    <n v="0"/>
    <n v="0"/>
    <n v="0"/>
    <m/>
    <n v="0"/>
    <n v="0"/>
    <n v="0"/>
    <n v="0"/>
    <n v="0"/>
    <n v="0"/>
    <n v="0"/>
    <n v="194"/>
    <n v="1"/>
  </r>
  <r>
    <s v="AMR"/>
    <s v="FLU_CNT_AMC"/>
    <x v="59"/>
    <x v="59"/>
    <s v="SENTINEL"/>
    <s v="2022"/>
    <s v="17"/>
    <s v="2022-04-24T14:00:00.000Z"/>
    <m/>
    <n v="277"/>
    <n v="0"/>
    <n v="0"/>
    <n v="1"/>
    <m/>
    <n v="1"/>
    <n v="2"/>
    <n v="0"/>
    <n v="0"/>
    <n v="0"/>
    <n v="0"/>
    <n v="2"/>
    <n v="275"/>
    <n v="1"/>
  </r>
  <r>
    <s v="AMR"/>
    <s v="FLU_CNT_AMC"/>
    <x v="59"/>
    <x v="59"/>
    <s v="SENTINEL"/>
    <s v="2022"/>
    <s v="18"/>
    <s v="2022-05-01T14:00:00.000Z"/>
    <m/>
    <n v="235"/>
    <n v="0"/>
    <n v="0"/>
    <n v="1"/>
    <m/>
    <n v="0"/>
    <n v="1"/>
    <n v="0"/>
    <n v="0"/>
    <n v="0"/>
    <n v="0"/>
    <n v="1"/>
    <n v="234"/>
    <n v="1"/>
  </r>
  <r>
    <s v="AMR"/>
    <s v="FLU_CNT_AMC"/>
    <x v="59"/>
    <x v="59"/>
    <s v="SENTINEL"/>
    <s v="2022"/>
    <s v="19"/>
    <s v="2022-05-08T14:00:00.000Z"/>
    <m/>
    <n v="250"/>
    <n v="0"/>
    <n v="0"/>
    <n v="2"/>
    <m/>
    <n v="1"/>
    <n v="3"/>
    <n v="0"/>
    <n v="0"/>
    <n v="0"/>
    <n v="0"/>
    <n v="3"/>
    <n v="247"/>
    <n v="1"/>
  </r>
  <r>
    <s v="AMR"/>
    <s v="FLU_CNT_AMC"/>
    <x v="59"/>
    <x v="59"/>
    <s v="SENTINEL"/>
    <s v="2022"/>
    <s v="20"/>
    <s v="2022-05-15T14:00:00.000Z"/>
    <m/>
    <n v="262"/>
    <n v="0"/>
    <n v="0"/>
    <n v="3"/>
    <m/>
    <n v="0"/>
    <n v="3"/>
    <n v="0"/>
    <n v="0"/>
    <n v="0"/>
    <n v="0"/>
    <n v="3"/>
    <n v="259"/>
    <n v="1"/>
  </r>
  <r>
    <s v="AMR"/>
    <s v="FLU_CNT_AMC"/>
    <x v="59"/>
    <x v="59"/>
    <s v="SENTINEL"/>
    <s v="2022"/>
    <s v="21"/>
    <s v="2022-05-22T14:00:00.000Z"/>
    <m/>
    <n v="231"/>
    <n v="0"/>
    <n v="0"/>
    <n v="0"/>
    <m/>
    <n v="0"/>
    <n v="0"/>
    <n v="0"/>
    <n v="0"/>
    <n v="0"/>
    <n v="0"/>
    <n v="0"/>
    <n v="231"/>
    <n v="1"/>
  </r>
  <r>
    <s v="AMR"/>
    <s v="FLU_CNT_AMC"/>
    <x v="59"/>
    <x v="59"/>
    <s v="SENTINEL"/>
    <s v="2022"/>
    <s v="22"/>
    <s v="2022-05-29T14:00:00.000Z"/>
    <m/>
    <n v="217"/>
    <n v="0"/>
    <n v="0"/>
    <n v="8"/>
    <m/>
    <n v="0"/>
    <n v="8"/>
    <n v="0"/>
    <n v="0"/>
    <n v="0"/>
    <n v="0"/>
    <n v="8"/>
    <n v="209"/>
    <n v="1"/>
  </r>
  <r>
    <s v="AMR"/>
    <s v="FLU_CNT_AMC"/>
    <x v="59"/>
    <x v="59"/>
    <s v="SENTINEL"/>
    <s v="2022"/>
    <s v="23"/>
    <s v="2022-06-05T14:00:00.000Z"/>
    <m/>
    <n v="187"/>
    <n v="0"/>
    <n v="0"/>
    <n v="3"/>
    <m/>
    <n v="0"/>
    <n v="3"/>
    <n v="0"/>
    <n v="0"/>
    <n v="0"/>
    <n v="0"/>
    <n v="3"/>
    <n v="184"/>
    <n v="1"/>
  </r>
  <r>
    <s v="AMR"/>
    <s v="FLU_CNT_AMC"/>
    <x v="59"/>
    <x v="59"/>
    <s v="SENTINEL"/>
    <s v="2022"/>
    <s v="24"/>
    <s v="2022-06-12T14:00:00.000Z"/>
    <m/>
    <n v="264"/>
    <n v="0"/>
    <n v="0"/>
    <n v="3"/>
    <m/>
    <n v="0"/>
    <n v="3"/>
    <n v="0"/>
    <n v="0"/>
    <n v="0"/>
    <n v="0"/>
    <n v="3"/>
    <n v="261"/>
    <n v="1"/>
  </r>
  <r>
    <s v="AMR"/>
    <s v="FLU_CNT_AMC"/>
    <x v="59"/>
    <x v="59"/>
    <s v="SENTINEL"/>
    <s v="2022"/>
    <s v="25"/>
    <s v="2022-06-19T14:00:00.000Z"/>
    <m/>
    <n v="326"/>
    <n v="0"/>
    <n v="0"/>
    <n v="6"/>
    <m/>
    <n v="1"/>
    <n v="7"/>
    <n v="0"/>
    <n v="0"/>
    <n v="0"/>
    <n v="0"/>
    <n v="7"/>
    <n v="319"/>
    <n v="1"/>
  </r>
  <r>
    <s v="AMR"/>
    <s v="FLU_CNT_AMC"/>
    <x v="59"/>
    <x v="59"/>
    <s v="SENTINEL"/>
    <s v="2022"/>
    <s v="26"/>
    <s v="2022-06-26T14:00:00.000Z"/>
    <m/>
    <n v="183"/>
    <n v="0"/>
    <n v="0"/>
    <n v="6"/>
    <m/>
    <n v="0"/>
    <n v="6"/>
    <n v="0"/>
    <n v="0"/>
    <n v="0"/>
    <n v="0"/>
    <n v="6"/>
    <n v="177"/>
    <n v="1"/>
  </r>
  <r>
    <s v="AMR"/>
    <s v="FLU_CNT_AMC"/>
    <x v="59"/>
    <x v="59"/>
    <s v="SENTINEL"/>
    <s v="2022"/>
    <s v="27"/>
    <s v="2022-07-03T14:00:00.000Z"/>
    <m/>
    <n v="228"/>
    <n v="0"/>
    <n v="0"/>
    <n v="10"/>
    <m/>
    <n v="0"/>
    <n v="10"/>
    <n v="0"/>
    <n v="0"/>
    <n v="0"/>
    <n v="0"/>
    <n v="10"/>
    <n v="218"/>
    <n v="1"/>
  </r>
  <r>
    <s v="AMR"/>
    <s v="FLU_CNT_AMC"/>
    <x v="59"/>
    <x v="59"/>
    <s v="SENTINEL"/>
    <s v="2022"/>
    <s v="28"/>
    <s v="2022-07-10T14:00:00.000Z"/>
    <m/>
    <n v="179"/>
    <n v="0"/>
    <n v="0"/>
    <n v="3"/>
    <m/>
    <n v="0"/>
    <n v="3"/>
    <n v="0"/>
    <n v="0"/>
    <n v="0"/>
    <n v="0"/>
    <n v="3"/>
    <n v="176"/>
    <n v="1"/>
  </r>
  <r>
    <s v="AMR"/>
    <s v="FLU_CNT_AMC"/>
    <x v="59"/>
    <x v="59"/>
    <s v="SENTINEL"/>
    <s v="2022"/>
    <s v="29"/>
    <s v="2022-07-17T14:00:00.000Z"/>
    <m/>
    <n v="202"/>
    <n v="0"/>
    <n v="0"/>
    <n v="8"/>
    <m/>
    <n v="2"/>
    <n v="10"/>
    <n v="0"/>
    <n v="0"/>
    <n v="0"/>
    <n v="0"/>
    <n v="10"/>
    <n v="192"/>
    <n v="1"/>
  </r>
  <r>
    <s v="AMR"/>
    <s v="FLU_CNT_AMC"/>
    <x v="59"/>
    <x v="59"/>
    <s v="SENTINEL"/>
    <s v="2022"/>
    <s v="30"/>
    <s v="2022-07-24T14:00:00.000Z"/>
    <m/>
    <n v="251"/>
    <n v="0"/>
    <n v="0"/>
    <n v="35"/>
    <m/>
    <n v="5"/>
    <n v="40"/>
    <n v="0"/>
    <n v="0"/>
    <n v="0"/>
    <n v="0"/>
    <n v="40"/>
    <n v="211"/>
    <n v="1"/>
  </r>
  <r>
    <s v="AMR"/>
    <s v="FLU_CNT_AMC"/>
    <x v="59"/>
    <x v="59"/>
    <s v="SENTINEL"/>
    <s v="2022"/>
    <s v="31"/>
    <s v="2022-07-31T14:00:00.000Z"/>
    <m/>
    <n v="300"/>
    <n v="0"/>
    <n v="0"/>
    <n v="39"/>
    <m/>
    <n v="3"/>
    <n v="42"/>
    <n v="0"/>
    <n v="0"/>
    <n v="0"/>
    <n v="0"/>
    <n v="42"/>
    <n v="258"/>
    <n v="1"/>
  </r>
  <r>
    <s v="AMR"/>
    <s v="FLU_CNT_AMC"/>
    <x v="59"/>
    <x v="59"/>
    <s v="SENTINEL"/>
    <s v="2022"/>
    <s v="32"/>
    <s v="2022-08-07T14:00:00.000Z"/>
    <m/>
    <n v="298"/>
    <n v="0"/>
    <n v="0"/>
    <n v="35"/>
    <m/>
    <n v="5"/>
    <n v="40"/>
    <n v="0"/>
    <n v="0"/>
    <n v="0"/>
    <n v="0"/>
    <n v="40"/>
    <n v="258"/>
    <n v="1"/>
  </r>
  <r>
    <s v="AMR"/>
    <s v="FLU_CNT_AMC"/>
    <x v="59"/>
    <x v="59"/>
    <s v="SENTINEL"/>
    <s v="2022"/>
    <s v="33"/>
    <s v="2022-08-14T14:00:00.000Z"/>
    <m/>
    <n v="267"/>
    <n v="0"/>
    <n v="0"/>
    <n v="38"/>
    <m/>
    <n v="4"/>
    <n v="42"/>
    <n v="0"/>
    <n v="0"/>
    <n v="0"/>
    <n v="0"/>
    <n v="42"/>
    <n v="225"/>
    <n v="1"/>
  </r>
  <r>
    <s v="AMR"/>
    <s v="FLU_CNT_AMC"/>
    <x v="59"/>
    <x v="59"/>
    <s v="SENTINEL"/>
    <s v="2022"/>
    <s v="34"/>
    <s v="2022-08-21T14:00:00.000Z"/>
    <m/>
    <n v="293"/>
    <n v="0"/>
    <n v="0"/>
    <n v="30"/>
    <m/>
    <n v="5"/>
    <n v="35"/>
    <n v="0"/>
    <n v="0"/>
    <n v="0"/>
    <n v="0"/>
    <n v="35"/>
    <n v="258"/>
    <n v="1"/>
  </r>
  <r>
    <s v="AMR"/>
    <s v="FLU_CNT_AMC"/>
    <x v="59"/>
    <x v="59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59"/>
    <x v="59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EMP_SAMR"/>
    <x v="60"/>
    <x v="60"/>
    <s v="NONSENTINEL"/>
    <s v="2022"/>
    <s v="1"/>
    <s v="2022-01-02T13:00:00.000Z"/>
    <m/>
    <n v="1472"/>
    <m/>
    <m/>
    <n v="93"/>
    <m/>
    <m/>
    <n v="93"/>
    <m/>
    <m/>
    <m/>
    <n v="0"/>
    <n v="93"/>
    <n v="1379"/>
    <n v="1"/>
  </r>
  <r>
    <s v="AMR"/>
    <s v="FLU_TEMP_SAMR"/>
    <x v="60"/>
    <x v="60"/>
    <s v="NONSENTINEL"/>
    <s v="2022"/>
    <s v="2"/>
    <s v="2022-01-09T13:00:00.000Z"/>
    <m/>
    <n v="1198"/>
    <m/>
    <m/>
    <n v="70"/>
    <m/>
    <m/>
    <n v="70"/>
    <m/>
    <m/>
    <m/>
    <n v="0"/>
    <n v="70"/>
    <n v="1128"/>
    <n v="1"/>
  </r>
  <r>
    <s v="AMR"/>
    <s v="FLU_TEMP_SAMR"/>
    <x v="60"/>
    <x v="60"/>
    <s v="NONSENTINEL"/>
    <s v="2022"/>
    <s v="3"/>
    <s v="2022-01-16T13:00:00.000Z"/>
    <m/>
    <n v="1294"/>
    <m/>
    <m/>
    <n v="40"/>
    <m/>
    <m/>
    <n v="40"/>
    <m/>
    <m/>
    <m/>
    <n v="0"/>
    <n v="40"/>
    <n v="1254"/>
    <n v="1"/>
  </r>
  <r>
    <s v="AMR"/>
    <s v="FLU_TEMP_SAMR"/>
    <x v="60"/>
    <x v="60"/>
    <s v="NONSENTINEL"/>
    <s v="2022"/>
    <s v="4"/>
    <s v="2022-01-23T13:00:00.000Z"/>
    <m/>
    <n v="660"/>
    <m/>
    <m/>
    <n v="7"/>
    <m/>
    <m/>
    <n v="7"/>
    <m/>
    <m/>
    <m/>
    <n v="0"/>
    <n v="7"/>
    <n v="653"/>
    <n v="1"/>
  </r>
  <r>
    <s v="AMR"/>
    <s v="FLU_TEMP_SAMR"/>
    <x v="60"/>
    <x v="60"/>
    <s v="NONSENTINEL"/>
    <s v="2022"/>
    <s v="5"/>
    <s v="2022-01-30T13:00:00.000Z"/>
    <m/>
    <n v="679"/>
    <m/>
    <m/>
    <n v="11"/>
    <m/>
    <m/>
    <n v="11"/>
    <m/>
    <m/>
    <m/>
    <n v="0"/>
    <n v="11"/>
    <n v="668"/>
    <n v="1"/>
  </r>
  <r>
    <s v="AMR"/>
    <s v="FLU_TEMP_SAMR"/>
    <x v="60"/>
    <x v="60"/>
    <s v="NONSENTINEL"/>
    <s v="2022"/>
    <s v="6"/>
    <s v="2022-02-06T13:00:00.000Z"/>
    <m/>
    <n v="481"/>
    <m/>
    <m/>
    <n v="4"/>
    <m/>
    <m/>
    <n v="4"/>
    <m/>
    <m/>
    <m/>
    <n v="0"/>
    <n v="4"/>
    <n v="477"/>
    <n v="1"/>
  </r>
  <r>
    <s v="AMR"/>
    <s v="FLU_TEMP_SAMR"/>
    <x v="60"/>
    <x v="60"/>
    <s v="NONSENTINEL"/>
    <s v="2022"/>
    <s v="7"/>
    <s v="2022-02-13T13:00:00.000Z"/>
    <m/>
    <n v="655"/>
    <m/>
    <m/>
    <n v="4"/>
    <m/>
    <m/>
    <n v="4"/>
    <m/>
    <m/>
    <m/>
    <n v="0"/>
    <n v="4"/>
    <n v="651"/>
    <n v="1"/>
  </r>
  <r>
    <s v="AMR"/>
    <s v="FLU_TEMP_SAMR"/>
    <x v="60"/>
    <x v="60"/>
    <s v="NONSENTINEL"/>
    <s v="2022"/>
    <s v="8"/>
    <s v="2022-02-20T13:00:00.000Z"/>
    <m/>
    <n v="370"/>
    <m/>
    <m/>
    <n v="1"/>
    <m/>
    <m/>
    <n v="1"/>
    <m/>
    <m/>
    <m/>
    <n v="0"/>
    <n v="1"/>
    <n v="369"/>
    <n v="1"/>
  </r>
  <r>
    <s v="AMR"/>
    <s v="FLU_TEMP_SAMR"/>
    <x v="60"/>
    <x v="60"/>
    <s v="NONSENTINEL"/>
    <s v="2022"/>
    <s v="9"/>
    <s v="2022-02-27T13:00:00.000Z"/>
    <m/>
    <n v="476"/>
    <m/>
    <m/>
    <n v="4"/>
    <m/>
    <m/>
    <n v="4"/>
    <m/>
    <m/>
    <m/>
    <n v="0"/>
    <n v="4"/>
    <n v="472"/>
    <n v="1"/>
  </r>
  <r>
    <s v="AMR"/>
    <s v="FLU_TEMP_SAMR"/>
    <x v="60"/>
    <x v="60"/>
    <s v="NONSENTINEL"/>
    <s v="2022"/>
    <s v="10"/>
    <s v="2022-03-06T13:00:00.000Z"/>
    <m/>
    <n v="2027"/>
    <m/>
    <m/>
    <n v="29"/>
    <m/>
    <m/>
    <n v="29"/>
    <m/>
    <m/>
    <m/>
    <n v="0"/>
    <n v="29"/>
    <n v="1998"/>
    <n v="1"/>
  </r>
  <r>
    <s v="AMR"/>
    <s v="FLU_TEMP_SAMR"/>
    <x v="60"/>
    <x v="60"/>
    <s v="NONSENTINEL"/>
    <s v="2022"/>
    <s v="11"/>
    <s v="2022-03-13T13:00:00.000Z"/>
    <m/>
    <n v="517"/>
    <m/>
    <m/>
    <n v="0"/>
    <m/>
    <m/>
    <n v="0"/>
    <m/>
    <m/>
    <m/>
    <n v="0"/>
    <n v="0"/>
    <n v="517"/>
    <n v="1"/>
  </r>
  <r>
    <s v="AMR"/>
    <s v="FLU_TEMP_SAMR"/>
    <x v="60"/>
    <x v="60"/>
    <s v="NONSENTINEL"/>
    <s v="2022"/>
    <s v="12"/>
    <s v="2022-03-20T13:00:00.000Z"/>
    <m/>
    <n v="849"/>
    <m/>
    <m/>
    <n v="4"/>
    <m/>
    <m/>
    <n v="4"/>
    <m/>
    <m/>
    <m/>
    <n v="0"/>
    <n v="4"/>
    <n v="845"/>
    <n v="1"/>
  </r>
  <r>
    <s v="AMR"/>
    <s v="FLU_TEMP_SAMR"/>
    <x v="60"/>
    <x v="60"/>
    <s v="NONSENTINEL"/>
    <s v="2022"/>
    <s v="13"/>
    <s v="2022-03-27T13:00:00.000Z"/>
    <m/>
    <n v="920"/>
    <m/>
    <m/>
    <n v="0"/>
    <m/>
    <m/>
    <n v="0"/>
    <m/>
    <m/>
    <m/>
    <n v="0"/>
    <n v="0"/>
    <n v="920"/>
    <n v="1"/>
  </r>
  <r>
    <s v="AMR"/>
    <s v="FLU_TEMP_SAMR"/>
    <x v="60"/>
    <x v="60"/>
    <s v="NONSENTINEL"/>
    <s v="2022"/>
    <s v="14"/>
    <s v="2022-04-03T14:00:00.000Z"/>
    <m/>
    <n v="567"/>
    <m/>
    <m/>
    <n v="2"/>
    <m/>
    <m/>
    <n v="2"/>
    <m/>
    <m/>
    <m/>
    <n v="0"/>
    <n v="2"/>
    <n v="565"/>
    <n v="1"/>
  </r>
  <r>
    <s v="AMR"/>
    <s v="FLU_TEMP_SAMR"/>
    <x v="60"/>
    <x v="60"/>
    <s v="NONSENTINEL"/>
    <s v="2022"/>
    <s v="15"/>
    <s v="2022-04-10T14:00:00.000Z"/>
    <m/>
    <n v="413"/>
    <m/>
    <m/>
    <n v="3"/>
    <m/>
    <m/>
    <n v="3"/>
    <m/>
    <m/>
    <m/>
    <n v="0"/>
    <n v="3"/>
    <n v="410"/>
    <n v="1"/>
  </r>
  <r>
    <s v="AMR"/>
    <s v="FLU_TEMP_SAMR"/>
    <x v="60"/>
    <x v="60"/>
    <s v="NONSENTINEL"/>
    <s v="2022"/>
    <s v="16"/>
    <s v="2022-04-17T14:00:00.000Z"/>
    <m/>
    <n v="735"/>
    <m/>
    <m/>
    <n v="10"/>
    <m/>
    <m/>
    <n v="10"/>
    <m/>
    <m/>
    <m/>
    <n v="0"/>
    <n v="10"/>
    <n v="725"/>
    <n v="1"/>
  </r>
  <r>
    <s v="AMR"/>
    <s v="FLU_TEMP_SAMR"/>
    <x v="60"/>
    <x v="60"/>
    <s v="NONSENTINEL"/>
    <s v="2022"/>
    <s v="17"/>
    <s v="2022-04-24T14:00:00.000Z"/>
    <m/>
    <n v="911"/>
    <m/>
    <m/>
    <n v="28"/>
    <m/>
    <m/>
    <n v="28"/>
    <m/>
    <m/>
    <m/>
    <n v="0"/>
    <n v="28"/>
    <n v="883"/>
    <n v="1"/>
  </r>
  <r>
    <s v="AMR"/>
    <s v="FLU_TEMP_SAMR"/>
    <x v="60"/>
    <x v="60"/>
    <s v="NONSENTINEL"/>
    <s v="2022"/>
    <s v="18"/>
    <s v="2022-05-01T14:00:00.000Z"/>
    <m/>
    <n v="2068"/>
    <m/>
    <m/>
    <n v="31"/>
    <m/>
    <m/>
    <n v="31"/>
    <m/>
    <m/>
    <m/>
    <n v="0"/>
    <n v="31"/>
    <n v="2037"/>
    <n v="1"/>
  </r>
  <r>
    <s v="AMR"/>
    <s v="FLU_TEMP_SAMR"/>
    <x v="60"/>
    <x v="60"/>
    <s v="NONSENTINEL"/>
    <s v="2022"/>
    <s v="19"/>
    <s v="2022-05-08T14:00:00.000Z"/>
    <m/>
    <n v="1715"/>
    <m/>
    <m/>
    <n v="22"/>
    <m/>
    <m/>
    <n v="22"/>
    <m/>
    <m/>
    <m/>
    <n v="0"/>
    <n v="22"/>
    <n v="1693"/>
    <n v="1"/>
  </r>
  <r>
    <s v="AMR"/>
    <s v="FLU_TEMP_SAMR"/>
    <x v="60"/>
    <x v="60"/>
    <s v="NONSENTINEL"/>
    <s v="2022"/>
    <s v="20"/>
    <s v="2022-05-15T14:00:00.000Z"/>
    <m/>
    <n v="2568"/>
    <m/>
    <m/>
    <n v="31"/>
    <m/>
    <m/>
    <n v="31"/>
    <m/>
    <m/>
    <m/>
    <n v="0"/>
    <n v="31"/>
    <n v="2537"/>
    <n v="1"/>
  </r>
  <r>
    <s v="AMR"/>
    <s v="FLU_TEMP_SAMR"/>
    <x v="60"/>
    <x v="60"/>
    <s v="NONSENTINEL"/>
    <s v="2022"/>
    <s v="21"/>
    <s v="2022-05-22T14:00:00.000Z"/>
    <m/>
    <n v="2163"/>
    <m/>
    <m/>
    <n v="23"/>
    <m/>
    <m/>
    <n v="23"/>
    <m/>
    <m/>
    <m/>
    <n v="0"/>
    <n v="23"/>
    <n v="2140"/>
    <n v="1"/>
  </r>
  <r>
    <s v="AMR"/>
    <s v="FLU_TEMP_SAMR"/>
    <x v="60"/>
    <x v="60"/>
    <s v="NONSENTINEL"/>
    <s v="2022"/>
    <s v="22"/>
    <s v="2022-05-29T14:00:00.000Z"/>
    <m/>
    <n v="2722"/>
    <m/>
    <m/>
    <n v="39"/>
    <m/>
    <m/>
    <n v="39"/>
    <m/>
    <m/>
    <m/>
    <n v="0"/>
    <n v="39"/>
    <n v="2683"/>
    <n v="1"/>
  </r>
  <r>
    <s v="AMR"/>
    <s v="FLU_TEMP_SAMR"/>
    <x v="60"/>
    <x v="60"/>
    <s v="NONSENTINEL"/>
    <s v="2022"/>
    <s v="23"/>
    <s v="2022-06-05T14:00:00.000Z"/>
    <m/>
    <n v="2232"/>
    <m/>
    <m/>
    <n v="33"/>
    <m/>
    <m/>
    <n v="33"/>
    <m/>
    <m/>
    <m/>
    <n v="0"/>
    <n v="33"/>
    <n v="2199"/>
    <n v="1"/>
  </r>
  <r>
    <s v="AMR"/>
    <s v="FLU_TEMP_SAMR"/>
    <x v="60"/>
    <x v="60"/>
    <s v="NONSENTINEL"/>
    <s v="2022"/>
    <s v="24"/>
    <s v="2022-06-12T14:00:00.000Z"/>
    <m/>
    <n v="1970"/>
    <m/>
    <m/>
    <n v="54"/>
    <m/>
    <m/>
    <n v="54"/>
    <m/>
    <m/>
    <m/>
    <n v="0"/>
    <n v="54"/>
    <n v="1916"/>
    <n v="1"/>
  </r>
  <r>
    <s v="AMR"/>
    <s v="FLU_TEMP_SAMR"/>
    <x v="60"/>
    <x v="60"/>
    <s v="NONSENTINEL"/>
    <s v="2022"/>
    <s v="25"/>
    <s v="2022-06-19T14:00:00.000Z"/>
    <m/>
    <n v="2355"/>
    <m/>
    <m/>
    <n v="57"/>
    <m/>
    <m/>
    <n v="57"/>
    <m/>
    <m/>
    <m/>
    <n v="0"/>
    <n v="57"/>
    <n v="2298"/>
    <n v="1"/>
  </r>
  <r>
    <s v="AMR"/>
    <s v="FLU_TEMP_SAMR"/>
    <x v="60"/>
    <x v="60"/>
    <s v="NONSENTINEL"/>
    <s v="2022"/>
    <s v="26"/>
    <s v="2022-06-26T14:00:00.000Z"/>
    <m/>
    <n v="1874"/>
    <m/>
    <m/>
    <n v="24"/>
    <m/>
    <m/>
    <n v="24"/>
    <m/>
    <m/>
    <m/>
    <n v="0"/>
    <n v="24"/>
    <n v="1850"/>
    <n v="1"/>
  </r>
  <r>
    <s v="AMR"/>
    <s v="FLU_TEMP_SAMR"/>
    <x v="60"/>
    <x v="60"/>
    <s v="NONSENTINEL"/>
    <s v="2022"/>
    <s v="27"/>
    <s v="2022-07-03T14:00:00.000Z"/>
    <m/>
    <n v="1606"/>
    <m/>
    <m/>
    <n v="27"/>
    <m/>
    <m/>
    <n v="27"/>
    <m/>
    <m/>
    <m/>
    <n v="0"/>
    <n v="27"/>
    <n v="1579"/>
    <n v="1"/>
  </r>
  <r>
    <s v="AMR"/>
    <s v="FLU_TEMP_SAMR"/>
    <x v="60"/>
    <x v="60"/>
    <s v="NONSENTINEL"/>
    <s v="2022"/>
    <s v="28"/>
    <s v="2022-07-10T14:00:00.000Z"/>
    <m/>
    <n v="1301"/>
    <m/>
    <m/>
    <n v="13"/>
    <m/>
    <m/>
    <n v="13"/>
    <m/>
    <m/>
    <m/>
    <n v="0"/>
    <n v="13"/>
    <n v="1288"/>
    <n v="1"/>
  </r>
  <r>
    <s v="AMR"/>
    <s v="FLU_TEMP_SAMR"/>
    <x v="60"/>
    <x v="60"/>
    <s v="NONSENTINEL"/>
    <s v="2022"/>
    <s v="29"/>
    <s v="2022-07-17T14:00:00.000Z"/>
    <m/>
    <n v="1237"/>
    <m/>
    <m/>
    <n v="6"/>
    <m/>
    <m/>
    <n v="6"/>
    <m/>
    <m/>
    <m/>
    <n v="0"/>
    <n v="6"/>
    <n v="1231"/>
    <n v="1"/>
  </r>
  <r>
    <s v="AMR"/>
    <s v="FLU_TEMP_SAMR"/>
    <x v="60"/>
    <x v="60"/>
    <s v="NONSENTINEL"/>
    <s v="2022"/>
    <s v="30"/>
    <s v="2022-07-24T14:00:00.000Z"/>
    <m/>
    <n v="877"/>
    <m/>
    <m/>
    <n v="4"/>
    <m/>
    <m/>
    <n v="4"/>
    <m/>
    <m/>
    <m/>
    <n v="0"/>
    <n v="4"/>
    <n v="873"/>
    <n v="1"/>
  </r>
  <r>
    <s v="AMR"/>
    <s v="FLU_TEMP_SAMR"/>
    <x v="60"/>
    <x v="60"/>
    <s v="NONSENTINEL"/>
    <s v="2022"/>
    <s v="31"/>
    <s v="2022-07-31T14:00:00.000Z"/>
    <m/>
    <n v="1994"/>
    <m/>
    <m/>
    <n v="4"/>
    <m/>
    <m/>
    <n v="4"/>
    <m/>
    <m/>
    <m/>
    <n v="0"/>
    <n v="4"/>
    <n v="1990"/>
    <n v="1"/>
  </r>
  <r>
    <s v="AMR"/>
    <s v="FLU_TEMP_SAMR"/>
    <x v="60"/>
    <x v="60"/>
    <s v="NONSENTINEL"/>
    <s v="2022"/>
    <s v="32"/>
    <s v="2022-08-07T14:00:00.000Z"/>
    <m/>
    <n v="1167"/>
    <m/>
    <m/>
    <n v="2"/>
    <m/>
    <m/>
    <n v="2"/>
    <m/>
    <m/>
    <m/>
    <n v="0"/>
    <n v="2"/>
    <n v="1165"/>
    <n v="1"/>
  </r>
  <r>
    <s v="AMR"/>
    <s v="FLU_TEMP_SAMR"/>
    <x v="60"/>
    <x v="60"/>
    <s v="NONSENTINEL"/>
    <s v="2022"/>
    <s v="33"/>
    <s v="2022-08-14T14:00:00.000Z"/>
    <m/>
    <n v="1055"/>
    <m/>
    <m/>
    <n v="7"/>
    <m/>
    <m/>
    <n v="7"/>
    <m/>
    <m/>
    <m/>
    <n v="0"/>
    <n v="7"/>
    <n v="1048"/>
    <n v="1"/>
  </r>
  <r>
    <s v="AMR"/>
    <s v="FLU_TEMP_SAMR"/>
    <x v="60"/>
    <x v="60"/>
    <s v="NONSENTINEL"/>
    <s v="2022"/>
    <s v="34"/>
    <s v="2022-08-21T14:00:00.000Z"/>
    <m/>
    <n v="952"/>
    <m/>
    <m/>
    <n v="3"/>
    <m/>
    <m/>
    <n v="3"/>
    <m/>
    <m/>
    <m/>
    <n v="0"/>
    <n v="3"/>
    <n v="949"/>
    <n v="1"/>
  </r>
  <r>
    <s v="AMR"/>
    <s v="FLU_TEMP_SAMR"/>
    <x v="60"/>
    <x v="60"/>
    <s v="NONSENTINEL"/>
    <s v="2022"/>
    <s v="35"/>
    <s v="2022-08-28T14:00:00.000Z"/>
    <m/>
    <n v="105"/>
    <m/>
    <m/>
    <n v="0"/>
    <m/>
    <m/>
    <n v="0"/>
    <m/>
    <m/>
    <m/>
    <n v="0"/>
    <n v="0"/>
    <n v="105"/>
    <n v="1"/>
  </r>
  <r>
    <s v="AMR"/>
    <s v="FLU_TEMP_SAMR"/>
    <x v="60"/>
    <x v="60"/>
    <s v="NONSENTINEL"/>
    <s v="2022"/>
    <s v="36"/>
    <s v="2022-09-04T14:00:00.000Z"/>
    <m/>
    <n v="20"/>
    <m/>
    <m/>
    <n v="0"/>
    <m/>
    <m/>
    <n v="0"/>
    <m/>
    <m/>
    <m/>
    <n v="0"/>
    <n v="0"/>
    <n v="20"/>
    <n v="1"/>
  </r>
  <r>
    <s v="AMR"/>
    <s v="FLU_TEMP_SAMR"/>
    <x v="60"/>
    <x v="60"/>
    <s v="SENTINEL"/>
    <s v="2022"/>
    <s v="1"/>
    <s v="2022-01-02T13:00:00.000Z"/>
    <m/>
    <n v="114"/>
    <n v="0"/>
    <n v="0"/>
    <n v="22"/>
    <m/>
    <n v="1"/>
    <n v="23"/>
    <n v="0"/>
    <n v="0"/>
    <n v="0"/>
    <n v="0"/>
    <n v="23"/>
    <n v="91"/>
    <n v="1"/>
  </r>
  <r>
    <s v="AMR"/>
    <s v="FLU_TEMP_SAMR"/>
    <x v="60"/>
    <x v="60"/>
    <s v="SENTINEL"/>
    <s v="2022"/>
    <s v="2"/>
    <s v="2022-01-09T13:00:00.000Z"/>
    <m/>
    <n v="138"/>
    <n v="0"/>
    <n v="0"/>
    <n v="25"/>
    <m/>
    <n v="1"/>
    <n v="26"/>
    <n v="0"/>
    <n v="0"/>
    <n v="0"/>
    <n v="0"/>
    <n v="26"/>
    <n v="112"/>
    <n v="1"/>
  </r>
  <r>
    <s v="AMR"/>
    <s v="FLU_TEMP_SAMR"/>
    <x v="60"/>
    <x v="60"/>
    <s v="SENTINEL"/>
    <s v="2022"/>
    <s v="3"/>
    <s v="2022-01-16T13:00:00.000Z"/>
    <m/>
    <n v="145"/>
    <n v="0"/>
    <n v="0"/>
    <n v="13"/>
    <m/>
    <n v="1"/>
    <n v="14"/>
    <n v="0"/>
    <n v="0"/>
    <n v="0"/>
    <n v="0"/>
    <n v="14"/>
    <n v="131"/>
    <n v="1"/>
  </r>
  <r>
    <s v="AMR"/>
    <s v="FLU_TEMP_SAMR"/>
    <x v="60"/>
    <x v="60"/>
    <s v="SENTINEL"/>
    <s v="2022"/>
    <s v="4"/>
    <s v="2022-01-23T13:00:00.000Z"/>
    <m/>
    <n v="88"/>
    <n v="0"/>
    <n v="0"/>
    <n v="6"/>
    <m/>
    <n v="1"/>
    <n v="7"/>
    <n v="0"/>
    <n v="0"/>
    <n v="0"/>
    <n v="0"/>
    <n v="7"/>
    <n v="81"/>
    <n v="1"/>
  </r>
  <r>
    <s v="AMR"/>
    <s v="FLU_TEMP_SAMR"/>
    <x v="60"/>
    <x v="60"/>
    <s v="SENTINEL"/>
    <s v="2022"/>
    <s v="5"/>
    <s v="2022-01-30T13:00:00.000Z"/>
    <m/>
    <n v="87"/>
    <n v="0"/>
    <n v="0"/>
    <n v="6"/>
    <m/>
    <n v="1"/>
    <n v="7"/>
    <n v="0"/>
    <n v="0"/>
    <n v="0"/>
    <n v="0"/>
    <n v="7"/>
    <n v="80"/>
    <n v="1"/>
  </r>
  <r>
    <s v="AMR"/>
    <s v="FLU_TEMP_SAMR"/>
    <x v="60"/>
    <x v="60"/>
    <s v="SENTINEL"/>
    <s v="2022"/>
    <s v="6"/>
    <s v="2022-02-06T13:00:00.000Z"/>
    <m/>
    <n v="60"/>
    <n v="0"/>
    <n v="0"/>
    <n v="1"/>
    <m/>
    <n v="0"/>
    <n v="1"/>
    <n v="0"/>
    <n v="0"/>
    <n v="0"/>
    <n v="0"/>
    <n v="1"/>
    <n v="59"/>
    <n v="1"/>
  </r>
  <r>
    <s v="AMR"/>
    <s v="FLU_TEMP_SAMR"/>
    <x v="60"/>
    <x v="60"/>
    <s v="SENTINEL"/>
    <s v="2022"/>
    <s v="7"/>
    <s v="2022-02-13T13:00:00.000Z"/>
    <m/>
    <n v="63"/>
    <n v="0"/>
    <n v="0"/>
    <n v="3"/>
    <m/>
    <n v="0"/>
    <n v="3"/>
    <n v="0"/>
    <n v="0"/>
    <n v="0"/>
    <n v="0"/>
    <n v="3"/>
    <n v="60"/>
    <n v="1"/>
  </r>
  <r>
    <s v="AMR"/>
    <s v="FLU_TEMP_SAMR"/>
    <x v="60"/>
    <x v="60"/>
    <s v="SENTINEL"/>
    <s v="2022"/>
    <s v="8"/>
    <s v="2022-02-20T13:00:00.000Z"/>
    <m/>
    <n v="35"/>
    <n v="0"/>
    <n v="0"/>
    <n v="1"/>
    <m/>
    <n v="0"/>
    <n v="1"/>
    <n v="0"/>
    <n v="0"/>
    <n v="0"/>
    <n v="0"/>
    <n v="1"/>
    <n v="34"/>
    <n v="1"/>
  </r>
  <r>
    <s v="AMR"/>
    <s v="FLU_TEMP_SAMR"/>
    <x v="60"/>
    <x v="60"/>
    <s v="SENTINEL"/>
    <s v="2022"/>
    <s v="9"/>
    <s v="2022-02-27T13:00:00.000Z"/>
    <m/>
    <n v="37"/>
    <n v="0"/>
    <n v="0"/>
    <n v="2"/>
    <m/>
    <n v="0"/>
    <n v="2"/>
    <n v="0"/>
    <n v="0"/>
    <n v="0"/>
    <n v="0"/>
    <n v="2"/>
    <n v="35"/>
    <n v="1"/>
  </r>
  <r>
    <s v="AMR"/>
    <s v="FLU_TEMP_SAMR"/>
    <x v="60"/>
    <x v="60"/>
    <s v="SENTINEL"/>
    <s v="2022"/>
    <s v="10"/>
    <s v="2022-03-06T13:00:00.000Z"/>
    <m/>
    <n v="46"/>
    <n v="0"/>
    <n v="0"/>
    <n v="0"/>
    <m/>
    <n v="0"/>
    <n v="0"/>
    <n v="0"/>
    <n v="0"/>
    <n v="0"/>
    <n v="0"/>
    <n v="0"/>
    <n v="46"/>
    <n v="1"/>
  </r>
  <r>
    <s v="AMR"/>
    <s v="FLU_TEMP_SAMR"/>
    <x v="60"/>
    <x v="60"/>
    <s v="SENTINEL"/>
    <s v="2022"/>
    <s v="11"/>
    <s v="2022-03-13T13:00:00.000Z"/>
    <m/>
    <n v="51"/>
    <n v="0"/>
    <n v="0"/>
    <n v="0"/>
    <m/>
    <n v="0"/>
    <n v="0"/>
    <n v="0"/>
    <n v="0"/>
    <n v="0"/>
    <n v="0"/>
    <n v="0"/>
    <n v="51"/>
    <n v="1"/>
  </r>
  <r>
    <s v="AMR"/>
    <s v="FLU_TEMP_SAMR"/>
    <x v="60"/>
    <x v="60"/>
    <s v="SENTINEL"/>
    <s v="2022"/>
    <s v="12"/>
    <s v="2022-03-20T13:00:00.000Z"/>
    <m/>
    <n v="69"/>
    <n v="0"/>
    <n v="0"/>
    <n v="1"/>
    <m/>
    <n v="0"/>
    <n v="1"/>
    <n v="0"/>
    <n v="0"/>
    <n v="0"/>
    <n v="0"/>
    <n v="1"/>
    <n v="68"/>
    <n v="1"/>
  </r>
  <r>
    <s v="AMR"/>
    <s v="FLU_TEMP_SAMR"/>
    <x v="60"/>
    <x v="60"/>
    <s v="SENTINEL"/>
    <s v="2022"/>
    <s v="13"/>
    <s v="2022-03-27T13:00:00.000Z"/>
    <m/>
    <n v="62"/>
    <n v="0"/>
    <n v="0"/>
    <n v="0"/>
    <m/>
    <n v="0"/>
    <n v="0"/>
    <n v="0"/>
    <n v="0"/>
    <n v="0"/>
    <n v="0"/>
    <n v="0"/>
    <n v="62"/>
    <n v="1"/>
  </r>
  <r>
    <s v="AMR"/>
    <s v="FLU_TEMP_SAMR"/>
    <x v="60"/>
    <x v="60"/>
    <s v="SENTINEL"/>
    <s v="2022"/>
    <s v="14"/>
    <s v="2022-04-03T14:00:00.000Z"/>
    <m/>
    <n v="100"/>
    <n v="0"/>
    <n v="0"/>
    <n v="3"/>
    <m/>
    <n v="0"/>
    <n v="3"/>
    <n v="0"/>
    <n v="0"/>
    <n v="0"/>
    <n v="0"/>
    <n v="3"/>
    <n v="97"/>
    <n v="1"/>
  </r>
  <r>
    <s v="AMR"/>
    <s v="FLU_TEMP_SAMR"/>
    <x v="60"/>
    <x v="60"/>
    <s v="SENTINEL"/>
    <s v="2022"/>
    <s v="15"/>
    <s v="2022-04-10T14:00:00.000Z"/>
    <m/>
    <n v="84"/>
    <n v="0"/>
    <n v="0"/>
    <n v="4"/>
    <m/>
    <n v="0"/>
    <n v="4"/>
    <n v="0"/>
    <n v="0"/>
    <n v="0"/>
    <n v="0"/>
    <n v="4"/>
    <n v="80"/>
    <n v="1"/>
  </r>
  <r>
    <s v="AMR"/>
    <s v="FLU_TEMP_SAMR"/>
    <x v="60"/>
    <x v="60"/>
    <s v="SENTINEL"/>
    <s v="2022"/>
    <s v="16"/>
    <s v="2022-04-17T14:00:00.000Z"/>
    <m/>
    <n v="141"/>
    <n v="0"/>
    <n v="0"/>
    <n v="6"/>
    <m/>
    <n v="0"/>
    <n v="6"/>
    <n v="0"/>
    <n v="0"/>
    <n v="0"/>
    <n v="0"/>
    <n v="6"/>
    <n v="135"/>
    <n v="1"/>
  </r>
  <r>
    <s v="AMR"/>
    <s v="FLU_TEMP_SAMR"/>
    <x v="60"/>
    <x v="60"/>
    <s v="SENTINEL"/>
    <s v="2022"/>
    <s v="17"/>
    <s v="2022-04-24T14:00:00.000Z"/>
    <m/>
    <n v="103"/>
    <n v="0"/>
    <n v="0"/>
    <n v="3"/>
    <m/>
    <n v="0"/>
    <n v="3"/>
    <n v="0"/>
    <n v="0"/>
    <n v="0"/>
    <n v="0"/>
    <n v="3"/>
    <n v="100"/>
    <n v="1"/>
  </r>
  <r>
    <s v="AMR"/>
    <s v="FLU_TEMP_SAMR"/>
    <x v="60"/>
    <x v="60"/>
    <s v="SENTINEL"/>
    <s v="2022"/>
    <s v="18"/>
    <s v="2022-05-01T14:00:00.000Z"/>
    <m/>
    <n v="200"/>
    <n v="0"/>
    <n v="0"/>
    <n v="10"/>
    <m/>
    <n v="0"/>
    <n v="10"/>
    <n v="0"/>
    <n v="0"/>
    <n v="0"/>
    <n v="0"/>
    <n v="10"/>
    <n v="190"/>
    <n v="1"/>
  </r>
  <r>
    <s v="AMR"/>
    <s v="FLU_TEMP_SAMR"/>
    <x v="60"/>
    <x v="60"/>
    <s v="SENTINEL"/>
    <s v="2022"/>
    <s v="19"/>
    <s v="2022-05-08T14:00:00.000Z"/>
    <m/>
    <n v="293"/>
    <n v="0"/>
    <n v="0"/>
    <n v="3"/>
    <m/>
    <n v="1"/>
    <n v="4"/>
    <n v="0"/>
    <n v="0"/>
    <n v="0"/>
    <n v="0"/>
    <n v="4"/>
    <n v="289"/>
    <n v="1"/>
  </r>
  <r>
    <s v="AMR"/>
    <s v="FLU_TEMP_SAMR"/>
    <x v="60"/>
    <x v="60"/>
    <s v="SENTINEL"/>
    <s v="2022"/>
    <s v="20"/>
    <s v="2022-05-15T14:00:00.000Z"/>
    <m/>
    <n v="200"/>
    <n v="0"/>
    <n v="0"/>
    <n v="6"/>
    <m/>
    <n v="0"/>
    <n v="6"/>
    <n v="0"/>
    <n v="0"/>
    <n v="0"/>
    <n v="0"/>
    <n v="6"/>
    <n v="194"/>
    <n v="1"/>
  </r>
  <r>
    <s v="AMR"/>
    <s v="FLU_TEMP_SAMR"/>
    <x v="60"/>
    <x v="60"/>
    <s v="SENTINEL"/>
    <s v="2022"/>
    <s v="21"/>
    <s v="2022-05-22T14:00:00.000Z"/>
    <m/>
    <n v="180"/>
    <n v="0"/>
    <n v="0"/>
    <n v="3"/>
    <m/>
    <n v="0"/>
    <n v="3"/>
    <n v="0"/>
    <n v="0"/>
    <n v="0"/>
    <n v="0"/>
    <n v="3"/>
    <n v="177"/>
    <n v="1"/>
  </r>
  <r>
    <s v="AMR"/>
    <s v="FLU_TEMP_SAMR"/>
    <x v="60"/>
    <x v="60"/>
    <s v="SENTINEL"/>
    <s v="2022"/>
    <s v="22"/>
    <s v="2022-05-29T14:00:00.000Z"/>
    <m/>
    <n v="0"/>
    <m/>
    <m/>
    <m/>
    <m/>
    <m/>
    <m/>
    <m/>
    <m/>
    <m/>
    <m/>
    <m/>
    <n v="0"/>
    <n v="1"/>
  </r>
  <r>
    <s v="AMR"/>
    <s v="FLU_TEMP_SAMR"/>
    <x v="60"/>
    <x v="60"/>
    <s v="SENTINEL"/>
    <s v="2022"/>
    <s v="23"/>
    <s v="2022-06-05T14:00:00.000Z"/>
    <m/>
    <n v="0"/>
    <m/>
    <m/>
    <m/>
    <m/>
    <m/>
    <m/>
    <m/>
    <m/>
    <m/>
    <m/>
    <m/>
    <n v="0"/>
    <n v="1"/>
  </r>
  <r>
    <s v="AMR"/>
    <s v="FLU_TEMP_SAMR"/>
    <x v="60"/>
    <x v="60"/>
    <s v="SENTINEL"/>
    <s v="2022"/>
    <s v="24"/>
    <s v="2022-06-12T14:00:00.000Z"/>
    <m/>
    <n v="0"/>
    <m/>
    <m/>
    <m/>
    <m/>
    <m/>
    <m/>
    <m/>
    <m/>
    <m/>
    <m/>
    <m/>
    <n v="0"/>
    <n v="1"/>
  </r>
  <r>
    <s v="AMR"/>
    <s v="FLU_TRP_SAMR"/>
    <x v="61"/>
    <x v="61"/>
    <s v="NONSENTINEL"/>
    <s v="2022"/>
    <s v="1"/>
    <s v="2022-01-02T13:00:00.000Z"/>
    <m/>
    <n v="510"/>
    <n v="0"/>
    <n v="0"/>
    <n v="59"/>
    <m/>
    <n v="0"/>
    <n v="59"/>
    <n v="0"/>
    <n v="0"/>
    <n v="0"/>
    <n v="0"/>
    <n v="59"/>
    <n v="451"/>
    <n v="1"/>
  </r>
  <r>
    <s v="AMR"/>
    <s v="FLU_TRP_SAMR"/>
    <x v="61"/>
    <x v="61"/>
    <s v="NONSENTINEL"/>
    <s v="2022"/>
    <s v="2"/>
    <s v="2022-01-09T13:00:00.000Z"/>
    <m/>
    <n v="617"/>
    <n v="0"/>
    <n v="0"/>
    <n v="100"/>
    <m/>
    <n v="0"/>
    <n v="100"/>
    <n v="0"/>
    <n v="0"/>
    <n v="0"/>
    <n v="0"/>
    <n v="100"/>
    <n v="517"/>
    <n v="1"/>
  </r>
  <r>
    <s v="AMR"/>
    <s v="FLU_TRP_SAMR"/>
    <x v="61"/>
    <x v="61"/>
    <s v="NONSENTINEL"/>
    <s v="2022"/>
    <s v="3"/>
    <s v="2022-01-16T13:00:00.000Z"/>
    <m/>
    <n v="431"/>
    <n v="0"/>
    <n v="0"/>
    <n v="110"/>
    <m/>
    <n v="0"/>
    <n v="110"/>
    <n v="0"/>
    <n v="0"/>
    <n v="0"/>
    <n v="0"/>
    <n v="110"/>
    <n v="321"/>
    <n v="1"/>
  </r>
  <r>
    <s v="AMR"/>
    <s v="FLU_TRP_SAMR"/>
    <x v="61"/>
    <x v="61"/>
    <s v="NONSENTINEL"/>
    <s v="2022"/>
    <s v="4"/>
    <s v="2022-01-23T13:00:00.000Z"/>
    <m/>
    <n v="400"/>
    <n v="0"/>
    <n v="0"/>
    <n v="30"/>
    <m/>
    <n v="0"/>
    <n v="30"/>
    <n v="0"/>
    <n v="0"/>
    <n v="0"/>
    <n v="0"/>
    <n v="30"/>
    <n v="370"/>
    <n v="1"/>
  </r>
  <r>
    <s v="AMR"/>
    <s v="FLU_TRP_SAMR"/>
    <x v="61"/>
    <x v="61"/>
    <s v="NONSENTINEL"/>
    <s v="2022"/>
    <s v="5"/>
    <s v="2022-01-30T13:00:00.000Z"/>
    <m/>
    <n v="381"/>
    <n v="0"/>
    <n v="0"/>
    <n v="13"/>
    <m/>
    <n v="0"/>
    <n v="13"/>
    <n v="0"/>
    <n v="0"/>
    <n v="0"/>
    <n v="0"/>
    <n v="13"/>
    <n v="368"/>
    <n v="1"/>
  </r>
  <r>
    <s v="AMR"/>
    <s v="FLU_TRP_SAMR"/>
    <x v="61"/>
    <x v="61"/>
    <s v="NONSENTINEL"/>
    <s v="2022"/>
    <s v="6"/>
    <s v="2022-02-06T13:00:00.000Z"/>
    <m/>
    <n v="501"/>
    <n v="0"/>
    <n v="0"/>
    <n v="1"/>
    <m/>
    <n v="0"/>
    <n v="1"/>
    <n v="0"/>
    <n v="0"/>
    <n v="0"/>
    <n v="0"/>
    <n v="1"/>
    <n v="500"/>
    <n v="1"/>
  </r>
  <r>
    <s v="AMR"/>
    <s v="FLU_TRP_SAMR"/>
    <x v="61"/>
    <x v="61"/>
    <s v="NONSENTINEL"/>
    <s v="2022"/>
    <s v="7"/>
    <s v="2022-02-13T13:00:00.000Z"/>
    <m/>
    <n v="515"/>
    <n v="0"/>
    <n v="0"/>
    <n v="2"/>
    <m/>
    <n v="0"/>
    <n v="2"/>
    <n v="0"/>
    <n v="0"/>
    <n v="0"/>
    <n v="0"/>
    <n v="2"/>
    <n v="513"/>
    <n v="1"/>
  </r>
  <r>
    <s v="AMR"/>
    <s v="FLU_TRP_SAMR"/>
    <x v="61"/>
    <x v="61"/>
    <s v="NONSENTINEL"/>
    <s v="2022"/>
    <s v="8"/>
    <s v="2022-02-20T13:00:00.000Z"/>
    <m/>
    <n v="101"/>
    <n v="0"/>
    <n v="0"/>
    <n v="1"/>
    <m/>
    <n v="0"/>
    <n v="1"/>
    <n v="0"/>
    <n v="0"/>
    <n v="0"/>
    <n v="0"/>
    <n v="1"/>
    <n v="100"/>
    <n v="1"/>
  </r>
  <r>
    <s v="AMR"/>
    <s v="FLU_TRP_SAMR"/>
    <x v="61"/>
    <x v="61"/>
    <s v="NONSENTINEL"/>
    <s v="2022"/>
    <s v="9"/>
    <s v="2022-02-27T13:00:00.000Z"/>
    <m/>
    <n v="279"/>
    <n v="0"/>
    <n v="0"/>
    <n v="14"/>
    <m/>
    <n v="0"/>
    <n v="14"/>
    <n v="0"/>
    <n v="0"/>
    <n v="0"/>
    <n v="0"/>
    <n v="14"/>
    <n v="265"/>
    <n v="1"/>
  </r>
  <r>
    <s v="AMR"/>
    <s v="FLU_TRP_SAMR"/>
    <x v="61"/>
    <x v="61"/>
    <s v="NONSENTINEL"/>
    <s v="2022"/>
    <s v="10"/>
    <s v="2022-03-06T13:00:00.000Z"/>
    <m/>
    <n v="110"/>
    <n v="0"/>
    <n v="0"/>
    <n v="14"/>
    <m/>
    <n v="0"/>
    <n v="14"/>
    <n v="0"/>
    <n v="0"/>
    <n v="0"/>
    <n v="0"/>
    <n v="14"/>
    <n v="96"/>
    <n v="1"/>
  </r>
  <r>
    <s v="AMR"/>
    <s v="FLU_TRP_SAMR"/>
    <x v="61"/>
    <x v="61"/>
    <s v="NONSENTINEL"/>
    <s v="2022"/>
    <s v="11"/>
    <s v="2022-03-13T13:00:00.000Z"/>
    <m/>
    <n v="208"/>
    <n v="0"/>
    <n v="0"/>
    <n v="5"/>
    <m/>
    <n v="0"/>
    <n v="5"/>
    <n v="0"/>
    <n v="0"/>
    <n v="0"/>
    <n v="0"/>
    <n v="5"/>
    <n v="203"/>
    <n v="1"/>
  </r>
  <r>
    <s v="AMR"/>
    <s v="FLU_TRP_SAMR"/>
    <x v="61"/>
    <x v="61"/>
    <s v="NONSENTINEL"/>
    <s v="2022"/>
    <s v="12"/>
    <s v="2022-03-20T13:00:00.000Z"/>
    <m/>
    <n v="143"/>
    <n v="0"/>
    <n v="0"/>
    <n v="15"/>
    <m/>
    <n v="0"/>
    <n v="15"/>
    <n v="0"/>
    <n v="0"/>
    <n v="0"/>
    <n v="0"/>
    <n v="15"/>
    <n v="128"/>
    <n v="1"/>
  </r>
  <r>
    <s v="AMR"/>
    <s v="FLU_TRP_SAMR"/>
    <x v="61"/>
    <x v="61"/>
    <s v="NONSENTINEL"/>
    <s v="2022"/>
    <s v="13"/>
    <s v="2022-03-27T13:00:00.000Z"/>
    <m/>
    <n v="119"/>
    <n v="0"/>
    <n v="0"/>
    <n v="13"/>
    <m/>
    <n v="0"/>
    <n v="13"/>
    <n v="0"/>
    <n v="0"/>
    <n v="0"/>
    <n v="0"/>
    <n v="13"/>
    <n v="106"/>
    <n v="1"/>
  </r>
  <r>
    <s v="AMR"/>
    <s v="FLU_TRP_SAMR"/>
    <x v="61"/>
    <x v="61"/>
    <s v="NONSENTINEL"/>
    <s v="2022"/>
    <s v="14"/>
    <s v="2022-04-03T14:00:00.000Z"/>
    <m/>
    <n v="321"/>
    <n v="0"/>
    <n v="0"/>
    <n v="13"/>
    <m/>
    <n v="0"/>
    <n v="13"/>
    <n v="0"/>
    <n v="0"/>
    <n v="0"/>
    <n v="0"/>
    <n v="13"/>
    <n v="308"/>
    <n v="1"/>
  </r>
  <r>
    <s v="AMR"/>
    <s v="FLU_TRP_SAMR"/>
    <x v="61"/>
    <x v="61"/>
    <s v="NONSENTINEL"/>
    <s v="2022"/>
    <s v="15"/>
    <s v="2022-04-10T14:00:00.000Z"/>
    <m/>
    <n v="154"/>
    <n v="0"/>
    <n v="0"/>
    <n v="23"/>
    <m/>
    <n v="0"/>
    <n v="23"/>
    <n v="0"/>
    <n v="0"/>
    <n v="0"/>
    <n v="0"/>
    <n v="23"/>
    <n v="131"/>
    <n v="1"/>
  </r>
  <r>
    <s v="AMR"/>
    <s v="FLU_TRP_SAMR"/>
    <x v="61"/>
    <x v="61"/>
    <s v="NONSENTINEL"/>
    <s v="2022"/>
    <s v="16"/>
    <s v="2022-04-17T14:00:00.000Z"/>
    <m/>
    <n v="348"/>
    <n v="0"/>
    <n v="0"/>
    <n v="30"/>
    <m/>
    <n v="0"/>
    <n v="30"/>
    <n v="0"/>
    <n v="0"/>
    <n v="0"/>
    <n v="0"/>
    <n v="30"/>
    <n v="318"/>
    <n v="1"/>
  </r>
  <r>
    <s v="AMR"/>
    <s v="FLU_TRP_SAMR"/>
    <x v="61"/>
    <x v="61"/>
    <s v="NONSENTINEL"/>
    <s v="2022"/>
    <s v="17"/>
    <s v="2022-04-24T14:00:00.000Z"/>
    <m/>
    <n v="179"/>
    <n v="0"/>
    <n v="0"/>
    <n v="25"/>
    <m/>
    <n v="0"/>
    <n v="25"/>
    <n v="0"/>
    <n v="0"/>
    <n v="0"/>
    <n v="0"/>
    <n v="25"/>
    <n v="154"/>
    <n v="1"/>
  </r>
  <r>
    <s v="AMR"/>
    <s v="FLU_TRP_SAMR"/>
    <x v="61"/>
    <x v="61"/>
    <s v="NONSENTINEL"/>
    <s v="2022"/>
    <s v="18"/>
    <s v="2022-05-01T14:00:00.000Z"/>
    <m/>
    <n v="404"/>
    <n v="0"/>
    <n v="0"/>
    <n v="29"/>
    <m/>
    <n v="0"/>
    <n v="29"/>
    <n v="0"/>
    <n v="0"/>
    <n v="0"/>
    <n v="0"/>
    <n v="29"/>
    <n v="375"/>
    <n v="1"/>
  </r>
  <r>
    <s v="AMR"/>
    <s v="FLU_TRP_SAMR"/>
    <x v="61"/>
    <x v="61"/>
    <s v="NONSENTINEL"/>
    <s v="2022"/>
    <s v="19"/>
    <s v="2022-05-08T14:00:00.000Z"/>
    <m/>
    <n v="289"/>
    <n v="0"/>
    <n v="0"/>
    <n v="22"/>
    <m/>
    <n v="0"/>
    <n v="22"/>
    <n v="0"/>
    <n v="0"/>
    <n v="0"/>
    <n v="0"/>
    <n v="22"/>
    <n v="267"/>
    <n v="1"/>
  </r>
  <r>
    <s v="AMR"/>
    <s v="FLU_TRP_SAMR"/>
    <x v="61"/>
    <x v="61"/>
    <s v="NONSENTINEL"/>
    <s v="2022"/>
    <s v="20"/>
    <s v="2022-05-15T14:00:00.000Z"/>
    <m/>
    <n v="273"/>
    <n v="0"/>
    <n v="0"/>
    <n v="20"/>
    <m/>
    <n v="0"/>
    <n v="20"/>
    <n v="0"/>
    <n v="0"/>
    <n v="0"/>
    <n v="0"/>
    <n v="20"/>
    <n v="253"/>
    <n v="1"/>
  </r>
  <r>
    <s v="AMR"/>
    <s v="FLU_TRP_SAMR"/>
    <x v="61"/>
    <x v="61"/>
    <s v="NONSENTINEL"/>
    <s v="2022"/>
    <s v="21"/>
    <s v="2022-05-22T14:00:00.000Z"/>
    <m/>
    <n v="260"/>
    <n v="0"/>
    <n v="0"/>
    <n v="12"/>
    <m/>
    <n v="32"/>
    <n v="44"/>
    <n v="0"/>
    <n v="0"/>
    <n v="0"/>
    <n v="0"/>
    <n v="44"/>
    <n v="216"/>
    <n v="1"/>
  </r>
  <r>
    <s v="AMR"/>
    <s v="FLU_TRP_SAMR"/>
    <x v="61"/>
    <x v="61"/>
    <s v="NONSENTINEL"/>
    <s v="2022"/>
    <s v="22"/>
    <s v="2022-05-29T14:00:00.000Z"/>
    <m/>
    <n v="300"/>
    <n v="0"/>
    <n v="0"/>
    <n v="28"/>
    <m/>
    <n v="34"/>
    <n v="62"/>
    <n v="0"/>
    <n v="0"/>
    <n v="0"/>
    <n v="0"/>
    <n v="62"/>
    <n v="238"/>
    <n v="1"/>
  </r>
  <r>
    <s v="AMR"/>
    <s v="FLU_TRP_SAMR"/>
    <x v="61"/>
    <x v="61"/>
    <s v="NONSENTINEL"/>
    <s v="2022"/>
    <s v="23"/>
    <s v="2022-06-05T14:00:00.000Z"/>
    <m/>
    <n v="348"/>
    <n v="0"/>
    <n v="0"/>
    <n v="3"/>
    <m/>
    <n v="0"/>
    <n v="3"/>
    <n v="0"/>
    <n v="0"/>
    <n v="0"/>
    <n v="0"/>
    <n v="3"/>
    <n v="345"/>
    <n v="1"/>
  </r>
  <r>
    <s v="AMR"/>
    <s v="FLU_TRP_SAMR"/>
    <x v="61"/>
    <x v="61"/>
    <s v="NONSENTINEL"/>
    <s v="2022"/>
    <s v="24"/>
    <s v="2022-06-12T14:00:00.000Z"/>
    <m/>
    <n v="22"/>
    <n v="0"/>
    <n v="0"/>
    <n v="2"/>
    <m/>
    <n v="0"/>
    <n v="2"/>
    <n v="0"/>
    <n v="0"/>
    <n v="0"/>
    <n v="0"/>
    <n v="2"/>
    <n v="20"/>
    <n v="1"/>
  </r>
  <r>
    <s v="AMR"/>
    <s v="FLU_TRP_SAMR"/>
    <x v="61"/>
    <x v="61"/>
    <s v="NONSENTINEL"/>
    <s v="2022"/>
    <s v="25"/>
    <s v="2022-06-19T14:00:00.000Z"/>
    <m/>
    <n v="253"/>
    <n v="0"/>
    <n v="0"/>
    <n v="3"/>
    <m/>
    <n v="0"/>
    <n v="3"/>
    <n v="0"/>
    <n v="0"/>
    <n v="0"/>
    <n v="0"/>
    <n v="3"/>
    <n v="250"/>
    <n v="1"/>
  </r>
  <r>
    <s v="AMR"/>
    <s v="FLU_TRP_SAMR"/>
    <x v="61"/>
    <x v="61"/>
    <s v="NONSENTINEL"/>
    <s v="2022"/>
    <s v="26"/>
    <s v="2022-06-26T14:00:00.000Z"/>
    <m/>
    <n v="173"/>
    <n v="0"/>
    <n v="0"/>
    <n v="3"/>
    <m/>
    <n v="0"/>
    <n v="3"/>
    <n v="0"/>
    <n v="0"/>
    <n v="0"/>
    <n v="0"/>
    <n v="3"/>
    <n v="170"/>
    <n v="1"/>
  </r>
  <r>
    <s v="AMR"/>
    <s v="FLU_TRP_SAMR"/>
    <x v="61"/>
    <x v="61"/>
    <s v="NONSENTINEL"/>
    <s v="2022"/>
    <s v="27"/>
    <s v="2022-07-03T14:00:00.000Z"/>
    <m/>
    <n v="609"/>
    <n v="0"/>
    <n v="0"/>
    <n v="2"/>
    <m/>
    <n v="0"/>
    <n v="2"/>
    <n v="0"/>
    <n v="0"/>
    <n v="0"/>
    <n v="0"/>
    <n v="2"/>
    <n v="607"/>
    <n v="1"/>
  </r>
  <r>
    <s v="AMR"/>
    <s v="FLU_TRP_SAMR"/>
    <x v="61"/>
    <x v="61"/>
    <s v="NONSENTINEL"/>
    <s v="2022"/>
    <s v="28"/>
    <s v="2022-07-10T14:00:00.000Z"/>
    <m/>
    <n v="178"/>
    <n v="0"/>
    <n v="0"/>
    <n v="7"/>
    <m/>
    <n v="0"/>
    <n v="7"/>
    <n v="0"/>
    <n v="0"/>
    <n v="0"/>
    <n v="0"/>
    <n v="7"/>
    <n v="171"/>
    <n v="1"/>
  </r>
  <r>
    <s v="AMR"/>
    <s v="FLU_TRP_SAMR"/>
    <x v="61"/>
    <x v="61"/>
    <s v="NONSENTINEL"/>
    <s v="2022"/>
    <s v="29"/>
    <s v="2022-07-17T14:00:00.000Z"/>
    <m/>
    <n v="172"/>
    <n v="0"/>
    <n v="0"/>
    <n v="5"/>
    <m/>
    <n v="0"/>
    <n v="5"/>
    <n v="0"/>
    <n v="0"/>
    <n v="0"/>
    <n v="0"/>
    <n v="5"/>
    <n v="167"/>
    <n v="1"/>
  </r>
  <r>
    <s v="AMR"/>
    <s v="FLU_TRP_SAMR"/>
    <x v="61"/>
    <x v="61"/>
    <s v="NONSENTINEL"/>
    <s v="2022"/>
    <s v="30"/>
    <s v="2022-07-24T14:00:00.000Z"/>
    <m/>
    <n v="56"/>
    <n v="0"/>
    <n v="0"/>
    <n v="2"/>
    <m/>
    <n v="0"/>
    <n v="2"/>
    <n v="0"/>
    <n v="0"/>
    <n v="0"/>
    <n v="0"/>
    <n v="2"/>
    <n v="54"/>
    <n v="1"/>
  </r>
  <r>
    <s v="AMR"/>
    <s v="FLU_TRP_SAMR"/>
    <x v="61"/>
    <x v="61"/>
    <s v="NONSENTINEL"/>
    <s v="2022"/>
    <s v="31"/>
    <s v="2022-07-31T14:00:00.000Z"/>
    <m/>
    <n v="70"/>
    <n v="0"/>
    <n v="0"/>
    <n v="2"/>
    <m/>
    <n v="0"/>
    <n v="2"/>
    <n v="0"/>
    <n v="0"/>
    <n v="0"/>
    <n v="0"/>
    <n v="2"/>
    <n v="68"/>
    <n v="1"/>
  </r>
  <r>
    <s v="AMR"/>
    <s v="FLU_TRP_SAMR"/>
    <x v="61"/>
    <x v="61"/>
    <s v="NONSENTINEL"/>
    <s v="2022"/>
    <s v="32"/>
    <s v="2022-08-07T14:00:00.000Z"/>
    <m/>
    <n v="141"/>
    <n v="0"/>
    <n v="0"/>
    <n v="5"/>
    <m/>
    <n v="0"/>
    <n v="5"/>
    <n v="0"/>
    <n v="0"/>
    <n v="0"/>
    <n v="0"/>
    <n v="5"/>
    <n v="136"/>
    <n v="1"/>
  </r>
  <r>
    <s v="AMR"/>
    <s v="FLU_TRP_SAMR"/>
    <x v="61"/>
    <x v="61"/>
    <s v="NONSENTINEL"/>
    <s v="2022"/>
    <s v="33"/>
    <s v="2022-08-14T14:00:00.000Z"/>
    <m/>
    <n v="103"/>
    <n v="0"/>
    <n v="0"/>
    <n v="1"/>
    <m/>
    <n v="0"/>
    <n v="1"/>
    <n v="0"/>
    <n v="0"/>
    <n v="0"/>
    <n v="0"/>
    <n v="1"/>
    <n v="102"/>
    <n v="1"/>
  </r>
  <r>
    <s v="AMR"/>
    <s v="FLU_TRP_SAMR"/>
    <x v="61"/>
    <x v="61"/>
    <s v="NONSENTINEL"/>
    <s v="2022"/>
    <s v="34"/>
    <s v="2022-08-21T14:00:00.000Z"/>
    <m/>
    <n v="189"/>
    <n v="0"/>
    <n v="0"/>
    <n v="2"/>
    <m/>
    <n v="0"/>
    <n v="2"/>
    <n v="0"/>
    <n v="0"/>
    <n v="0"/>
    <n v="0"/>
    <n v="2"/>
    <n v="187"/>
    <n v="1"/>
  </r>
  <r>
    <s v="AMR"/>
    <s v="FLU_TRP_SAMR"/>
    <x v="61"/>
    <x v="61"/>
    <s v="NONSENTINEL"/>
    <s v="2022"/>
    <s v="35"/>
    <s v="2022-08-28T14:00:00.000Z"/>
    <m/>
    <n v="79"/>
    <n v="0"/>
    <n v="0"/>
    <n v="1"/>
    <m/>
    <n v="0"/>
    <n v="1"/>
    <n v="0"/>
    <n v="0"/>
    <n v="0"/>
    <n v="0"/>
    <n v="1"/>
    <n v="78"/>
    <n v="1"/>
  </r>
  <r>
    <s v="AMR"/>
    <s v="FLU_TRP_SAMR"/>
    <x v="61"/>
    <x v="61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RP_SAMR"/>
    <x v="61"/>
    <x v="61"/>
    <s v="SENTINEL"/>
    <s v="2022"/>
    <s v="1"/>
    <s v="2022-01-02T13:00:00.000Z"/>
    <m/>
    <n v="132"/>
    <n v="0"/>
    <n v="0"/>
    <n v="85"/>
    <m/>
    <n v="0"/>
    <n v="85"/>
    <n v="0"/>
    <n v="0"/>
    <n v="0"/>
    <n v="0"/>
    <n v="85"/>
    <n v="47"/>
    <n v="1"/>
  </r>
  <r>
    <s v="AMR"/>
    <s v="FLU_TRP_SAMR"/>
    <x v="61"/>
    <x v="61"/>
    <s v="SENTINEL"/>
    <s v="2022"/>
    <s v="2"/>
    <s v="2022-01-09T13:00:00.000Z"/>
    <m/>
    <n v="476"/>
    <n v="0"/>
    <n v="0"/>
    <n v="238"/>
    <m/>
    <n v="0"/>
    <n v="238"/>
    <n v="0"/>
    <n v="0"/>
    <n v="0"/>
    <n v="0"/>
    <n v="238"/>
    <n v="238"/>
    <n v="1"/>
  </r>
  <r>
    <s v="AMR"/>
    <s v="FLU_TRP_SAMR"/>
    <x v="61"/>
    <x v="61"/>
    <s v="SENTINEL"/>
    <s v="2022"/>
    <s v="3"/>
    <s v="2022-01-16T13:00:00.000Z"/>
    <m/>
    <n v="550"/>
    <n v="0"/>
    <n v="1"/>
    <n v="168"/>
    <m/>
    <n v="0"/>
    <n v="169"/>
    <n v="0"/>
    <n v="0"/>
    <n v="0"/>
    <n v="0"/>
    <n v="169"/>
    <n v="381"/>
    <n v="1"/>
  </r>
  <r>
    <s v="AMR"/>
    <s v="FLU_TRP_SAMR"/>
    <x v="61"/>
    <x v="61"/>
    <s v="SENTINEL"/>
    <s v="2022"/>
    <s v="4"/>
    <s v="2022-01-23T13:00:00.000Z"/>
    <m/>
    <n v="450"/>
    <n v="0"/>
    <n v="0"/>
    <n v="150"/>
    <m/>
    <n v="0"/>
    <n v="150"/>
    <n v="0"/>
    <n v="0"/>
    <n v="0"/>
    <n v="0"/>
    <n v="150"/>
    <n v="300"/>
    <n v="1"/>
  </r>
  <r>
    <s v="AMR"/>
    <s v="FLU_TRP_SAMR"/>
    <x v="61"/>
    <x v="61"/>
    <s v="SENTINEL"/>
    <s v="2022"/>
    <s v="5"/>
    <s v="2022-01-30T13:00:00.000Z"/>
    <m/>
    <n v="512"/>
    <n v="0"/>
    <n v="0"/>
    <n v="50"/>
    <m/>
    <n v="0"/>
    <n v="50"/>
    <n v="0"/>
    <n v="0"/>
    <n v="0"/>
    <n v="0"/>
    <n v="50"/>
    <n v="462"/>
    <n v="1"/>
  </r>
  <r>
    <s v="AMR"/>
    <s v="FLU_TRP_SAMR"/>
    <x v="61"/>
    <x v="61"/>
    <s v="SENTINEL"/>
    <s v="2022"/>
    <s v="6"/>
    <s v="2022-02-06T13:00:00.000Z"/>
    <m/>
    <n v="667"/>
    <n v="0"/>
    <n v="0"/>
    <n v="11"/>
    <m/>
    <n v="0"/>
    <n v="11"/>
    <n v="0"/>
    <n v="0"/>
    <n v="0"/>
    <n v="0"/>
    <n v="11"/>
    <n v="656"/>
    <n v="1"/>
  </r>
  <r>
    <s v="AMR"/>
    <s v="FLU_TRP_SAMR"/>
    <x v="61"/>
    <x v="61"/>
    <s v="SENTINEL"/>
    <s v="2022"/>
    <s v="7"/>
    <s v="2022-02-13T13:00:00.000Z"/>
    <m/>
    <n v="553"/>
    <n v="0"/>
    <n v="0"/>
    <n v="13"/>
    <m/>
    <n v="0"/>
    <n v="13"/>
    <n v="0"/>
    <n v="0"/>
    <n v="0"/>
    <n v="0"/>
    <n v="13"/>
    <n v="540"/>
    <n v="1"/>
  </r>
  <r>
    <s v="AMR"/>
    <s v="FLU_TRP_SAMR"/>
    <x v="61"/>
    <x v="61"/>
    <s v="SENTINEL"/>
    <s v="2022"/>
    <s v="8"/>
    <s v="2022-02-20T13:00:00.000Z"/>
    <m/>
    <n v="172"/>
    <n v="0"/>
    <n v="0"/>
    <n v="4"/>
    <m/>
    <n v="0"/>
    <n v="4"/>
    <n v="0"/>
    <n v="0"/>
    <n v="0"/>
    <n v="0"/>
    <n v="4"/>
    <n v="168"/>
    <n v="1"/>
  </r>
  <r>
    <s v="AMR"/>
    <s v="FLU_TRP_SAMR"/>
    <x v="61"/>
    <x v="61"/>
    <s v="SENTINEL"/>
    <s v="2022"/>
    <s v="9"/>
    <s v="2022-02-27T13:00:00.000Z"/>
    <m/>
    <n v="112"/>
    <n v="0"/>
    <n v="0"/>
    <n v="9"/>
    <m/>
    <n v="0"/>
    <n v="9"/>
    <n v="0"/>
    <n v="0"/>
    <n v="0"/>
    <n v="0"/>
    <n v="9"/>
    <n v="103"/>
    <n v="1"/>
  </r>
  <r>
    <s v="AMR"/>
    <s v="FLU_TRP_SAMR"/>
    <x v="61"/>
    <x v="61"/>
    <s v="SENTINEL"/>
    <s v="2022"/>
    <s v="10"/>
    <s v="2022-03-06T13:00:00.000Z"/>
    <m/>
    <n v="63"/>
    <n v="0"/>
    <n v="0"/>
    <n v="2"/>
    <m/>
    <n v="0"/>
    <n v="2"/>
    <n v="0"/>
    <n v="0"/>
    <n v="0"/>
    <n v="0"/>
    <n v="2"/>
    <n v="61"/>
    <n v="1"/>
  </r>
  <r>
    <s v="AMR"/>
    <s v="FLU_TRP_SAMR"/>
    <x v="61"/>
    <x v="61"/>
    <s v="SENTINEL"/>
    <s v="2022"/>
    <s v="11"/>
    <s v="2022-03-13T13:00:00.000Z"/>
    <m/>
    <n v="115"/>
    <n v="0"/>
    <n v="0"/>
    <n v="21"/>
    <m/>
    <n v="0"/>
    <n v="21"/>
    <n v="0"/>
    <n v="0"/>
    <n v="0"/>
    <n v="0"/>
    <n v="21"/>
    <n v="94"/>
    <n v="1"/>
  </r>
  <r>
    <s v="AMR"/>
    <s v="FLU_TRP_SAMR"/>
    <x v="61"/>
    <x v="61"/>
    <s v="SENTINEL"/>
    <s v="2022"/>
    <s v="12"/>
    <s v="2022-03-20T13:00:00.000Z"/>
    <m/>
    <n v="160"/>
    <n v="0"/>
    <n v="0"/>
    <n v="59"/>
    <m/>
    <n v="0"/>
    <n v="59"/>
    <n v="0"/>
    <n v="0"/>
    <n v="0"/>
    <n v="0"/>
    <n v="59"/>
    <n v="101"/>
    <n v="1"/>
  </r>
  <r>
    <s v="AMR"/>
    <s v="FLU_TRP_SAMR"/>
    <x v="61"/>
    <x v="61"/>
    <s v="SENTINEL"/>
    <s v="2022"/>
    <s v="13"/>
    <s v="2022-03-27T13:00:00.000Z"/>
    <m/>
    <n v="61"/>
    <n v="0"/>
    <n v="0"/>
    <n v="8"/>
    <m/>
    <n v="0"/>
    <n v="8"/>
    <n v="0"/>
    <n v="0"/>
    <n v="0"/>
    <n v="0"/>
    <n v="8"/>
    <n v="53"/>
    <n v="1"/>
  </r>
  <r>
    <s v="AMR"/>
    <s v="FLU_TRP_SAMR"/>
    <x v="61"/>
    <x v="61"/>
    <s v="SENTINEL"/>
    <s v="2022"/>
    <s v="14"/>
    <s v="2022-04-03T14:00:00.000Z"/>
    <m/>
    <n v="148"/>
    <n v="0"/>
    <n v="0"/>
    <n v="50"/>
    <m/>
    <n v="0"/>
    <n v="50"/>
    <n v="0"/>
    <n v="0"/>
    <n v="0"/>
    <n v="0"/>
    <n v="50"/>
    <n v="98"/>
    <n v="1"/>
  </r>
  <r>
    <s v="AMR"/>
    <s v="FLU_TRP_SAMR"/>
    <x v="61"/>
    <x v="61"/>
    <s v="SENTINEL"/>
    <s v="2022"/>
    <s v="15"/>
    <s v="2022-04-10T14:00:00.000Z"/>
    <m/>
    <n v="87"/>
    <n v="0"/>
    <n v="0"/>
    <n v="39"/>
    <m/>
    <n v="0"/>
    <n v="39"/>
    <n v="0"/>
    <n v="0"/>
    <n v="0"/>
    <n v="0"/>
    <n v="39"/>
    <n v="48"/>
    <n v="1"/>
  </r>
  <r>
    <s v="AMR"/>
    <s v="FLU_TRP_SAMR"/>
    <x v="61"/>
    <x v="61"/>
    <s v="SENTINEL"/>
    <s v="2022"/>
    <s v="16"/>
    <s v="2022-04-17T14:00:00.000Z"/>
    <m/>
    <n v="175"/>
    <n v="0"/>
    <n v="0"/>
    <n v="63"/>
    <m/>
    <n v="0"/>
    <n v="63"/>
    <n v="0"/>
    <n v="0"/>
    <n v="0"/>
    <n v="0"/>
    <n v="63"/>
    <n v="112"/>
    <n v="1"/>
  </r>
  <r>
    <s v="AMR"/>
    <s v="FLU_TRP_SAMR"/>
    <x v="61"/>
    <x v="61"/>
    <s v="SENTINEL"/>
    <s v="2022"/>
    <s v="17"/>
    <s v="2022-04-24T14:00:00.000Z"/>
    <m/>
    <n v="179"/>
    <n v="0"/>
    <n v="0"/>
    <n v="34"/>
    <m/>
    <n v="0"/>
    <n v="34"/>
    <n v="0"/>
    <n v="0"/>
    <n v="0"/>
    <n v="0"/>
    <n v="34"/>
    <n v="145"/>
    <n v="1"/>
  </r>
  <r>
    <s v="AMR"/>
    <s v="FLU_TRP_SAMR"/>
    <x v="61"/>
    <x v="61"/>
    <s v="SENTINEL"/>
    <s v="2022"/>
    <s v="18"/>
    <s v="2022-05-01T14:00:00.000Z"/>
    <m/>
    <n v="129"/>
    <n v="0"/>
    <n v="0"/>
    <n v="23"/>
    <m/>
    <n v="0"/>
    <n v="23"/>
    <n v="0"/>
    <n v="0"/>
    <n v="0"/>
    <n v="0"/>
    <n v="23"/>
    <n v="106"/>
    <n v="1"/>
  </r>
  <r>
    <s v="AMR"/>
    <s v="FLU_TRP_SAMR"/>
    <x v="61"/>
    <x v="61"/>
    <s v="SENTINEL"/>
    <s v="2022"/>
    <s v="19"/>
    <s v="2022-05-08T14:00:00.000Z"/>
    <m/>
    <n v="142"/>
    <n v="0"/>
    <n v="0"/>
    <n v="22"/>
    <m/>
    <n v="0"/>
    <n v="22"/>
    <n v="0"/>
    <n v="0"/>
    <n v="0"/>
    <n v="0"/>
    <n v="22"/>
    <n v="120"/>
    <n v="1"/>
  </r>
  <r>
    <s v="AMR"/>
    <s v="FLU_TRP_SAMR"/>
    <x v="61"/>
    <x v="61"/>
    <s v="SENTINEL"/>
    <s v="2022"/>
    <s v="20"/>
    <s v="2022-05-15T14:00:00.000Z"/>
    <m/>
    <n v="134"/>
    <n v="0"/>
    <n v="0"/>
    <n v="30"/>
    <m/>
    <n v="0"/>
    <n v="30"/>
    <n v="0"/>
    <n v="0"/>
    <n v="0"/>
    <n v="0"/>
    <n v="30"/>
    <n v="104"/>
    <n v="1"/>
  </r>
  <r>
    <s v="AMR"/>
    <s v="FLU_TRP_SAMR"/>
    <x v="61"/>
    <x v="61"/>
    <s v="SENTINEL"/>
    <s v="2022"/>
    <s v="21"/>
    <s v="2022-05-22T14:00:00.000Z"/>
    <m/>
    <n v="120"/>
    <n v="0"/>
    <n v="0"/>
    <n v="7"/>
    <m/>
    <n v="32"/>
    <n v="39"/>
    <n v="0"/>
    <n v="0"/>
    <n v="0"/>
    <n v="0"/>
    <n v="39"/>
    <n v="81"/>
    <n v="1"/>
  </r>
  <r>
    <s v="AMR"/>
    <s v="FLU_TRP_SAMR"/>
    <x v="61"/>
    <x v="61"/>
    <s v="SENTINEL"/>
    <s v="2022"/>
    <s v="22"/>
    <s v="2022-05-29T14:00:00.000Z"/>
    <m/>
    <n v="67"/>
    <n v="0"/>
    <n v="0"/>
    <n v="5"/>
    <m/>
    <n v="28"/>
    <n v="33"/>
    <n v="0"/>
    <n v="0"/>
    <n v="0"/>
    <n v="0"/>
    <n v="33"/>
    <n v="34"/>
    <n v="1"/>
  </r>
  <r>
    <s v="AMR"/>
    <s v="FLU_TRP_SAMR"/>
    <x v="61"/>
    <x v="61"/>
    <s v="SENTINEL"/>
    <s v="2022"/>
    <s v="23"/>
    <s v="2022-06-05T14:00:00.000Z"/>
    <m/>
    <n v="143"/>
    <n v="0"/>
    <n v="0"/>
    <n v="3"/>
    <m/>
    <n v="20"/>
    <n v="23"/>
    <n v="0"/>
    <n v="0"/>
    <n v="0"/>
    <n v="0"/>
    <n v="23"/>
    <n v="120"/>
    <n v="1"/>
  </r>
  <r>
    <s v="AMR"/>
    <s v="FLU_TRP_SAMR"/>
    <x v="61"/>
    <x v="61"/>
    <s v="SENTINEL"/>
    <s v="2022"/>
    <s v="24"/>
    <s v="2022-06-12T14:00:00.000Z"/>
    <m/>
    <n v="253"/>
    <n v="0"/>
    <n v="0"/>
    <n v="3"/>
    <m/>
    <n v="23"/>
    <n v="26"/>
    <n v="0"/>
    <n v="0"/>
    <n v="0"/>
    <n v="0"/>
    <n v="26"/>
    <n v="227"/>
    <n v="1"/>
  </r>
  <r>
    <s v="AMR"/>
    <s v="FLU_TRP_SAMR"/>
    <x v="61"/>
    <x v="61"/>
    <s v="SENTINEL"/>
    <s v="2022"/>
    <s v="25"/>
    <s v="2022-06-19T14:00:00.000Z"/>
    <m/>
    <n v="303"/>
    <n v="0"/>
    <n v="0"/>
    <n v="19"/>
    <m/>
    <n v="0"/>
    <n v="19"/>
    <n v="0"/>
    <n v="0"/>
    <n v="0"/>
    <n v="0"/>
    <n v="19"/>
    <n v="284"/>
    <n v="1"/>
  </r>
  <r>
    <s v="AMR"/>
    <s v="FLU_TRP_SAMR"/>
    <x v="61"/>
    <x v="61"/>
    <s v="SENTINEL"/>
    <s v="2022"/>
    <s v="26"/>
    <s v="2022-06-26T14:00:00.000Z"/>
    <m/>
    <n v="184"/>
    <n v="0"/>
    <n v="0"/>
    <n v="1"/>
    <m/>
    <n v="30"/>
    <n v="31"/>
    <n v="0"/>
    <n v="0"/>
    <n v="0"/>
    <n v="0"/>
    <n v="31"/>
    <n v="153"/>
    <n v="1"/>
  </r>
  <r>
    <s v="AMR"/>
    <s v="FLU_TRP_SAMR"/>
    <x v="61"/>
    <x v="61"/>
    <s v="SENTINEL"/>
    <s v="2022"/>
    <s v="27"/>
    <s v="2022-07-03T14:00:00.000Z"/>
    <m/>
    <n v="164"/>
    <n v="0"/>
    <n v="0"/>
    <n v="30"/>
    <m/>
    <n v="0"/>
    <n v="30"/>
    <n v="0"/>
    <n v="0"/>
    <n v="0"/>
    <n v="0"/>
    <n v="30"/>
    <n v="134"/>
    <n v="1"/>
  </r>
  <r>
    <s v="AMR"/>
    <s v="FLU_TRP_SAMR"/>
    <x v="61"/>
    <x v="61"/>
    <s v="SENTINEL"/>
    <s v="2022"/>
    <s v="28"/>
    <s v="2022-07-10T14:00:00.000Z"/>
    <m/>
    <n v="119"/>
    <n v="0"/>
    <n v="0"/>
    <n v="30"/>
    <m/>
    <n v="0"/>
    <n v="30"/>
    <n v="0"/>
    <n v="0"/>
    <n v="0"/>
    <n v="0"/>
    <n v="30"/>
    <n v="89"/>
    <n v="1"/>
  </r>
  <r>
    <s v="AMR"/>
    <s v="FLU_TRP_SAMR"/>
    <x v="61"/>
    <x v="61"/>
    <s v="SENTINEL"/>
    <s v="2022"/>
    <s v="29"/>
    <s v="2022-07-17T14:00:00.000Z"/>
    <m/>
    <n v="211"/>
    <n v="0"/>
    <n v="0"/>
    <n v="24"/>
    <m/>
    <n v="0"/>
    <n v="24"/>
    <n v="0"/>
    <n v="0"/>
    <n v="0"/>
    <n v="0"/>
    <n v="24"/>
    <n v="187"/>
    <n v="1"/>
  </r>
  <r>
    <s v="AMR"/>
    <s v="FLU_TRP_SAMR"/>
    <x v="61"/>
    <x v="61"/>
    <s v="SENTINEL"/>
    <s v="2022"/>
    <s v="30"/>
    <s v="2022-07-24T14:00:00.000Z"/>
    <m/>
    <n v="257"/>
    <n v="0"/>
    <n v="0"/>
    <n v="12"/>
    <m/>
    <n v="0"/>
    <n v="12"/>
    <n v="0"/>
    <n v="0"/>
    <n v="0"/>
    <n v="0"/>
    <n v="12"/>
    <n v="245"/>
    <n v="1"/>
  </r>
  <r>
    <s v="AMR"/>
    <s v="FLU_TRP_SAMR"/>
    <x v="61"/>
    <x v="61"/>
    <s v="SENTINEL"/>
    <s v="2022"/>
    <s v="31"/>
    <s v="2022-07-31T14:00:00.000Z"/>
    <m/>
    <n v="89"/>
    <n v="0"/>
    <n v="0"/>
    <n v="6"/>
    <m/>
    <n v="0"/>
    <n v="6"/>
    <n v="0"/>
    <n v="0"/>
    <n v="0"/>
    <n v="0"/>
    <n v="6"/>
    <n v="83"/>
    <n v="1"/>
  </r>
  <r>
    <s v="AMR"/>
    <s v="FLU_TRP_SAMR"/>
    <x v="61"/>
    <x v="61"/>
    <s v="SENTINEL"/>
    <s v="2022"/>
    <s v="32"/>
    <s v="2022-08-07T14:00:00.000Z"/>
    <m/>
    <n v="95"/>
    <n v="0"/>
    <n v="0"/>
    <n v="20"/>
    <m/>
    <n v="0"/>
    <n v="20"/>
    <n v="0"/>
    <n v="0"/>
    <n v="0"/>
    <n v="0"/>
    <n v="20"/>
    <n v="75"/>
    <n v="1"/>
  </r>
  <r>
    <s v="AMR"/>
    <s v="FLU_TRP_SAMR"/>
    <x v="61"/>
    <x v="61"/>
    <s v="SENTINEL"/>
    <s v="2022"/>
    <s v="33"/>
    <s v="2022-08-14T14:00:00.000Z"/>
    <m/>
    <n v="110"/>
    <n v="0"/>
    <n v="0"/>
    <n v="8"/>
    <m/>
    <n v="0"/>
    <n v="8"/>
    <n v="0"/>
    <n v="0"/>
    <n v="0"/>
    <n v="0"/>
    <n v="8"/>
    <n v="102"/>
    <n v="1"/>
  </r>
  <r>
    <s v="AMR"/>
    <s v="FLU_TRP_SAMR"/>
    <x v="61"/>
    <x v="61"/>
    <s v="SENTINEL"/>
    <s v="2022"/>
    <s v="34"/>
    <s v="2022-08-21T14:00:00.000Z"/>
    <m/>
    <n v="113"/>
    <n v="0"/>
    <n v="0"/>
    <n v="8"/>
    <m/>
    <n v="0"/>
    <n v="8"/>
    <n v="0"/>
    <n v="0"/>
    <n v="0"/>
    <n v="0"/>
    <n v="8"/>
    <n v="105"/>
    <n v="1"/>
  </r>
  <r>
    <s v="AMR"/>
    <s v="FLU_TRP_SAMR"/>
    <x v="61"/>
    <x v="61"/>
    <s v="SENTINEL"/>
    <s v="2022"/>
    <s v="35"/>
    <s v="2022-08-28T14:00:00.000Z"/>
    <m/>
    <n v="61"/>
    <n v="0"/>
    <n v="0"/>
    <n v="5"/>
    <m/>
    <n v="0"/>
    <n v="5"/>
    <n v="0"/>
    <n v="0"/>
    <n v="0"/>
    <n v="0"/>
    <n v="5"/>
    <n v="56"/>
    <n v="1"/>
  </r>
  <r>
    <s v="AMR"/>
    <s v="FLU_TRP_SAMR"/>
    <x v="61"/>
    <x v="61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62"/>
    <x v="62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63"/>
    <x v="63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"/>
    <s v="2022-01-09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3"/>
    <s v="2022-01-16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4"/>
    <s v="2022-01-23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7"/>
    <s v="2022-02-13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8"/>
    <s v="2022-02-20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9"/>
    <s v="2022-02-27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10"/>
    <s v="2022-03-06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11"/>
    <s v="2022-03-13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12"/>
    <s v="2022-03-20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13"/>
    <s v="2022-03-27T13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14"/>
    <s v="2022-04-03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15"/>
    <s v="2022-04-10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17"/>
    <s v="2022-04-2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5"/>
    <s v="2022-06-19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6"/>
    <s v="2022-06-26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7"/>
    <s v="2022-07-03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8"/>
    <s v="2022-07-10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29"/>
    <s v="2022-07-1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30"/>
    <s v="2022-07-2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31"/>
    <s v="2022-07-3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32"/>
    <s v="2022-08-07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33"/>
    <s v="2022-08-1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34"/>
    <s v="2022-08-21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35"/>
    <s v="2022-08-28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3"/>
    <x v="63"/>
    <s v="SENTINEL"/>
    <s v="2022"/>
    <s v="36"/>
    <s v="2022-09-0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4"/>
    <x v="64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64"/>
    <x v="64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RP_SAMR"/>
    <x v="65"/>
    <x v="65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5"/>
    <s v="2022-06-19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6"/>
    <s v="2022-06-26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7"/>
    <s v="2022-07-03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8"/>
    <s v="2022-07-10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29"/>
    <s v="2022-07-1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30"/>
    <s v="2022-07-2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31"/>
    <s v="2022-07-31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32"/>
    <s v="2022-08-0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33"/>
    <s v="2022-08-1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34"/>
    <s v="2022-08-21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35"/>
    <s v="2022-08-28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NONSENTINEL"/>
    <s v="2022"/>
    <s v="36"/>
    <s v="2022-09-0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2"/>
    <s v="2022-01-09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3"/>
    <s v="2022-01-1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4"/>
    <s v="2022-01-2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7"/>
    <s v="2022-02-1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8"/>
    <s v="2022-02-20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9"/>
    <s v="2022-02-27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10"/>
    <s v="2022-03-0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11"/>
    <s v="2022-03-1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12"/>
    <s v="2022-03-20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13"/>
    <s v="2022-03-27T13:00:00.000Z"/>
    <m/>
    <n v="1"/>
    <n v="0"/>
    <n v="0"/>
    <n v="1"/>
    <m/>
    <n v="0"/>
    <n v="1"/>
    <n v="0"/>
    <n v="0"/>
    <n v="0"/>
    <n v="0"/>
    <n v="1"/>
    <n v="0"/>
    <n v="1"/>
  </r>
  <r>
    <s v="AMR"/>
    <s v="FLU_TRP_SAMR"/>
    <x v="65"/>
    <x v="65"/>
    <s v="SENTINEL"/>
    <s v="2022"/>
    <s v="14"/>
    <s v="2022-04-03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15"/>
    <s v="2022-04-10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17"/>
    <s v="2022-04-2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18"/>
    <s v="2022-05-01T14:00:00.000Z"/>
    <m/>
    <n v="2"/>
    <n v="0"/>
    <n v="0"/>
    <n v="2"/>
    <m/>
    <n v="0"/>
    <n v="2"/>
    <n v="0"/>
    <n v="0"/>
    <n v="0"/>
    <n v="0"/>
    <n v="2"/>
    <n v="0"/>
    <n v="1"/>
  </r>
  <r>
    <s v="AMR"/>
    <s v="FLU_TRP_SAMR"/>
    <x v="65"/>
    <x v="65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20"/>
    <s v="2022-05-15T14:00:00.000Z"/>
    <m/>
    <n v="1"/>
    <n v="0"/>
    <n v="0"/>
    <n v="0"/>
    <m/>
    <n v="0"/>
    <n v="0"/>
    <n v="1"/>
    <n v="0"/>
    <n v="0"/>
    <n v="1"/>
    <n v="1"/>
    <n v="0"/>
    <n v="1"/>
  </r>
  <r>
    <s v="AMR"/>
    <s v="FLU_TRP_SAMR"/>
    <x v="65"/>
    <x v="65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25"/>
    <s v="2022-06-19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26"/>
    <s v="2022-06-26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27"/>
    <s v="2022-07-03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28"/>
    <s v="2022-07-10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29"/>
    <s v="2022-07-1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30"/>
    <s v="2022-07-2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31"/>
    <s v="2022-07-31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32"/>
    <s v="2022-08-0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33"/>
    <s v="2022-08-1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34"/>
    <s v="2022-08-21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35"/>
    <s v="2022-08-28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65"/>
    <x v="65"/>
    <s v="SENTINEL"/>
    <s v="2022"/>
    <s v="36"/>
    <s v="2022-09-04T14:00:00.000Z"/>
    <m/>
    <n v="0"/>
    <n v="0"/>
    <n v="0"/>
    <n v="0"/>
    <m/>
    <n v="0"/>
    <n v="0"/>
    <n v="0"/>
    <n v="0"/>
    <n v="0"/>
    <n v="0"/>
    <n v="0"/>
    <n v="0"/>
    <n v="1"/>
  </r>
  <r>
    <s v="AMR"/>
    <s v="FLU_CNT_AMC"/>
    <x v="66"/>
    <x v="66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66"/>
    <x v="66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"/>
    <s v="2022-01-02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"/>
    <s v="2022-01-09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3"/>
    <s v="2022-01-16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4"/>
    <s v="2022-01-23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5"/>
    <s v="2022-01-30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6"/>
    <s v="2022-02-06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7"/>
    <s v="2022-02-13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8"/>
    <s v="2022-02-20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9"/>
    <s v="2022-02-27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0"/>
    <s v="2022-03-06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1"/>
    <s v="2022-03-13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2"/>
    <s v="2022-03-20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3"/>
    <s v="2022-03-27T13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4"/>
    <s v="2022-04-03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5"/>
    <s v="2022-04-10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6"/>
    <s v="2022-04-17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7"/>
    <s v="2022-04-24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8"/>
    <s v="2022-05-01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19"/>
    <s v="2022-05-08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0"/>
    <s v="2022-05-15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1"/>
    <s v="2022-05-22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2"/>
    <s v="2022-05-29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3"/>
    <s v="2022-06-05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4"/>
    <s v="2022-06-12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5"/>
    <s v="2022-06-19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6"/>
    <s v="2022-06-26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7"/>
    <s v="2022-07-03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8"/>
    <s v="2022-07-10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29"/>
    <s v="2022-07-17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30"/>
    <s v="2022-07-24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31"/>
    <s v="2022-07-31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32"/>
    <s v="2022-08-07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33"/>
    <s v="2022-08-14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CNT_AMC"/>
    <x v="67"/>
    <x v="67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NRT_AMR"/>
    <x v="68"/>
    <x v="68"/>
    <s v="NONSENTINEL"/>
    <s v="2022"/>
    <s v="1"/>
    <s v="2022-01-02T13:00:00.000Z"/>
    <n v="150872"/>
    <n v="150872"/>
    <m/>
    <m/>
    <m/>
    <m/>
    <n v="3606"/>
    <n v="3606"/>
    <m/>
    <m/>
    <n v="68"/>
    <n v="68"/>
    <n v="3674"/>
    <n v="147198"/>
    <n v="1"/>
  </r>
  <r>
    <s v="AMR"/>
    <s v="FLU_NRT_AMR"/>
    <x v="68"/>
    <x v="68"/>
    <s v="NONSENTINEL"/>
    <s v="2022"/>
    <s v="2"/>
    <s v="2022-01-09T13:00:00.000Z"/>
    <n v="129424"/>
    <n v="129424"/>
    <m/>
    <m/>
    <m/>
    <m/>
    <n v="2600"/>
    <n v="2600"/>
    <m/>
    <m/>
    <n v="72"/>
    <n v="72"/>
    <n v="2672"/>
    <n v="126752"/>
    <n v="1"/>
  </r>
  <r>
    <s v="AMR"/>
    <s v="FLU_NRT_AMR"/>
    <x v="68"/>
    <x v="68"/>
    <s v="NONSENTINEL"/>
    <s v="2022"/>
    <s v="3"/>
    <s v="2022-01-16T13:00:00.000Z"/>
    <n v="106771"/>
    <n v="106771"/>
    <m/>
    <m/>
    <m/>
    <m/>
    <n v="2190"/>
    <n v="2190"/>
    <m/>
    <m/>
    <n v="72"/>
    <n v="72"/>
    <n v="2262"/>
    <n v="104509"/>
    <n v="1"/>
  </r>
  <r>
    <s v="AMR"/>
    <s v="FLU_NRT_AMR"/>
    <x v="68"/>
    <x v="68"/>
    <s v="NONSENTINEL"/>
    <s v="2022"/>
    <s v="4"/>
    <s v="2022-01-23T13:00:00.000Z"/>
    <n v="87124"/>
    <n v="87124"/>
    <m/>
    <m/>
    <m/>
    <m/>
    <n v="1722"/>
    <n v="1722"/>
    <m/>
    <m/>
    <n v="46"/>
    <n v="46"/>
    <n v="1768"/>
    <n v="85356"/>
    <n v="1"/>
  </r>
  <r>
    <s v="AMR"/>
    <s v="FLU_NRT_AMR"/>
    <x v="68"/>
    <x v="68"/>
    <s v="NONSENTINEL"/>
    <s v="2022"/>
    <s v="5"/>
    <s v="2022-01-30T13:00:00.000Z"/>
    <n v="68893"/>
    <n v="68893"/>
    <m/>
    <m/>
    <m/>
    <m/>
    <n v="1570"/>
    <n v="1570"/>
    <m/>
    <m/>
    <n v="41"/>
    <n v="41"/>
    <n v="1611"/>
    <n v="67282"/>
    <n v="1"/>
  </r>
  <r>
    <s v="AMR"/>
    <s v="FLU_NRT_AMR"/>
    <x v="68"/>
    <x v="68"/>
    <s v="NONSENTINEL"/>
    <s v="2022"/>
    <s v="6"/>
    <s v="2022-02-06T13:00:00.000Z"/>
    <n v="64800"/>
    <n v="64800"/>
    <m/>
    <m/>
    <m/>
    <m/>
    <n v="1855"/>
    <n v="1855"/>
    <m/>
    <m/>
    <n v="47"/>
    <n v="47"/>
    <n v="1902"/>
    <n v="62898"/>
    <n v="1"/>
  </r>
  <r>
    <s v="AMR"/>
    <s v="FLU_NRT_AMR"/>
    <x v="68"/>
    <x v="68"/>
    <s v="NONSENTINEL"/>
    <s v="2022"/>
    <s v="7"/>
    <s v="2022-02-13T13:00:00.000Z"/>
    <n v="62953"/>
    <n v="62953"/>
    <m/>
    <m/>
    <m/>
    <m/>
    <n v="2525"/>
    <n v="2525"/>
    <m/>
    <m/>
    <n v="65"/>
    <n v="65"/>
    <n v="2590"/>
    <n v="60363"/>
    <n v="1"/>
  </r>
  <r>
    <s v="AMR"/>
    <s v="FLU_NRT_AMR"/>
    <x v="68"/>
    <x v="68"/>
    <s v="NONSENTINEL"/>
    <s v="2022"/>
    <s v="8"/>
    <s v="2022-02-20T13:00:00.000Z"/>
    <n v="61128"/>
    <n v="61128"/>
    <m/>
    <m/>
    <m/>
    <m/>
    <n v="2813"/>
    <n v="2813"/>
    <m/>
    <m/>
    <n v="33"/>
    <n v="33"/>
    <n v="2846"/>
    <n v="58282"/>
    <n v="1"/>
  </r>
  <r>
    <s v="AMR"/>
    <s v="FLU_NRT_AMR"/>
    <x v="68"/>
    <x v="68"/>
    <s v="NONSENTINEL"/>
    <s v="2022"/>
    <s v="9"/>
    <s v="2022-02-27T13:00:00.000Z"/>
    <n v="61079"/>
    <n v="61079"/>
    <m/>
    <m/>
    <m/>
    <m/>
    <n v="3612"/>
    <n v="3612"/>
    <m/>
    <m/>
    <n v="43"/>
    <n v="43"/>
    <n v="3655"/>
    <n v="57424"/>
    <n v="1"/>
  </r>
  <r>
    <s v="AMR"/>
    <s v="FLU_NRT_AMR"/>
    <x v="68"/>
    <x v="68"/>
    <s v="NONSENTINEL"/>
    <s v="2022"/>
    <s v="10"/>
    <s v="2022-03-06T13:00:00.000Z"/>
    <n v="62009"/>
    <n v="62009"/>
    <m/>
    <m/>
    <m/>
    <m/>
    <n v="4206"/>
    <n v="4206"/>
    <m/>
    <m/>
    <n v="54"/>
    <n v="54"/>
    <n v="4260"/>
    <n v="57749"/>
    <n v="1"/>
  </r>
  <r>
    <s v="AMR"/>
    <s v="FLU_NRT_AMR"/>
    <x v="68"/>
    <x v="68"/>
    <s v="NONSENTINEL"/>
    <s v="2022"/>
    <s v="11"/>
    <s v="2022-03-13T13:00:00.000Z"/>
    <n v="62581"/>
    <n v="62581"/>
    <m/>
    <m/>
    <m/>
    <m/>
    <n v="4951"/>
    <n v="4951"/>
    <m/>
    <m/>
    <n v="52"/>
    <n v="52"/>
    <n v="5003"/>
    <n v="57578"/>
    <n v="1"/>
  </r>
  <r>
    <s v="AMR"/>
    <s v="FLU_NRT_AMR"/>
    <x v="68"/>
    <x v="68"/>
    <s v="NONSENTINEL"/>
    <s v="2022"/>
    <s v="12"/>
    <s v="2022-03-20T13:00:00.000Z"/>
    <n v="66581"/>
    <n v="66581"/>
    <m/>
    <m/>
    <m/>
    <m/>
    <n v="5483"/>
    <n v="5483"/>
    <m/>
    <m/>
    <n v="36"/>
    <n v="36"/>
    <n v="5519"/>
    <n v="61062"/>
    <n v="1"/>
  </r>
  <r>
    <s v="AMR"/>
    <s v="FLU_NRT_AMR"/>
    <x v="68"/>
    <x v="68"/>
    <s v="NONSENTINEL"/>
    <s v="2022"/>
    <s v="13"/>
    <s v="2022-03-27T13:00:00.000Z"/>
    <n v="66402"/>
    <n v="66402"/>
    <m/>
    <m/>
    <m/>
    <m/>
    <n v="5564"/>
    <n v="5564"/>
    <m/>
    <m/>
    <n v="115"/>
    <n v="115"/>
    <n v="5679"/>
    <n v="60723"/>
    <n v="1"/>
  </r>
  <r>
    <s v="AMR"/>
    <s v="FLU_NRT_AMR"/>
    <x v="68"/>
    <x v="68"/>
    <s v="NONSENTINEL"/>
    <s v="2022"/>
    <s v="14"/>
    <s v="2022-04-03T14:00:00.000Z"/>
    <n v="70497"/>
    <n v="70497"/>
    <m/>
    <m/>
    <m/>
    <m/>
    <n v="6660"/>
    <n v="6660"/>
    <m/>
    <m/>
    <n v="34"/>
    <n v="34"/>
    <n v="6694"/>
    <n v="63803"/>
    <n v="1"/>
  </r>
  <r>
    <s v="AMR"/>
    <s v="FLU_NRT_AMR"/>
    <x v="68"/>
    <x v="68"/>
    <s v="NONSENTINEL"/>
    <s v="2022"/>
    <s v="15"/>
    <s v="2022-04-10T14:00:00.000Z"/>
    <n v="69489"/>
    <n v="69489"/>
    <m/>
    <m/>
    <m/>
    <m/>
    <n v="6844"/>
    <n v="6844"/>
    <m/>
    <m/>
    <n v="26"/>
    <n v="26"/>
    <n v="6870"/>
    <n v="62619"/>
    <n v="1"/>
  </r>
  <r>
    <s v="AMR"/>
    <s v="FLU_NRT_AMR"/>
    <x v="68"/>
    <x v="68"/>
    <s v="NONSENTINEL"/>
    <s v="2022"/>
    <s v="16"/>
    <s v="2022-04-17T14:00:00.000Z"/>
    <n v="71915"/>
    <n v="71915"/>
    <m/>
    <m/>
    <m/>
    <m/>
    <n v="6303"/>
    <n v="6303"/>
    <m/>
    <m/>
    <n v="52"/>
    <n v="52"/>
    <n v="6355"/>
    <n v="65560"/>
    <n v="1"/>
  </r>
  <r>
    <s v="AMR"/>
    <s v="FLU_NRT_AMR"/>
    <x v="68"/>
    <x v="68"/>
    <s v="NONSENTINEL"/>
    <s v="2022"/>
    <s v="17"/>
    <s v="2022-04-24T14:00:00.000Z"/>
    <n v="76971"/>
    <n v="76971"/>
    <m/>
    <m/>
    <m/>
    <m/>
    <n v="6235"/>
    <n v="6235"/>
    <m/>
    <m/>
    <n v="43"/>
    <n v="43"/>
    <n v="6278"/>
    <n v="70693"/>
    <n v="1"/>
  </r>
  <r>
    <s v="AMR"/>
    <s v="FLU_NRT_AMR"/>
    <x v="68"/>
    <x v="68"/>
    <s v="NONSENTINEL"/>
    <s v="2022"/>
    <s v="18"/>
    <s v="2022-05-01T14:00:00.000Z"/>
    <n v="79892"/>
    <n v="79892"/>
    <m/>
    <m/>
    <m/>
    <m/>
    <n v="6702"/>
    <n v="6702"/>
    <m/>
    <m/>
    <n v="51"/>
    <n v="51"/>
    <n v="6753"/>
    <n v="73139"/>
    <n v="1"/>
  </r>
  <r>
    <s v="AMR"/>
    <s v="FLU_NRT_AMR"/>
    <x v="68"/>
    <x v="68"/>
    <s v="NONSENTINEL"/>
    <s v="2022"/>
    <s v="19"/>
    <s v="2022-05-08T14:00:00.000Z"/>
    <n v="84554"/>
    <n v="84554"/>
    <m/>
    <m/>
    <m/>
    <m/>
    <n v="6086"/>
    <n v="6086"/>
    <m/>
    <m/>
    <n v="63"/>
    <n v="63"/>
    <n v="6149"/>
    <n v="78405"/>
    <n v="1"/>
  </r>
  <r>
    <s v="AMR"/>
    <s v="FLU_NRT_AMR"/>
    <x v="68"/>
    <x v="68"/>
    <s v="NONSENTINEL"/>
    <s v="2022"/>
    <s v="20"/>
    <s v="2022-05-15T14:00:00.000Z"/>
    <n v="84708"/>
    <n v="84708"/>
    <m/>
    <m/>
    <m/>
    <m/>
    <n v="5059"/>
    <n v="5059"/>
    <m/>
    <m/>
    <n v="27"/>
    <n v="27"/>
    <n v="5086"/>
    <n v="79622"/>
    <n v="1"/>
  </r>
  <r>
    <s v="AMR"/>
    <s v="FLU_NRT_AMR"/>
    <x v="68"/>
    <x v="68"/>
    <s v="NONSENTINEL"/>
    <s v="2022"/>
    <s v="21"/>
    <s v="2022-05-22T14:00:00.000Z"/>
    <n v="82842"/>
    <n v="82842"/>
    <m/>
    <m/>
    <m/>
    <m/>
    <n v="4756"/>
    <n v="4756"/>
    <m/>
    <m/>
    <n v="39"/>
    <n v="39"/>
    <n v="4795"/>
    <n v="78047"/>
    <n v="1"/>
  </r>
  <r>
    <s v="AMR"/>
    <s v="FLU_NRT_AMR"/>
    <x v="68"/>
    <x v="68"/>
    <s v="NONSENTINEL"/>
    <s v="2022"/>
    <s v="22"/>
    <s v="2022-05-29T14:00:00.000Z"/>
    <n v="78158"/>
    <n v="78158"/>
    <m/>
    <m/>
    <m/>
    <m/>
    <n v="3785"/>
    <n v="3785"/>
    <m/>
    <m/>
    <n v="46"/>
    <n v="46"/>
    <n v="3831"/>
    <n v="74327"/>
    <n v="1"/>
  </r>
  <r>
    <s v="AMR"/>
    <s v="FLU_NRT_AMR"/>
    <x v="68"/>
    <x v="68"/>
    <s v="NONSENTINEL"/>
    <s v="2022"/>
    <s v="23"/>
    <s v="2022-06-05T14:00:00.000Z"/>
    <n v="75043"/>
    <n v="75043"/>
    <m/>
    <m/>
    <m/>
    <m/>
    <n v="2451"/>
    <n v="2451"/>
    <m/>
    <m/>
    <n v="34"/>
    <n v="34"/>
    <n v="2485"/>
    <n v="72558"/>
    <n v="1"/>
  </r>
  <r>
    <s v="AMR"/>
    <s v="FLU_NRT_AMR"/>
    <x v="68"/>
    <x v="68"/>
    <s v="NONSENTINEL"/>
    <s v="2022"/>
    <s v="24"/>
    <s v="2022-06-12T14:00:00.000Z"/>
    <n v="69476"/>
    <n v="69476"/>
    <m/>
    <m/>
    <m/>
    <m/>
    <n v="1600"/>
    <n v="1600"/>
    <m/>
    <m/>
    <n v="42"/>
    <n v="42"/>
    <n v="1642"/>
    <n v="67834"/>
    <n v="1"/>
  </r>
  <r>
    <s v="AMR"/>
    <s v="FLU_NRT_AMR"/>
    <x v="68"/>
    <x v="68"/>
    <s v="NONSENTINEL"/>
    <s v="2022"/>
    <s v="25"/>
    <s v="2022-06-19T14:00:00.000Z"/>
    <n v="66505"/>
    <n v="66505"/>
    <m/>
    <m/>
    <m/>
    <m/>
    <n v="1084"/>
    <n v="1084"/>
    <m/>
    <m/>
    <n v="40"/>
    <n v="40"/>
    <n v="1124"/>
    <n v="65381"/>
    <n v="1"/>
  </r>
  <r>
    <s v="AMR"/>
    <s v="FLU_NRT_AMR"/>
    <x v="68"/>
    <x v="68"/>
    <s v="NONSENTINEL"/>
    <s v="2022"/>
    <s v="26"/>
    <s v="2022-06-26T14:00:00.000Z"/>
    <n v="64429"/>
    <n v="64429"/>
    <m/>
    <m/>
    <m/>
    <m/>
    <n v="780"/>
    <n v="780"/>
    <m/>
    <m/>
    <n v="37"/>
    <n v="37"/>
    <n v="817"/>
    <n v="63612"/>
    <n v="1"/>
  </r>
  <r>
    <s v="AMR"/>
    <s v="FLU_NRT_AMR"/>
    <x v="68"/>
    <x v="68"/>
    <s v="NONSENTINEL"/>
    <s v="2022"/>
    <s v="27"/>
    <s v="2022-07-03T14:00:00.000Z"/>
    <n v="63780"/>
    <n v="63780"/>
    <m/>
    <m/>
    <m/>
    <m/>
    <n v="593"/>
    <n v="593"/>
    <m/>
    <m/>
    <n v="30"/>
    <n v="30"/>
    <n v="623"/>
    <n v="63157"/>
    <n v="1"/>
  </r>
  <r>
    <s v="AMR"/>
    <s v="FLU_NRT_AMR"/>
    <x v="68"/>
    <x v="68"/>
    <s v="NONSENTINEL"/>
    <s v="2022"/>
    <s v="28"/>
    <s v="2022-07-10T14:00:00.000Z"/>
    <n v="61214"/>
    <n v="61214"/>
    <m/>
    <m/>
    <m/>
    <m/>
    <n v="438"/>
    <n v="438"/>
    <m/>
    <m/>
    <n v="50"/>
    <n v="50"/>
    <n v="488"/>
    <n v="60726"/>
    <n v="1"/>
  </r>
  <r>
    <s v="AMR"/>
    <s v="FLU_NRT_AMR"/>
    <x v="68"/>
    <x v="68"/>
    <s v="NONSENTINEL"/>
    <s v="2022"/>
    <s v="29"/>
    <s v="2022-07-17T14:00:00.000Z"/>
    <n v="61558"/>
    <n v="61558"/>
    <m/>
    <m/>
    <m/>
    <m/>
    <n v="348"/>
    <n v="348"/>
    <m/>
    <m/>
    <n v="38"/>
    <n v="38"/>
    <n v="386"/>
    <n v="61172"/>
    <n v="1"/>
  </r>
  <r>
    <s v="AMR"/>
    <s v="FLU_NRT_AMR"/>
    <x v="68"/>
    <x v="68"/>
    <s v="NONSENTINEL"/>
    <s v="2022"/>
    <s v="30"/>
    <s v="2022-07-24T14:00:00.000Z"/>
    <n v="57414"/>
    <n v="57414"/>
    <m/>
    <m/>
    <m/>
    <m/>
    <n v="268"/>
    <n v="268"/>
    <m/>
    <m/>
    <n v="31"/>
    <n v="31"/>
    <n v="299"/>
    <n v="57115"/>
    <n v="1"/>
  </r>
  <r>
    <s v="AMR"/>
    <s v="FLU_NRT_AMR"/>
    <x v="68"/>
    <x v="68"/>
    <s v="NONSENTINEL"/>
    <s v="2022"/>
    <s v="31"/>
    <s v="2022-07-31T14:00:00.000Z"/>
    <n v="54064"/>
    <n v="54064"/>
    <m/>
    <m/>
    <m/>
    <m/>
    <n v="239"/>
    <n v="239"/>
    <m/>
    <m/>
    <n v="28"/>
    <n v="28"/>
    <n v="267"/>
    <n v="53797"/>
    <n v="1"/>
  </r>
  <r>
    <s v="AMR"/>
    <s v="FLU_NRT_AMR"/>
    <x v="68"/>
    <x v="68"/>
    <s v="NONSENTINEL"/>
    <s v="2022"/>
    <s v="32"/>
    <s v="2022-08-07T14:00:00.000Z"/>
    <n v="50955"/>
    <n v="50955"/>
    <m/>
    <m/>
    <m/>
    <m/>
    <n v="224"/>
    <n v="224"/>
    <m/>
    <m/>
    <n v="27"/>
    <n v="27"/>
    <n v="251"/>
    <n v="50704"/>
    <n v="1"/>
  </r>
  <r>
    <s v="AMR"/>
    <s v="FLU_NRT_AMR"/>
    <x v="68"/>
    <x v="68"/>
    <s v="NONSENTINEL"/>
    <s v="2022"/>
    <s v="33"/>
    <s v="2022-08-14T14:00:00.000Z"/>
    <n v="48915"/>
    <n v="48915"/>
    <m/>
    <m/>
    <m/>
    <m/>
    <n v="213"/>
    <n v="213"/>
    <m/>
    <m/>
    <n v="33"/>
    <n v="33"/>
    <n v="246"/>
    <n v="48669"/>
    <n v="1"/>
  </r>
  <r>
    <s v="AMR"/>
    <s v="FLU_NRT_AMR"/>
    <x v="68"/>
    <x v="68"/>
    <s v="NONSENTINEL"/>
    <s v="2022"/>
    <s v="34"/>
    <s v="2022-08-21T14:00:00.000Z"/>
    <n v="41365"/>
    <n v="41365"/>
    <m/>
    <m/>
    <m/>
    <m/>
    <n v="182"/>
    <n v="182"/>
    <m/>
    <m/>
    <n v="27"/>
    <n v="27"/>
    <n v="209"/>
    <n v="41156"/>
    <n v="1"/>
  </r>
  <r>
    <s v="AMR"/>
    <s v="FLU_NRT_AMR"/>
    <x v="68"/>
    <x v="68"/>
    <s v="SENTINEL"/>
    <s v="2022"/>
    <s v="1"/>
    <s v="2022-01-02T13:00:00.000Z"/>
    <n v="66295"/>
    <n v="66295"/>
    <m/>
    <n v="0"/>
    <n v="814"/>
    <m/>
    <n v="344"/>
    <n v="1158"/>
    <n v="0"/>
    <n v="0"/>
    <n v="8"/>
    <n v="8"/>
    <n v="1166"/>
    <n v="65129"/>
    <n v="1"/>
  </r>
  <r>
    <s v="AMR"/>
    <s v="FLU_NRT_AMR"/>
    <x v="68"/>
    <x v="68"/>
    <s v="SENTINEL"/>
    <s v="2022"/>
    <s v="2"/>
    <s v="2022-01-09T13:00:00.000Z"/>
    <n v="66658"/>
    <n v="66658"/>
    <m/>
    <n v="0"/>
    <n v="634"/>
    <m/>
    <n v="393"/>
    <n v="1027"/>
    <n v="0"/>
    <n v="0"/>
    <n v="2"/>
    <n v="2"/>
    <n v="1029"/>
    <n v="65629"/>
    <n v="1"/>
  </r>
  <r>
    <s v="AMR"/>
    <s v="FLU_NRT_AMR"/>
    <x v="68"/>
    <x v="68"/>
    <s v="SENTINEL"/>
    <s v="2022"/>
    <s v="3"/>
    <s v="2022-01-16T13:00:00.000Z"/>
    <n v="49890"/>
    <n v="49890"/>
    <m/>
    <n v="0"/>
    <n v="529"/>
    <m/>
    <n v="202"/>
    <n v="731"/>
    <n v="0"/>
    <n v="0"/>
    <n v="1"/>
    <n v="1"/>
    <n v="732"/>
    <n v="49158"/>
    <n v="1"/>
  </r>
  <r>
    <s v="AMR"/>
    <s v="FLU_NRT_AMR"/>
    <x v="68"/>
    <x v="68"/>
    <s v="SENTINEL"/>
    <s v="2022"/>
    <s v="4"/>
    <s v="2022-01-23T13:00:00.000Z"/>
    <n v="40858"/>
    <n v="40858"/>
    <m/>
    <n v="0"/>
    <n v="403"/>
    <m/>
    <n v="189"/>
    <n v="592"/>
    <n v="2"/>
    <n v="0"/>
    <n v="5"/>
    <n v="7"/>
    <n v="599"/>
    <n v="40259"/>
    <n v="1"/>
  </r>
  <r>
    <s v="AMR"/>
    <s v="FLU_NRT_AMR"/>
    <x v="68"/>
    <x v="68"/>
    <s v="SENTINEL"/>
    <s v="2022"/>
    <s v="5"/>
    <s v="2022-01-30T13:00:00.000Z"/>
    <n v="27662"/>
    <n v="27662"/>
    <m/>
    <n v="0"/>
    <n v="387"/>
    <m/>
    <n v="121"/>
    <n v="508"/>
    <n v="1"/>
    <n v="0"/>
    <n v="2"/>
    <n v="3"/>
    <n v="511"/>
    <n v="27151"/>
    <n v="1"/>
  </r>
  <r>
    <s v="AMR"/>
    <s v="FLU_NRT_AMR"/>
    <x v="68"/>
    <x v="68"/>
    <s v="SENTINEL"/>
    <s v="2022"/>
    <s v="6"/>
    <s v="2022-02-06T13:00:00.000Z"/>
    <n v="26683"/>
    <n v="26683"/>
    <m/>
    <n v="0"/>
    <n v="488"/>
    <m/>
    <n v="147"/>
    <n v="635"/>
    <n v="0"/>
    <n v="0"/>
    <n v="1"/>
    <n v="1"/>
    <n v="636"/>
    <n v="26047"/>
    <n v="1"/>
  </r>
  <r>
    <s v="AMR"/>
    <s v="FLU_NRT_AMR"/>
    <x v="68"/>
    <x v="68"/>
    <s v="SENTINEL"/>
    <s v="2022"/>
    <s v="7"/>
    <s v="2022-02-13T13:00:00.000Z"/>
    <n v="22855"/>
    <n v="22855"/>
    <m/>
    <n v="1"/>
    <n v="408"/>
    <m/>
    <n v="162"/>
    <n v="571"/>
    <n v="1"/>
    <n v="0"/>
    <n v="1"/>
    <n v="2"/>
    <n v="573"/>
    <n v="22282"/>
    <n v="1"/>
  </r>
  <r>
    <s v="AMR"/>
    <s v="FLU_NRT_AMR"/>
    <x v="68"/>
    <x v="68"/>
    <s v="SENTINEL"/>
    <s v="2022"/>
    <s v="8"/>
    <s v="2022-02-20T13:00:00.000Z"/>
    <n v="18120"/>
    <n v="18120"/>
    <m/>
    <n v="0"/>
    <n v="371"/>
    <m/>
    <n v="128"/>
    <n v="499"/>
    <n v="0"/>
    <n v="0"/>
    <n v="2"/>
    <n v="2"/>
    <n v="501"/>
    <n v="17619"/>
    <n v="1"/>
  </r>
  <r>
    <s v="AMR"/>
    <s v="FLU_NRT_AMR"/>
    <x v="68"/>
    <x v="68"/>
    <s v="SENTINEL"/>
    <s v="2022"/>
    <s v="9"/>
    <s v="2022-02-27T13:00:00.000Z"/>
    <n v="17681"/>
    <n v="17681"/>
    <m/>
    <n v="1"/>
    <n v="476"/>
    <m/>
    <n v="135"/>
    <n v="612"/>
    <n v="1"/>
    <n v="0"/>
    <n v="2"/>
    <n v="3"/>
    <n v="615"/>
    <n v="17066"/>
    <n v="1"/>
  </r>
  <r>
    <s v="AMR"/>
    <s v="FLU_NRT_AMR"/>
    <x v="68"/>
    <x v="68"/>
    <s v="SENTINEL"/>
    <s v="2022"/>
    <s v="10"/>
    <s v="2022-03-06T13:00:00.000Z"/>
    <n v="15971"/>
    <n v="15971"/>
    <m/>
    <n v="0"/>
    <n v="489"/>
    <m/>
    <n v="109"/>
    <n v="598"/>
    <n v="1"/>
    <n v="0"/>
    <n v="0"/>
    <n v="1"/>
    <n v="599"/>
    <n v="15372"/>
    <n v="1"/>
  </r>
  <r>
    <s v="AMR"/>
    <s v="FLU_NRT_AMR"/>
    <x v="68"/>
    <x v="68"/>
    <s v="SENTINEL"/>
    <s v="2022"/>
    <s v="11"/>
    <s v="2022-03-13T13:00:00.000Z"/>
    <n v="13891"/>
    <n v="13891"/>
    <m/>
    <n v="3"/>
    <n v="474"/>
    <m/>
    <n v="131"/>
    <n v="608"/>
    <n v="0"/>
    <n v="0"/>
    <n v="0"/>
    <n v="0"/>
    <n v="608"/>
    <n v="13283"/>
    <n v="1"/>
  </r>
  <r>
    <s v="AMR"/>
    <s v="FLU_NRT_AMR"/>
    <x v="68"/>
    <x v="68"/>
    <s v="SENTINEL"/>
    <s v="2022"/>
    <s v="12"/>
    <s v="2022-03-20T13:00:00.000Z"/>
    <n v="14380"/>
    <n v="14380"/>
    <m/>
    <n v="0"/>
    <n v="603"/>
    <m/>
    <n v="98"/>
    <n v="701"/>
    <n v="0"/>
    <n v="0"/>
    <n v="0"/>
    <n v="0"/>
    <n v="701"/>
    <n v="13679"/>
    <n v="1"/>
  </r>
  <r>
    <s v="AMR"/>
    <s v="FLU_NRT_AMR"/>
    <x v="68"/>
    <x v="68"/>
    <s v="SENTINEL"/>
    <s v="2022"/>
    <s v="13"/>
    <s v="2022-03-27T13:00:00.000Z"/>
    <n v="13825"/>
    <n v="13825"/>
    <m/>
    <n v="0"/>
    <n v="665"/>
    <m/>
    <n v="114"/>
    <n v="779"/>
    <n v="1"/>
    <n v="0"/>
    <n v="1"/>
    <n v="2"/>
    <n v="781"/>
    <n v="13044"/>
    <n v="1"/>
  </r>
  <r>
    <s v="AMR"/>
    <s v="FLU_NRT_AMR"/>
    <x v="68"/>
    <x v="68"/>
    <s v="SENTINEL"/>
    <s v="2022"/>
    <s v="14"/>
    <s v="2022-04-03T14:00:00.000Z"/>
    <n v="13510"/>
    <n v="13510"/>
    <m/>
    <n v="0"/>
    <n v="615"/>
    <m/>
    <n v="97"/>
    <n v="712"/>
    <n v="1"/>
    <n v="0"/>
    <n v="1"/>
    <n v="2"/>
    <n v="714"/>
    <n v="12796"/>
    <n v="1"/>
  </r>
  <r>
    <s v="AMR"/>
    <s v="FLU_NRT_AMR"/>
    <x v="68"/>
    <x v="68"/>
    <s v="SENTINEL"/>
    <s v="2022"/>
    <s v="15"/>
    <s v="2022-04-10T14:00:00.000Z"/>
    <n v="13930"/>
    <n v="13930"/>
    <m/>
    <n v="0"/>
    <n v="689"/>
    <m/>
    <n v="119"/>
    <n v="808"/>
    <n v="0"/>
    <n v="0"/>
    <n v="4"/>
    <n v="4"/>
    <n v="812"/>
    <n v="13118"/>
    <n v="1"/>
  </r>
  <r>
    <s v="AMR"/>
    <s v="FLU_NRT_AMR"/>
    <x v="68"/>
    <x v="68"/>
    <s v="SENTINEL"/>
    <s v="2022"/>
    <s v="16"/>
    <s v="2022-04-17T14:00:00.000Z"/>
    <n v="14151"/>
    <n v="14151"/>
    <m/>
    <n v="2"/>
    <n v="703"/>
    <m/>
    <n v="125"/>
    <n v="830"/>
    <n v="0"/>
    <n v="0"/>
    <n v="3"/>
    <n v="3"/>
    <n v="833"/>
    <n v="13318"/>
    <n v="1"/>
  </r>
  <r>
    <s v="AMR"/>
    <s v="FLU_NRT_AMR"/>
    <x v="68"/>
    <x v="68"/>
    <s v="SENTINEL"/>
    <s v="2022"/>
    <s v="17"/>
    <s v="2022-04-24T14:00:00.000Z"/>
    <n v="14782"/>
    <n v="14782"/>
    <m/>
    <n v="3"/>
    <n v="697"/>
    <m/>
    <n v="99"/>
    <n v="799"/>
    <n v="0"/>
    <n v="0"/>
    <n v="0"/>
    <n v="0"/>
    <n v="799"/>
    <n v="13983"/>
    <n v="1"/>
  </r>
  <r>
    <s v="AMR"/>
    <s v="FLU_NRT_AMR"/>
    <x v="68"/>
    <x v="68"/>
    <s v="SENTINEL"/>
    <s v="2022"/>
    <s v="18"/>
    <s v="2022-05-01T14:00:00.000Z"/>
    <n v="15461"/>
    <n v="15461"/>
    <m/>
    <n v="3"/>
    <n v="740"/>
    <m/>
    <n v="91"/>
    <n v="834"/>
    <n v="0"/>
    <n v="0"/>
    <n v="1"/>
    <n v="1"/>
    <n v="835"/>
    <n v="14626"/>
    <n v="1"/>
  </r>
  <r>
    <s v="AMR"/>
    <s v="FLU_NRT_AMR"/>
    <x v="68"/>
    <x v="68"/>
    <s v="SENTINEL"/>
    <s v="2022"/>
    <s v="19"/>
    <s v="2022-05-08T14:00:00.000Z"/>
    <n v="15398"/>
    <n v="15398"/>
    <m/>
    <n v="1"/>
    <n v="644"/>
    <m/>
    <n v="169"/>
    <n v="814"/>
    <n v="0"/>
    <n v="0"/>
    <n v="3"/>
    <n v="3"/>
    <n v="817"/>
    <n v="14581"/>
    <n v="1"/>
  </r>
  <r>
    <s v="AMR"/>
    <s v="FLU_NRT_AMR"/>
    <x v="68"/>
    <x v="68"/>
    <s v="SENTINEL"/>
    <s v="2022"/>
    <s v="20"/>
    <s v="2022-05-15T14:00:00.000Z"/>
    <n v="14778"/>
    <n v="14778"/>
    <m/>
    <n v="4"/>
    <n v="617"/>
    <m/>
    <n v="149"/>
    <n v="770"/>
    <n v="0"/>
    <n v="0"/>
    <n v="1"/>
    <n v="1"/>
    <n v="771"/>
    <n v="14007"/>
    <n v="1"/>
  </r>
  <r>
    <s v="AMR"/>
    <s v="FLU_NRT_AMR"/>
    <x v="68"/>
    <x v="68"/>
    <s v="SENTINEL"/>
    <s v="2022"/>
    <s v="21"/>
    <s v="2022-05-22T14:00:00.000Z"/>
    <n v="15093"/>
    <n v="15093"/>
    <m/>
    <n v="1"/>
    <n v="504"/>
    <m/>
    <n v="114"/>
    <n v="619"/>
    <n v="0"/>
    <n v="0"/>
    <n v="1"/>
    <n v="1"/>
    <n v="620"/>
    <n v="14473"/>
    <n v="1"/>
  </r>
  <r>
    <s v="AMR"/>
    <s v="FLU_NRT_AMR"/>
    <x v="68"/>
    <x v="68"/>
    <s v="SENTINEL"/>
    <s v="2022"/>
    <s v="22"/>
    <s v="2022-05-29T14:00:00.000Z"/>
    <n v="14128"/>
    <n v="14128"/>
    <m/>
    <n v="1"/>
    <n v="455"/>
    <m/>
    <n v="95"/>
    <n v="551"/>
    <n v="0"/>
    <n v="0"/>
    <n v="0"/>
    <n v="0"/>
    <n v="551"/>
    <n v="13577"/>
    <n v="1"/>
  </r>
  <r>
    <s v="AMR"/>
    <s v="FLU_NRT_AMR"/>
    <x v="68"/>
    <x v="68"/>
    <s v="SENTINEL"/>
    <s v="2022"/>
    <s v="23"/>
    <s v="2022-06-05T14:00:00.000Z"/>
    <n v="14992"/>
    <n v="14992"/>
    <m/>
    <n v="0"/>
    <n v="336"/>
    <m/>
    <n v="72"/>
    <n v="408"/>
    <n v="0"/>
    <n v="0"/>
    <n v="2"/>
    <n v="2"/>
    <n v="410"/>
    <n v="14582"/>
    <n v="1"/>
  </r>
  <r>
    <s v="AMR"/>
    <s v="FLU_NRT_AMR"/>
    <x v="68"/>
    <x v="68"/>
    <s v="SENTINEL"/>
    <s v="2022"/>
    <s v="24"/>
    <s v="2022-06-12T14:00:00.000Z"/>
    <n v="15445"/>
    <n v="15445"/>
    <m/>
    <n v="0"/>
    <n v="292"/>
    <m/>
    <n v="40"/>
    <n v="332"/>
    <n v="0"/>
    <n v="0"/>
    <n v="3"/>
    <n v="3"/>
    <n v="335"/>
    <n v="15110"/>
    <n v="1"/>
  </r>
  <r>
    <s v="AMR"/>
    <s v="FLU_NRT_AMR"/>
    <x v="68"/>
    <x v="68"/>
    <s v="SENTINEL"/>
    <s v="2022"/>
    <s v="25"/>
    <s v="2022-06-19T14:00:00.000Z"/>
    <n v="16842"/>
    <n v="16842"/>
    <m/>
    <n v="0"/>
    <n v="162"/>
    <m/>
    <n v="28"/>
    <n v="190"/>
    <n v="0"/>
    <n v="0"/>
    <n v="1"/>
    <n v="1"/>
    <n v="191"/>
    <n v="16651"/>
    <n v="1"/>
  </r>
  <r>
    <s v="AMR"/>
    <s v="FLU_NRT_AMR"/>
    <x v="68"/>
    <x v="68"/>
    <s v="SENTINEL"/>
    <s v="2022"/>
    <s v="26"/>
    <s v="2022-06-26T14:00:00.000Z"/>
    <n v="18797"/>
    <n v="18797"/>
    <m/>
    <n v="1"/>
    <n v="76"/>
    <m/>
    <n v="24"/>
    <n v="101"/>
    <n v="0"/>
    <n v="0"/>
    <n v="1"/>
    <n v="1"/>
    <n v="102"/>
    <n v="18695"/>
    <n v="1"/>
  </r>
  <r>
    <s v="AMR"/>
    <s v="FLU_NRT_AMR"/>
    <x v="68"/>
    <x v="68"/>
    <s v="SENTINEL"/>
    <s v="2022"/>
    <s v="27"/>
    <s v="2022-07-03T14:00:00.000Z"/>
    <n v="18524"/>
    <n v="18524"/>
    <m/>
    <n v="0"/>
    <n v="83"/>
    <m/>
    <n v="12"/>
    <n v="95"/>
    <n v="0"/>
    <n v="0"/>
    <n v="1"/>
    <n v="1"/>
    <n v="96"/>
    <n v="18428"/>
    <n v="1"/>
  </r>
  <r>
    <s v="AMR"/>
    <s v="FLU_NRT_AMR"/>
    <x v="68"/>
    <x v="68"/>
    <s v="SENTINEL"/>
    <s v="2022"/>
    <s v="28"/>
    <s v="2022-07-10T14:00:00.000Z"/>
    <n v="19771"/>
    <n v="19771"/>
    <m/>
    <n v="0"/>
    <n v="115"/>
    <m/>
    <n v="11"/>
    <n v="126"/>
    <n v="0"/>
    <n v="0"/>
    <n v="1"/>
    <n v="1"/>
    <n v="127"/>
    <n v="19644"/>
    <n v="1"/>
  </r>
  <r>
    <s v="AMR"/>
    <s v="FLU_NRT_AMR"/>
    <x v="68"/>
    <x v="68"/>
    <s v="SENTINEL"/>
    <s v="2022"/>
    <s v="29"/>
    <s v="2022-07-17T14:00:00.000Z"/>
    <n v="21080"/>
    <n v="21080"/>
    <m/>
    <n v="1"/>
    <n v="42"/>
    <m/>
    <n v="9"/>
    <n v="52"/>
    <n v="0"/>
    <n v="0"/>
    <n v="4"/>
    <n v="4"/>
    <n v="56"/>
    <n v="21024"/>
    <n v="1"/>
  </r>
  <r>
    <s v="AMR"/>
    <s v="FLU_NRT_AMR"/>
    <x v="68"/>
    <x v="68"/>
    <s v="SENTINEL"/>
    <s v="2022"/>
    <s v="30"/>
    <s v="2022-07-24T14:00:00.000Z"/>
    <n v="21448"/>
    <n v="21448"/>
    <m/>
    <n v="0"/>
    <n v="31"/>
    <m/>
    <n v="14"/>
    <n v="45"/>
    <n v="0"/>
    <n v="0"/>
    <n v="3"/>
    <n v="3"/>
    <n v="48"/>
    <n v="21400"/>
    <n v="1"/>
  </r>
  <r>
    <s v="AMR"/>
    <s v="FLU_NRT_AMR"/>
    <x v="68"/>
    <x v="68"/>
    <s v="SENTINEL"/>
    <s v="2022"/>
    <s v="31"/>
    <s v="2022-07-31T14:00:00.000Z"/>
    <n v="18729"/>
    <n v="18729"/>
    <m/>
    <n v="1"/>
    <n v="39"/>
    <m/>
    <n v="4"/>
    <n v="44"/>
    <n v="0"/>
    <n v="0"/>
    <n v="2"/>
    <n v="2"/>
    <n v="46"/>
    <n v="18680"/>
    <n v="1"/>
  </r>
  <r>
    <s v="AMR"/>
    <s v="FLU_NRT_AMR"/>
    <x v="68"/>
    <x v="68"/>
    <s v="SENTINEL"/>
    <s v="2022"/>
    <s v="32"/>
    <s v="2022-08-07T14:00:00.000Z"/>
    <n v="15349"/>
    <n v="15349"/>
    <m/>
    <n v="1"/>
    <n v="83"/>
    <m/>
    <n v="3"/>
    <n v="87"/>
    <n v="0"/>
    <n v="0"/>
    <n v="2"/>
    <n v="2"/>
    <n v="89"/>
    <n v="15260"/>
    <n v="1"/>
  </r>
  <r>
    <s v="AMR"/>
    <s v="FLU_NRT_AMR"/>
    <x v="68"/>
    <x v="68"/>
    <s v="SENTINEL"/>
    <s v="2022"/>
    <s v="33"/>
    <s v="2022-08-14T14:00:00.000Z"/>
    <n v="11786"/>
    <n v="11786"/>
    <m/>
    <n v="5"/>
    <n v="52"/>
    <m/>
    <n v="6"/>
    <n v="63"/>
    <n v="1"/>
    <n v="0"/>
    <n v="1"/>
    <n v="2"/>
    <n v="65"/>
    <n v="11721"/>
    <n v="1"/>
  </r>
  <r>
    <s v="AMR"/>
    <s v="FLU_NRT_AMR"/>
    <x v="68"/>
    <x v="68"/>
    <s v="SENTINEL"/>
    <s v="2022"/>
    <s v="34"/>
    <s v="2022-08-21T14:00:00.000Z"/>
    <n v="10805"/>
    <n v="10805"/>
    <m/>
    <n v="5"/>
    <n v="23"/>
    <m/>
    <n v="11"/>
    <n v="39"/>
    <n v="1"/>
    <n v="0"/>
    <n v="0"/>
    <n v="1"/>
    <n v="40"/>
    <n v="10765"/>
    <n v="1"/>
  </r>
  <r>
    <s v="AMR"/>
    <s v="FLU_TEMP_SAMR"/>
    <x v="69"/>
    <x v="69"/>
    <s v="NONSENTINEL"/>
    <s v="2022"/>
    <s v="1"/>
    <s v="2022-01-02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2"/>
    <s v="2022-01-09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3"/>
    <s v="2022-01-16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4"/>
    <s v="2022-01-23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5"/>
    <s v="2022-01-30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6"/>
    <s v="2022-02-06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7"/>
    <s v="2022-02-13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8"/>
    <s v="2022-02-20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9"/>
    <s v="2022-02-27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10"/>
    <s v="2022-03-06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11"/>
    <s v="2022-03-13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12"/>
    <s v="2022-03-20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13"/>
    <s v="2022-03-27T13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14"/>
    <s v="2022-04-03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15"/>
    <s v="2022-04-10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16"/>
    <s v="2022-04-17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17"/>
    <s v="2022-04-24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18"/>
    <s v="2022-05-01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19"/>
    <s v="2022-05-08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20"/>
    <s v="2022-05-15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21"/>
    <s v="2022-05-22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22"/>
    <s v="2022-05-29T14:00:00.000Z"/>
    <m/>
    <n v="4"/>
    <n v="0"/>
    <n v="0"/>
    <n v="4"/>
    <m/>
    <n v="0"/>
    <n v="4"/>
    <n v="0"/>
    <m/>
    <m/>
    <n v="0"/>
    <n v="4"/>
    <n v="0"/>
    <n v="1"/>
  </r>
  <r>
    <s v="AMR"/>
    <s v="FLU_TEMP_SAMR"/>
    <x v="69"/>
    <x v="69"/>
    <s v="NONSENTINEL"/>
    <s v="2022"/>
    <s v="23"/>
    <s v="2022-06-05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24"/>
    <s v="2022-06-12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25"/>
    <s v="2022-06-19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26"/>
    <s v="2022-06-26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27"/>
    <s v="2022-07-03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28"/>
    <s v="2022-07-10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29"/>
    <s v="2022-07-17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30"/>
    <s v="2022-07-24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31"/>
    <s v="2022-07-31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32"/>
    <s v="2022-08-07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33"/>
    <s v="2022-08-14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34"/>
    <s v="2022-08-21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35"/>
    <s v="2022-08-28T14:00:00.000Z"/>
    <m/>
    <n v="0"/>
    <n v="0"/>
    <n v="0"/>
    <n v="0"/>
    <m/>
    <n v="0"/>
    <n v="0"/>
    <n v="0"/>
    <m/>
    <m/>
    <n v="0"/>
    <n v="0"/>
    <n v="0"/>
    <n v="1"/>
  </r>
  <r>
    <s v="AMR"/>
    <s v="FLU_TEMP_SAMR"/>
    <x v="69"/>
    <x v="69"/>
    <s v="NON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EMP_SAMR"/>
    <x v="69"/>
    <x v="69"/>
    <s v="SENTINEL"/>
    <s v="2022"/>
    <s v="1"/>
    <s v="2022-01-02T13:00:00.000Z"/>
    <m/>
    <n v="3"/>
    <n v="0"/>
    <n v="0"/>
    <n v="1"/>
    <m/>
    <n v="0"/>
    <n v="1"/>
    <n v="0"/>
    <n v="0"/>
    <n v="0"/>
    <n v="0"/>
    <n v="1"/>
    <n v="2"/>
    <n v="1"/>
  </r>
  <r>
    <s v="AMR"/>
    <s v="FLU_TEMP_SAMR"/>
    <x v="69"/>
    <x v="69"/>
    <s v="SENTINEL"/>
    <s v="2022"/>
    <s v="2"/>
    <s v="2022-01-09T13:00:00.000Z"/>
    <m/>
    <n v="4"/>
    <n v="0"/>
    <n v="0"/>
    <n v="0"/>
    <m/>
    <n v="0"/>
    <n v="0"/>
    <n v="0"/>
    <n v="0"/>
    <n v="0"/>
    <n v="0"/>
    <n v="0"/>
    <n v="4"/>
    <n v="1"/>
  </r>
  <r>
    <s v="AMR"/>
    <s v="FLU_TEMP_SAMR"/>
    <x v="69"/>
    <x v="69"/>
    <s v="SENTINEL"/>
    <s v="2022"/>
    <s v="3"/>
    <s v="2022-01-16T13:00:00.000Z"/>
    <m/>
    <n v="1"/>
    <n v="0"/>
    <n v="0"/>
    <n v="0"/>
    <m/>
    <n v="0"/>
    <n v="0"/>
    <n v="0"/>
    <n v="0"/>
    <n v="0"/>
    <n v="0"/>
    <n v="0"/>
    <n v="1"/>
    <n v="1"/>
  </r>
  <r>
    <s v="AMR"/>
    <s v="FLU_TEMP_SAMR"/>
    <x v="69"/>
    <x v="69"/>
    <s v="SENTINEL"/>
    <s v="2022"/>
    <s v="4"/>
    <s v="2022-01-23T13:00:00.000Z"/>
    <m/>
    <n v="3"/>
    <n v="0"/>
    <n v="0"/>
    <n v="0"/>
    <m/>
    <n v="0"/>
    <n v="0"/>
    <n v="0"/>
    <n v="0"/>
    <n v="0"/>
    <n v="0"/>
    <n v="0"/>
    <n v="3"/>
    <n v="1"/>
  </r>
  <r>
    <s v="AMR"/>
    <s v="FLU_TEMP_SAMR"/>
    <x v="69"/>
    <x v="69"/>
    <s v="SENTINEL"/>
    <s v="2022"/>
    <s v="5"/>
    <s v="2022-01-30T13:00:00.000Z"/>
    <m/>
    <n v="4"/>
    <n v="0"/>
    <n v="0"/>
    <n v="0"/>
    <m/>
    <n v="0"/>
    <n v="0"/>
    <n v="0"/>
    <n v="0"/>
    <n v="0"/>
    <n v="0"/>
    <n v="0"/>
    <n v="4"/>
    <n v="1"/>
  </r>
  <r>
    <s v="AMR"/>
    <s v="FLU_TEMP_SAMR"/>
    <x v="69"/>
    <x v="69"/>
    <s v="SENTINEL"/>
    <s v="2022"/>
    <s v="6"/>
    <s v="2022-02-06T13:00:00.000Z"/>
    <m/>
    <n v="14"/>
    <n v="0"/>
    <n v="0"/>
    <n v="0"/>
    <m/>
    <n v="0"/>
    <n v="0"/>
    <n v="0"/>
    <n v="0"/>
    <n v="0"/>
    <n v="0"/>
    <n v="0"/>
    <n v="14"/>
    <n v="1"/>
  </r>
  <r>
    <s v="AMR"/>
    <s v="FLU_TEMP_SAMR"/>
    <x v="69"/>
    <x v="69"/>
    <s v="SENTINEL"/>
    <s v="2022"/>
    <s v="7"/>
    <s v="2022-02-13T13:00:00.000Z"/>
    <m/>
    <n v="13"/>
    <n v="0"/>
    <n v="0"/>
    <n v="0"/>
    <m/>
    <n v="0"/>
    <n v="0"/>
    <n v="0"/>
    <n v="0"/>
    <n v="0"/>
    <n v="0"/>
    <n v="0"/>
    <n v="13"/>
    <n v="1"/>
  </r>
  <r>
    <s v="AMR"/>
    <s v="FLU_TEMP_SAMR"/>
    <x v="69"/>
    <x v="69"/>
    <s v="SENTINEL"/>
    <s v="2022"/>
    <s v="8"/>
    <s v="2022-02-20T13:00:00.000Z"/>
    <m/>
    <n v="12"/>
    <n v="0"/>
    <n v="0"/>
    <n v="0"/>
    <m/>
    <n v="0"/>
    <n v="0"/>
    <n v="0"/>
    <n v="0"/>
    <n v="0"/>
    <n v="0"/>
    <n v="0"/>
    <n v="12"/>
    <n v="1"/>
  </r>
  <r>
    <s v="AMR"/>
    <s v="FLU_TEMP_SAMR"/>
    <x v="69"/>
    <x v="69"/>
    <s v="SENTINEL"/>
    <s v="2022"/>
    <s v="9"/>
    <s v="2022-02-27T13:00:00.000Z"/>
    <m/>
    <n v="14"/>
    <n v="0"/>
    <n v="0"/>
    <n v="0"/>
    <m/>
    <n v="0"/>
    <n v="0"/>
    <n v="0"/>
    <n v="0"/>
    <n v="0"/>
    <n v="0"/>
    <n v="0"/>
    <n v="14"/>
    <n v="1"/>
  </r>
  <r>
    <s v="AMR"/>
    <s v="FLU_TEMP_SAMR"/>
    <x v="69"/>
    <x v="69"/>
    <s v="SENTINEL"/>
    <s v="2022"/>
    <s v="10"/>
    <s v="2022-03-06T13:00:00.000Z"/>
    <m/>
    <n v="5"/>
    <n v="0"/>
    <n v="0"/>
    <n v="3"/>
    <m/>
    <n v="0"/>
    <n v="3"/>
    <n v="0"/>
    <n v="0"/>
    <n v="0"/>
    <n v="0"/>
    <n v="3"/>
    <n v="2"/>
    <n v="1"/>
  </r>
  <r>
    <s v="AMR"/>
    <s v="FLU_TEMP_SAMR"/>
    <x v="69"/>
    <x v="69"/>
    <s v="SENTINEL"/>
    <s v="2022"/>
    <s v="11"/>
    <s v="2022-03-13T13:00:00.000Z"/>
    <m/>
    <n v="32"/>
    <n v="0"/>
    <n v="0"/>
    <n v="0"/>
    <m/>
    <n v="0"/>
    <n v="0"/>
    <n v="0"/>
    <n v="0"/>
    <n v="0"/>
    <n v="0"/>
    <n v="0"/>
    <n v="32"/>
    <n v="1"/>
  </r>
  <r>
    <s v="AMR"/>
    <s v="FLU_TEMP_SAMR"/>
    <x v="69"/>
    <x v="69"/>
    <s v="SENTINEL"/>
    <s v="2022"/>
    <s v="12"/>
    <s v="2022-03-20T13:00:00.000Z"/>
    <m/>
    <n v="33"/>
    <n v="0"/>
    <n v="0"/>
    <n v="1"/>
    <m/>
    <n v="0"/>
    <n v="1"/>
    <n v="0"/>
    <n v="0"/>
    <n v="0"/>
    <n v="0"/>
    <n v="1"/>
    <n v="32"/>
    <n v="1"/>
  </r>
  <r>
    <s v="AMR"/>
    <s v="FLU_TEMP_SAMR"/>
    <x v="69"/>
    <x v="69"/>
    <s v="SENTINEL"/>
    <s v="2022"/>
    <s v="13"/>
    <s v="2022-03-27T13:00:00.000Z"/>
    <m/>
    <n v="55"/>
    <n v="0"/>
    <n v="0"/>
    <n v="8"/>
    <m/>
    <n v="0"/>
    <n v="8"/>
    <n v="0"/>
    <n v="0"/>
    <n v="0"/>
    <n v="0"/>
    <n v="8"/>
    <n v="47"/>
    <n v="1"/>
  </r>
  <r>
    <s v="AMR"/>
    <s v="FLU_TEMP_SAMR"/>
    <x v="69"/>
    <x v="69"/>
    <s v="SENTINEL"/>
    <s v="2022"/>
    <s v="14"/>
    <s v="2022-04-03T14:00:00.000Z"/>
    <m/>
    <n v="53"/>
    <n v="0"/>
    <n v="0"/>
    <n v="12"/>
    <m/>
    <n v="0"/>
    <n v="12"/>
    <n v="0"/>
    <n v="0"/>
    <n v="0"/>
    <n v="0"/>
    <n v="12"/>
    <n v="41"/>
    <n v="1"/>
  </r>
  <r>
    <s v="AMR"/>
    <s v="FLU_TEMP_SAMR"/>
    <x v="69"/>
    <x v="69"/>
    <s v="SENTINEL"/>
    <s v="2022"/>
    <s v="15"/>
    <s v="2022-04-10T14:00:00.000Z"/>
    <m/>
    <n v="23"/>
    <n v="0"/>
    <n v="0"/>
    <n v="3"/>
    <m/>
    <n v="0"/>
    <n v="3"/>
    <n v="0"/>
    <n v="0"/>
    <n v="0"/>
    <n v="0"/>
    <n v="3"/>
    <n v="20"/>
    <n v="1"/>
  </r>
  <r>
    <s v="AMR"/>
    <s v="FLU_TEMP_SAMR"/>
    <x v="69"/>
    <x v="69"/>
    <s v="SENTINEL"/>
    <s v="2022"/>
    <s v="16"/>
    <s v="2022-04-17T14:00:00.000Z"/>
    <m/>
    <n v="35"/>
    <n v="0"/>
    <n v="0"/>
    <n v="9"/>
    <m/>
    <n v="0"/>
    <n v="9"/>
    <n v="0"/>
    <n v="0"/>
    <n v="0"/>
    <n v="0"/>
    <n v="9"/>
    <n v="26"/>
    <n v="1"/>
  </r>
  <r>
    <s v="AMR"/>
    <s v="FLU_TEMP_SAMR"/>
    <x v="69"/>
    <x v="69"/>
    <s v="SENTINEL"/>
    <s v="2022"/>
    <s v="17"/>
    <s v="2022-04-24T14:00:00.000Z"/>
    <m/>
    <n v="28"/>
    <n v="0"/>
    <n v="0"/>
    <n v="5"/>
    <m/>
    <n v="0"/>
    <n v="5"/>
    <n v="0"/>
    <n v="0"/>
    <n v="0"/>
    <n v="0"/>
    <n v="5"/>
    <n v="23"/>
    <n v="1"/>
  </r>
  <r>
    <s v="AMR"/>
    <s v="FLU_TEMP_SAMR"/>
    <x v="69"/>
    <x v="69"/>
    <s v="SENTINEL"/>
    <s v="2022"/>
    <s v="18"/>
    <s v="2022-05-01T14:00:00.000Z"/>
    <m/>
    <n v="41"/>
    <n v="0"/>
    <n v="0"/>
    <n v="8"/>
    <m/>
    <n v="0"/>
    <n v="8"/>
    <n v="0"/>
    <n v="0"/>
    <n v="0"/>
    <n v="0"/>
    <n v="8"/>
    <n v="33"/>
    <n v="1"/>
  </r>
  <r>
    <s v="AMR"/>
    <s v="FLU_TEMP_SAMR"/>
    <x v="69"/>
    <x v="69"/>
    <s v="SENTINEL"/>
    <s v="2022"/>
    <s v="19"/>
    <s v="2022-05-08T14:00:00.000Z"/>
    <m/>
    <n v="58"/>
    <n v="0"/>
    <n v="0"/>
    <n v="16"/>
    <m/>
    <n v="0"/>
    <n v="16"/>
    <n v="0"/>
    <n v="0"/>
    <n v="0"/>
    <n v="0"/>
    <n v="16"/>
    <n v="42"/>
    <n v="1"/>
  </r>
  <r>
    <s v="AMR"/>
    <s v="FLU_TEMP_SAMR"/>
    <x v="69"/>
    <x v="69"/>
    <s v="SENTINEL"/>
    <s v="2022"/>
    <s v="20"/>
    <s v="2022-05-15T14:00:00.000Z"/>
    <m/>
    <n v="42"/>
    <n v="0"/>
    <n v="0"/>
    <n v="11"/>
    <m/>
    <n v="0"/>
    <n v="11"/>
    <n v="0"/>
    <n v="0"/>
    <n v="0"/>
    <n v="0"/>
    <n v="11"/>
    <n v="31"/>
    <n v="1"/>
  </r>
  <r>
    <s v="AMR"/>
    <s v="FLU_TEMP_SAMR"/>
    <x v="69"/>
    <x v="69"/>
    <s v="SENTINEL"/>
    <s v="2022"/>
    <s v="21"/>
    <s v="2022-05-22T14:00:00.000Z"/>
    <m/>
    <n v="58"/>
    <n v="0"/>
    <n v="0"/>
    <n v="15"/>
    <m/>
    <n v="0"/>
    <n v="15"/>
    <n v="0"/>
    <n v="0"/>
    <n v="0"/>
    <n v="0"/>
    <n v="15"/>
    <n v="43"/>
    <n v="1"/>
  </r>
  <r>
    <s v="AMR"/>
    <s v="FLU_TEMP_SAMR"/>
    <x v="69"/>
    <x v="69"/>
    <s v="SENTINEL"/>
    <s v="2022"/>
    <s v="22"/>
    <s v="2022-05-29T14:00:00.000Z"/>
    <m/>
    <n v="66"/>
    <n v="0"/>
    <n v="0"/>
    <n v="12"/>
    <m/>
    <n v="0"/>
    <n v="12"/>
    <n v="0"/>
    <n v="0"/>
    <n v="0"/>
    <n v="0"/>
    <n v="12"/>
    <n v="54"/>
    <n v="1"/>
  </r>
  <r>
    <s v="AMR"/>
    <s v="FLU_TEMP_SAMR"/>
    <x v="69"/>
    <x v="69"/>
    <s v="SENTINEL"/>
    <s v="2022"/>
    <s v="23"/>
    <s v="2022-06-05T14:00:00.000Z"/>
    <m/>
    <n v="60"/>
    <n v="0"/>
    <n v="0"/>
    <n v="8"/>
    <m/>
    <n v="0"/>
    <n v="8"/>
    <n v="0"/>
    <n v="0"/>
    <n v="0"/>
    <n v="0"/>
    <n v="8"/>
    <n v="52"/>
    <n v="1"/>
  </r>
  <r>
    <s v="AMR"/>
    <s v="FLU_TEMP_SAMR"/>
    <x v="69"/>
    <x v="69"/>
    <s v="SENTINEL"/>
    <s v="2022"/>
    <s v="24"/>
    <s v="2022-06-12T14:00:00.000Z"/>
    <m/>
    <n v="68"/>
    <n v="0"/>
    <n v="0"/>
    <n v="16"/>
    <m/>
    <n v="0"/>
    <n v="16"/>
    <n v="0"/>
    <n v="0"/>
    <n v="0"/>
    <n v="0"/>
    <n v="16"/>
    <n v="52"/>
    <n v="1"/>
  </r>
  <r>
    <s v="AMR"/>
    <s v="FLU_TEMP_SAMR"/>
    <x v="69"/>
    <x v="69"/>
    <s v="SENTINEL"/>
    <s v="2022"/>
    <s v="25"/>
    <s v="2022-06-19T14:00:00.000Z"/>
    <m/>
    <n v="71"/>
    <n v="0"/>
    <n v="0"/>
    <n v="6"/>
    <m/>
    <n v="0"/>
    <n v="6"/>
    <n v="0"/>
    <n v="0"/>
    <n v="0"/>
    <n v="0"/>
    <n v="6"/>
    <n v="65"/>
    <n v="1"/>
  </r>
  <r>
    <s v="AMR"/>
    <s v="FLU_TEMP_SAMR"/>
    <x v="69"/>
    <x v="69"/>
    <s v="SENTINEL"/>
    <s v="2022"/>
    <s v="26"/>
    <s v="2022-06-26T14:00:00.000Z"/>
    <m/>
    <n v="62"/>
    <n v="0"/>
    <n v="0"/>
    <n v="6"/>
    <m/>
    <n v="0"/>
    <n v="6"/>
    <n v="0"/>
    <n v="0"/>
    <n v="0"/>
    <n v="0"/>
    <n v="6"/>
    <n v="56"/>
    <n v="1"/>
  </r>
  <r>
    <s v="AMR"/>
    <s v="FLU_TEMP_SAMR"/>
    <x v="69"/>
    <x v="69"/>
    <s v="SENTINEL"/>
    <s v="2022"/>
    <s v="27"/>
    <s v="2022-07-03T14:00:00.000Z"/>
    <m/>
    <n v="73"/>
    <n v="0"/>
    <n v="0"/>
    <n v="6"/>
    <m/>
    <n v="0"/>
    <n v="6"/>
    <n v="0"/>
    <n v="0"/>
    <n v="0"/>
    <n v="0"/>
    <n v="6"/>
    <n v="67"/>
    <n v="1"/>
  </r>
  <r>
    <s v="AMR"/>
    <s v="FLU_TEMP_SAMR"/>
    <x v="69"/>
    <x v="69"/>
    <s v="SENTINEL"/>
    <s v="2022"/>
    <s v="28"/>
    <s v="2022-07-10T14:00:00.000Z"/>
    <m/>
    <n v="73"/>
    <n v="0"/>
    <n v="0"/>
    <n v="3"/>
    <m/>
    <n v="0"/>
    <n v="3"/>
    <n v="0"/>
    <n v="0"/>
    <n v="0"/>
    <n v="0"/>
    <n v="3"/>
    <n v="70"/>
    <n v="1"/>
  </r>
  <r>
    <s v="AMR"/>
    <s v="FLU_TEMP_SAMR"/>
    <x v="69"/>
    <x v="69"/>
    <s v="SENTINEL"/>
    <s v="2022"/>
    <s v="29"/>
    <s v="2022-07-17T14:00:00.000Z"/>
    <m/>
    <n v="34"/>
    <n v="0"/>
    <n v="0"/>
    <n v="0"/>
    <m/>
    <n v="0"/>
    <n v="0"/>
    <n v="0"/>
    <n v="0"/>
    <n v="0"/>
    <n v="0"/>
    <n v="0"/>
    <n v="34"/>
    <n v="1"/>
  </r>
  <r>
    <s v="AMR"/>
    <s v="FLU_TEMP_SAMR"/>
    <x v="69"/>
    <x v="69"/>
    <s v="SENTINEL"/>
    <s v="2022"/>
    <s v="30"/>
    <s v="2022-07-24T14:00:00.000Z"/>
    <m/>
    <n v="57"/>
    <n v="0"/>
    <n v="0"/>
    <n v="1"/>
    <m/>
    <n v="0"/>
    <n v="1"/>
    <n v="0"/>
    <n v="0"/>
    <n v="0"/>
    <n v="0"/>
    <n v="1"/>
    <n v="56"/>
    <n v="1"/>
  </r>
  <r>
    <s v="AMR"/>
    <s v="FLU_TEMP_SAMR"/>
    <x v="69"/>
    <x v="69"/>
    <s v="SENTINEL"/>
    <s v="2022"/>
    <s v="31"/>
    <s v="2022-07-31T14:00:00.000Z"/>
    <m/>
    <n v="61"/>
    <n v="0"/>
    <n v="0"/>
    <n v="3"/>
    <m/>
    <n v="0"/>
    <n v="3"/>
    <n v="0"/>
    <n v="0"/>
    <n v="0"/>
    <n v="0"/>
    <n v="3"/>
    <n v="58"/>
    <n v="1"/>
  </r>
  <r>
    <s v="AMR"/>
    <s v="FLU_TEMP_SAMR"/>
    <x v="69"/>
    <x v="69"/>
    <s v="SENTINEL"/>
    <s v="2022"/>
    <s v="32"/>
    <s v="2022-08-07T14:00:00.000Z"/>
    <m/>
    <n v="36"/>
    <n v="0"/>
    <n v="0"/>
    <n v="2"/>
    <m/>
    <n v="0"/>
    <n v="2"/>
    <n v="0"/>
    <n v="0"/>
    <n v="0"/>
    <n v="0"/>
    <n v="2"/>
    <n v="34"/>
    <n v="1"/>
  </r>
  <r>
    <s v="AMR"/>
    <s v="FLU_TEMP_SAMR"/>
    <x v="69"/>
    <x v="69"/>
    <s v="SENTINEL"/>
    <s v="2022"/>
    <s v="33"/>
    <s v="2022-08-14T14:00:00.000Z"/>
    <m/>
    <n v="61"/>
    <n v="0"/>
    <n v="0"/>
    <n v="0"/>
    <m/>
    <n v="0"/>
    <n v="0"/>
    <n v="0"/>
    <n v="0"/>
    <n v="0"/>
    <n v="0"/>
    <n v="0"/>
    <n v="61"/>
    <n v="1"/>
  </r>
  <r>
    <s v="AMR"/>
    <s v="FLU_TEMP_SAMR"/>
    <x v="69"/>
    <x v="69"/>
    <s v="SENTINEL"/>
    <s v="2022"/>
    <s v="34"/>
    <s v="2022-08-21T14:00:00.000Z"/>
    <m/>
    <n v="48"/>
    <n v="0"/>
    <n v="0"/>
    <n v="0"/>
    <m/>
    <n v="0"/>
    <n v="0"/>
    <n v="0"/>
    <n v="0"/>
    <n v="0"/>
    <n v="0"/>
    <n v="0"/>
    <n v="48"/>
    <n v="1"/>
  </r>
  <r>
    <s v="AMR"/>
    <s v="FLU_TEMP_SAMR"/>
    <x v="69"/>
    <x v="69"/>
    <s v="SENTINEL"/>
    <s v="2022"/>
    <s v="35"/>
    <s v="2022-08-28T14:00:00.000Z"/>
    <m/>
    <n v="71"/>
    <n v="0"/>
    <n v="0"/>
    <n v="1"/>
    <m/>
    <n v="0"/>
    <n v="1"/>
    <n v="0"/>
    <n v="0"/>
    <n v="0"/>
    <n v="0"/>
    <n v="1"/>
    <n v="70"/>
    <n v="1"/>
  </r>
  <r>
    <s v="AMR"/>
    <s v="FLU_TEMP_SAMR"/>
    <x v="69"/>
    <x v="69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AMR"/>
    <s v="FLU_TRP_SAMR"/>
    <x v="70"/>
    <x v="70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2"/>
    <s v="2022-01-09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3"/>
    <s v="2022-01-1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4"/>
    <s v="2022-01-2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5"/>
    <s v="2022-01-30T13:00:00.000Z"/>
    <m/>
    <n v="1"/>
    <n v="0"/>
    <n v="0"/>
    <n v="0"/>
    <m/>
    <n v="0"/>
    <n v="0"/>
    <n v="0"/>
    <n v="0"/>
    <n v="0"/>
    <n v="0"/>
    <n v="0"/>
    <n v="1"/>
    <n v="1"/>
  </r>
  <r>
    <s v="AMR"/>
    <s v="FLU_TRP_SAMR"/>
    <x v="70"/>
    <x v="70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7"/>
    <s v="2022-02-13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8"/>
    <s v="2022-02-20T13:00:00.000Z"/>
    <m/>
    <n v="90"/>
    <n v="0"/>
    <n v="0"/>
    <n v="0"/>
    <m/>
    <n v="0"/>
    <n v="0"/>
    <n v="0"/>
    <n v="0"/>
    <n v="0"/>
    <n v="0"/>
    <n v="0"/>
    <n v="90"/>
    <n v="1"/>
  </r>
  <r>
    <s v="AMR"/>
    <s v="FLU_TRP_SAMR"/>
    <x v="70"/>
    <x v="70"/>
    <s v="SENTINEL"/>
    <s v="2022"/>
    <s v="9"/>
    <s v="2022-02-27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10"/>
    <s v="2022-03-06T13:00:00.000Z"/>
    <m/>
    <n v="1"/>
    <n v="0"/>
    <n v="0"/>
    <n v="0"/>
    <m/>
    <n v="0"/>
    <n v="0"/>
    <n v="0"/>
    <n v="0"/>
    <n v="0"/>
    <n v="0"/>
    <n v="0"/>
    <n v="1"/>
    <n v="1"/>
  </r>
  <r>
    <s v="AMR"/>
    <s v="FLU_TRP_SAMR"/>
    <x v="70"/>
    <x v="70"/>
    <s v="SENTINEL"/>
    <s v="2022"/>
    <s v="11"/>
    <s v="2022-03-13T13:00:00.000Z"/>
    <m/>
    <n v="10"/>
    <n v="0"/>
    <n v="0"/>
    <n v="0"/>
    <m/>
    <n v="0"/>
    <n v="0"/>
    <n v="0"/>
    <n v="0"/>
    <n v="0"/>
    <n v="0"/>
    <n v="0"/>
    <n v="10"/>
    <n v="1"/>
  </r>
  <r>
    <s v="AMR"/>
    <s v="FLU_TRP_SAMR"/>
    <x v="70"/>
    <x v="70"/>
    <s v="SENTINEL"/>
    <s v="2022"/>
    <s v="12"/>
    <s v="2022-03-20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13"/>
    <s v="2022-03-27T13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14"/>
    <s v="2022-04-03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15"/>
    <s v="2022-04-10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17"/>
    <s v="2022-04-2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25"/>
    <s v="2022-06-19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26"/>
    <s v="2022-06-26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27"/>
    <s v="2022-07-03T14:00:00.000Z"/>
    <m/>
    <n v="1"/>
    <n v="0"/>
    <n v="0"/>
    <n v="0"/>
    <m/>
    <n v="0"/>
    <n v="0"/>
    <n v="0"/>
    <n v="0"/>
    <n v="0"/>
    <n v="0"/>
    <n v="0"/>
    <n v="1"/>
    <n v="1"/>
  </r>
  <r>
    <s v="AMR"/>
    <s v="FLU_TRP_SAMR"/>
    <x v="70"/>
    <x v="70"/>
    <s v="SENTINEL"/>
    <s v="2022"/>
    <s v="28"/>
    <s v="2022-07-10T14:00:00.000Z"/>
    <m/>
    <n v="84"/>
    <n v="0"/>
    <n v="0"/>
    <n v="3"/>
    <m/>
    <n v="0"/>
    <n v="3"/>
    <n v="0"/>
    <n v="0"/>
    <n v="0"/>
    <n v="0"/>
    <n v="3"/>
    <n v="81"/>
    <n v="1"/>
  </r>
  <r>
    <s v="AMR"/>
    <s v="FLU_TRP_SAMR"/>
    <x v="70"/>
    <x v="70"/>
    <s v="SENTINEL"/>
    <s v="2022"/>
    <s v="29"/>
    <s v="2022-07-17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30"/>
    <s v="2022-07-2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31"/>
    <s v="2022-07-31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32"/>
    <s v="2022-08-07T14:00:00.000Z"/>
    <m/>
    <n v="91"/>
    <n v="0"/>
    <n v="0"/>
    <n v="11"/>
    <m/>
    <n v="0"/>
    <n v="11"/>
    <n v="0"/>
    <n v="0"/>
    <n v="0"/>
    <n v="0"/>
    <n v="11"/>
    <n v="80"/>
    <n v="1"/>
  </r>
  <r>
    <s v="AMR"/>
    <s v="FLU_TRP_SAMR"/>
    <x v="70"/>
    <x v="70"/>
    <s v="SENTINEL"/>
    <s v="2022"/>
    <s v="33"/>
    <s v="2022-08-14T14:00:00.000Z"/>
    <m/>
    <n v="0"/>
    <n v="0"/>
    <n v="0"/>
    <n v="0"/>
    <m/>
    <n v="0"/>
    <n v="0"/>
    <n v="0"/>
    <n v="0"/>
    <n v="0"/>
    <n v="0"/>
    <n v="0"/>
    <n v="0"/>
    <n v="1"/>
  </r>
  <r>
    <s v="AMR"/>
    <s v="FLU_TRP_SAMR"/>
    <x v="70"/>
    <x v="70"/>
    <s v="SENTINEL"/>
    <s v="2022"/>
    <s v="34"/>
    <s v="2022-08-21T14:00:00.000Z"/>
    <m/>
    <n v="0"/>
    <m/>
    <m/>
    <m/>
    <m/>
    <m/>
    <n v="0"/>
    <m/>
    <m/>
    <m/>
    <n v="0"/>
    <n v="0"/>
    <n v="0"/>
    <n v="1"/>
  </r>
  <r>
    <s v="AMR"/>
    <s v="FLU_TRP_SAMR"/>
    <x v="70"/>
    <x v="70"/>
    <s v="SENTINEL"/>
    <s v="2022"/>
    <s v="35"/>
    <s v="2022-08-28T14:00:00.000Z"/>
    <m/>
    <n v="0"/>
    <m/>
    <m/>
    <m/>
    <m/>
    <m/>
    <n v="0"/>
    <m/>
    <m/>
    <m/>
    <n v="0"/>
    <n v="0"/>
    <n v="0"/>
    <n v="1"/>
  </r>
  <r>
    <s v="AMR"/>
    <s v="FLU_TRP_SAMR"/>
    <x v="70"/>
    <x v="70"/>
    <s v="SENTINEL"/>
    <s v="2022"/>
    <s v="36"/>
    <s v="2022-09-04T14:00:00.000Z"/>
    <m/>
    <n v="0"/>
    <m/>
    <m/>
    <m/>
    <m/>
    <m/>
    <n v="0"/>
    <m/>
    <m/>
    <m/>
    <n v="0"/>
    <n v="0"/>
    <n v="0"/>
    <n v="1"/>
  </r>
  <r>
    <s v="EMR"/>
    <s v="FLU_STH_ASIA"/>
    <x v="71"/>
    <x v="71"/>
    <s v="NONSENTINEL"/>
    <s v="2022"/>
    <s v="1"/>
    <s v="2022-01-02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"/>
    <s v="2022-01-09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3"/>
    <s v="2022-01-16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4"/>
    <s v="2022-01-23T13:00:00.000Z"/>
    <n v="4"/>
    <n v="4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5"/>
    <s v="2022-01-30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6"/>
    <s v="2022-02-06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7"/>
    <s v="2022-02-13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8"/>
    <s v="2022-02-20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9"/>
    <s v="2022-02-27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10"/>
    <s v="2022-03-06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11"/>
    <s v="2022-03-13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12"/>
    <s v="2022-03-20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13"/>
    <s v="2022-03-27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14"/>
    <s v="2022-04-03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15"/>
    <s v="2022-04-10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16"/>
    <s v="2022-04-17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17"/>
    <s v="2022-04-24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18"/>
    <s v="2022-05-01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19"/>
    <s v="2022-05-08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0"/>
    <s v="2022-05-15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1"/>
    <s v="2022-05-22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2"/>
    <s v="2022-05-29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3"/>
    <s v="2022-06-05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4"/>
    <s v="2022-06-12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5"/>
    <s v="2022-06-19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6"/>
    <s v="2022-06-26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7"/>
    <s v="2022-07-03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8"/>
    <s v="2022-07-10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29"/>
    <s v="2022-07-17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30"/>
    <s v="2022-07-24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31"/>
    <s v="2022-07-31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32"/>
    <s v="2022-08-07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33"/>
    <s v="2022-08-14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NONSENTINEL"/>
    <s v="2022"/>
    <s v="34"/>
    <s v="2022-08-21T14:00:00.000Z"/>
    <n v="0"/>
    <n v="0"/>
    <m/>
    <n v="0"/>
    <n v="0"/>
    <n v="0"/>
    <n v="0"/>
    <n v="0"/>
    <n v="0"/>
    <n v="0"/>
    <n v="0"/>
    <n v="0"/>
    <n v="0"/>
    <n v="0"/>
    <n v="1"/>
  </r>
  <r>
    <s v="EMR"/>
    <s v="FLU_STH_ASIA"/>
    <x v="71"/>
    <x v="71"/>
    <s v="SENTINEL"/>
    <s v="2022"/>
    <s v="1"/>
    <s v="2022-01-02T13:00:00.000Z"/>
    <n v="126"/>
    <n v="126"/>
    <m/>
    <n v="0"/>
    <n v="1"/>
    <n v="0"/>
    <n v="0"/>
    <n v="1"/>
    <n v="0"/>
    <n v="0"/>
    <n v="0"/>
    <n v="0"/>
    <n v="1"/>
    <n v="125"/>
    <n v="1"/>
  </r>
  <r>
    <s v="EMR"/>
    <s v="FLU_STH_ASIA"/>
    <x v="71"/>
    <x v="71"/>
    <s v="SENTINEL"/>
    <s v="2022"/>
    <s v="2"/>
    <s v="2022-01-09T13:00:00.000Z"/>
    <n v="95"/>
    <n v="95"/>
    <m/>
    <n v="0"/>
    <n v="2"/>
    <n v="0"/>
    <n v="0"/>
    <n v="2"/>
    <n v="0"/>
    <n v="0"/>
    <n v="0"/>
    <n v="0"/>
    <n v="2"/>
    <n v="93"/>
    <n v="1"/>
  </r>
  <r>
    <s v="EMR"/>
    <s v="FLU_STH_ASIA"/>
    <x v="71"/>
    <x v="71"/>
    <s v="SENTINEL"/>
    <s v="2022"/>
    <s v="3"/>
    <s v="2022-01-16T13:00:00.000Z"/>
    <n v="83"/>
    <n v="83"/>
    <m/>
    <n v="0"/>
    <n v="0"/>
    <n v="0"/>
    <n v="0"/>
    <n v="0"/>
    <n v="0"/>
    <n v="0"/>
    <n v="0"/>
    <n v="0"/>
    <n v="0"/>
    <n v="83"/>
    <n v="1"/>
  </r>
  <r>
    <s v="EMR"/>
    <s v="FLU_STH_ASIA"/>
    <x v="71"/>
    <x v="71"/>
    <s v="SENTINEL"/>
    <s v="2022"/>
    <s v="4"/>
    <s v="2022-01-23T13:00:00.000Z"/>
    <n v="94"/>
    <n v="94"/>
    <m/>
    <n v="0"/>
    <n v="0"/>
    <n v="0"/>
    <n v="0"/>
    <n v="0"/>
    <n v="0"/>
    <n v="0"/>
    <n v="0"/>
    <n v="0"/>
    <n v="0"/>
    <n v="94"/>
    <n v="1"/>
  </r>
  <r>
    <s v="EMR"/>
    <s v="FLU_STH_ASIA"/>
    <x v="71"/>
    <x v="71"/>
    <s v="SENTINEL"/>
    <s v="2022"/>
    <s v="5"/>
    <s v="2022-01-30T13:00:00.000Z"/>
    <n v="89"/>
    <n v="89"/>
    <m/>
    <n v="0"/>
    <n v="0"/>
    <n v="0"/>
    <n v="0"/>
    <n v="0"/>
    <n v="0"/>
    <n v="0"/>
    <n v="0"/>
    <n v="0"/>
    <n v="0"/>
    <n v="89"/>
    <n v="1"/>
  </r>
  <r>
    <s v="EMR"/>
    <s v="FLU_STH_ASIA"/>
    <x v="71"/>
    <x v="71"/>
    <s v="SENTINEL"/>
    <s v="2022"/>
    <s v="6"/>
    <s v="2022-02-06T13:00:00.000Z"/>
    <n v="87"/>
    <n v="87"/>
    <m/>
    <n v="0"/>
    <n v="0"/>
    <n v="0"/>
    <n v="0"/>
    <n v="0"/>
    <n v="0"/>
    <n v="0"/>
    <n v="0"/>
    <n v="0"/>
    <n v="0"/>
    <n v="87"/>
    <n v="1"/>
  </r>
  <r>
    <s v="EMR"/>
    <s v="FLU_STH_ASIA"/>
    <x v="71"/>
    <x v="71"/>
    <s v="SENTINEL"/>
    <s v="2022"/>
    <s v="7"/>
    <s v="2022-02-13T13:00:00.000Z"/>
    <n v="60"/>
    <n v="60"/>
    <m/>
    <n v="0"/>
    <n v="0"/>
    <n v="0"/>
    <n v="0"/>
    <n v="0"/>
    <n v="0"/>
    <n v="0"/>
    <n v="0"/>
    <n v="0"/>
    <n v="0"/>
    <n v="60"/>
    <n v="1"/>
  </r>
  <r>
    <s v="EMR"/>
    <s v="FLU_STH_ASIA"/>
    <x v="71"/>
    <x v="71"/>
    <s v="SENTINEL"/>
    <s v="2022"/>
    <s v="8"/>
    <s v="2022-02-20T13:00:00.000Z"/>
    <n v="103"/>
    <n v="103"/>
    <m/>
    <n v="0"/>
    <n v="0"/>
    <n v="0"/>
    <n v="0"/>
    <n v="0"/>
    <n v="0"/>
    <n v="0"/>
    <n v="0"/>
    <n v="0"/>
    <n v="0"/>
    <n v="103"/>
    <n v="1"/>
  </r>
  <r>
    <s v="EMR"/>
    <s v="FLU_STH_ASIA"/>
    <x v="71"/>
    <x v="71"/>
    <s v="SENTINEL"/>
    <s v="2022"/>
    <s v="9"/>
    <s v="2022-02-27T13:00:00.000Z"/>
    <n v="60"/>
    <n v="60"/>
    <m/>
    <n v="0"/>
    <n v="0"/>
    <n v="0"/>
    <n v="0"/>
    <n v="0"/>
    <n v="0"/>
    <n v="0"/>
    <n v="0"/>
    <n v="0"/>
    <n v="0"/>
    <n v="60"/>
    <n v="1"/>
  </r>
  <r>
    <s v="EMR"/>
    <s v="FLU_STH_ASIA"/>
    <x v="71"/>
    <x v="71"/>
    <s v="SENTINEL"/>
    <s v="2022"/>
    <s v="10"/>
    <s v="2022-03-06T13:00:00.000Z"/>
    <n v="70"/>
    <n v="70"/>
    <m/>
    <n v="0"/>
    <n v="0"/>
    <n v="0"/>
    <n v="0"/>
    <n v="0"/>
    <n v="0"/>
    <n v="0"/>
    <n v="0"/>
    <n v="0"/>
    <n v="0"/>
    <n v="70"/>
    <n v="1"/>
  </r>
  <r>
    <s v="EMR"/>
    <s v="FLU_STH_ASIA"/>
    <x v="71"/>
    <x v="71"/>
    <s v="SENTINEL"/>
    <s v="2022"/>
    <s v="11"/>
    <s v="2022-03-13T13:00:00.000Z"/>
    <n v="80"/>
    <n v="80"/>
    <m/>
    <n v="0"/>
    <n v="0"/>
    <n v="0"/>
    <n v="0"/>
    <n v="0"/>
    <n v="0"/>
    <n v="0"/>
    <n v="0"/>
    <n v="0"/>
    <n v="0"/>
    <n v="80"/>
    <n v="1"/>
  </r>
  <r>
    <s v="EMR"/>
    <s v="FLU_STH_ASIA"/>
    <x v="71"/>
    <x v="71"/>
    <s v="SENTINEL"/>
    <s v="2022"/>
    <s v="12"/>
    <s v="2022-03-20T13:00:00.000Z"/>
    <n v="89"/>
    <n v="89"/>
    <m/>
    <n v="0"/>
    <n v="0"/>
    <n v="0"/>
    <n v="0"/>
    <n v="0"/>
    <n v="0"/>
    <n v="0"/>
    <n v="0"/>
    <n v="0"/>
    <n v="0"/>
    <n v="89"/>
    <n v="1"/>
  </r>
  <r>
    <s v="EMR"/>
    <s v="FLU_STH_ASIA"/>
    <x v="71"/>
    <x v="71"/>
    <s v="SENTINEL"/>
    <s v="2022"/>
    <s v="13"/>
    <s v="2022-03-27T13:00:00.000Z"/>
    <n v="50"/>
    <n v="50"/>
    <m/>
    <n v="0"/>
    <n v="0"/>
    <n v="0"/>
    <n v="0"/>
    <n v="0"/>
    <n v="0"/>
    <n v="0"/>
    <n v="0"/>
    <n v="0"/>
    <n v="0"/>
    <n v="50"/>
    <n v="1"/>
  </r>
  <r>
    <s v="EMR"/>
    <s v="FLU_STH_ASIA"/>
    <x v="71"/>
    <x v="71"/>
    <s v="SENTINEL"/>
    <s v="2022"/>
    <s v="14"/>
    <s v="2022-04-03T14:00:00.000Z"/>
    <n v="64"/>
    <n v="64"/>
    <m/>
    <n v="0"/>
    <n v="0"/>
    <n v="0"/>
    <n v="0"/>
    <n v="0"/>
    <n v="0"/>
    <n v="0"/>
    <n v="0"/>
    <n v="0"/>
    <n v="0"/>
    <n v="64"/>
    <n v="1"/>
  </r>
  <r>
    <s v="EMR"/>
    <s v="FLU_STH_ASIA"/>
    <x v="71"/>
    <x v="71"/>
    <s v="SENTINEL"/>
    <s v="2022"/>
    <s v="15"/>
    <s v="2022-04-10T14:00:00.000Z"/>
    <n v="45"/>
    <n v="45"/>
    <m/>
    <n v="0"/>
    <n v="0"/>
    <n v="0"/>
    <n v="0"/>
    <n v="0"/>
    <n v="0"/>
    <n v="0"/>
    <n v="0"/>
    <n v="0"/>
    <n v="0"/>
    <n v="45"/>
    <n v="1"/>
  </r>
  <r>
    <s v="EMR"/>
    <s v="FLU_STH_ASIA"/>
    <x v="71"/>
    <x v="71"/>
    <s v="SENTINEL"/>
    <s v="2022"/>
    <s v="16"/>
    <s v="2022-04-17T14:00:00.000Z"/>
    <n v="45"/>
    <n v="45"/>
    <m/>
    <n v="0"/>
    <n v="0"/>
    <n v="0"/>
    <n v="0"/>
    <n v="0"/>
    <n v="0"/>
    <n v="0"/>
    <n v="0"/>
    <n v="0"/>
    <n v="0"/>
    <n v="45"/>
    <n v="1"/>
  </r>
  <r>
    <s v="EMR"/>
    <s v="FLU_STH_ASIA"/>
    <x v="71"/>
    <x v="71"/>
    <s v="SENTINEL"/>
    <s v="2022"/>
    <s v="17"/>
    <s v="2022-04-24T14:00:00.000Z"/>
    <n v="35"/>
    <n v="35"/>
    <m/>
    <n v="0"/>
    <n v="0"/>
    <n v="0"/>
    <n v="0"/>
    <n v="0"/>
    <n v="0"/>
    <n v="0"/>
    <n v="0"/>
    <n v="0"/>
    <n v="0"/>
    <n v="35"/>
    <n v="1"/>
  </r>
  <r>
    <s v="EMR"/>
    <s v="FLU_STH_ASIA"/>
    <x v="71"/>
    <x v="71"/>
    <s v="SENTINEL"/>
    <s v="2022"/>
    <s v="18"/>
    <s v="2022-05-01T14:00:00.000Z"/>
    <n v="10"/>
    <n v="10"/>
    <m/>
    <n v="0"/>
    <n v="0"/>
    <n v="0"/>
    <n v="0"/>
    <n v="0"/>
    <n v="0"/>
    <n v="0"/>
    <n v="0"/>
    <n v="0"/>
    <n v="0"/>
    <n v="10"/>
    <n v="1"/>
  </r>
  <r>
    <s v="EMR"/>
    <s v="FLU_STH_ASIA"/>
    <x v="71"/>
    <x v="71"/>
    <s v="SENTINEL"/>
    <s v="2022"/>
    <s v="19"/>
    <s v="2022-05-08T14:00:00.000Z"/>
    <n v="55"/>
    <n v="55"/>
    <m/>
    <n v="0"/>
    <n v="0"/>
    <n v="0"/>
    <n v="0"/>
    <n v="0"/>
    <n v="0"/>
    <n v="0"/>
    <n v="0"/>
    <n v="0"/>
    <n v="0"/>
    <n v="55"/>
    <n v="1"/>
  </r>
  <r>
    <s v="EMR"/>
    <s v="FLU_STH_ASIA"/>
    <x v="71"/>
    <x v="71"/>
    <s v="SENTINEL"/>
    <s v="2022"/>
    <s v="20"/>
    <s v="2022-05-15T14:00:00.000Z"/>
    <n v="40"/>
    <n v="40"/>
    <m/>
    <n v="0"/>
    <n v="0"/>
    <n v="0"/>
    <n v="0"/>
    <n v="0"/>
    <n v="0"/>
    <n v="0"/>
    <n v="0"/>
    <n v="0"/>
    <n v="0"/>
    <n v="40"/>
    <n v="1"/>
  </r>
  <r>
    <s v="EMR"/>
    <s v="FLU_STH_ASIA"/>
    <x v="71"/>
    <x v="71"/>
    <s v="SENTINEL"/>
    <s v="2022"/>
    <s v="21"/>
    <s v="2022-05-22T14:00:00.000Z"/>
    <n v="50"/>
    <n v="50"/>
    <m/>
    <n v="0"/>
    <n v="0"/>
    <n v="0"/>
    <n v="0"/>
    <n v="0"/>
    <n v="0"/>
    <n v="0"/>
    <n v="0"/>
    <n v="0"/>
    <n v="0"/>
    <n v="50"/>
    <n v="1"/>
  </r>
  <r>
    <s v="EMR"/>
    <s v="FLU_STH_ASIA"/>
    <x v="71"/>
    <x v="71"/>
    <s v="SENTINEL"/>
    <s v="2022"/>
    <s v="22"/>
    <s v="2022-05-29T14:00:00.000Z"/>
    <n v="35"/>
    <n v="35"/>
    <m/>
    <n v="0"/>
    <n v="0"/>
    <n v="0"/>
    <n v="0"/>
    <n v="0"/>
    <n v="0"/>
    <n v="0"/>
    <n v="0"/>
    <n v="0"/>
    <n v="0"/>
    <n v="35"/>
    <n v="1"/>
  </r>
  <r>
    <s v="EMR"/>
    <s v="FLU_STH_ASIA"/>
    <x v="71"/>
    <x v="71"/>
    <s v="SENTINEL"/>
    <s v="2022"/>
    <s v="23"/>
    <s v="2022-06-05T14:00:00.000Z"/>
    <n v="40"/>
    <n v="40"/>
    <m/>
    <n v="0"/>
    <n v="0"/>
    <n v="0"/>
    <n v="0"/>
    <n v="0"/>
    <n v="0"/>
    <n v="0"/>
    <n v="0"/>
    <n v="0"/>
    <n v="0"/>
    <n v="40"/>
    <n v="1"/>
  </r>
  <r>
    <s v="EMR"/>
    <s v="FLU_STH_ASIA"/>
    <x v="71"/>
    <x v="71"/>
    <s v="SENTINEL"/>
    <s v="2022"/>
    <s v="24"/>
    <s v="2022-06-12T14:00:00.000Z"/>
    <n v="30"/>
    <n v="30"/>
    <m/>
    <n v="0"/>
    <n v="0"/>
    <n v="0"/>
    <n v="0"/>
    <n v="0"/>
    <n v="0"/>
    <n v="0"/>
    <n v="0"/>
    <n v="0"/>
    <n v="0"/>
    <n v="30"/>
    <n v="1"/>
  </r>
  <r>
    <s v="EMR"/>
    <s v="FLU_STH_ASIA"/>
    <x v="71"/>
    <x v="71"/>
    <s v="SENTINEL"/>
    <s v="2022"/>
    <s v="25"/>
    <s v="2022-06-19T14:00:00.000Z"/>
    <n v="41"/>
    <n v="41"/>
    <m/>
    <n v="0"/>
    <n v="0"/>
    <n v="0"/>
    <n v="0"/>
    <n v="0"/>
    <n v="0"/>
    <n v="0"/>
    <n v="0"/>
    <n v="0"/>
    <n v="0"/>
    <n v="41"/>
    <n v="1"/>
  </r>
  <r>
    <s v="EMR"/>
    <s v="FLU_STH_ASIA"/>
    <x v="71"/>
    <x v="71"/>
    <s v="SENTINEL"/>
    <s v="2022"/>
    <s v="26"/>
    <s v="2022-06-26T14:00:00.000Z"/>
    <n v="45"/>
    <n v="45"/>
    <m/>
    <n v="0"/>
    <n v="0"/>
    <n v="0"/>
    <n v="0"/>
    <n v="0"/>
    <n v="0"/>
    <n v="0"/>
    <n v="0"/>
    <n v="0"/>
    <n v="0"/>
    <n v="45"/>
    <n v="1"/>
  </r>
  <r>
    <s v="EMR"/>
    <s v="FLU_STH_ASIA"/>
    <x v="71"/>
    <x v="71"/>
    <s v="SENTINEL"/>
    <s v="2022"/>
    <s v="27"/>
    <s v="2022-07-03T14:00:00.000Z"/>
    <n v="40"/>
    <n v="40"/>
    <m/>
    <n v="0"/>
    <n v="0"/>
    <n v="0"/>
    <n v="0"/>
    <n v="0"/>
    <n v="0"/>
    <n v="0"/>
    <n v="0"/>
    <n v="0"/>
    <n v="0"/>
    <n v="40"/>
    <n v="1"/>
  </r>
  <r>
    <s v="EMR"/>
    <s v="FLU_STH_ASIA"/>
    <x v="71"/>
    <x v="71"/>
    <s v="SENTINEL"/>
    <s v="2022"/>
    <s v="28"/>
    <s v="2022-07-10T14:00:00.000Z"/>
    <n v="25"/>
    <n v="25"/>
    <m/>
    <n v="0"/>
    <n v="0"/>
    <n v="0"/>
    <n v="0"/>
    <n v="0"/>
    <n v="0"/>
    <n v="0"/>
    <n v="0"/>
    <n v="0"/>
    <n v="0"/>
    <n v="25"/>
    <n v="1"/>
  </r>
  <r>
    <s v="EMR"/>
    <s v="FLU_STH_ASIA"/>
    <x v="71"/>
    <x v="71"/>
    <s v="SENTINEL"/>
    <s v="2022"/>
    <s v="29"/>
    <s v="2022-07-17T14:00:00.000Z"/>
    <n v="20"/>
    <n v="20"/>
    <m/>
    <n v="0"/>
    <n v="0"/>
    <n v="0"/>
    <n v="0"/>
    <n v="0"/>
    <n v="0"/>
    <n v="0"/>
    <n v="0"/>
    <n v="0"/>
    <n v="0"/>
    <n v="20"/>
    <n v="1"/>
  </r>
  <r>
    <s v="EMR"/>
    <s v="FLU_STH_ASIA"/>
    <x v="71"/>
    <x v="71"/>
    <s v="SENTINEL"/>
    <s v="2022"/>
    <s v="30"/>
    <s v="2022-07-24T14:00:00.000Z"/>
    <n v="25"/>
    <n v="25"/>
    <m/>
    <n v="0"/>
    <n v="0"/>
    <n v="0"/>
    <n v="0"/>
    <n v="0"/>
    <n v="0"/>
    <n v="0"/>
    <n v="0"/>
    <n v="0"/>
    <n v="0"/>
    <n v="25"/>
    <n v="1"/>
  </r>
  <r>
    <s v="EMR"/>
    <s v="FLU_STH_ASIA"/>
    <x v="71"/>
    <x v="71"/>
    <s v="SENTINEL"/>
    <s v="2022"/>
    <s v="31"/>
    <s v="2022-07-31T14:00:00.000Z"/>
    <n v="35"/>
    <n v="35"/>
    <m/>
    <n v="0"/>
    <n v="0"/>
    <n v="0"/>
    <n v="0"/>
    <n v="0"/>
    <n v="0"/>
    <n v="0"/>
    <n v="0"/>
    <n v="0"/>
    <n v="0"/>
    <n v="35"/>
    <n v="1"/>
  </r>
  <r>
    <s v="EMR"/>
    <s v="FLU_STH_ASIA"/>
    <x v="71"/>
    <x v="71"/>
    <s v="SENTINEL"/>
    <s v="2022"/>
    <s v="32"/>
    <s v="2022-08-07T14:00:00.000Z"/>
    <n v="30"/>
    <n v="30"/>
    <m/>
    <n v="0"/>
    <n v="0"/>
    <n v="0"/>
    <n v="0"/>
    <n v="0"/>
    <n v="0"/>
    <n v="0"/>
    <n v="0"/>
    <n v="0"/>
    <n v="0"/>
    <n v="30"/>
    <n v="1"/>
  </r>
  <r>
    <s v="EMR"/>
    <s v="FLU_STH_ASIA"/>
    <x v="71"/>
    <x v="71"/>
    <s v="SENTINEL"/>
    <s v="2022"/>
    <s v="33"/>
    <s v="2022-08-14T14:00:00.000Z"/>
    <n v="30"/>
    <n v="30"/>
    <m/>
    <n v="0"/>
    <n v="0"/>
    <n v="0"/>
    <n v="0"/>
    <n v="0"/>
    <n v="0"/>
    <n v="0"/>
    <n v="0"/>
    <n v="0"/>
    <n v="0"/>
    <n v="30"/>
    <n v="1"/>
  </r>
  <r>
    <s v="EMR"/>
    <s v="FLU_STH_ASIA"/>
    <x v="71"/>
    <x v="71"/>
    <s v="SENTINEL"/>
    <s v="2022"/>
    <s v="34"/>
    <s v="2022-08-21T14:00:00.000Z"/>
    <n v="35"/>
    <n v="35"/>
    <m/>
    <n v="1"/>
    <n v="0"/>
    <n v="0"/>
    <n v="0"/>
    <n v="1"/>
    <n v="0"/>
    <n v="0"/>
    <n v="0"/>
    <n v="0"/>
    <n v="1"/>
    <n v="34"/>
    <n v="1"/>
  </r>
  <r>
    <s v="EMR"/>
    <s v="FLU_NRT_AFR"/>
    <x v="72"/>
    <x v="72"/>
    <s v="NONSENTINEL"/>
    <s v="2022"/>
    <s v="1"/>
    <s v="2022-01-02T13:00:00.000Z"/>
    <n v="29"/>
    <n v="29"/>
    <m/>
    <n v="0"/>
    <n v="5"/>
    <n v="0"/>
    <n v="0"/>
    <n v="5"/>
    <n v="0"/>
    <n v="0"/>
    <n v="1"/>
    <n v="1"/>
    <n v="6"/>
    <n v="22"/>
    <n v="1"/>
  </r>
  <r>
    <s v="EMR"/>
    <s v="FLU_NRT_AFR"/>
    <x v="72"/>
    <x v="72"/>
    <s v="NONSENTINEL"/>
    <s v="2022"/>
    <s v="2"/>
    <s v="2022-01-09T13:00:00.000Z"/>
    <n v="27"/>
    <n v="27"/>
    <m/>
    <n v="0"/>
    <n v="3"/>
    <n v="0"/>
    <n v="0"/>
    <n v="3"/>
    <n v="0"/>
    <n v="0"/>
    <n v="1"/>
    <n v="1"/>
    <n v="4"/>
    <n v="23"/>
    <n v="1"/>
  </r>
  <r>
    <s v="EMR"/>
    <s v="FLU_NRT_AFR"/>
    <x v="72"/>
    <x v="72"/>
    <s v="NONSENTINEL"/>
    <s v="2022"/>
    <s v="3"/>
    <s v="2022-01-16T13:00:00.000Z"/>
    <n v="30"/>
    <n v="30"/>
    <m/>
    <n v="0"/>
    <n v="0"/>
    <n v="0"/>
    <n v="0"/>
    <n v="0"/>
    <n v="0"/>
    <n v="0"/>
    <n v="0"/>
    <n v="0"/>
    <n v="0"/>
    <n v="29"/>
    <n v="1"/>
  </r>
  <r>
    <s v="EMR"/>
    <s v="FLU_NRT_AFR"/>
    <x v="72"/>
    <x v="72"/>
    <s v="NONSENTINEL"/>
    <s v="2022"/>
    <s v="4"/>
    <s v="2022-01-23T13:00:00.000Z"/>
    <n v="22"/>
    <n v="22"/>
    <m/>
    <n v="0"/>
    <n v="2"/>
    <n v="0"/>
    <n v="0"/>
    <n v="2"/>
    <n v="0"/>
    <n v="0"/>
    <n v="1"/>
    <n v="1"/>
    <n v="3"/>
    <n v="19"/>
    <n v="1"/>
  </r>
  <r>
    <s v="EMR"/>
    <s v="FLU_NRT_AFR"/>
    <x v="72"/>
    <x v="72"/>
    <s v="NONSENTINEL"/>
    <s v="2022"/>
    <s v="5"/>
    <s v="2022-01-30T13:00:00.000Z"/>
    <n v="36"/>
    <n v="36"/>
    <m/>
    <n v="0"/>
    <n v="0"/>
    <n v="0"/>
    <n v="0"/>
    <n v="0"/>
    <n v="0"/>
    <n v="0"/>
    <n v="0"/>
    <n v="0"/>
    <n v="0"/>
    <n v="35"/>
    <n v="1"/>
  </r>
  <r>
    <s v="EMR"/>
    <s v="FLU_NRT_AFR"/>
    <x v="72"/>
    <x v="72"/>
    <s v="NONSENTINEL"/>
    <s v="2022"/>
    <s v="6"/>
    <s v="2022-02-06T13:00:00.000Z"/>
    <n v="31"/>
    <n v="31"/>
    <m/>
    <n v="0"/>
    <n v="0"/>
    <n v="0"/>
    <n v="0"/>
    <n v="0"/>
    <n v="0"/>
    <n v="0"/>
    <n v="1"/>
    <n v="1"/>
    <n v="1"/>
    <n v="30"/>
    <n v="1"/>
  </r>
  <r>
    <s v="EMR"/>
    <s v="FLU_NRT_AFR"/>
    <x v="72"/>
    <x v="72"/>
    <s v="NONSENTINEL"/>
    <s v="2022"/>
    <s v="7"/>
    <s v="2022-02-13T13:00:00.000Z"/>
    <n v="31"/>
    <n v="31"/>
    <m/>
    <n v="0"/>
    <n v="0"/>
    <n v="0"/>
    <n v="0"/>
    <n v="0"/>
    <n v="0"/>
    <n v="0"/>
    <n v="0"/>
    <n v="0"/>
    <n v="0"/>
    <n v="31"/>
    <n v="1"/>
  </r>
  <r>
    <s v="EMR"/>
    <s v="FLU_NRT_AFR"/>
    <x v="72"/>
    <x v="72"/>
    <s v="NONSENTINEL"/>
    <s v="2022"/>
    <s v="8"/>
    <s v="2022-02-20T13:00:00.000Z"/>
    <n v="40"/>
    <n v="40"/>
    <m/>
    <n v="0"/>
    <n v="0"/>
    <n v="0"/>
    <n v="0"/>
    <n v="0"/>
    <n v="0"/>
    <n v="0"/>
    <n v="2"/>
    <n v="2"/>
    <n v="2"/>
    <n v="38"/>
    <n v="1"/>
  </r>
  <r>
    <s v="EMR"/>
    <s v="FLU_NRT_AFR"/>
    <x v="72"/>
    <x v="72"/>
    <s v="NONSENTINEL"/>
    <s v="2022"/>
    <s v="9"/>
    <s v="2022-02-27T13:00:00.000Z"/>
    <n v="22"/>
    <n v="22"/>
    <m/>
    <n v="0"/>
    <n v="0"/>
    <n v="0"/>
    <n v="0"/>
    <n v="0"/>
    <n v="0"/>
    <n v="0"/>
    <n v="3"/>
    <n v="3"/>
    <n v="3"/>
    <n v="19"/>
    <n v="1"/>
  </r>
  <r>
    <s v="EMR"/>
    <s v="FLU_NRT_AFR"/>
    <x v="72"/>
    <x v="72"/>
    <s v="NONSENTINEL"/>
    <s v="2022"/>
    <s v="10"/>
    <s v="2022-03-06T13:00:00.000Z"/>
    <n v="42"/>
    <n v="42"/>
    <m/>
    <n v="0"/>
    <n v="0"/>
    <n v="0"/>
    <n v="0"/>
    <n v="0"/>
    <n v="0"/>
    <n v="0"/>
    <n v="1"/>
    <n v="1"/>
    <n v="1"/>
    <n v="41"/>
    <n v="1"/>
  </r>
  <r>
    <s v="EMR"/>
    <s v="FLU_NRT_AFR"/>
    <x v="72"/>
    <x v="72"/>
    <s v="NONSENTINEL"/>
    <s v="2022"/>
    <s v="11"/>
    <s v="2022-03-13T13:00:00.000Z"/>
    <n v="42"/>
    <n v="42"/>
    <m/>
    <n v="0"/>
    <n v="0"/>
    <n v="0"/>
    <n v="0"/>
    <n v="0"/>
    <n v="0"/>
    <n v="0"/>
    <n v="4"/>
    <n v="4"/>
    <n v="4"/>
    <n v="38"/>
    <n v="1"/>
  </r>
  <r>
    <s v="EMR"/>
    <s v="FLU_NRT_AFR"/>
    <x v="72"/>
    <x v="72"/>
    <s v="NONSENTINEL"/>
    <s v="2022"/>
    <s v="12"/>
    <s v="2022-03-20T13:00:00.000Z"/>
    <n v="51"/>
    <n v="51"/>
    <m/>
    <n v="0"/>
    <n v="0"/>
    <n v="0"/>
    <n v="0"/>
    <n v="0"/>
    <n v="0"/>
    <n v="0"/>
    <n v="5"/>
    <n v="5"/>
    <n v="5"/>
    <n v="46"/>
    <n v="1"/>
  </r>
  <r>
    <s v="EMR"/>
    <s v="FLU_NRT_AFR"/>
    <x v="72"/>
    <x v="72"/>
    <s v="NONSENTINEL"/>
    <s v="2022"/>
    <s v="13"/>
    <s v="2022-03-27T13:00:00.000Z"/>
    <n v="71"/>
    <n v="71"/>
    <m/>
    <n v="0"/>
    <n v="0"/>
    <n v="0"/>
    <n v="0"/>
    <n v="0"/>
    <n v="0"/>
    <n v="0"/>
    <n v="4"/>
    <n v="4"/>
    <n v="4"/>
    <n v="67"/>
    <n v="1"/>
  </r>
  <r>
    <s v="EMR"/>
    <s v="FLU_NRT_AFR"/>
    <x v="72"/>
    <x v="72"/>
    <s v="NONSENTINEL"/>
    <s v="2022"/>
    <s v="14"/>
    <s v="2022-04-03T14:00:00.000Z"/>
    <n v="34"/>
    <n v="34"/>
    <m/>
    <n v="0"/>
    <n v="0"/>
    <n v="0"/>
    <n v="0"/>
    <n v="0"/>
    <n v="0"/>
    <n v="0"/>
    <n v="5"/>
    <n v="5"/>
    <n v="5"/>
    <n v="29"/>
    <n v="1"/>
  </r>
  <r>
    <s v="EMR"/>
    <s v="FLU_NRT_AFR"/>
    <x v="72"/>
    <x v="72"/>
    <s v="NONSENTINEL"/>
    <s v="2022"/>
    <s v="15"/>
    <s v="2022-04-10T14:00:00.000Z"/>
    <n v="64"/>
    <n v="64"/>
    <m/>
    <n v="0"/>
    <n v="2"/>
    <n v="0"/>
    <n v="0"/>
    <n v="2"/>
    <n v="0"/>
    <n v="0"/>
    <n v="13"/>
    <n v="13"/>
    <n v="15"/>
    <n v="49"/>
    <n v="1"/>
  </r>
  <r>
    <s v="EMR"/>
    <s v="FLU_NRT_AFR"/>
    <x v="72"/>
    <x v="72"/>
    <s v="NONSENTINEL"/>
    <s v="2022"/>
    <s v="16"/>
    <s v="2022-04-17T14:00:00.000Z"/>
    <n v="61"/>
    <n v="61"/>
    <m/>
    <n v="0"/>
    <n v="0"/>
    <n v="0"/>
    <n v="0"/>
    <n v="0"/>
    <n v="0"/>
    <n v="0"/>
    <n v="19"/>
    <n v="19"/>
    <n v="19"/>
    <n v="42"/>
    <n v="1"/>
  </r>
  <r>
    <s v="EMR"/>
    <s v="FLU_NRT_AFR"/>
    <x v="72"/>
    <x v="72"/>
    <s v="NONSENTINEL"/>
    <s v="2022"/>
    <s v="17"/>
    <s v="2022-04-24T14:00:00.000Z"/>
    <n v="48"/>
    <n v="48"/>
    <m/>
    <n v="0"/>
    <n v="0"/>
    <n v="0"/>
    <n v="0"/>
    <n v="0"/>
    <n v="0"/>
    <n v="0"/>
    <n v="3"/>
    <n v="3"/>
    <n v="3"/>
    <n v="45"/>
    <n v="1"/>
  </r>
  <r>
    <s v="EMR"/>
    <s v="FLU_NRT_AFR"/>
    <x v="72"/>
    <x v="72"/>
    <s v="NONSENTINEL"/>
    <s v="2022"/>
    <s v="18"/>
    <s v="2022-05-01T14:00:00.000Z"/>
    <n v="54"/>
    <n v="54"/>
    <m/>
    <n v="0"/>
    <n v="0"/>
    <n v="0"/>
    <n v="0"/>
    <n v="0"/>
    <n v="0"/>
    <n v="0"/>
    <n v="13"/>
    <n v="13"/>
    <n v="13"/>
    <n v="41"/>
    <n v="1"/>
  </r>
  <r>
    <s v="EMR"/>
    <s v="FLU_NRT_AFR"/>
    <x v="72"/>
    <x v="72"/>
    <s v="NONSENTINEL"/>
    <s v="2022"/>
    <s v="19"/>
    <s v="2022-05-08T14:00:00.000Z"/>
    <n v="83"/>
    <n v="83"/>
    <m/>
    <n v="0"/>
    <n v="0"/>
    <n v="0"/>
    <n v="0"/>
    <n v="0"/>
    <n v="0"/>
    <n v="0"/>
    <n v="18"/>
    <n v="18"/>
    <n v="18"/>
    <n v="65"/>
    <n v="1"/>
  </r>
  <r>
    <s v="EMR"/>
    <s v="FLU_NRT_AFR"/>
    <x v="72"/>
    <x v="72"/>
    <s v="NONSENTINEL"/>
    <s v="2022"/>
    <s v="20"/>
    <s v="2022-05-15T14:00:00.000Z"/>
    <n v="82"/>
    <n v="82"/>
    <m/>
    <n v="0"/>
    <n v="0"/>
    <n v="0"/>
    <n v="0"/>
    <n v="0"/>
    <n v="0"/>
    <n v="0"/>
    <n v="5"/>
    <n v="5"/>
    <n v="5"/>
    <n v="77"/>
    <n v="1"/>
  </r>
  <r>
    <s v="EMR"/>
    <s v="FLU_NRT_AFR"/>
    <x v="72"/>
    <x v="72"/>
    <s v="NONSENTINEL"/>
    <s v="2022"/>
    <s v="21"/>
    <s v="2022-05-22T14:00:00.000Z"/>
    <n v="123"/>
    <n v="123"/>
    <m/>
    <n v="0"/>
    <n v="0"/>
    <n v="0"/>
    <n v="0"/>
    <n v="0"/>
    <n v="0"/>
    <n v="0"/>
    <n v="29"/>
    <n v="29"/>
    <n v="29"/>
    <n v="94"/>
    <n v="1"/>
  </r>
  <r>
    <s v="EMR"/>
    <s v="FLU_NRT_AFR"/>
    <x v="72"/>
    <x v="72"/>
    <s v="NONSENTINEL"/>
    <s v="2022"/>
    <s v="22"/>
    <s v="2022-05-29T14:00:00.000Z"/>
    <n v="105"/>
    <n v="105"/>
    <m/>
    <n v="0"/>
    <n v="0"/>
    <n v="0"/>
    <n v="0"/>
    <n v="0"/>
    <n v="0"/>
    <n v="0"/>
    <n v="21"/>
    <n v="21"/>
    <n v="21"/>
    <n v="84"/>
    <n v="1"/>
  </r>
  <r>
    <s v="EMR"/>
    <s v="FLU_NRT_AFR"/>
    <x v="72"/>
    <x v="72"/>
    <s v="NONSENTINEL"/>
    <s v="2022"/>
    <s v="23"/>
    <s v="2022-06-05T14:00:00.000Z"/>
    <n v="102"/>
    <n v="102"/>
    <m/>
    <n v="1"/>
    <n v="2"/>
    <n v="0"/>
    <n v="0"/>
    <n v="3"/>
    <n v="0"/>
    <n v="0"/>
    <n v="17"/>
    <n v="17"/>
    <n v="20"/>
    <n v="82"/>
    <n v="1"/>
  </r>
  <r>
    <s v="EMR"/>
    <s v="FLU_NRT_AFR"/>
    <x v="72"/>
    <x v="72"/>
    <s v="NONSENTINEL"/>
    <s v="2022"/>
    <s v="24"/>
    <s v="2022-06-12T14:00:00.000Z"/>
    <n v="105"/>
    <n v="105"/>
    <m/>
    <n v="0"/>
    <n v="1"/>
    <n v="0"/>
    <n v="0"/>
    <n v="1"/>
    <n v="0"/>
    <n v="0"/>
    <n v="14"/>
    <n v="14"/>
    <n v="15"/>
    <n v="90"/>
    <n v="1"/>
  </r>
  <r>
    <s v="EMR"/>
    <s v="FLU_NRT_AFR"/>
    <x v="72"/>
    <x v="72"/>
    <s v="NONSENTINEL"/>
    <s v="2022"/>
    <s v="25"/>
    <s v="2022-06-19T14:00:00.000Z"/>
    <n v="81"/>
    <n v="81"/>
    <m/>
    <n v="0"/>
    <n v="2"/>
    <n v="0"/>
    <n v="0"/>
    <n v="2"/>
    <n v="0"/>
    <n v="0"/>
    <n v="5"/>
    <n v="5"/>
    <n v="7"/>
    <n v="74"/>
    <n v="1"/>
  </r>
  <r>
    <s v="EMR"/>
    <s v="FLU_NRT_AFR"/>
    <x v="72"/>
    <x v="72"/>
    <s v="NONSENTINEL"/>
    <s v="2022"/>
    <s v="26"/>
    <s v="2022-06-26T14:00:00.000Z"/>
    <n v="97"/>
    <n v="97"/>
    <m/>
    <n v="0"/>
    <n v="2"/>
    <n v="0"/>
    <n v="0"/>
    <n v="2"/>
    <n v="0"/>
    <n v="0"/>
    <n v="11"/>
    <n v="11"/>
    <n v="13"/>
    <n v="84"/>
    <n v="1"/>
  </r>
  <r>
    <s v="EMR"/>
    <s v="FLU_NRT_AFR"/>
    <x v="72"/>
    <x v="72"/>
    <s v="NONSENTINEL"/>
    <s v="2022"/>
    <s v="27"/>
    <s v="2022-07-03T14:00:00.000Z"/>
    <n v="67"/>
    <n v="67"/>
    <m/>
    <n v="0"/>
    <n v="0"/>
    <n v="0"/>
    <n v="0"/>
    <n v="0"/>
    <n v="0"/>
    <n v="0"/>
    <n v="7"/>
    <n v="7"/>
    <n v="7"/>
    <n v="60"/>
    <n v="1"/>
  </r>
  <r>
    <s v="EMR"/>
    <s v="FLU_NRT_AFR"/>
    <x v="72"/>
    <x v="72"/>
    <s v="NONSENTINEL"/>
    <s v="2022"/>
    <s v="28"/>
    <s v="2022-07-10T14:00:00.000Z"/>
    <n v="70"/>
    <n v="70"/>
    <m/>
    <n v="0"/>
    <n v="0"/>
    <n v="0"/>
    <n v="0"/>
    <n v="0"/>
    <n v="0"/>
    <n v="0"/>
    <n v="3"/>
    <n v="3"/>
    <n v="3"/>
    <n v="67"/>
    <n v="1"/>
  </r>
  <r>
    <s v="EMR"/>
    <s v="FLU_NRT_AFR"/>
    <x v="72"/>
    <x v="72"/>
    <s v="NONSENTINEL"/>
    <s v="2022"/>
    <s v="29"/>
    <s v="2022-07-17T14:00:00.000Z"/>
    <n v="78"/>
    <n v="78"/>
    <m/>
    <n v="0"/>
    <n v="1"/>
    <n v="0"/>
    <n v="0"/>
    <n v="1"/>
    <n v="0"/>
    <n v="0"/>
    <n v="1"/>
    <n v="1"/>
    <n v="2"/>
    <n v="76"/>
    <n v="1"/>
  </r>
  <r>
    <s v="EMR"/>
    <s v="FLU_NRT_AFR"/>
    <x v="72"/>
    <x v="72"/>
    <s v="NONSENTINEL"/>
    <s v="2022"/>
    <s v="30"/>
    <s v="2022-07-24T14:00:00.000Z"/>
    <n v="75"/>
    <n v="75"/>
    <m/>
    <n v="0"/>
    <n v="0"/>
    <n v="0"/>
    <n v="0"/>
    <n v="0"/>
    <n v="0"/>
    <n v="0"/>
    <n v="3"/>
    <n v="3"/>
    <n v="3"/>
    <n v="72"/>
    <n v="1"/>
  </r>
  <r>
    <s v="EMR"/>
    <s v="FLU_NRT_AFR"/>
    <x v="72"/>
    <x v="72"/>
    <s v="NONSENTINEL"/>
    <s v="2022"/>
    <s v="31"/>
    <s v="2022-07-31T14:00:00.000Z"/>
    <n v="43"/>
    <n v="43"/>
    <m/>
    <n v="0"/>
    <n v="0"/>
    <n v="0"/>
    <n v="0"/>
    <n v="0"/>
    <n v="0"/>
    <n v="0"/>
    <n v="1"/>
    <n v="1"/>
    <n v="1"/>
    <n v="42"/>
    <n v="1"/>
  </r>
  <r>
    <s v="EMR"/>
    <s v="FLU_NRT_AFR"/>
    <x v="72"/>
    <x v="72"/>
    <s v="SENTINEL"/>
    <s v="2022"/>
    <s v="1"/>
    <s v="2022-01-02T13:00:00.000Z"/>
    <n v="183"/>
    <n v="183"/>
    <m/>
    <n v="0"/>
    <n v="13"/>
    <n v="0"/>
    <n v="0"/>
    <n v="13"/>
    <n v="0"/>
    <n v="0"/>
    <n v="1"/>
    <n v="1"/>
    <n v="14"/>
    <n v="169"/>
    <n v="1"/>
  </r>
  <r>
    <s v="EMR"/>
    <s v="FLU_NRT_AFR"/>
    <x v="72"/>
    <x v="72"/>
    <s v="SENTINEL"/>
    <s v="2022"/>
    <s v="2"/>
    <s v="2022-01-09T13:00:00.000Z"/>
    <n v="201"/>
    <n v="201"/>
    <m/>
    <n v="0"/>
    <n v="8"/>
    <n v="0"/>
    <n v="0"/>
    <n v="8"/>
    <n v="0"/>
    <n v="0"/>
    <n v="3"/>
    <n v="3"/>
    <n v="11"/>
    <n v="190"/>
    <n v="1"/>
  </r>
  <r>
    <s v="EMR"/>
    <s v="FLU_NRT_AFR"/>
    <x v="72"/>
    <x v="72"/>
    <s v="SENTINEL"/>
    <s v="2022"/>
    <s v="3"/>
    <s v="2022-01-16T13:00:00.000Z"/>
    <n v="225"/>
    <n v="225"/>
    <m/>
    <n v="0"/>
    <n v="11"/>
    <n v="0"/>
    <n v="0"/>
    <n v="11"/>
    <n v="0"/>
    <n v="0"/>
    <n v="3"/>
    <n v="3"/>
    <n v="14"/>
    <n v="211"/>
    <n v="1"/>
  </r>
  <r>
    <s v="EMR"/>
    <s v="FLU_NRT_AFR"/>
    <x v="72"/>
    <x v="72"/>
    <s v="SENTINEL"/>
    <s v="2022"/>
    <s v="4"/>
    <s v="2022-01-23T13:00:00.000Z"/>
    <n v="182"/>
    <n v="182"/>
    <m/>
    <n v="0"/>
    <n v="4"/>
    <n v="0"/>
    <n v="0"/>
    <n v="4"/>
    <n v="0"/>
    <n v="0"/>
    <n v="0"/>
    <n v="0"/>
    <n v="4"/>
    <n v="178"/>
    <n v="1"/>
  </r>
  <r>
    <s v="EMR"/>
    <s v="FLU_NRT_AFR"/>
    <x v="72"/>
    <x v="72"/>
    <s v="SENTINEL"/>
    <s v="2022"/>
    <s v="5"/>
    <s v="2022-01-30T13:00:00.000Z"/>
    <n v="250"/>
    <n v="250"/>
    <m/>
    <n v="0"/>
    <n v="0"/>
    <n v="0"/>
    <n v="0"/>
    <n v="0"/>
    <n v="0"/>
    <n v="0"/>
    <n v="0"/>
    <n v="0"/>
    <n v="0"/>
    <n v="250"/>
    <n v="1"/>
  </r>
  <r>
    <s v="EMR"/>
    <s v="FLU_NRT_AFR"/>
    <x v="72"/>
    <x v="72"/>
    <s v="SENTINEL"/>
    <s v="2022"/>
    <s v="6"/>
    <s v="2022-02-06T13:00:00.000Z"/>
    <n v="269"/>
    <n v="269"/>
    <m/>
    <n v="0"/>
    <n v="1"/>
    <n v="0"/>
    <n v="0"/>
    <n v="1"/>
    <n v="0"/>
    <n v="0"/>
    <n v="1"/>
    <n v="1"/>
    <n v="2"/>
    <n v="267"/>
    <n v="1"/>
  </r>
  <r>
    <s v="EMR"/>
    <s v="FLU_NRT_AFR"/>
    <x v="72"/>
    <x v="72"/>
    <s v="SENTINEL"/>
    <s v="2022"/>
    <s v="7"/>
    <s v="2022-02-13T13:00:00.000Z"/>
    <n v="225"/>
    <n v="225"/>
    <m/>
    <n v="0"/>
    <n v="2"/>
    <n v="0"/>
    <n v="0"/>
    <n v="2"/>
    <n v="0"/>
    <n v="0"/>
    <n v="0"/>
    <n v="0"/>
    <n v="2"/>
    <n v="223"/>
    <n v="1"/>
  </r>
  <r>
    <s v="EMR"/>
    <s v="FLU_NRT_AFR"/>
    <x v="72"/>
    <x v="72"/>
    <s v="SENTINEL"/>
    <s v="2022"/>
    <s v="8"/>
    <s v="2022-02-20T13:00:00.000Z"/>
    <n v="225"/>
    <n v="225"/>
    <m/>
    <n v="0"/>
    <n v="2"/>
    <n v="0"/>
    <n v="0"/>
    <n v="2"/>
    <n v="0"/>
    <n v="0"/>
    <n v="8"/>
    <n v="8"/>
    <n v="10"/>
    <n v="215"/>
    <n v="1"/>
  </r>
  <r>
    <s v="EMR"/>
    <s v="FLU_NRT_AFR"/>
    <x v="72"/>
    <x v="72"/>
    <s v="SENTINEL"/>
    <s v="2022"/>
    <s v="9"/>
    <s v="2022-02-27T13:00:00.000Z"/>
    <n v="236"/>
    <n v="236"/>
    <m/>
    <n v="0"/>
    <n v="0"/>
    <n v="0"/>
    <n v="0"/>
    <n v="0"/>
    <n v="0"/>
    <n v="0"/>
    <n v="17"/>
    <n v="17"/>
    <n v="17"/>
    <n v="219"/>
    <n v="1"/>
  </r>
  <r>
    <s v="EMR"/>
    <s v="FLU_NRT_AFR"/>
    <x v="72"/>
    <x v="72"/>
    <s v="SENTINEL"/>
    <s v="2022"/>
    <s v="10"/>
    <s v="2022-03-06T13:00:00.000Z"/>
    <n v="208"/>
    <n v="208"/>
    <m/>
    <n v="0"/>
    <n v="0"/>
    <n v="0"/>
    <n v="0"/>
    <n v="0"/>
    <n v="0"/>
    <n v="0"/>
    <n v="10"/>
    <n v="10"/>
    <n v="10"/>
    <n v="198"/>
    <n v="1"/>
  </r>
  <r>
    <s v="EMR"/>
    <s v="FLU_NRT_AFR"/>
    <x v="72"/>
    <x v="72"/>
    <s v="SENTINEL"/>
    <s v="2022"/>
    <s v="11"/>
    <s v="2022-03-13T13:00:00.000Z"/>
    <n v="159"/>
    <n v="159"/>
    <m/>
    <n v="1"/>
    <n v="0"/>
    <n v="0"/>
    <n v="0"/>
    <n v="1"/>
    <n v="0"/>
    <n v="0"/>
    <n v="13"/>
    <n v="13"/>
    <n v="14"/>
    <n v="145"/>
    <n v="1"/>
  </r>
  <r>
    <s v="EMR"/>
    <s v="FLU_NRT_AFR"/>
    <x v="72"/>
    <x v="72"/>
    <s v="SENTINEL"/>
    <s v="2022"/>
    <s v="12"/>
    <s v="2022-03-20T13:00:00.000Z"/>
    <n v="188"/>
    <n v="188"/>
    <m/>
    <n v="0"/>
    <n v="1"/>
    <n v="0"/>
    <n v="0"/>
    <n v="1"/>
    <n v="0"/>
    <n v="0"/>
    <n v="15"/>
    <n v="15"/>
    <n v="16"/>
    <n v="172"/>
    <n v="1"/>
  </r>
  <r>
    <s v="EMR"/>
    <s v="FLU_NRT_AFR"/>
    <x v="72"/>
    <x v="72"/>
    <s v="SENTINEL"/>
    <s v="2022"/>
    <s v="13"/>
    <s v="2022-03-27T13:00:00.000Z"/>
    <n v="177"/>
    <n v="177"/>
    <m/>
    <n v="0"/>
    <n v="3"/>
    <n v="0"/>
    <n v="0"/>
    <n v="3"/>
    <n v="0"/>
    <n v="0"/>
    <n v="18"/>
    <n v="18"/>
    <n v="21"/>
    <n v="156"/>
    <n v="1"/>
  </r>
  <r>
    <s v="EMR"/>
    <s v="FLU_NRT_AFR"/>
    <x v="72"/>
    <x v="72"/>
    <s v="SENTINEL"/>
    <s v="2022"/>
    <s v="14"/>
    <s v="2022-04-03T14:00:00.000Z"/>
    <n v="159"/>
    <n v="159"/>
    <m/>
    <n v="0"/>
    <n v="8"/>
    <n v="0"/>
    <n v="0"/>
    <n v="8"/>
    <n v="0"/>
    <n v="0"/>
    <n v="20"/>
    <n v="20"/>
    <n v="28"/>
    <n v="131"/>
    <n v="1"/>
  </r>
  <r>
    <s v="EMR"/>
    <s v="FLU_NRT_AFR"/>
    <x v="72"/>
    <x v="72"/>
    <s v="SENTINEL"/>
    <s v="2022"/>
    <s v="15"/>
    <s v="2022-04-10T14:00:00.000Z"/>
    <n v="171"/>
    <n v="171"/>
    <m/>
    <n v="0"/>
    <n v="6"/>
    <n v="0"/>
    <n v="0"/>
    <n v="6"/>
    <n v="0"/>
    <n v="0"/>
    <n v="16"/>
    <n v="16"/>
    <n v="22"/>
    <n v="149"/>
    <n v="1"/>
  </r>
  <r>
    <s v="EMR"/>
    <s v="FLU_NRT_AFR"/>
    <x v="72"/>
    <x v="72"/>
    <s v="SENTINEL"/>
    <s v="2022"/>
    <s v="16"/>
    <s v="2022-04-17T14:00:00.000Z"/>
    <n v="166"/>
    <n v="166"/>
    <m/>
    <n v="0"/>
    <n v="5"/>
    <n v="0"/>
    <n v="0"/>
    <n v="5"/>
    <n v="0"/>
    <n v="0"/>
    <n v="27"/>
    <n v="27"/>
    <n v="32"/>
    <n v="134"/>
    <n v="1"/>
  </r>
  <r>
    <s v="EMR"/>
    <s v="FLU_NRT_AFR"/>
    <x v="72"/>
    <x v="72"/>
    <s v="SENTINEL"/>
    <s v="2022"/>
    <s v="17"/>
    <s v="2022-04-24T14:00:00.000Z"/>
    <n v="123"/>
    <n v="123"/>
    <m/>
    <n v="0"/>
    <n v="7"/>
    <n v="0"/>
    <n v="0"/>
    <n v="7"/>
    <n v="0"/>
    <n v="0"/>
    <n v="24"/>
    <n v="24"/>
    <n v="31"/>
    <n v="91"/>
    <n v="1"/>
  </r>
  <r>
    <s v="EMR"/>
    <s v="FLU_NRT_AFR"/>
    <x v="72"/>
    <x v="72"/>
    <s v="SENTINEL"/>
    <s v="2022"/>
    <s v="18"/>
    <s v="2022-05-01T14:00:00.000Z"/>
    <n v="114"/>
    <n v="114"/>
    <m/>
    <n v="0"/>
    <n v="5"/>
    <n v="0"/>
    <n v="0"/>
    <n v="5"/>
    <n v="0"/>
    <n v="0"/>
    <n v="23"/>
    <n v="23"/>
    <n v="28"/>
    <n v="86"/>
    <n v="1"/>
  </r>
  <r>
    <s v="EMR"/>
    <s v="FLU_NRT_AFR"/>
    <x v="72"/>
    <x v="72"/>
    <s v="SENTINEL"/>
    <s v="2022"/>
    <s v="19"/>
    <s v="2022-05-08T14:00:00.000Z"/>
    <n v="176"/>
    <n v="176"/>
    <m/>
    <n v="0"/>
    <n v="8"/>
    <n v="0"/>
    <n v="0"/>
    <n v="8"/>
    <n v="0"/>
    <n v="0"/>
    <n v="38"/>
    <n v="38"/>
    <n v="46"/>
    <n v="130"/>
    <n v="1"/>
  </r>
  <r>
    <s v="EMR"/>
    <s v="FLU_NRT_AFR"/>
    <x v="72"/>
    <x v="72"/>
    <s v="SENTINEL"/>
    <s v="2022"/>
    <s v="20"/>
    <s v="2022-05-15T14:00:00.000Z"/>
    <n v="204"/>
    <n v="204"/>
    <m/>
    <n v="0"/>
    <n v="7"/>
    <n v="0"/>
    <n v="0"/>
    <n v="7"/>
    <n v="0"/>
    <n v="0"/>
    <n v="30"/>
    <n v="30"/>
    <n v="37"/>
    <n v="207"/>
    <n v="1"/>
  </r>
  <r>
    <s v="EMR"/>
    <s v="FLU_NRT_AFR"/>
    <x v="72"/>
    <x v="72"/>
    <s v="SENTINEL"/>
    <s v="2022"/>
    <s v="21"/>
    <s v="2022-05-22T14:00:00.000Z"/>
    <n v="209"/>
    <n v="209"/>
    <m/>
    <n v="0"/>
    <n v="6"/>
    <n v="0"/>
    <n v="0"/>
    <n v="6"/>
    <n v="0"/>
    <n v="0"/>
    <n v="26"/>
    <n v="26"/>
    <n v="32"/>
    <n v="194"/>
    <n v="1"/>
  </r>
  <r>
    <s v="EMR"/>
    <s v="FLU_NRT_AFR"/>
    <x v="72"/>
    <x v="72"/>
    <s v="SENTINEL"/>
    <s v="2022"/>
    <s v="22"/>
    <s v="2022-05-29T14:00:00.000Z"/>
    <n v="190"/>
    <n v="190"/>
    <m/>
    <n v="0"/>
    <n v="7"/>
    <n v="0"/>
    <n v="0"/>
    <n v="7"/>
    <n v="0"/>
    <n v="0"/>
    <n v="27"/>
    <n v="27"/>
    <n v="34"/>
    <n v="181"/>
    <n v="1"/>
  </r>
  <r>
    <s v="EMR"/>
    <s v="FLU_NRT_AFR"/>
    <x v="72"/>
    <x v="72"/>
    <s v="SENTINEL"/>
    <s v="2022"/>
    <s v="23"/>
    <s v="2022-06-05T14:00:00.000Z"/>
    <n v="190"/>
    <n v="190"/>
    <m/>
    <n v="0"/>
    <n v="6"/>
    <n v="0"/>
    <n v="0"/>
    <n v="6"/>
    <n v="0"/>
    <n v="0"/>
    <n v="25"/>
    <n v="25"/>
    <n v="31"/>
    <n v="181"/>
    <n v="1"/>
  </r>
  <r>
    <s v="EMR"/>
    <s v="FLU_NRT_AFR"/>
    <x v="72"/>
    <x v="72"/>
    <s v="SENTINEL"/>
    <s v="2022"/>
    <s v="24"/>
    <s v="2022-06-12T14:00:00.000Z"/>
    <n v="200"/>
    <n v="200"/>
    <m/>
    <n v="0"/>
    <n v="5"/>
    <n v="0"/>
    <n v="0"/>
    <n v="5"/>
    <n v="0"/>
    <n v="0"/>
    <n v="13"/>
    <n v="13"/>
    <n v="18"/>
    <n v="184"/>
    <n v="1"/>
  </r>
  <r>
    <s v="EMR"/>
    <s v="FLU_NRT_AFR"/>
    <x v="72"/>
    <x v="72"/>
    <s v="SENTINEL"/>
    <s v="2022"/>
    <s v="25"/>
    <s v="2022-06-19T14:00:00.000Z"/>
    <n v="219"/>
    <n v="219"/>
    <m/>
    <n v="0"/>
    <n v="4"/>
    <n v="0"/>
    <n v="0"/>
    <n v="4"/>
    <n v="0"/>
    <n v="0"/>
    <n v="21"/>
    <n v="21"/>
    <n v="25"/>
    <n v="192"/>
    <n v="1"/>
  </r>
  <r>
    <s v="EMR"/>
    <s v="FLU_NRT_AFR"/>
    <x v="72"/>
    <x v="72"/>
    <s v="SENTINEL"/>
    <s v="2022"/>
    <s v="26"/>
    <s v="2022-06-26T14:00:00.000Z"/>
    <n v="220"/>
    <n v="220"/>
    <m/>
    <n v="0"/>
    <n v="2"/>
    <n v="0"/>
    <n v="0"/>
    <n v="2"/>
    <n v="0"/>
    <n v="0"/>
    <n v="13"/>
    <n v="13"/>
    <n v="15"/>
    <n v="168"/>
    <n v="1"/>
  </r>
  <r>
    <s v="EMR"/>
    <s v="FLU_NRT_AFR"/>
    <x v="72"/>
    <x v="72"/>
    <s v="SENTINEL"/>
    <s v="2022"/>
    <s v="27"/>
    <s v="2022-07-03T14:00:00.000Z"/>
    <n v="225"/>
    <n v="225"/>
    <m/>
    <n v="0"/>
    <n v="1"/>
    <n v="0"/>
    <n v="0"/>
    <n v="1"/>
    <n v="0"/>
    <n v="0"/>
    <n v="15"/>
    <n v="15"/>
    <n v="16"/>
    <n v="158"/>
    <n v="1"/>
  </r>
  <r>
    <s v="EMR"/>
    <s v="FLU_NRT_AFR"/>
    <x v="72"/>
    <x v="72"/>
    <s v="SENTINEL"/>
    <s v="2022"/>
    <s v="28"/>
    <s v="2022-07-10T14:00:00.000Z"/>
    <n v="254"/>
    <n v="254"/>
    <m/>
    <n v="0"/>
    <n v="0"/>
    <n v="0"/>
    <n v="0"/>
    <n v="0"/>
    <n v="0"/>
    <n v="0"/>
    <n v="8"/>
    <n v="8"/>
    <n v="8"/>
    <n v="166"/>
    <n v="1"/>
  </r>
  <r>
    <s v="EMR"/>
    <s v="FLU_NRT_AFR"/>
    <x v="72"/>
    <x v="72"/>
    <s v="SENTINEL"/>
    <s v="2022"/>
    <s v="29"/>
    <s v="2022-07-17T14:00:00.000Z"/>
    <n v="329"/>
    <n v="329"/>
    <m/>
    <n v="0"/>
    <n v="1"/>
    <n v="0"/>
    <n v="0"/>
    <n v="1"/>
    <n v="0"/>
    <n v="0"/>
    <n v="7"/>
    <n v="7"/>
    <n v="8"/>
    <n v="193"/>
    <n v="1"/>
  </r>
  <r>
    <s v="EMR"/>
    <s v="FLU_NRT_AFR"/>
    <x v="72"/>
    <x v="72"/>
    <s v="SENTINEL"/>
    <s v="2022"/>
    <s v="30"/>
    <s v="2022-07-24T14:00:00.000Z"/>
    <n v="247"/>
    <n v="247"/>
    <m/>
    <n v="0"/>
    <n v="3"/>
    <n v="0"/>
    <n v="0"/>
    <n v="3"/>
    <n v="0"/>
    <n v="0"/>
    <n v="3"/>
    <n v="3"/>
    <n v="6"/>
    <n v="172"/>
    <n v="1"/>
  </r>
  <r>
    <s v="EMR"/>
    <s v="FLU_NRT_AFR"/>
    <x v="72"/>
    <x v="72"/>
    <s v="SENTINEL"/>
    <s v="2022"/>
    <s v="31"/>
    <s v="2022-07-31T14:00:00.000Z"/>
    <n v="160"/>
    <n v="160"/>
    <m/>
    <n v="0"/>
    <n v="1"/>
    <n v="0"/>
    <n v="0"/>
    <n v="1"/>
    <n v="0"/>
    <n v="0"/>
    <n v="3"/>
    <n v="3"/>
    <n v="4"/>
    <n v="111"/>
    <n v="1"/>
  </r>
  <r>
    <s v="EMR"/>
    <s v="FLU_STH_ASIA"/>
    <x v="73"/>
    <x v="73"/>
    <s v="NOTDEFINED"/>
    <s v="2022"/>
    <s v="1"/>
    <s v="2022-01-02T13:00:00.000Z"/>
    <n v="2323"/>
    <n v="2323"/>
    <n v="0"/>
    <n v="0"/>
    <n v="262"/>
    <n v="0"/>
    <n v="206"/>
    <n v="468"/>
    <n v="0"/>
    <n v="0"/>
    <n v="1"/>
    <n v="1"/>
    <n v="469"/>
    <m/>
    <n v="1"/>
  </r>
  <r>
    <s v="EMR"/>
    <s v="FLU_STH_ASIA"/>
    <x v="73"/>
    <x v="73"/>
    <s v="NOTDEFINED"/>
    <s v="2022"/>
    <s v="2"/>
    <s v="2022-01-09T13:00:00.000Z"/>
    <n v="4118"/>
    <n v="4118"/>
    <n v="0"/>
    <n v="0"/>
    <n v="563"/>
    <n v="0"/>
    <n v="127"/>
    <n v="690"/>
    <n v="0"/>
    <n v="0"/>
    <n v="4"/>
    <n v="4"/>
    <n v="694"/>
    <m/>
    <n v="1"/>
  </r>
  <r>
    <s v="EMR"/>
    <s v="FLU_STH_ASIA"/>
    <x v="73"/>
    <x v="73"/>
    <s v="NOTDEFINED"/>
    <s v="2022"/>
    <s v="3"/>
    <s v="2022-01-16T13:00:00.000Z"/>
    <n v="2634"/>
    <n v="2634"/>
    <n v="0"/>
    <n v="0"/>
    <n v="226"/>
    <n v="0"/>
    <n v="104"/>
    <n v="330"/>
    <n v="0"/>
    <n v="0"/>
    <n v="5"/>
    <n v="5"/>
    <n v="335"/>
    <m/>
    <n v="1"/>
  </r>
  <r>
    <s v="EMR"/>
    <s v="FLU_STH_ASIA"/>
    <x v="73"/>
    <x v="73"/>
    <s v="NOTDEFINED"/>
    <s v="2022"/>
    <s v="4"/>
    <s v="2022-01-23T13:00:00.000Z"/>
    <n v="3310"/>
    <n v="3310"/>
    <n v="0"/>
    <n v="0"/>
    <n v="195"/>
    <n v="0"/>
    <n v="64"/>
    <n v="259"/>
    <n v="0"/>
    <n v="0"/>
    <n v="2"/>
    <n v="2"/>
    <n v="261"/>
    <m/>
    <n v="1"/>
  </r>
  <r>
    <s v="EMR"/>
    <s v="FLU_STH_ASIA"/>
    <x v="73"/>
    <x v="73"/>
    <s v="NOTDEFINED"/>
    <s v="2022"/>
    <s v="5"/>
    <s v="2022-01-30T13:00:00.000Z"/>
    <n v="2761"/>
    <n v="2761"/>
    <n v="0"/>
    <n v="0"/>
    <n v="55"/>
    <n v="0"/>
    <n v="47"/>
    <n v="102"/>
    <n v="0"/>
    <n v="0"/>
    <n v="1"/>
    <n v="1"/>
    <n v="103"/>
    <m/>
    <n v="1"/>
  </r>
  <r>
    <s v="EMR"/>
    <s v="FLU_STH_ASIA"/>
    <x v="73"/>
    <x v="73"/>
    <s v="NOTDEFINED"/>
    <s v="2022"/>
    <s v="6"/>
    <s v="2022-02-06T13:00:00.000Z"/>
    <n v="2835"/>
    <n v="2835"/>
    <n v="0"/>
    <n v="0"/>
    <n v="33"/>
    <n v="0"/>
    <n v="5"/>
    <n v="38"/>
    <n v="0"/>
    <n v="0"/>
    <n v="1"/>
    <n v="1"/>
    <n v="39"/>
    <m/>
    <n v="1"/>
  </r>
  <r>
    <s v="EMR"/>
    <s v="FLU_STH_ASIA"/>
    <x v="73"/>
    <x v="73"/>
    <s v="NOTDEFINED"/>
    <s v="2022"/>
    <s v="7"/>
    <s v="2022-02-13T13:00:00.000Z"/>
    <n v="1581"/>
    <n v="1581"/>
    <n v="0"/>
    <n v="0"/>
    <n v="10"/>
    <n v="0"/>
    <n v="38"/>
    <n v="48"/>
    <n v="0"/>
    <n v="0"/>
    <n v="1"/>
    <n v="1"/>
    <n v="49"/>
    <m/>
    <n v="1"/>
  </r>
  <r>
    <s v="EMR"/>
    <s v="FLU_STH_ASIA"/>
    <x v="73"/>
    <x v="73"/>
    <s v="NOTDEFINED"/>
    <s v="2022"/>
    <s v="8"/>
    <s v="2022-02-20T13:00:00.000Z"/>
    <n v="1568"/>
    <n v="1568"/>
    <n v="0"/>
    <n v="0"/>
    <n v="3"/>
    <n v="0"/>
    <n v="13"/>
    <n v="16"/>
    <n v="0"/>
    <n v="0"/>
    <n v="4"/>
    <n v="4"/>
    <n v="20"/>
    <m/>
    <n v="1"/>
  </r>
  <r>
    <s v="EMR"/>
    <s v="FLU_STH_ASIA"/>
    <x v="73"/>
    <x v="73"/>
    <s v="NOTDEFINED"/>
    <s v="2022"/>
    <s v="9"/>
    <s v="2022-02-27T13:00:00.000Z"/>
    <n v="886"/>
    <n v="886"/>
    <n v="0"/>
    <n v="0"/>
    <n v="7"/>
    <n v="0"/>
    <n v="19"/>
    <n v="26"/>
    <n v="0"/>
    <n v="0"/>
    <n v="4"/>
    <n v="4"/>
    <n v="30"/>
    <m/>
    <n v="1"/>
  </r>
  <r>
    <s v="EMR"/>
    <s v="FLU_STH_ASIA"/>
    <x v="73"/>
    <x v="73"/>
    <s v="NOTDEFINED"/>
    <s v="2022"/>
    <s v="10"/>
    <s v="2022-03-06T13:00:00.000Z"/>
    <n v="955"/>
    <n v="955"/>
    <n v="0"/>
    <n v="0"/>
    <n v="6"/>
    <n v="0"/>
    <n v="1"/>
    <n v="7"/>
    <n v="0"/>
    <n v="0"/>
    <n v="3"/>
    <n v="3"/>
    <n v="10"/>
    <m/>
    <n v="1"/>
  </r>
  <r>
    <s v="EMR"/>
    <s v="FLU_STH_ASIA"/>
    <x v="73"/>
    <x v="73"/>
    <s v="NOTDEFINED"/>
    <s v="2022"/>
    <s v="11"/>
    <s v="2022-03-13T13:00:00.000Z"/>
    <n v="517"/>
    <n v="517"/>
    <n v="0"/>
    <n v="0"/>
    <n v="4"/>
    <n v="0"/>
    <n v="4"/>
    <n v="8"/>
    <n v="0"/>
    <n v="0"/>
    <n v="0"/>
    <n v="0"/>
    <n v="8"/>
    <m/>
    <n v="1"/>
  </r>
  <r>
    <s v="EMR"/>
    <s v="FLU_STH_ASIA"/>
    <x v="73"/>
    <x v="73"/>
    <s v="NOTDEFINED"/>
    <s v="2022"/>
    <s v="12"/>
    <s v="2022-03-20T13:00:00.000Z"/>
    <n v="274"/>
    <n v="274"/>
    <n v="0"/>
    <n v="0"/>
    <n v="8"/>
    <n v="0"/>
    <n v="0"/>
    <n v="8"/>
    <n v="0"/>
    <n v="0"/>
    <n v="0"/>
    <n v="0"/>
    <n v="8"/>
    <m/>
    <n v="1"/>
  </r>
  <r>
    <s v="EMR"/>
    <s v="FLU_STH_ASIA"/>
    <x v="73"/>
    <x v="73"/>
    <s v="NOTDEFINED"/>
    <s v="2022"/>
    <s v="13"/>
    <s v="2022-03-27T13:00:00.000Z"/>
    <n v="275"/>
    <n v="275"/>
    <n v="0"/>
    <n v="0"/>
    <n v="2"/>
    <n v="0"/>
    <n v="0"/>
    <n v="2"/>
    <n v="0"/>
    <n v="0"/>
    <n v="0"/>
    <n v="0"/>
    <n v="2"/>
    <m/>
    <n v="1"/>
  </r>
  <r>
    <s v="EMR"/>
    <s v="FLU_STH_ASIA"/>
    <x v="73"/>
    <x v="73"/>
    <s v="NOTDEFINED"/>
    <s v="2022"/>
    <s v="14"/>
    <s v="2022-04-03T14:00:00.000Z"/>
    <n v="389"/>
    <n v="389"/>
    <n v="0"/>
    <n v="0"/>
    <n v="7"/>
    <n v="0"/>
    <n v="0"/>
    <n v="7"/>
    <n v="0"/>
    <n v="0"/>
    <n v="0"/>
    <n v="0"/>
    <n v="7"/>
    <m/>
    <n v="1"/>
  </r>
  <r>
    <s v="EMR"/>
    <s v="FLU_STH_ASIA"/>
    <x v="73"/>
    <x v="73"/>
    <s v="NOTDEFINED"/>
    <s v="2022"/>
    <s v="15"/>
    <s v="2022-04-10T14:00:00.000Z"/>
    <n v="227"/>
    <n v="227"/>
    <n v="0"/>
    <n v="0"/>
    <n v="2"/>
    <n v="0"/>
    <n v="0"/>
    <n v="2"/>
    <n v="0"/>
    <n v="0"/>
    <n v="0"/>
    <n v="0"/>
    <n v="2"/>
    <m/>
    <n v="1"/>
  </r>
  <r>
    <s v="EMR"/>
    <s v="FLU_STH_ASIA"/>
    <x v="73"/>
    <x v="73"/>
    <s v="NOTDEFINED"/>
    <s v="2022"/>
    <s v="16"/>
    <s v="2022-04-17T14:00:00.000Z"/>
    <n v="245"/>
    <n v="245"/>
    <n v="0"/>
    <n v="0"/>
    <n v="3"/>
    <n v="0"/>
    <n v="0"/>
    <n v="3"/>
    <n v="0"/>
    <n v="0"/>
    <n v="0"/>
    <n v="0"/>
    <n v="3"/>
    <m/>
    <n v="1"/>
  </r>
  <r>
    <s v="EMR"/>
    <s v="FLU_STH_ASIA"/>
    <x v="73"/>
    <x v="73"/>
    <s v="NOTDEFINED"/>
    <s v="2022"/>
    <s v="17"/>
    <s v="2022-04-24T14:00:00.000Z"/>
    <n v="294"/>
    <n v="294"/>
    <n v="0"/>
    <n v="0"/>
    <n v="1"/>
    <n v="0"/>
    <n v="0"/>
    <n v="1"/>
    <n v="0"/>
    <n v="0"/>
    <n v="0"/>
    <n v="0"/>
    <n v="1"/>
    <m/>
    <n v="1"/>
  </r>
  <r>
    <s v="EMR"/>
    <s v="FLU_STH_ASIA"/>
    <x v="73"/>
    <x v="73"/>
    <s v="NOTDEFINED"/>
    <s v="2022"/>
    <s v="18"/>
    <s v="2022-05-01T14:00:00.000Z"/>
    <n v="236"/>
    <n v="236"/>
    <n v="0"/>
    <n v="0"/>
    <n v="3"/>
    <n v="0"/>
    <n v="1"/>
    <n v="4"/>
    <n v="0"/>
    <n v="0"/>
    <n v="0"/>
    <n v="0"/>
    <n v="4"/>
    <m/>
    <n v="1"/>
  </r>
  <r>
    <s v="EMR"/>
    <s v="FLU_STH_ASIA"/>
    <x v="73"/>
    <x v="73"/>
    <s v="NOTDEFINED"/>
    <s v="2022"/>
    <s v="19"/>
    <s v="2022-05-08T14:00:00.000Z"/>
    <n v="95"/>
    <n v="95"/>
    <n v="0"/>
    <n v="0"/>
    <n v="3"/>
    <n v="0"/>
    <n v="0"/>
    <n v="3"/>
    <n v="0"/>
    <n v="0"/>
    <n v="0"/>
    <n v="0"/>
    <n v="3"/>
    <m/>
    <n v="1"/>
  </r>
  <r>
    <s v="EMR"/>
    <s v="FLU_STH_ASIA"/>
    <x v="73"/>
    <x v="73"/>
    <s v="NOTDEFINED"/>
    <s v="2022"/>
    <s v="20"/>
    <s v="2022-05-15T14:00:00.000Z"/>
    <n v="131"/>
    <n v="131"/>
    <n v="0"/>
    <n v="0"/>
    <n v="0"/>
    <n v="0"/>
    <n v="0"/>
    <n v="0"/>
    <n v="0"/>
    <n v="0"/>
    <n v="0"/>
    <n v="0"/>
    <n v="0"/>
    <m/>
    <n v="1"/>
  </r>
  <r>
    <s v="EMR"/>
    <s v="FLU_STH_ASIA"/>
    <x v="73"/>
    <x v="73"/>
    <s v="NOTDEFINED"/>
    <s v="2022"/>
    <s v="21"/>
    <s v="2022-05-22T14:00:00.000Z"/>
    <n v="145"/>
    <n v="145"/>
    <n v="0"/>
    <n v="0"/>
    <n v="0"/>
    <n v="0"/>
    <n v="0"/>
    <n v="0"/>
    <n v="0"/>
    <n v="0"/>
    <n v="0"/>
    <n v="0"/>
    <n v="0"/>
    <m/>
    <n v="1"/>
  </r>
  <r>
    <s v="EMR"/>
    <s v="FLU_STH_ASIA"/>
    <x v="73"/>
    <x v="73"/>
    <s v="NOTDEFINED"/>
    <s v="2022"/>
    <s v="22"/>
    <s v="2022-05-29T14:00:00.000Z"/>
    <n v="64"/>
    <n v="64"/>
    <n v="0"/>
    <n v="0"/>
    <n v="0"/>
    <n v="0"/>
    <n v="0"/>
    <n v="0"/>
    <n v="0"/>
    <n v="0"/>
    <n v="0"/>
    <n v="0"/>
    <n v="0"/>
    <m/>
    <n v="1"/>
  </r>
  <r>
    <s v="EMR"/>
    <s v="FLU_STH_ASIA"/>
    <x v="73"/>
    <x v="73"/>
    <s v="NOTDEFINED"/>
    <s v="2022"/>
    <s v="23"/>
    <s v="2022-06-05T14:00:00.000Z"/>
    <n v="182"/>
    <n v="182"/>
    <n v="0"/>
    <n v="0"/>
    <n v="0"/>
    <n v="0"/>
    <n v="2"/>
    <n v="2"/>
    <n v="0"/>
    <n v="0"/>
    <n v="0"/>
    <n v="0"/>
    <n v="2"/>
    <m/>
    <n v="1"/>
  </r>
  <r>
    <s v="EMR"/>
    <s v="FLU_STH_ASIA"/>
    <x v="73"/>
    <x v="73"/>
    <s v="NOTDEFINED"/>
    <s v="2022"/>
    <s v="24"/>
    <s v="2022-06-12T14:00:00.000Z"/>
    <n v="68"/>
    <n v="68"/>
    <n v="1"/>
    <n v="0"/>
    <n v="0"/>
    <n v="0"/>
    <n v="0"/>
    <n v="1"/>
    <n v="0"/>
    <n v="0"/>
    <n v="0"/>
    <n v="0"/>
    <n v="1"/>
    <m/>
    <n v="1"/>
  </r>
  <r>
    <s v="EMR"/>
    <s v="FLU_STH_ASIA"/>
    <x v="73"/>
    <x v="73"/>
    <s v="NOTDEFINED"/>
    <s v="2022"/>
    <s v="25"/>
    <s v="2022-06-19T14:00:00.000Z"/>
    <n v="81"/>
    <n v="81"/>
    <n v="0"/>
    <n v="0"/>
    <n v="0"/>
    <n v="0"/>
    <n v="0"/>
    <n v="0"/>
    <n v="0"/>
    <n v="0"/>
    <n v="0"/>
    <n v="0"/>
    <n v="0"/>
    <m/>
    <n v="1"/>
  </r>
  <r>
    <s v="EMR"/>
    <s v="FLU_STH_ASIA"/>
    <x v="73"/>
    <x v="73"/>
    <s v="NOTDEFINED"/>
    <s v="2022"/>
    <s v="26"/>
    <s v="2022-06-26T14:00:00.000Z"/>
    <n v="75"/>
    <n v="75"/>
    <n v="0"/>
    <n v="0"/>
    <n v="0"/>
    <n v="0"/>
    <n v="0"/>
    <n v="0"/>
    <n v="0"/>
    <n v="0"/>
    <n v="0"/>
    <n v="0"/>
    <n v="0"/>
    <m/>
    <n v="1"/>
  </r>
  <r>
    <s v="EMR"/>
    <s v="FLU_STH_ASIA"/>
    <x v="73"/>
    <x v="73"/>
    <s v="NOTDEFINED"/>
    <s v="2022"/>
    <s v="27"/>
    <s v="2022-07-03T14:00:00.000Z"/>
    <n v="136"/>
    <n v="136"/>
    <n v="0"/>
    <n v="0"/>
    <n v="0"/>
    <n v="0"/>
    <n v="0"/>
    <n v="0"/>
    <n v="0"/>
    <n v="0"/>
    <n v="0"/>
    <n v="0"/>
    <n v="0"/>
    <m/>
    <n v="1"/>
  </r>
  <r>
    <s v="EMR"/>
    <s v="FLU_STH_ASIA"/>
    <x v="73"/>
    <x v="73"/>
    <s v="NOTDEFINED"/>
    <s v="2022"/>
    <s v="28"/>
    <s v="2022-07-10T14:00:00.000Z"/>
    <n v="363"/>
    <n v="363"/>
    <n v="0"/>
    <n v="0"/>
    <n v="4"/>
    <n v="0"/>
    <n v="1"/>
    <n v="5"/>
    <n v="0"/>
    <n v="0"/>
    <n v="0"/>
    <n v="0"/>
    <n v="5"/>
    <m/>
    <n v="1"/>
  </r>
  <r>
    <s v="EMR"/>
    <s v="FLU_STH_ASIA"/>
    <x v="73"/>
    <x v="73"/>
    <s v="NOTDEFINED"/>
    <s v="2022"/>
    <s v="29"/>
    <s v="2022-07-17T14:00:00.000Z"/>
    <n v="461"/>
    <n v="461"/>
    <n v="8"/>
    <n v="0"/>
    <n v="4"/>
    <n v="0"/>
    <n v="0"/>
    <n v="12"/>
    <n v="0"/>
    <n v="0"/>
    <n v="0"/>
    <n v="0"/>
    <n v="12"/>
    <m/>
    <n v="1"/>
  </r>
  <r>
    <s v="EMR"/>
    <s v="FLU_STH_ASIA"/>
    <x v="73"/>
    <x v="73"/>
    <s v="NOTDEFINED"/>
    <s v="2022"/>
    <s v="30"/>
    <s v="2022-07-24T14:00:00.000Z"/>
    <n v="205"/>
    <n v="205"/>
    <n v="0"/>
    <n v="0"/>
    <n v="0"/>
    <n v="0"/>
    <n v="1"/>
    <n v="1"/>
    <n v="0"/>
    <n v="0"/>
    <n v="0"/>
    <n v="0"/>
    <n v="1"/>
    <m/>
    <n v="1"/>
  </r>
  <r>
    <s v="EMR"/>
    <s v="FLU_STH_ASIA"/>
    <x v="73"/>
    <x v="73"/>
    <s v="NOTDEFINED"/>
    <s v="2022"/>
    <s v="31"/>
    <s v="2022-07-31T14:00:00.000Z"/>
    <n v="297"/>
    <n v="297"/>
    <n v="0"/>
    <n v="0"/>
    <n v="1"/>
    <n v="0"/>
    <n v="0"/>
    <n v="1"/>
    <n v="0"/>
    <n v="0"/>
    <n v="0"/>
    <n v="0"/>
    <n v="1"/>
    <m/>
    <n v="1"/>
  </r>
  <r>
    <s v="EMR"/>
    <s v="FLU_STH_ASIA"/>
    <x v="73"/>
    <x v="73"/>
    <s v="NOTDEFINED"/>
    <s v="2022"/>
    <s v="32"/>
    <s v="2022-08-07T14:00:00.000Z"/>
    <n v="400"/>
    <n v="400"/>
    <n v="1"/>
    <n v="0"/>
    <n v="0"/>
    <n v="0"/>
    <n v="0"/>
    <n v="1"/>
    <n v="0"/>
    <n v="0"/>
    <n v="0"/>
    <n v="0"/>
    <n v="1"/>
    <m/>
    <n v="1"/>
  </r>
  <r>
    <s v="EMR"/>
    <s v="FLU_STH_ASIA"/>
    <x v="73"/>
    <x v="73"/>
    <s v="NOTDEFINED"/>
    <s v="2022"/>
    <s v="33"/>
    <s v="2022-08-14T14:00:00.000Z"/>
    <n v="333"/>
    <n v="333"/>
    <n v="0"/>
    <n v="0"/>
    <n v="0"/>
    <n v="0"/>
    <n v="0"/>
    <n v="0"/>
    <n v="0"/>
    <n v="0"/>
    <n v="0"/>
    <n v="0"/>
    <n v="0"/>
    <m/>
    <n v="1"/>
  </r>
  <r>
    <s v="EMR"/>
    <s v="FLU_STH_ASIA"/>
    <x v="73"/>
    <x v="73"/>
    <s v="NOTDEFINED"/>
    <s v="2022"/>
    <s v="34"/>
    <s v="2022-08-21T14:00:00.000Z"/>
    <n v="283"/>
    <n v="283"/>
    <n v="0"/>
    <n v="0"/>
    <n v="0"/>
    <n v="0"/>
    <n v="0"/>
    <n v="0"/>
    <n v="0"/>
    <n v="0"/>
    <n v="0"/>
    <n v="0"/>
    <n v="0"/>
    <m/>
    <n v="1"/>
  </r>
  <r>
    <s v="EMR"/>
    <s v="FLU_WST_ASIA"/>
    <x v="74"/>
    <x v="74"/>
    <s v="NOTDEFINED"/>
    <s v="2022"/>
    <s v="1"/>
    <s v="2022-01-02T13:00:00.000Z"/>
    <n v="132"/>
    <n v="132"/>
    <m/>
    <m/>
    <n v="2"/>
    <m/>
    <m/>
    <n v="2"/>
    <m/>
    <m/>
    <m/>
    <m/>
    <n v="2"/>
    <n v="130"/>
    <n v="1"/>
  </r>
  <r>
    <s v="EMR"/>
    <s v="FLU_WST_ASIA"/>
    <x v="74"/>
    <x v="74"/>
    <s v="NOTDEFINED"/>
    <s v="2022"/>
    <s v="2"/>
    <s v="2022-01-09T13:00:00.000Z"/>
    <n v="126"/>
    <n v="126"/>
    <m/>
    <m/>
    <n v="1"/>
    <m/>
    <m/>
    <n v="1"/>
    <m/>
    <m/>
    <m/>
    <m/>
    <n v="1"/>
    <n v="125"/>
    <n v="1"/>
  </r>
  <r>
    <s v="EMR"/>
    <s v="FLU_WST_ASIA"/>
    <x v="74"/>
    <x v="74"/>
    <s v="NOTDEFINED"/>
    <s v="2022"/>
    <s v="3"/>
    <s v="2022-01-16T13:00:00.000Z"/>
    <n v="123"/>
    <n v="123"/>
    <m/>
    <m/>
    <n v="1"/>
    <m/>
    <m/>
    <n v="1"/>
    <m/>
    <m/>
    <m/>
    <m/>
    <n v="1"/>
    <n v="122"/>
    <n v="1"/>
  </r>
  <r>
    <s v="EMR"/>
    <s v="FLU_WST_ASIA"/>
    <x v="74"/>
    <x v="74"/>
    <s v="NOTDEFINED"/>
    <s v="2022"/>
    <s v="4"/>
    <s v="2022-01-23T13:00:00.000Z"/>
    <n v="66"/>
    <n v="66"/>
    <m/>
    <m/>
    <m/>
    <m/>
    <m/>
    <m/>
    <m/>
    <m/>
    <m/>
    <m/>
    <m/>
    <n v="66"/>
    <n v="1"/>
  </r>
  <r>
    <s v="EMR"/>
    <s v="FLU_WST_ASIA"/>
    <x v="74"/>
    <x v="74"/>
    <s v="NOTDEFINED"/>
    <s v="2022"/>
    <s v="5"/>
    <s v="2022-01-30T13:00:00.000Z"/>
    <n v="34"/>
    <n v="34"/>
    <m/>
    <m/>
    <m/>
    <m/>
    <m/>
    <m/>
    <m/>
    <m/>
    <m/>
    <m/>
    <m/>
    <n v="34"/>
    <n v="1"/>
  </r>
  <r>
    <s v="EMR"/>
    <s v="FLU_WST_ASIA"/>
    <x v="74"/>
    <x v="74"/>
    <s v="NOTDEFINED"/>
    <s v="2022"/>
    <s v="6"/>
    <s v="2022-02-06T13:00:00.000Z"/>
    <n v="101"/>
    <n v="101"/>
    <m/>
    <m/>
    <m/>
    <m/>
    <m/>
    <m/>
    <m/>
    <m/>
    <m/>
    <m/>
    <m/>
    <n v="101"/>
    <n v="1"/>
  </r>
  <r>
    <s v="EMR"/>
    <s v="FLU_WST_ASIA"/>
    <x v="74"/>
    <x v="74"/>
    <s v="NOTDEFINED"/>
    <s v="2022"/>
    <s v="7"/>
    <s v="2022-02-13T13:00:00.000Z"/>
    <n v="69"/>
    <n v="69"/>
    <m/>
    <m/>
    <m/>
    <m/>
    <m/>
    <m/>
    <m/>
    <m/>
    <m/>
    <m/>
    <m/>
    <n v="69"/>
    <n v="1"/>
  </r>
  <r>
    <s v="EMR"/>
    <s v="FLU_WST_ASIA"/>
    <x v="74"/>
    <x v="74"/>
    <s v="NOTDEFINED"/>
    <s v="2022"/>
    <s v="8"/>
    <s v="2022-02-20T13:00:00.000Z"/>
    <n v="50"/>
    <n v="50"/>
    <m/>
    <m/>
    <m/>
    <m/>
    <m/>
    <m/>
    <m/>
    <m/>
    <m/>
    <m/>
    <m/>
    <n v="50"/>
    <n v="1"/>
  </r>
  <r>
    <s v="EMR"/>
    <s v="FLU_WST_ASIA"/>
    <x v="74"/>
    <x v="74"/>
    <s v="NOTDEFINED"/>
    <s v="2022"/>
    <s v="9"/>
    <s v="2022-02-27T13:00:00.000Z"/>
    <n v="145"/>
    <n v="145"/>
    <m/>
    <m/>
    <m/>
    <m/>
    <m/>
    <m/>
    <m/>
    <m/>
    <m/>
    <m/>
    <m/>
    <n v="145"/>
    <n v="1"/>
  </r>
  <r>
    <s v="EMR"/>
    <s v="FLU_WST_ASIA"/>
    <x v="74"/>
    <x v="74"/>
    <s v="NOTDEFINED"/>
    <s v="2022"/>
    <s v="10"/>
    <s v="2022-03-06T13:00:00.000Z"/>
    <n v="140"/>
    <n v="140"/>
    <m/>
    <m/>
    <m/>
    <m/>
    <m/>
    <m/>
    <m/>
    <m/>
    <m/>
    <m/>
    <m/>
    <n v="140"/>
    <n v="1"/>
  </r>
  <r>
    <s v="EMR"/>
    <s v="FLU_WST_ASIA"/>
    <x v="74"/>
    <x v="74"/>
    <s v="NOTDEFINED"/>
    <s v="2022"/>
    <s v="11"/>
    <s v="2022-03-13T13:00:00.000Z"/>
    <n v="33"/>
    <n v="33"/>
    <m/>
    <m/>
    <m/>
    <m/>
    <m/>
    <m/>
    <m/>
    <m/>
    <m/>
    <m/>
    <m/>
    <n v="33"/>
    <n v="1"/>
  </r>
  <r>
    <s v="EMR"/>
    <s v="FLU_WST_ASIA"/>
    <x v="74"/>
    <x v="74"/>
    <s v="NOTDEFINED"/>
    <s v="2022"/>
    <s v="12"/>
    <s v="2022-03-20T13:00:00.000Z"/>
    <n v="82"/>
    <n v="82"/>
    <m/>
    <m/>
    <m/>
    <m/>
    <m/>
    <m/>
    <m/>
    <m/>
    <m/>
    <m/>
    <m/>
    <n v="82"/>
    <n v="1"/>
  </r>
  <r>
    <s v="EMR"/>
    <s v="FLU_WST_ASIA"/>
    <x v="74"/>
    <x v="74"/>
    <s v="NOTDEFINED"/>
    <s v="2022"/>
    <s v="13"/>
    <s v="2022-03-27T13:00:00.000Z"/>
    <n v="126"/>
    <n v="126"/>
    <m/>
    <m/>
    <m/>
    <m/>
    <m/>
    <m/>
    <m/>
    <m/>
    <m/>
    <m/>
    <m/>
    <n v="126"/>
    <n v="1"/>
  </r>
  <r>
    <s v="EMR"/>
    <s v="FLU_WST_ASIA"/>
    <x v="74"/>
    <x v="74"/>
    <s v="NOTDEFINED"/>
    <s v="2022"/>
    <s v="14"/>
    <s v="2022-04-03T14:00:00.000Z"/>
    <n v="46"/>
    <n v="46"/>
    <m/>
    <m/>
    <m/>
    <m/>
    <m/>
    <m/>
    <m/>
    <m/>
    <m/>
    <m/>
    <m/>
    <n v="46"/>
    <n v="1"/>
  </r>
  <r>
    <s v="EMR"/>
    <s v="FLU_WST_ASIA"/>
    <x v="74"/>
    <x v="74"/>
    <s v="NOTDEFINED"/>
    <s v="2022"/>
    <s v="15"/>
    <s v="2022-04-10T14:00:00.000Z"/>
    <n v="54"/>
    <n v="54"/>
    <m/>
    <m/>
    <m/>
    <m/>
    <m/>
    <m/>
    <m/>
    <m/>
    <m/>
    <m/>
    <m/>
    <n v="54"/>
    <n v="1"/>
  </r>
  <r>
    <s v="EMR"/>
    <s v="FLU_WST_ASIA"/>
    <x v="74"/>
    <x v="74"/>
    <s v="NOTDEFINED"/>
    <s v="2022"/>
    <s v="16"/>
    <s v="2022-04-17T14:00:00.000Z"/>
    <n v="48"/>
    <n v="48"/>
    <m/>
    <m/>
    <m/>
    <m/>
    <m/>
    <m/>
    <m/>
    <m/>
    <m/>
    <m/>
    <m/>
    <n v="48"/>
    <n v="1"/>
  </r>
  <r>
    <s v="EMR"/>
    <s v="FLU_WST_ASIA"/>
    <x v="74"/>
    <x v="74"/>
    <s v="NOTDEFINED"/>
    <s v="2022"/>
    <s v="17"/>
    <s v="2022-04-24T14:00:00.000Z"/>
    <n v="22"/>
    <n v="22"/>
    <m/>
    <m/>
    <m/>
    <m/>
    <m/>
    <m/>
    <m/>
    <m/>
    <m/>
    <m/>
    <m/>
    <n v="22"/>
    <n v="1"/>
  </r>
  <r>
    <s v="EMR"/>
    <s v="FLU_WST_ASIA"/>
    <x v="74"/>
    <x v="74"/>
    <s v="NOTDEFINED"/>
    <s v="2022"/>
    <s v="18"/>
    <s v="2022-05-01T14:00:00.000Z"/>
    <n v="30"/>
    <n v="30"/>
    <m/>
    <m/>
    <m/>
    <m/>
    <m/>
    <m/>
    <m/>
    <m/>
    <m/>
    <m/>
    <m/>
    <n v="30"/>
    <n v="1"/>
  </r>
  <r>
    <s v="EMR"/>
    <s v="FLU_WST_ASIA"/>
    <x v="74"/>
    <x v="74"/>
    <s v="NOTDEFINED"/>
    <s v="2022"/>
    <s v="19"/>
    <s v="2022-05-08T14:00:00.000Z"/>
    <n v="53"/>
    <n v="53"/>
    <m/>
    <m/>
    <m/>
    <m/>
    <m/>
    <m/>
    <m/>
    <m/>
    <m/>
    <m/>
    <m/>
    <n v="53"/>
    <n v="1"/>
  </r>
  <r>
    <s v="EMR"/>
    <s v="FLU_WST_ASIA"/>
    <x v="74"/>
    <x v="74"/>
    <s v="NOTDEFINED"/>
    <s v="2022"/>
    <s v="20"/>
    <s v="2022-05-15T14:00:00.000Z"/>
    <n v="37"/>
    <n v="37"/>
    <m/>
    <m/>
    <m/>
    <m/>
    <m/>
    <m/>
    <m/>
    <m/>
    <m/>
    <m/>
    <m/>
    <n v="37"/>
    <n v="1"/>
  </r>
  <r>
    <s v="EMR"/>
    <s v="FLU_WST_ASIA"/>
    <x v="74"/>
    <x v="74"/>
    <s v="NOTDEFINED"/>
    <s v="2022"/>
    <s v="21"/>
    <s v="2022-05-22T14:00:00.000Z"/>
    <n v="45"/>
    <n v="45"/>
    <m/>
    <m/>
    <m/>
    <m/>
    <m/>
    <m/>
    <m/>
    <m/>
    <m/>
    <m/>
    <m/>
    <n v="45"/>
    <n v="1"/>
  </r>
  <r>
    <s v="EMR"/>
    <s v="FLU_WST_ASIA"/>
    <x v="74"/>
    <x v="74"/>
    <s v="NOTDEFINED"/>
    <s v="2022"/>
    <s v="22"/>
    <s v="2022-05-29T14:00:00.000Z"/>
    <n v="56"/>
    <n v="56"/>
    <m/>
    <m/>
    <m/>
    <m/>
    <m/>
    <m/>
    <m/>
    <m/>
    <m/>
    <m/>
    <m/>
    <n v="56"/>
    <n v="1"/>
  </r>
  <r>
    <s v="EMR"/>
    <s v="FLU_WST_ASIA"/>
    <x v="74"/>
    <x v="74"/>
    <s v="NOTDEFINED"/>
    <s v="2022"/>
    <s v="23"/>
    <s v="2022-06-05T14:00:00.000Z"/>
    <n v="121"/>
    <n v="121"/>
    <m/>
    <n v="1"/>
    <m/>
    <m/>
    <m/>
    <n v="1"/>
    <m/>
    <m/>
    <m/>
    <m/>
    <n v="1"/>
    <n v="120"/>
    <n v="1"/>
  </r>
  <r>
    <s v="EMR"/>
    <s v="FLU_WST_ASIA"/>
    <x v="74"/>
    <x v="74"/>
    <s v="NOTDEFINED"/>
    <s v="2022"/>
    <s v="24"/>
    <s v="2022-06-12T14:00:00.000Z"/>
    <n v="61"/>
    <n v="61"/>
    <m/>
    <m/>
    <m/>
    <m/>
    <m/>
    <m/>
    <m/>
    <m/>
    <m/>
    <m/>
    <m/>
    <n v="61"/>
    <n v="1"/>
  </r>
  <r>
    <s v="EMR"/>
    <s v="FLU_WST_ASIA"/>
    <x v="74"/>
    <x v="74"/>
    <s v="NOTDEFINED"/>
    <s v="2022"/>
    <s v="25"/>
    <s v="2022-06-19T14:00:00.000Z"/>
    <n v="144"/>
    <n v="144"/>
    <m/>
    <m/>
    <m/>
    <m/>
    <m/>
    <m/>
    <m/>
    <m/>
    <m/>
    <m/>
    <m/>
    <n v="144"/>
    <n v="1"/>
  </r>
  <r>
    <s v="EMR"/>
    <s v="FLU_WST_ASIA"/>
    <x v="75"/>
    <x v="75"/>
    <s v="SENTINEL"/>
    <s v="2022"/>
    <s v="1"/>
    <s v="2022-01-02T13:00:00.000Z"/>
    <n v="160"/>
    <n v="160"/>
    <m/>
    <n v="0"/>
    <n v="20"/>
    <m/>
    <n v="0"/>
    <n v="20"/>
    <n v="0"/>
    <n v="0"/>
    <n v="0"/>
    <n v="0"/>
    <n v="20"/>
    <n v="140"/>
    <n v="1"/>
  </r>
  <r>
    <s v="EMR"/>
    <s v="FLU_WST_ASIA"/>
    <x v="75"/>
    <x v="75"/>
    <s v="SENTINEL"/>
    <s v="2022"/>
    <s v="2"/>
    <s v="2022-01-09T13:00:00.000Z"/>
    <n v="125"/>
    <n v="125"/>
    <m/>
    <n v="0"/>
    <n v="14"/>
    <m/>
    <n v="0"/>
    <n v="14"/>
    <n v="0"/>
    <n v="0"/>
    <n v="0"/>
    <n v="0"/>
    <n v="14"/>
    <n v="111"/>
    <n v="1"/>
  </r>
  <r>
    <s v="EMR"/>
    <s v="FLU_WST_ASIA"/>
    <x v="75"/>
    <x v="75"/>
    <s v="SENTINEL"/>
    <s v="2022"/>
    <s v="3"/>
    <s v="2022-01-16T13:00:00.000Z"/>
    <n v="129"/>
    <n v="129"/>
    <m/>
    <n v="0"/>
    <n v="4"/>
    <m/>
    <n v="0"/>
    <n v="4"/>
    <n v="0"/>
    <n v="0"/>
    <n v="0"/>
    <n v="0"/>
    <n v="4"/>
    <n v="125"/>
    <n v="1"/>
  </r>
  <r>
    <s v="EMR"/>
    <s v="FLU_WST_ASIA"/>
    <x v="75"/>
    <x v="75"/>
    <s v="SENTINEL"/>
    <s v="2022"/>
    <s v="4"/>
    <s v="2022-01-23T13:00:00.000Z"/>
    <n v="96"/>
    <n v="96"/>
    <m/>
    <n v="0"/>
    <n v="1"/>
    <m/>
    <n v="0"/>
    <n v="1"/>
    <n v="0"/>
    <n v="0"/>
    <n v="0"/>
    <n v="0"/>
    <n v="1"/>
    <n v="95"/>
    <n v="1"/>
  </r>
  <r>
    <s v="EMR"/>
    <s v="FLU_WST_ASIA"/>
    <x v="75"/>
    <x v="75"/>
    <s v="SENTINEL"/>
    <s v="2022"/>
    <s v="5"/>
    <s v="2022-01-30T13:00:00.000Z"/>
    <n v="122"/>
    <n v="122"/>
    <m/>
    <n v="0"/>
    <n v="0"/>
    <m/>
    <n v="0"/>
    <n v="0"/>
    <n v="0"/>
    <n v="0"/>
    <n v="0"/>
    <n v="0"/>
    <n v="0"/>
    <n v="122"/>
    <n v="1"/>
  </r>
  <r>
    <s v="EMR"/>
    <s v="FLU_WST_ASIA"/>
    <x v="75"/>
    <x v="75"/>
    <s v="SENTINEL"/>
    <s v="2022"/>
    <s v="6"/>
    <s v="2022-02-06T13:00:00.000Z"/>
    <n v="123"/>
    <n v="123"/>
    <m/>
    <n v="0"/>
    <n v="0"/>
    <m/>
    <n v="0"/>
    <n v="0"/>
    <n v="0"/>
    <n v="0"/>
    <n v="0"/>
    <n v="0"/>
    <n v="0"/>
    <n v="123"/>
    <n v="1"/>
  </r>
  <r>
    <s v="EMR"/>
    <s v="FLU_WST_ASIA"/>
    <x v="75"/>
    <x v="75"/>
    <s v="SENTINEL"/>
    <s v="2022"/>
    <s v="7"/>
    <s v="2022-02-13T13:00:00.000Z"/>
    <n v="125"/>
    <n v="125"/>
    <m/>
    <n v="0"/>
    <n v="0"/>
    <m/>
    <n v="0"/>
    <n v="0"/>
    <n v="0"/>
    <n v="0"/>
    <n v="0"/>
    <n v="0"/>
    <n v="0"/>
    <n v="125"/>
    <n v="1"/>
  </r>
  <r>
    <s v="EMR"/>
    <s v="FLU_WST_ASIA"/>
    <x v="75"/>
    <x v="75"/>
    <s v="SENTINEL"/>
    <s v="2022"/>
    <s v="8"/>
    <s v="2022-02-20T13:00:00.000Z"/>
    <n v="130"/>
    <n v="130"/>
    <m/>
    <n v="0"/>
    <n v="1"/>
    <m/>
    <n v="0"/>
    <n v="1"/>
    <n v="0"/>
    <n v="0"/>
    <n v="0"/>
    <n v="0"/>
    <n v="1"/>
    <n v="129"/>
    <n v="1"/>
  </r>
  <r>
    <s v="EMR"/>
    <s v="FLU_WST_ASIA"/>
    <x v="75"/>
    <x v="75"/>
    <s v="SENTINEL"/>
    <s v="2022"/>
    <s v="9"/>
    <s v="2022-02-27T13:00:00.000Z"/>
    <n v="97"/>
    <n v="97"/>
    <m/>
    <n v="0"/>
    <n v="0"/>
    <m/>
    <n v="0"/>
    <n v="0"/>
    <n v="0"/>
    <n v="0"/>
    <n v="0"/>
    <n v="0"/>
    <n v="0"/>
    <n v="97"/>
    <n v="1"/>
  </r>
  <r>
    <s v="EMR"/>
    <s v="FLU_WST_ASIA"/>
    <x v="75"/>
    <x v="75"/>
    <s v="SENTINEL"/>
    <s v="2022"/>
    <s v="10"/>
    <s v="2022-03-06T13:00:00.000Z"/>
    <n v="90"/>
    <n v="90"/>
    <m/>
    <n v="0"/>
    <n v="0"/>
    <m/>
    <n v="0"/>
    <n v="0"/>
    <n v="0"/>
    <n v="0"/>
    <n v="0"/>
    <n v="0"/>
    <n v="0"/>
    <n v="90"/>
    <n v="1"/>
  </r>
  <r>
    <s v="EMR"/>
    <s v="FLU_WST_ASIA"/>
    <x v="75"/>
    <x v="75"/>
    <s v="SENTINEL"/>
    <s v="2022"/>
    <s v="11"/>
    <s v="2022-03-13T13:00:00.000Z"/>
    <n v="68"/>
    <n v="68"/>
    <m/>
    <n v="0"/>
    <n v="0"/>
    <m/>
    <n v="0"/>
    <n v="0"/>
    <n v="0"/>
    <n v="0"/>
    <n v="0"/>
    <n v="0"/>
    <n v="0"/>
    <n v="68"/>
    <n v="1"/>
  </r>
  <r>
    <s v="EMR"/>
    <s v="FLU_WST_ASIA"/>
    <x v="75"/>
    <x v="75"/>
    <s v="SENTINEL"/>
    <s v="2022"/>
    <s v="12"/>
    <s v="2022-03-20T13:00:00.000Z"/>
    <n v="54"/>
    <n v="54"/>
    <m/>
    <n v="0"/>
    <n v="0"/>
    <m/>
    <n v="0"/>
    <n v="0"/>
    <n v="0"/>
    <n v="0"/>
    <n v="0"/>
    <n v="0"/>
    <n v="0"/>
    <n v="54"/>
    <n v="1"/>
  </r>
  <r>
    <s v="EMR"/>
    <s v="FLU_WST_ASIA"/>
    <x v="75"/>
    <x v="75"/>
    <s v="SENTINEL"/>
    <s v="2022"/>
    <s v="13"/>
    <s v="2022-03-27T13:00:00.000Z"/>
    <n v="52"/>
    <n v="52"/>
    <m/>
    <n v="0"/>
    <n v="1"/>
    <m/>
    <n v="0"/>
    <n v="1"/>
    <n v="0"/>
    <n v="0"/>
    <n v="0"/>
    <n v="0"/>
    <n v="1"/>
    <n v="51"/>
    <n v="1"/>
  </r>
  <r>
    <s v="EMR"/>
    <s v="FLU_WST_ASIA"/>
    <x v="75"/>
    <x v="75"/>
    <s v="SENTINEL"/>
    <s v="2022"/>
    <s v="14"/>
    <s v="2022-04-03T14:00:00.000Z"/>
    <n v="57"/>
    <n v="57"/>
    <m/>
    <n v="0"/>
    <n v="2"/>
    <m/>
    <n v="0"/>
    <n v="2"/>
    <n v="0"/>
    <n v="0"/>
    <n v="0"/>
    <n v="0"/>
    <n v="2"/>
    <n v="55"/>
    <n v="1"/>
  </r>
  <r>
    <s v="EMR"/>
    <s v="FLU_WST_ASIA"/>
    <x v="75"/>
    <x v="75"/>
    <s v="SENTINEL"/>
    <s v="2022"/>
    <s v="15"/>
    <s v="2022-04-10T14:00:00.000Z"/>
    <n v="38"/>
    <n v="38"/>
    <m/>
    <n v="0"/>
    <n v="2"/>
    <m/>
    <n v="0"/>
    <n v="2"/>
    <n v="0"/>
    <n v="0"/>
    <n v="0"/>
    <n v="0"/>
    <n v="2"/>
    <n v="36"/>
    <n v="1"/>
  </r>
  <r>
    <s v="EMR"/>
    <s v="FLU_WST_ASIA"/>
    <x v="75"/>
    <x v="75"/>
    <s v="SENTINEL"/>
    <s v="2022"/>
    <s v="16"/>
    <s v="2022-04-17T14:00:00.000Z"/>
    <n v="11"/>
    <n v="11"/>
    <m/>
    <n v="0"/>
    <n v="0"/>
    <m/>
    <n v="0"/>
    <n v="0"/>
    <n v="0"/>
    <n v="0"/>
    <n v="0"/>
    <n v="0"/>
    <n v="0"/>
    <n v="11"/>
    <n v="1"/>
  </r>
  <r>
    <s v="EMR"/>
    <s v="FLU_WST_ASIA"/>
    <x v="75"/>
    <x v="75"/>
    <s v="SENTINEL"/>
    <s v="2022"/>
    <s v="17"/>
    <s v="2022-04-24T14:00:00.000Z"/>
    <n v="32"/>
    <n v="32"/>
    <m/>
    <n v="0"/>
    <n v="2"/>
    <m/>
    <n v="0"/>
    <n v="2"/>
    <n v="0"/>
    <n v="0"/>
    <n v="0"/>
    <n v="0"/>
    <n v="2"/>
    <n v="30"/>
    <n v="1"/>
  </r>
  <r>
    <s v="EMR"/>
    <s v="FLU_WST_ASIA"/>
    <x v="75"/>
    <x v="75"/>
    <s v="SENTINEL"/>
    <s v="2022"/>
    <s v="18"/>
    <s v="2022-05-01T14:00:00.000Z"/>
    <n v="14"/>
    <n v="14"/>
    <m/>
    <n v="0"/>
    <n v="2"/>
    <m/>
    <n v="0"/>
    <n v="2"/>
    <n v="0"/>
    <n v="0"/>
    <n v="0"/>
    <n v="0"/>
    <n v="2"/>
    <n v="12"/>
    <n v="1"/>
  </r>
  <r>
    <s v="EMR"/>
    <s v="FLU_WST_ASIA"/>
    <x v="75"/>
    <x v="75"/>
    <s v="SENTINEL"/>
    <s v="2022"/>
    <s v="19"/>
    <s v="2022-05-08T14:00:00.000Z"/>
    <n v="51"/>
    <n v="51"/>
    <m/>
    <n v="0"/>
    <n v="6"/>
    <m/>
    <n v="0"/>
    <n v="6"/>
    <n v="0"/>
    <n v="0"/>
    <n v="0"/>
    <n v="0"/>
    <n v="6"/>
    <n v="45"/>
    <n v="1"/>
  </r>
  <r>
    <s v="EMR"/>
    <s v="FLU_WST_ASIA"/>
    <x v="75"/>
    <x v="75"/>
    <s v="SENTINEL"/>
    <s v="2022"/>
    <s v="20"/>
    <s v="2022-05-15T14:00:00.000Z"/>
    <n v="51"/>
    <n v="51"/>
    <m/>
    <n v="0"/>
    <n v="8"/>
    <m/>
    <n v="0"/>
    <n v="8"/>
    <n v="0"/>
    <n v="0"/>
    <n v="0"/>
    <n v="0"/>
    <n v="8"/>
    <n v="43"/>
    <n v="1"/>
  </r>
  <r>
    <s v="EMR"/>
    <s v="FLU_WST_ASIA"/>
    <x v="75"/>
    <x v="75"/>
    <s v="SENTINEL"/>
    <s v="2022"/>
    <s v="21"/>
    <s v="2022-05-22T14:00:00.000Z"/>
    <n v="45"/>
    <n v="45"/>
    <m/>
    <n v="0"/>
    <n v="5"/>
    <m/>
    <n v="0"/>
    <n v="5"/>
    <n v="0"/>
    <n v="0"/>
    <n v="0"/>
    <n v="0"/>
    <n v="5"/>
    <n v="40"/>
    <n v="1"/>
  </r>
  <r>
    <s v="EMR"/>
    <s v="FLU_WST_ASIA"/>
    <x v="75"/>
    <x v="75"/>
    <s v="SENTINEL"/>
    <s v="2022"/>
    <s v="22"/>
    <s v="2022-05-29T14:00:00.000Z"/>
    <n v="56"/>
    <n v="56"/>
    <m/>
    <n v="0"/>
    <n v="7"/>
    <m/>
    <n v="0"/>
    <n v="7"/>
    <n v="0"/>
    <n v="0"/>
    <n v="0"/>
    <n v="0"/>
    <n v="7"/>
    <n v="49"/>
    <n v="1"/>
  </r>
  <r>
    <s v="EMR"/>
    <s v="FLU_WST_ASIA"/>
    <x v="75"/>
    <x v="75"/>
    <s v="SENTINEL"/>
    <s v="2022"/>
    <s v="23"/>
    <s v="2022-06-05T14:00:00.000Z"/>
    <n v="60"/>
    <n v="60"/>
    <m/>
    <n v="0"/>
    <n v="6"/>
    <m/>
    <n v="0"/>
    <n v="6"/>
    <n v="1"/>
    <n v="0"/>
    <n v="0"/>
    <n v="1"/>
    <n v="7"/>
    <n v="53"/>
    <n v="1"/>
  </r>
  <r>
    <s v="EMR"/>
    <s v="FLU_WST_ASIA"/>
    <x v="75"/>
    <x v="75"/>
    <s v="SENTINEL"/>
    <s v="2022"/>
    <s v="24"/>
    <s v="2022-06-12T14:00:00.000Z"/>
    <n v="37"/>
    <n v="37"/>
    <m/>
    <n v="0"/>
    <n v="3"/>
    <m/>
    <n v="0"/>
    <n v="3"/>
    <n v="0"/>
    <n v="0"/>
    <n v="0"/>
    <n v="0"/>
    <n v="3"/>
    <n v="34"/>
    <n v="1"/>
  </r>
  <r>
    <s v="EMR"/>
    <s v="FLU_WST_ASIA"/>
    <x v="75"/>
    <x v="75"/>
    <s v="SENTINEL"/>
    <s v="2022"/>
    <s v="25"/>
    <s v="2022-06-19T14:00:00.000Z"/>
    <n v="44"/>
    <n v="44"/>
    <m/>
    <n v="0"/>
    <n v="0"/>
    <m/>
    <n v="0"/>
    <n v="0"/>
    <n v="0"/>
    <n v="0"/>
    <n v="0"/>
    <n v="0"/>
    <n v="0"/>
    <n v="44"/>
    <n v="1"/>
  </r>
  <r>
    <s v="EMR"/>
    <s v="FLU_WST_ASIA"/>
    <x v="75"/>
    <x v="75"/>
    <s v="SENTINEL"/>
    <s v="2022"/>
    <s v="26"/>
    <s v="2022-06-26T14:00:00.000Z"/>
    <n v="45"/>
    <n v="45"/>
    <m/>
    <n v="0"/>
    <n v="1"/>
    <m/>
    <n v="0"/>
    <n v="1"/>
    <n v="0"/>
    <n v="0"/>
    <n v="0"/>
    <n v="0"/>
    <n v="1"/>
    <n v="44"/>
    <n v="1"/>
  </r>
  <r>
    <s v="EMR"/>
    <s v="FLU_WST_ASIA"/>
    <x v="75"/>
    <x v="75"/>
    <s v="SENTINEL"/>
    <s v="2022"/>
    <s v="27"/>
    <s v="2022-07-03T14:00:00.000Z"/>
    <n v="26"/>
    <n v="26"/>
    <m/>
    <n v="0"/>
    <n v="0"/>
    <m/>
    <n v="0"/>
    <n v="0"/>
    <n v="0"/>
    <n v="0"/>
    <n v="0"/>
    <n v="0"/>
    <n v="0"/>
    <n v="26"/>
    <n v="1"/>
  </r>
  <r>
    <s v="EMR"/>
    <s v="FLU_WST_ASIA"/>
    <x v="75"/>
    <x v="75"/>
    <s v="SENTINEL"/>
    <s v="2022"/>
    <s v="28"/>
    <s v="2022-07-10T14:00:00.000Z"/>
    <n v="27"/>
    <n v="27"/>
    <m/>
    <n v="0"/>
    <n v="2"/>
    <m/>
    <n v="0"/>
    <n v="2"/>
    <n v="0"/>
    <n v="0"/>
    <n v="0"/>
    <n v="0"/>
    <n v="2"/>
    <n v="25"/>
    <n v="1"/>
  </r>
  <r>
    <s v="EMR"/>
    <s v="FLU_WST_ASIA"/>
    <x v="75"/>
    <x v="75"/>
    <s v="SENTINEL"/>
    <s v="2022"/>
    <s v="29"/>
    <s v="2022-07-17T14:00:00.000Z"/>
    <n v="72"/>
    <n v="72"/>
    <m/>
    <n v="0"/>
    <n v="1"/>
    <m/>
    <n v="0"/>
    <n v="1"/>
    <n v="0"/>
    <n v="0"/>
    <n v="0"/>
    <n v="0"/>
    <n v="1"/>
    <n v="71"/>
    <n v="1"/>
  </r>
  <r>
    <s v="EMR"/>
    <s v="FLU_WST_ASIA"/>
    <x v="75"/>
    <x v="75"/>
    <s v="SENTINEL"/>
    <s v="2022"/>
    <s v="30"/>
    <s v="2022-07-24T14:00:00.000Z"/>
    <n v="74"/>
    <n v="74"/>
    <m/>
    <n v="0"/>
    <n v="0"/>
    <m/>
    <n v="0"/>
    <n v="0"/>
    <n v="0"/>
    <n v="0"/>
    <n v="0"/>
    <n v="0"/>
    <n v="0"/>
    <n v="74"/>
    <n v="1"/>
  </r>
  <r>
    <s v="EMR"/>
    <s v="FLU_WST_ASIA"/>
    <x v="75"/>
    <x v="75"/>
    <s v="SENTINEL"/>
    <s v="2022"/>
    <s v="31"/>
    <s v="2022-07-31T14:00:00.000Z"/>
    <n v="67"/>
    <n v="67"/>
    <m/>
    <n v="0"/>
    <n v="0"/>
    <m/>
    <n v="0"/>
    <n v="0"/>
    <n v="0"/>
    <n v="0"/>
    <n v="0"/>
    <n v="0"/>
    <n v="0"/>
    <n v="67"/>
    <n v="1"/>
  </r>
  <r>
    <s v="EMR"/>
    <s v="FLU_WST_ASIA"/>
    <x v="75"/>
    <x v="75"/>
    <s v="SENTINEL"/>
    <s v="2022"/>
    <s v="32"/>
    <s v="2022-08-07T14:00:00.000Z"/>
    <n v="94"/>
    <n v="94"/>
    <m/>
    <n v="0"/>
    <n v="0"/>
    <m/>
    <n v="0"/>
    <n v="0"/>
    <n v="0"/>
    <n v="0"/>
    <n v="0"/>
    <n v="0"/>
    <n v="0"/>
    <n v="94"/>
    <n v="1"/>
  </r>
  <r>
    <s v="EMR"/>
    <s v="FLU_WST_ASIA"/>
    <x v="75"/>
    <x v="75"/>
    <s v="SENTINEL"/>
    <s v="2022"/>
    <s v="33"/>
    <s v="2022-08-14T14:00:00.000Z"/>
    <m/>
    <m/>
    <m/>
    <n v="0"/>
    <n v="0"/>
    <m/>
    <n v="0"/>
    <n v="0"/>
    <n v="0"/>
    <n v="0"/>
    <n v="0"/>
    <n v="0"/>
    <n v="0"/>
    <n v="0"/>
    <n v="1"/>
  </r>
  <r>
    <s v="EMR"/>
    <s v="FLU_WST_ASIA"/>
    <x v="75"/>
    <x v="75"/>
    <s v="SENTINEL"/>
    <s v="2022"/>
    <s v="34"/>
    <s v="2022-08-21T14:00:00.000Z"/>
    <m/>
    <m/>
    <m/>
    <n v="0"/>
    <n v="0"/>
    <m/>
    <n v="0"/>
    <n v="0"/>
    <n v="0"/>
    <n v="0"/>
    <n v="0"/>
    <n v="0"/>
    <n v="0"/>
    <n v="0"/>
    <n v="1"/>
  </r>
  <r>
    <s v="EMR"/>
    <s v="FLU_WST_ASIA"/>
    <x v="75"/>
    <x v="75"/>
    <s v="SENTINEL"/>
    <s v="2022"/>
    <s v="35"/>
    <s v="2022-08-28T14:00:00.000Z"/>
    <m/>
    <m/>
    <m/>
    <n v="0"/>
    <n v="0"/>
    <m/>
    <n v="0"/>
    <n v="0"/>
    <n v="0"/>
    <n v="0"/>
    <n v="0"/>
    <n v="0"/>
    <n v="0"/>
    <n v="0"/>
    <n v="1"/>
  </r>
  <r>
    <s v="EMR"/>
    <s v="FLU_WST_ASIA"/>
    <x v="75"/>
    <x v="75"/>
    <s v="SENTINEL"/>
    <s v="2022"/>
    <s v="36"/>
    <s v="2022-09-04T14:00:00.000Z"/>
    <m/>
    <m/>
    <m/>
    <n v="0"/>
    <n v="0"/>
    <m/>
    <n v="0"/>
    <n v="0"/>
    <n v="0"/>
    <n v="0"/>
    <n v="0"/>
    <n v="0"/>
    <n v="0"/>
    <n v="0"/>
    <n v="1"/>
  </r>
  <r>
    <s v="EMR"/>
    <s v="FLU_WST_ASIA"/>
    <x v="76"/>
    <x v="76"/>
    <s v="NOTDEFINED"/>
    <s v="2022"/>
    <s v="1"/>
    <s v="2022-01-02T13:00:00.000Z"/>
    <n v="225"/>
    <n v="225"/>
    <n v="0"/>
    <n v="0"/>
    <n v="4"/>
    <n v="0"/>
    <n v="0"/>
    <n v="4"/>
    <n v="0"/>
    <n v="0"/>
    <n v="0"/>
    <n v="0"/>
    <n v="4"/>
    <n v="220"/>
    <n v="1"/>
  </r>
  <r>
    <s v="EMR"/>
    <s v="FLU_WST_ASIA"/>
    <x v="76"/>
    <x v="76"/>
    <s v="NOTDEFINED"/>
    <s v="2022"/>
    <s v="2"/>
    <s v="2022-01-09T13:00:00.000Z"/>
    <n v="331"/>
    <n v="331"/>
    <n v="0"/>
    <n v="0"/>
    <n v="5"/>
    <n v="0"/>
    <n v="0"/>
    <n v="5"/>
    <n v="0"/>
    <n v="0"/>
    <n v="0"/>
    <n v="0"/>
    <n v="5"/>
    <n v="326"/>
    <n v="1"/>
  </r>
  <r>
    <s v="EMR"/>
    <s v="FLU_WST_ASIA"/>
    <x v="76"/>
    <x v="76"/>
    <s v="NOTDEFINED"/>
    <s v="2022"/>
    <s v="3"/>
    <s v="2022-01-16T13:00:00.000Z"/>
    <n v="423"/>
    <n v="423"/>
    <n v="0"/>
    <n v="0"/>
    <n v="2"/>
    <n v="0"/>
    <n v="0"/>
    <n v="2"/>
    <n v="0"/>
    <n v="0"/>
    <n v="0"/>
    <n v="0"/>
    <n v="2"/>
    <n v="421"/>
    <n v="1"/>
  </r>
  <r>
    <s v="EMR"/>
    <s v="FLU_WST_ASIA"/>
    <x v="76"/>
    <x v="76"/>
    <s v="NOTDEFINED"/>
    <s v="2022"/>
    <s v="4"/>
    <s v="2022-01-23T13:00:00.000Z"/>
    <n v="609"/>
    <n v="609"/>
    <n v="0"/>
    <n v="0"/>
    <n v="2"/>
    <n v="0"/>
    <n v="0"/>
    <n v="2"/>
    <n v="0"/>
    <n v="0"/>
    <n v="0"/>
    <n v="0"/>
    <n v="2"/>
    <n v="607"/>
    <n v="1"/>
  </r>
  <r>
    <s v="EMR"/>
    <s v="FLU_WST_ASIA"/>
    <x v="76"/>
    <x v="76"/>
    <s v="NOTDEFINED"/>
    <s v="2022"/>
    <s v="5"/>
    <s v="2022-01-30T13:00:00.000Z"/>
    <n v="223"/>
    <n v="223"/>
    <n v="0"/>
    <n v="0"/>
    <n v="0"/>
    <n v="0"/>
    <n v="0"/>
    <n v="0"/>
    <n v="0"/>
    <n v="0"/>
    <n v="0"/>
    <n v="0"/>
    <n v="0"/>
    <n v="222"/>
    <n v="1"/>
  </r>
  <r>
    <s v="EMR"/>
    <s v="FLU_WST_ASIA"/>
    <x v="76"/>
    <x v="76"/>
    <s v="NOTDEFINED"/>
    <s v="2022"/>
    <s v="6"/>
    <s v="2022-02-06T13:00:00.000Z"/>
    <n v="434"/>
    <n v="434"/>
    <n v="0"/>
    <n v="0"/>
    <n v="0"/>
    <n v="0"/>
    <n v="0"/>
    <n v="0"/>
    <n v="0"/>
    <n v="0"/>
    <n v="0"/>
    <n v="0"/>
    <n v="0"/>
    <n v="433"/>
    <n v="1"/>
  </r>
  <r>
    <s v="EMR"/>
    <s v="FLU_WST_ASIA"/>
    <x v="76"/>
    <x v="76"/>
    <s v="NOTDEFINED"/>
    <s v="2022"/>
    <s v="7"/>
    <s v="2022-02-13T13:00:00.000Z"/>
    <n v="417"/>
    <n v="417"/>
    <n v="0"/>
    <n v="0"/>
    <n v="0"/>
    <n v="0"/>
    <n v="0"/>
    <n v="0"/>
    <n v="0"/>
    <n v="0"/>
    <n v="0"/>
    <n v="0"/>
    <n v="0"/>
    <n v="415"/>
    <n v="1"/>
  </r>
  <r>
    <s v="EMR"/>
    <s v="FLU_WST_ASIA"/>
    <x v="76"/>
    <x v="76"/>
    <s v="NOTDEFINED"/>
    <s v="2022"/>
    <s v="8"/>
    <s v="2022-02-20T13:00:00.000Z"/>
    <n v="286"/>
    <n v="286"/>
    <n v="0"/>
    <n v="0"/>
    <n v="0"/>
    <n v="0"/>
    <n v="0"/>
    <n v="0"/>
    <n v="0"/>
    <n v="0"/>
    <n v="0"/>
    <n v="0"/>
    <n v="0"/>
    <n v="286"/>
    <n v="1"/>
  </r>
  <r>
    <s v="EMR"/>
    <s v="FLU_WST_ASIA"/>
    <x v="76"/>
    <x v="76"/>
    <s v="NOTDEFINED"/>
    <s v="2022"/>
    <s v="9"/>
    <s v="2022-02-27T13:00:00.000Z"/>
    <n v="47"/>
    <n v="47"/>
    <n v="0"/>
    <n v="0"/>
    <n v="0"/>
    <n v="0"/>
    <n v="0"/>
    <n v="0"/>
    <n v="0"/>
    <n v="0"/>
    <n v="0"/>
    <n v="0"/>
    <n v="0"/>
    <n v="47"/>
    <n v="1"/>
  </r>
  <r>
    <s v="EMR"/>
    <s v="FLU_WST_ASIA"/>
    <x v="76"/>
    <x v="76"/>
    <s v="NOTDEFINED"/>
    <s v="2022"/>
    <s v="10"/>
    <s v="2022-03-06T13:00:00.000Z"/>
    <n v="212"/>
    <n v="212"/>
    <n v="0"/>
    <n v="0"/>
    <n v="1"/>
    <n v="0"/>
    <n v="0"/>
    <n v="1"/>
    <n v="0"/>
    <n v="0"/>
    <n v="0"/>
    <n v="0"/>
    <n v="1"/>
    <n v="211"/>
    <n v="1"/>
  </r>
  <r>
    <s v="EMR"/>
    <s v="FLU_WST_ASIA"/>
    <x v="76"/>
    <x v="76"/>
    <s v="NOTDEFINED"/>
    <s v="2022"/>
    <s v="11"/>
    <s v="2022-03-13T13:00:00.000Z"/>
    <n v="16"/>
    <n v="16"/>
    <n v="0"/>
    <n v="0"/>
    <n v="0"/>
    <n v="0"/>
    <n v="0"/>
    <n v="0"/>
    <n v="0"/>
    <n v="0"/>
    <n v="0"/>
    <n v="0"/>
    <n v="0"/>
    <n v="16"/>
    <n v="1"/>
  </r>
  <r>
    <s v="EMR"/>
    <s v="FLU_WST_ASIA"/>
    <x v="76"/>
    <x v="76"/>
    <s v="NOTDEFINED"/>
    <s v="2022"/>
    <s v="12"/>
    <s v="2022-03-20T13:00:00.000Z"/>
    <n v="0"/>
    <n v="0"/>
    <n v="0"/>
    <n v="0"/>
    <n v="0"/>
    <n v="0"/>
    <n v="0"/>
    <n v="0"/>
    <n v="0"/>
    <n v="0"/>
    <n v="0"/>
    <n v="0"/>
    <n v="0"/>
    <n v="0"/>
    <n v="1"/>
  </r>
  <r>
    <s v="EMR"/>
    <s v="FLU_WST_ASIA"/>
    <x v="76"/>
    <x v="76"/>
    <s v="NOTDEFINED"/>
    <s v="2022"/>
    <s v="13"/>
    <s v="2022-03-27T13:00:00.000Z"/>
    <n v="44"/>
    <n v="44"/>
    <n v="0"/>
    <n v="0"/>
    <n v="0"/>
    <n v="0"/>
    <n v="0"/>
    <n v="0"/>
    <n v="0"/>
    <n v="0"/>
    <n v="0"/>
    <n v="0"/>
    <n v="0"/>
    <n v="44"/>
    <n v="1"/>
  </r>
  <r>
    <s v="EMR"/>
    <s v="FLU_WST_ASIA"/>
    <x v="76"/>
    <x v="76"/>
    <s v="NOTDEFINED"/>
    <s v="2022"/>
    <s v="14"/>
    <s v="2022-04-03T14:00:00.000Z"/>
    <n v="26"/>
    <n v="26"/>
    <n v="0"/>
    <n v="0"/>
    <n v="1"/>
    <n v="0"/>
    <n v="0"/>
    <n v="1"/>
    <n v="0"/>
    <n v="0"/>
    <n v="0"/>
    <n v="0"/>
    <n v="1"/>
    <n v="25"/>
    <n v="1"/>
  </r>
  <r>
    <s v="EMR"/>
    <s v="FLU_WST_ASIA"/>
    <x v="76"/>
    <x v="76"/>
    <s v="NOTDEFINED"/>
    <s v="2022"/>
    <s v="15"/>
    <s v="2022-04-10T14:00:00.000Z"/>
    <n v="29"/>
    <n v="29"/>
    <n v="0"/>
    <n v="0"/>
    <n v="0"/>
    <n v="0"/>
    <n v="0"/>
    <n v="0"/>
    <n v="0"/>
    <n v="0"/>
    <n v="0"/>
    <n v="0"/>
    <n v="0"/>
    <n v="29"/>
    <n v="1"/>
  </r>
  <r>
    <s v="EMR"/>
    <s v="FLU_WST_ASIA"/>
    <x v="76"/>
    <x v="76"/>
    <s v="NOTDEFINED"/>
    <s v="2022"/>
    <s v="16"/>
    <s v="2022-04-17T14:00:00.000Z"/>
    <n v="17"/>
    <n v="17"/>
    <n v="0"/>
    <n v="0"/>
    <n v="0"/>
    <n v="0"/>
    <n v="0"/>
    <n v="0"/>
    <n v="0"/>
    <n v="0"/>
    <n v="0"/>
    <n v="0"/>
    <n v="0"/>
    <n v="17"/>
    <n v="1"/>
  </r>
  <r>
    <s v="EMR"/>
    <s v="FLU_WST_ASIA"/>
    <x v="76"/>
    <x v="76"/>
    <s v="NOTDEFINED"/>
    <s v="2022"/>
    <s v="17"/>
    <s v="2022-04-24T14:00:00.000Z"/>
    <n v="9"/>
    <n v="9"/>
    <n v="0"/>
    <n v="0"/>
    <n v="1"/>
    <n v="0"/>
    <n v="0"/>
    <n v="1"/>
    <n v="0"/>
    <n v="0"/>
    <n v="0"/>
    <n v="0"/>
    <n v="1"/>
    <n v="8"/>
    <n v="1"/>
  </r>
  <r>
    <s v="EMR"/>
    <s v="FLU_WST_ASIA"/>
    <x v="76"/>
    <x v="76"/>
    <s v="NOTDEFINED"/>
    <s v="2022"/>
    <s v="18"/>
    <s v="2022-05-01T14:00:00.000Z"/>
    <n v="12"/>
    <n v="12"/>
    <n v="0"/>
    <n v="0"/>
    <n v="0"/>
    <n v="0"/>
    <n v="0"/>
    <n v="0"/>
    <n v="0"/>
    <n v="0"/>
    <n v="0"/>
    <n v="0"/>
    <n v="0"/>
    <n v="12"/>
    <n v="1"/>
  </r>
  <r>
    <s v="EMR"/>
    <s v="FLU_WST_ASIA"/>
    <x v="76"/>
    <x v="76"/>
    <s v="NOTDEFINED"/>
    <s v="2022"/>
    <s v="19"/>
    <s v="2022-05-08T14:00:00.000Z"/>
    <n v="2"/>
    <n v="2"/>
    <n v="0"/>
    <n v="0"/>
    <n v="1"/>
    <n v="0"/>
    <n v="0"/>
    <n v="1"/>
    <n v="0"/>
    <n v="0"/>
    <n v="0"/>
    <n v="0"/>
    <n v="1"/>
    <n v="1"/>
    <n v="1"/>
  </r>
  <r>
    <s v="EMR"/>
    <s v="FLU_WST_ASIA"/>
    <x v="76"/>
    <x v="76"/>
    <s v="NOTDEFINED"/>
    <s v="2022"/>
    <s v="20"/>
    <s v="2022-05-15T14:00:00.000Z"/>
    <n v="10"/>
    <n v="10"/>
    <n v="0"/>
    <n v="0"/>
    <n v="0"/>
    <n v="0"/>
    <n v="0"/>
    <n v="0"/>
    <n v="0"/>
    <n v="0"/>
    <n v="0"/>
    <n v="0"/>
    <n v="0"/>
    <n v="10"/>
    <n v="1"/>
  </r>
  <r>
    <s v="EMR"/>
    <s v="FLU_WST_ASIA"/>
    <x v="76"/>
    <x v="76"/>
    <s v="NOTDEFINED"/>
    <s v="2022"/>
    <s v="21"/>
    <s v="2022-05-22T14:00:00.000Z"/>
    <n v="6"/>
    <n v="6"/>
    <n v="0"/>
    <n v="0"/>
    <n v="0"/>
    <n v="0"/>
    <n v="0"/>
    <n v="0"/>
    <n v="0"/>
    <n v="0"/>
    <n v="0"/>
    <n v="0"/>
    <n v="0"/>
    <n v="6"/>
    <n v="1"/>
  </r>
  <r>
    <s v="EMR"/>
    <s v="FLU_WST_ASIA"/>
    <x v="76"/>
    <x v="76"/>
    <s v="NOTDEFINED"/>
    <s v="2022"/>
    <s v="22"/>
    <s v="2022-05-29T14:00:00.000Z"/>
    <n v="3"/>
    <n v="3"/>
    <n v="0"/>
    <n v="0"/>
    <n v="0"/>
    <n v="0"/>
    <n v="0"/>
    <n v="0"/>
    <n v="0"/>
    <n v="0"/>
    <n v="0"/>
    <n v="0"/>
    <n v="0"/>
    <n v="3"/>
    <n v="1"/>
  </r>
  <r>
    <s v="EMR"/>
    <s v="FLU_WST_ASIA"/>
    <x v="76"/>
    <x v="76"/>
    <s v="NOTDEFINED"/>
    <s v="2022"/>
    <s v="23"/>
    <s v="2022-06-05T14:00:00.000Z"/>
    <n v="1"/>
    <n v="1"/>
    <n v="0"/>
    <n v="0"/>
    <n v="0"/>
    <n v="0"/>
    <n v="0"/>
    <n v="0"/>
    <n v="0"/>
    <n v="0"/>
    <n v="0"/>
    <n v="0"/>
    <n v="0"/>
    <n v="1"/>
    <n v="1"/>
  </r>
  <r>
    <s v="EMR"/>
    <s v="FLU_WST_ASIA"/>
    <x v="76"/>
    <x v="76"/>
    <s v="NOTDEFINED"/>
    <s v="2022"/>
    <s v="24"/>
    <s v="2022-06-12T14:00:00.000Z"/>
    <n v="5"/>
    <n v="5"/>
    <n v="0"/>
    <n v="0"/>
    <n v="0"/>
    <n v="0"/>
    <n v="0"/>
    <n v="0"/>
    <n v="0"/>
    <n v="0"/>
    <n v="0"/>
    <n v="0"/>
    <n v="0"/>
    <n v="4"/>
    <n v="1"/>
  </r>
  <r>
    <s v="EMR"/>
    <s v="FLU_WST_ASIA"/>
    <x v="76"/>
    <x v="76"/>
    <s v="NOTDEFINED"/>
    <s v="2022"/>
    <s v="25"/>
    <s v="2022-06-19T14:00:00.000Z"/>
    <n v="4"/>
    <n v="4"/>
    <n v="0"/>
    <n v="0"/>
    <n v="0"/>
    <n v="0"/>
    <n v="0"/>
    <n v="0"/>
    <n v="0"/>
    <n v="0"/>
    <n v="0"/>
    <n v="0"/>
    <n v="0"/>
    <n v="4"/>
    <n v="1"/>
  </r>
  <r>
    <s v="EMR"/>
    <s v="FLU_NRT_AFR"/>
    <x v="77"/>
    <x v="77"/>
    <s v="SENTINEL"/>
    <s v="2022"/>
    <s v="1"/>
    <s v="2022-01-02T13:00:00.000Z"/>
    <n v="53"/>
    <n v="53"/>
    <m/>
    <n v="4"/>
    <n v="12"/>
    <n v="0"/>
    <n v="0"/>
    <n v="16"/>
    <n v="0"/>
    <n v="0"/>
    <n v="0"/>
    <n v="0"/>
    <n v="16"/>
    <n v="37"/>
    <n v="5"/>
  </r>
  <r>
    <s v="EMR"/>
    <s v="FLU_NRT_AFR"/>
    <x v="77"/>
    <x v="77"/>
    <s v="SENTINEL"/>
    <s v="2022"/>
    <s v="2"/>
    <s v="2022-01-09T13:00:00.000Z"/>
    <n v="3"/>
    <n v="3"/>
    <m/>
    <n v="0"/>
    <n v="0"/>
    <n v="0"/>
    <n v="0"/>
    <n v="0"/>
    <n v="0"/>
    <n v="0"/>
    <n v="0"/>
    <n v="0"/>
    <n v="0"/>
    <n v="3"/>
    <n v="4"/>
  </r>
  <r>
    <s v="EMR"/>
    <s v="FLU_NRT_AFR"/>
    <x v="77"/>
    <x v="77"/>
    <s v="SENTINEL"/>
    <s v="2022"/>
    <s v="3"/>
    <s v="2022-01-16T13:00:00.000Z"/>
    <n v="37"/>
    <n v="37"/>
    <m/>
    <n v="2"/>
    <n v="2"/>
    <n v="0"/>
    <n v="0"/>
    <n v="4"/>
    <n v="0"/>
    <n v="0"/>
    <n v="0"/>
    <n v="0"/>
    <n v="4"/>
    <n v="33"/>
    <n v="4"/>
  </r>
  <r>
    <s v="EMR"/>
    <s v="FLU_NRT_AFR"/>
    <x v="77"/>
    <x v="77"/>
    <s v="SENTINEL"/>
    <s v="2022"/>
    <s v="4"/>
    <s v="2022-01-23T13:00:00.000Z"/>
    <n v="46"/>
    <n v="46"/>
    <m/>
    <n v="4"/>
    <n v="1"/>
    <n v="0"/>
    <n v="0"/>
    <n v="5"/>
    <n v="0"/>
    <n v="0"/>
    <n v="0"/>
    <n v="0"/>
    <n v="5"/>
    <n v="41"/>
    <n v="4"/>
  </r>
  <r>
    <s v="EMR"/>
    <s v="FLU_NRT_AFR"/>
    <x v="77"/>
    <x v="77"/>
    <s v="SENTINEL"/>
    <s v="2022"/>
    <s v="5"/>
    <s v="2022-01-30T13:00:00.000Z"/>
    <n v="2"/>
    <n v="2"/>
    <m/>
    <n v="0"/>
    <n v="1"/>
    <n v="0"/>
    <n v="0"/>
    <n v="1"/>
    <n v="0"/>
    <n v="0"/>
    <n v="0"/>
    <n v="0"/>
    <n v="1"/>
    <n v="1"/>
    <n v="3"/>
  </r>
  <r>
    <s v="EMR"/>
    <s v="FLU_NRT_AFR"/>
    <x v="77"/>
    <x v="77"/>
    <s v="SENTINEL"/>
    <s v="2022"/>
    <s v="6"/>
    <s v="2022-02-06T13:00:00.000Z"/>
    <n v="15"/>
    <n v="15"/>
    <m/>
    <n v="0"/>
    <n v="0"/>
    <n v="0"/>
    <n v="0"/>
    <n v="0"/>
    <n v="0"/>
    <n v="0"/>
    <n v="0"/>
    <n v="0"/>
    <n v="0"/>
    <n v="15"/>
    <n v="2"/>
  </r>
  <r>
    <s v="EMR"/>
    <s v="FLU_NRT_AFR"/>
    <x v="77"/>
    <x v="77"/>
    <s v="SENTINEL"/>
    <s v="2022"/>
    <s v="7"/>
    <s v="2022-02-13T13:00:00.000Z"/>
    <n v="19"/>
    <n v="19"/>
    <m/>
    <n v="0"/>
    <n v="0"/>
    <n v="0"/>
    <n v="0"/>
    <n v="0"/>
    <n v="0"/>
    <n v="0"/>
    <n v="0"/>
    <n v="0"/>
    <n v="0"/>
    <n v="19"/>
    <n v="2"/>
  </r>
  <r>
    <s v="EMR"/>
    <s v="FLU_NRT_AFR"/>
    <x v="77"/>
    <x v="77"/>
    <s v="SENTINEL"/>
    <s v="2022"/>
    <s v="8"/>
    <s v="2022-02-20T13:00:00.000Z"/>
    <n v="18"/>
    <n v="18"/>
    <m/>
    <n v="0"/>
    <n v="0"/>
    <n v="0"/>
    <n v="0"/>
    <n v="0"/>
    <n v="0"/>
    <n v="0"/>
    <n v="0"/>
    <n v="0"/>
    <n v="0"/>
    <n v="18"/>
    <n v="2"/>
  </r>
  <r>
    <s v="EMR"/>
    <s v="FLU_NRT_AFR"/>
    <x v="77"/>
    <x v="77"/>
    <s v="SENTINEL"/>
    <s v="2022"/>
    <s v="9"/>
    <s v="2022-02-27T13:00:00.000Z"/>
    <n v="10"/>
    <n v="10"/>
    <m/>
    <n v="0"/>
    <n v="2"/>
    <n v="0"/>
    <n v="0"/>
    <n v="2"/>
    <n v="0"/>
    <n v="0"/>
    <n v="0"/>
    <n v="0"/>
    <n v="2"/>
    <n v="8"/>
    <n v="3"/>
  </r>
  <r>
    <s v="EMR"/>
    <s v="FLU_NRT_AFR"/>
    <x v="77"/>
    <x v="77"/>
    <s v="SENTINEL"/>
    <s v="2022"/>
    <s v="10"/>
    <s v="2022-03-06T13:00:00.000Z"/>
    <n v="16"/>
    <n v="16"/>
    <m/>
    <n v="0"/>
    <n v="0"/>
    <n v="0"/>
    <n v="0"/>
    <n v="0"/>
    <n v="0"/>
    <n v="0"/>
    <n v="0"/>
    <n v="0"/>
    <n v="0"/>
    <n v="16"/>
    <n v="2"/>
  </r>
  <r>
    <s v="EMR"/>
    <s v="FLU_NRT_AFR"/>
    <x v="77"/>
    <x v="77"/>
    <s v="SENTINEL"/>
    <s v="2022"/>
    <s v="11"/>
    <s v="2022-03-13T13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12"/>
    <s v="2022-03-20T13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13"/>
    <s v="2022-03-27T13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14"/>
    <s v="2022-04-03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15"/>
    <s v="2022-04-10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16"/>
    <s v="2022-04-17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17"/>
    <s v="2022-04-24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18"/>
    <s v="2022-05-01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19"/>
    <s v="2022-05-08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20"/>
    <s v="2022-05-15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21"/>
    <s v="2022-05-22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22"/>
    <s v="2022-05-29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23"/>
    <s v="2022-06-05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24"/>
    <s v="2022-06-12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25"/>
    <s v="2022-06-19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NRT_AFR"/>
    <x v="77"/>
    <x v="77"/>
    <s v="SENTINEL"/>
    <s v="2022"/>
    <s v="26"/>
    <s v="2022-06-26T14:00:00.000Z"/>
    <n v="0"/>
    <n v="0"/>
    <m/>
    <n v="0"/>
    <n v="0"/>
    <n v="0"/>
    <n v="0"/>
    <n v="0"/>
    <n v="0"/>
    <n v="0"/>
    <n v="0"/>
    <n v="0"/>
    <n v="0"/>
    <n v="0"/>
    <n v="2"/>
  </r>
  <r>
    <s v="EMR"/>
    <s v="FLU_WST_ASIA"/>
    <x v="78"/>
    <x v="78"/>
    <s v="NOTDEFINED"/>
    <s v="2022"/>
    <s v="1"/>
    <s v="2022-01-02T13:00:00.000Z"/>
    <n v="603"/>
    <n v="602"/>
    <m/>
    <n v="5"/>
    <m/>
    <m/>
    <n v="45"/>
    <n v="50"/>
    <m/>
    <m/>
    <n v="2"/>
    <n v="2"/>
    <n v="52"/>
    <n v="162"/>
    <n v="1"/>
  </r>
  <r>
    <s v="EMR"/>
    <s v="FLU_WST_ASIA"/>
    <x v="78"/>
    <x v="78"/>
    <s v="NOTDEFINED"/>
    <s v="2022"/>
    <s v="2"/>
    <s v="2022-01-09T13:00:00.000Z"/>
    <n v="941"/>
    <n v="941"/>
    <m/>
    <n v="0"/>
    <m/>
    <m/>
    <n v="27"/>
    <n v="27"/>
    <m/>
    <m/>
    <n v="4"/>
    <n v="4"/>
    <n v="31"/>
    <n v="228"/>
    <n v="1"/>
  </r>
  <r>
    <s v="EMR"/>
    <s v="FLU_WST_ASIA"/>
    <x v="78"/>
    <x v="78"/>
    <s v="NOTDEFINED"/>
    <s v="2022"/>
    <s v="3"/>
    <s v="2022-01-16T13:00:00.000Z"/>
    <n v="1218"/>
    <n v="1214"/>
    <m/>
    <n v="0"/>
    <m/>
    <m/>
    <n v="12"/>
    <n v="12"/>
    <m/>
    <m/>
    <n v="0"/>
    <n v="0"/>
    <n v="12"/>
    <n v="206"/>
    <n v="1"/>
  </r>
  <r>
    <s v="EMR"/>
    <s v="FLU_WST_ASIA"/>
    <x v="78"/>
    <x v="78"/>
    <s v="NOTDEFINED"/>
    <s v="2022"/>
    <s v="4"/>
    <s v="2022-01-23T13:00:00.000Z"/>
    <n v="1635"/>
    <n v="1628"/>
    <m/>
    <n v="0"/>
    <m/>
    <m/>
    <n v="8"/>
    <n v="8"/>
    <m/>
    <m/>
    <n v="1"/>
    <n v="1"/>
    <n v="9"/>
    <n v="149"/>
    <n v="1"/>
  </r>
  <r>
    <s v="EMR"/>
    <s v="FLU_WST_ASIA"/>
    <x v="78"/>
    <x v="78"/>
    <s v="NOTDEFINED"/>
    <s v="2022"/>
    <s v="5"/>
    <s v="2022-01-30T13:00:00.000Z"/>
    <n v="1549"/>
    <n v="1544"/>
    <m/>
    <m/>
    <m/>
    <m/>
    <n v="0"/>
    <n v="0"/>
    <m/>
    <m/>
    <n v="0"/>
    <n v="0"/>
    <n v="0"/>
    <n v="91"/>
    <n v="1"/>
  </r>
  <r>
    <s v="EMR"/>
    <s v="FLU_WST_ASIA"/>
    <x v="78"/>
    <x v="78"/>
    <s v="NOTDEFINED"/>
    <s v="2022"/>
    <s v="6"/>
    <s v="2022-02-06T13:00:00.000Z"/>
    <n v="1560"/>
    <n v="1560"/>
    <m/>
    <m/>
    <m/>
    <m/>
    <n v="0"/>
    <n v="0"/>
    <m/>
    <m/>
    <n v="0"/>
    <n v="0"/>
    <n v="0"/>
    <n v="99"/>
    <n v="1"/>
  </r>
  <r>
    <s v="EMR"/>
    <s v="FLU_WST_ASIA"/>
    <x v="78"/>
    <x v="78"/>
    <s v="NOTDEFINED"/>
    <s v="2022"/>
    <s v="7"/>
    <s v="2022-02-13T13:00:00.000Z"/>
    <n v="1028"/>
    <n v="1028"/>
    <m/>
    <m/>
    <m/>
    <m/>
    <n v="0"/>
    <n v="0"/>
    <m/>
    <m/>
    <n v="2"/>
    <n v="2"/>
    <n v="2"/>
    <n v="63"/>
    <n v="1"/>
  </r>
  <r>
    <s v="EMR"/>
    <s v="FLU_WST_ASIA"/>
    <x v="78"/>
    <x v="78"/>
    <s v="NOTDEFINED"/>
    <s v="2022"/>
    <s v="8"/>
    <s v="2022-02-20T13:00:00.000Z"/>
    <n v="712"/>
    <n v="712"/>
    <m/>
    <m/>
    <m/>
    <m/>
    <n v="0"/>
    <n v="0"/>
    <m/>
    <m/>
    <n v="0"/>
    <n v="0"/>
    <n v="0"/>
    <n v="52"/>
    <n v="1"/>
  </r>
  <r>
    <s v="EMR"/>
    <s v="FLU_WST_ASIA"/>
    <x v="78"/>
    <x v="78"/>
    <s v="NOTDEFINED"/>
    <s v="2022"/>
    <s v="9"/>
    <s v="2022-02-27T13:00:00.000Z"/>
    <n v="447"/>
    <n v="445"/>
    <m/>
    <m/>
    <m/>
    <m/>
    <n v="1"/>
    <n v="1"/>
    <m/>
    <m/>
    <n v="0"/>
    <n v="0"/>
    <n v="1"/>
    <n v="30"/>
    <n v="1"/>
  </r>
  <r>
    <s v="EMR"/>
    <s v="FLU_WST_ASIA"/>
    <x v="78"/>
    <x v="78"/>
    <s v="NOTDEFINED"/>
    <s v="2022"/>
    <s v="10"/>
    <s v="2022-03-06T13:00:00.000Z"/>
    <n v="232"/>
    <n v="232"/>
    <m/>
    <m/>
    <m/>
    <m/>
    <n v="0"/>
    <n v="0"/>
    <m/>
    <m/>
    <n v="0"/>
    <n v="0"/>
    <n v="0"/>
    <n v="22"/>
    <n v="1"/>
  </r>
  <r>
    <s v="EMR"/>
    <s v="FLU_WST_ASIA"/>
    <x v="78"/>
    <x v="78"/>
    <s v="NOTDEFINED"/>
    <s v="2022"/>
    <s v="11"/>
    <s v="2022-03-13T13:00:00.000Z"/>
    <n v="184"/>
    <n v="184"/>
    <m/>
    <m/>
    <m/>
    <m/>
    <n v="0"/>
    <n v="0"/>
    <m/>
    <m/>
    <n v="0"/>
    <n v="0"/>
    <n v="0"/>
    <n v="36"/>
    <n v="1"/>
  </r>
  <r>
    <s v="EMR"/>
    <s v="FLU_WST_ASIA"/>
    <x v="78"/>
    <x v="78"/>
    <s v="NOTDEFINED"/>
    <s v="2022"/>
    <s v="12"/>
    <s v="2022-03-20T13:00:00.000Z"/>
    <n v="133"/>
    <n v="133"/>
    <m/>
    <m/>
    <m/>
    <m/>
    <n v="0"/>
    <n v="0"/>
    <m/>
    <m/>
    <n v="0"/>
    <n v="0"/>
    <n v="0"/>
    <n v="29"/>
    <n v="1"/>
  </r>
  <r>
    <s v="EMR"/>
    <s v="FLU_WST_ASIA"/>
    <x v="78"/>
    <x v="78"/>
    <s v="NOTDEFINED"/>
    <s v="2022"/>
    <s v="13"/>
    <s v="2022-03-27T13:00:00.000Z"/>
    <n v="111"/>
    <n v="110"/>
    <m/>
    <m/>
    <m/>
    <m/>
    <n v="0"/>
    <n v="0"/>
    <m/>
    <m/>
    <n v="0"/>
    <n v="0"/>
    <n v="0"/>
    <n v="18"/>
    <n v="1"/>
  </r>
  <r>
    <s v="EMR"/>
    <s v="FLU_WST_ASIA"/>
    <x v="78"/>
    <x v="78"/>
    <s v="NOTDEFINED"/>
    <s v="2022"/>
    <s v="14"/>
    <s v="2022-04-03T14:00:00.000Z"/>
    <n v="116"/>
    <n v="116"/>
    <m/>
    <m/>
    <m/>
    <m/>
    <n v="0"/>
    <n v="0"/>
    <m/>
    <m/>
    <n v="0"/>
    <n v="0"/>
    <n v="0"/>
    <n v="29"/>
    <n v="1"/>
  </r>
  <r>
    <s v="EMR"/>
    <s v="FLU_WST_ASIA"/>
    <x v="78"/>
    <x v="78"/>
    <s v="NOTDEFINED"/>
    <s v="2022"/>
    <s v="15"/>
    <s v="2022-04-10T14:00:00.000Z"/>
    <n v="96"/>
    <n v="96"/>
    <m/>
    <m/>
    <m/>
    <m/>
    <n v="0"/>
    <n v="0"/>
    <m/>
    <m/>
    <n v="0"/>
    <n v="0"/>
    <n v="0"/>
    <n v="23"/>
    <n v="1"/>
  </r>
  <r>
    <s v="EMR"/>
    <s v="FLU_WST_ASIA"/>
    <x v="78"/>
    <x v="78"/>
    <s v="NOTDEFINED"/>
    <s v="2022"/>
    <s v="16"/>
    <s v="2022-04-17T14:00:00.000Z"/>
    <n v="93"/>
    <n v="93"/>
    <m/>
    <m/>
    <m/>
    <m/>
    <n v="1"/>
    <n v="1"/>
    <m/>
    <m/>
    <n v="1"/>
    <n v="1"/>
    <n v="2"/>
    <n v="35"/>
    <n v="1"/>
  </r>
  <r>
    <s v="EMR"/>
    <s v="FLU_WST_ASIA"/>
    <x v="78"/>
    <x v="78"/>
    <s v="NOTDEFINED"/>
    <s v="2022"/>
    <s v="17"/>
    <s v="2022-04-24T14:00:00.000Z"/>
    <n v="65"/>
    <n v="65"/>
    <m/>
    <m/>
    <m/>
    <m/>
    <n v="0"/>
    <n v="0"/>
    <m/>
    <m/>
    <n v="1"/>
    <n v="1"/>
    <n v="1"/>
    <n v="29"/>
    <n v="1"/>
  </r>
  <r>
    <s v="EMR"/>
    <s v="FLU_WST_ASIA"/>
    <x v="78"/>
    <x v="78"/>
    <s v="NOTDEFINED"/>
    <s v="2022"/>
    <s v="18"/>
    <s v="2022-05-01T14:00:00.000Z"/>
    <n v="61"/>
    <n v="61"/>
    <m/>
    <m/>
    <m/>
    <m/>
    <n v="0"/>
    <n v="0"/>
    <m/>
    <m/>
    <n v="0"/>
    <n v="0"/>
    <n v="0"/>
    <n v="34"/>
    <n v="1"/>
  </r>
  <r>
    <s v="EMR"/>
    <s v="FLU_WST_ASIA"/>
    <x v="78"/>
    <x v="78"/>
    <s v="NOTDEFINED"/>
    <s v="2022"/>
    <s v="19"/>
    <s v="2022-05-08T14:00:00.000Z"/>
    <n v="45"/>
    <n v="45"/>
    <m/>
    <m/>
    <m/>
    <m/>
    <n v="0"/>
    <n v="0"/>
    <m/>
    <m/>
    <n v="0"/>
    <n v="0"/>
    <n v="0"/>
    <n v="13"/>
    <n v="1"/>
  </r>
  <r>
    <s v="EMR"/>
    <s v="FLU_WST_ASIA"/>
    <x v="78"/>
    <x v="78"/>
    <s v="NOTDEFINED"/>
    <s v="2022"/>
    <s v="20"/>
    <s v="2022-05-15T14:00:00.000Z"/>
    <n v="83"/>
    <n v="82"/>
    <m/>
    <m/>
    <m/>
    <m/>
    <n v="0"/>
    <n v="0"/>
    <m/>
    <m/>
    <n v="0"/>
    <n v="0"/>
    <n v="0"/>
    <n v="18"/>
    <n v="1"/>
  </r>
  <r>
    <s v="EMR"/>
    <s v="FLU_WST_ASIA"/>
    <x v="78"/>
    <x v="78"/>
    <s v="NOTDEFINED"/>
    <s v="2022"/>
    <s v="21"/>
    <s v="2022-05-22T14:00:00.000Z"/>
    <n v="72"/>
    <n v="72"/>
    <m/>
    <m/>
    <m/>
    <m/>
    <n v="2"/>
    <n v="2"/>
    <m/>
    <m/>
    <n v="3"/>
    <n v="3"/>
    <n v="5"/>
    <n v="24"/>
    <n v="1"/>
  </r>
  <r>
    <s v="EMR"/>
    <s v="FLU_WST_ASIA"/>
    <x v="78"/>
    <x v="78"/>
    <s v="NOTDEFINED"/>
    <s v="2022"/>
    <s v="22"/>
    <s v="2022-05-29T14:00:00.000Z"/>
    <n v="41"/>
    <n v="41"/>
    <m/>
    <m/>
    <m/>
    <m/>
    <n v="2"/>
    <n v="2"/>
    <m/>
    <m/>
    <n v="2"/>
    <n v="2"/>
    <n v="4"/>
    <n v="19"/>
    <n v="1"/>
  </r>
  <r>
    <s v="EMR"/>
    <s v="FLU_WST_ASIA"/>
    <x v="78"/>
    <x v="78"/>
    <s v="NOTDEFINED"/>
    <s v="2022"/>
    <s v="23"/>
    <s v="2022-06-05T14:00:00.000Z"/>
    <n v="26"/>
    <n v="26"/>
    <m/>
    <m/>
    <m/>
    <m/>
    <n v="0"/>
    <n v="0"/>
    <m/>
    <m/>
    <n v="0"/>
    <n v="0"/>
    <n v="0"/>
    <n v="14"/>
    <n v="1"/>
  </r>
  <r>
    <s v="EMR"/>
    <s v="FLU_WST_ASIA"/>
    <x v="78"/>
    <x v="78"/>
    <s v="NOTDEFINED"/>
    <s v="2022"/>
    <s v="24"/>
    <s v="2022-06-12T14:00:00.000Z"/>
    <n v="38"/>
    <n v="37"/>
    <m/>
    <m/>
    <m/>
    <m/>
    <n v="0"/>
    <n v="0"/>
    <m/>
    <m/>
    <n v="0"/>
    <n v="0"/>
    <n v="0"/>
    <n v="12"/>
    <n v="1"/>
  </r>
  <r>
    <s v="EMR"/>
    <s v="FLU_WST_ASIA"/>
    <x v="78"/>
    <x v="78"/>
    <s v="NOTDEFINED"/>
    <s v="2022"/>
    <s v="25"/>
    <s v="2022-06-19T14:00:00.000Z"/>
    <n v="87"/>
    <n v="87"/>
    <m/>
    <n v="4"/>
    <m/>
    <m/>
    <n v="4"/>
    <n v="8"/>
    <m/>
    <m/>
    <n v="6"/>
    <n v="6"/>
    <n v="14"/>
    <n v="47"/>
    <n v="1"/>
  </r>
  <r>
    <s v="EMR"/>
    <s v="FLU_WST_ASIA"/>
    <x v="78"/>
    <x v="78"/>
    <s v="NOTDEFINED"/>
    <s v="2022"/>
    <s v="26"/>
    <s v="2022-06-26T14:00:00.000Z"/>
    <n v="50"/>
    <n v="50"/>
    <m/>
    <n v="1"/>
    <n v="4"/>
    <m/>
    <n v="0"/>
    <n v="5"/>
    <n v="4"/>
    <n v="0"/>
    <n v="0"/>
    <n v="4"/>
    <n v="9"/>
    <n v="18"/>
    <n v="1"/>
  </r>
  <r>
    <s v="EMR"/>
    <s v="FLU_WST_ASIA"/>
    <x v="78"/>
    <x v="78"/>
    <s v="NOTDEFINED"/>
    <s v="2022"/>
    <s v="27"/>
    <s v="2022-07-03T14:00:00.000Z"/>
    <n v="153"/>
    <n v="152"/>
    <m/>
    <n v="0"/>
    <n v="1"/>
    <m/>
    <n v="1"/>
    <n v="2"/>
    <n v="5"/>
    <n v="0"/>
    <n v="0"/>
    <n v="5"/>
    <n v="7"/>
    <n v="45"/>
    <n v="1"/>
  </r>
  <r>
    <s v="EMR"/>
    <s v="FLU_WST_ASIA"/>
    <x v="78"/>
    <x v="78"/>
    <s v="NOTDEFINED"/>
    <s v="2022"/>
    <s v="28"/>
    <s v="2022-07-10T14:00:00.000Z"/>
    <n v="38"/>
    <n v="38"/>
    <m/>
    <n v="0"/>
    <n v="0"/>
    <m/>
    <n v="0"/>
    <n v="0"/>
    <n v="0"/>
    <n v="0"/>
    <n v="1"/>
    <n v="1"/>
    <n v="1"/>
    <n v="16"/>
    <n v="1"/>
  </r>
  <r>
    <s v="EMR"/>
    <s v="FLU_WST_ASIA"/>
    <x v="78"/>
    <x v="78"/>
    <s v="NOTDEFINED"/>
    <s v="2022"/>
    <s v="29"/>
    <s v="2022-07-17T14:00:00.000Z"/>
    <n v="152"/>
    <n v="152"/>
    <m/>
    <n v="0"/>
    <n v="0"/>
    <m/>
    <n v="1"/>
    <n v="1"/>
    <n v="1"/>
    <n v="0"/>
    <n v="12"/>
    <n v="13"/>
    <n v="14"/>
    <n v="46"/>
    <n v="1"/>
  </r>
  <r>
    <s v="EMR"/>
    <s v="FLU_WST_ASIA"/>
    <x v="78"/>
    <x v="78"/>
    <s v="NOTDEFINED"/>
    <s v="2022"/>
    <s v="30"/>
    <s v="2022-07-24T14:00:00.000Z"/>
    <n v="106"/>
    <n v="106"/>
    <m/>
    <m/>
    <n v="0"/>
    <m/>
    <n v="4"/>
    <n v="4"/>
    <n v="7"/>
    <n v="0"/>
    <n v="4"/>
    <n v="11"/>
    <n v="15"/>
    <n v="63"/>
    <n v="1"/>
  </r>
  <r>
    <s v="EMR"/>
    <s v="FLU_WST_ASIA"/>
    <x v="78"/>
    <x v="78"/>
    <s v="NOTDEFINED"/>
    <s v="2022"/>
    <s v="31"/>
    <s v="2022-07-31T14:00:00.000Z"/>
    <n v="90"/>
    <n v="90"/>
    <m/>
    <n v="0"/>
    <n v="0"/>
    <m/>
    <n v="2"/>
    <n v="2"/>
    <n v="0"/>
    <n v="0"/>
    <n v="11"/>
    <n v="11"/>
    <n v="13"/>
    <n v="37"/>
    <n v="1"/>
  </r>
  <r>
    <s v="EMR"/>
    <s v="FLU_WST_ASIA"/>
    <x v="78"/>
    <x v="78"/>
    <s v="NOTDEFINED"/>
    <s v="2022"/>
    <s v="32"/>
    <s v="2022-08-07T14:00:00.000Z"/>
    <n v="131"/>
    <n v="129"/>
    <m/>
    <n v="1"/>
    <n v="3"/>
    <m/>
    <n v="4"/>
    <n v="8"/>
    <n v="2"/>
    <n v="0"/>
    <n v="6"/>
    <n v="8"/>
    <n v="16"/>
    <n v="50"/>
    <n v="1"/>
  </r>
  <r>
    <s v="EMR"/>
    <s v="FLU_WST_ASIA"/>
    <x v="78"/>
    <x v="78"/>
    <s v="NOTDEFINED"/>
    <s v="2022"/>
    <s v="33"/>
    <s v="2022-08-14T14:00:00.000Z"/>
    <n v="94"/>
    <n v="94"/>
    <m/>
    <n v="0"/>
    <n v="0"/>
    <m/>
    <n v="3"/>
    <n v="3"/>
    <n v="0"/>
    <n v="0"/>
    <n v="7"/>
    <n v="7"/>
    <n v="10"/>
    <n v="45"/>
    <n v="1"/>
  </r>
  <r>
    <s v="EMR"/>
    <s v="FLU_WST_ASIA"/>
    <x v="78"/>
    <x v="78"/>
    <s v="NOTDEFINED"/>
    <s v="2022"/>
    <s v="34"/>
    <s v="2022-08-21T14:00:00.000Z"/>
    <n v="81"/>
    <n v="81"/>
    <m/>
    <n v="0"/>
    <n v="0"/>
    <m/>
    <n v="3"/>
    <n v="3"/>
    <n v="3"/>
    <n v="0"/>
    <n v="5"/>
    <n v="8"/>
    <n v="11"/>
    <n v="40"/>
    <n v="1"/>
  </r>
  <r>
    <s v="EMR"/>
    <s v="FLU_WST_ASIA"/>
    <x v="78"/>
    <x v="78"/>
    <s v="NOTDEFINED"/>
    <s v="2022"/>
    <s v="35"/>
    <s v="2022-08-28T14:00:00.000Z"/>
    <n v="95"/>
    <n v="95"/>
    <m/>
    <n v="0"/>
    <n v="0"/>
    <m/>
    <n v="8"/>
    <n v="8"/>
    <n v="0"/>
    <n v="0"/>
    <n v="10"/>
    <n v="10"/>
    <n v="18"/>
    <n v="54"/>
    <n v="1"/>
  </r>
  <r>
    <s v="EMR"/>
    <s v="FLU_WST_ASIA"/>
    <x v="78"/>
    <x v="78"/>
    <s v="NOTDEFINED"/>
    <s v="2022"/>
    <s v="36"/>
    <s v="2022-09-04T14:00:00.000Z"/>
    <n v="83"/>
    <n v="82"/>
    <m/>
    <n v="0"/>
    <n v="0"/>
    <m/>
    <n v="2"/>
    <n v="2"/>
    <n v="3"/>
    <n v="0"/>
    <n v="9"/>
    <n v="12"/>
    <n v="14"/>
    <n v="47"/>
    <n v="1"/>
  </r>
  <r>
    <s v="EMR"/>
    <s v="FLU_STH_ASIA"/>
    <x v="79"/>
    <x v="79"/>
    <s v="NOTDEFINED"/>
    <s v="2022"/>
    <s v="1"/>
    <s v="2022-01-02T13:00:00.000Z"/>
    <n v="960"/>
    <n v="960"/>
    <m/>
    <n v="4"/>
    <n v="31"/>
    <n v="0"/>
    <n v="0"/>
    <n v="35"/>
    <n v="0"/>
    <n v="0"/>
    <n v="0"/>
    <n v="0"/>
    <n v="35"/>
    <n v="925"/>
    <n v="1"/>
  </r>
  <r>
    <s v="EMR"/>
    <s v="FLU_STH_ASIA"/>
    <x v="79"/>
    <x v="79"/>
    <s v="NOTDEFINED"/>
    <s v="2022"/>
    <s v="2"/>
    <s v="2022-01-09T13:00:00.000Z"/>
    <n v="1100"/>
    <n v="1100"/>
    <m/>
    <n v="6"/>
    <n v="25"/>
    <n v="0"/>
    <n v="0"/>
    <n v="31"/>
    <n v="0"/>
    <n v="0"/>
    <n v="0"/>
    <n v="0"/>
    <n v="31"/>
    <n v="1069"/>
    <n v="1"/>
  </r>
  <r>
    <s v="EMR"/>
    <s v="FLU_STH_ASIA"/>
    <x v="79"/>
    <x v="79"/>
    <s v="NOTDEFINED"/>
    <s v="2022"/>
    <s v="3"/>
    <s v="2022-01-16T13:00:00.000Z"/>
    <n v="500"/>
    <n v="500"/>
    <m/>
    <n v="6"/>
    <n v="2"/>
    <n v="0"/>
    <n v="0"/>
    <n v="8"/>
    <n v="0"/>
    <n v="0"/>
    <n v="0"/>
    <n v="0"/>
    <n v="8"/>
    <n v="492"/>
    <n v="1"/>
  </r>
  <r>
    <s v="EMR"/>
    <s v="FLU_STH_ASIA"/>
    <x v="79"/>
    <x v="79"/>
    <s v="NOTDEFINED"/>
    <s v="2022"/>
    <s v="4"/>
    <s v="2022-01-23T13:00:00.000Z"/>
    <n v="1113"/>
    <n v="1113"/>
    <m/>
    <n v="13"/>
    <n v="33"/>
    <n v="0"/>
    <n v="0"/>
    <n v="46"/>
    <n v="0"/>
    <n v="0"/>
    <n v="0"/>
    <n v="0"/>
    <n v="46"/>
    <n v="1067"/>
    <n v="1"/>
  </r>
  <r>
    <s v="EMR"/>
    <s v="FLU_STH_ASIA"/>
    <x v="79"/>
    <x v="79"/>
    <s v="NOTDEFINED"/>
    <s v="2022"/>
    <s v="5"/>
    <s v="2022-01-30T13:00:00.000Z"/>
    <n v="960"/>
    <n v="960"/>
    <m/>
    <n v="14"/>
    <n v="2"/>
    <n v="0"/>
    <n v="0"/>
    <n v="16"/>
    <n v="0"/>
    <n v="0"/>
    <n v="0"/>
    <n v="0"/>
    <n v="16"/>
    <n v="944"/>
    <n v="1"/>
  </r>
  <r>
    <s v="EMR"/>
    <s v="FLU_STH_ASIA"/>
    <x v="79"/>
    <x v="79"/>
    <s v="NOTDEFINED"/>
    <s v="2022"/>
    <s v="6"/>
    <s v="2022-02-06T13:00:00.000Z"/>
    <n v="1696"/>
    <n v="1696"/>
    <m/>
    <n v="15"/>
    <n v="18"/>
    <n v="0"/>
    <n v="0"/>
    <n v="33"/>
    <n v="0"/>
    <n v="0"/>
    <n v="0"/>
    <n v="0"/>
    <n v="33"/>
    <n v="1663"/>
    <n v="1"/>
  </r>
  <r>
    <s v="EMR"/>
    <s v="FLU_STH_ASIA"/>
    <x v="79"/>
    <x v="79"/>
    <s v="NOTDEFINED"/>
    <s v="2022"/>
    <s v="7"/>
    <s v="2022-02-13T13:00:00.000Z"/>
    <n v="1120"/>
    <n v="1120"/>
    <m/>
    <n v="19"/>
    <n v="1"/>
    <n v="0"/>
    <n v="0"/>
    <n v="20"/>
    <n v="0"/>
    <n v="0"/>
    <n v="0"/>
    <n v="0"/>
    <n v="20"/>
    <n v="1096"/>
    <n v="1"/>
  </r>
  <r>
    <s v="EMR"/>
    <s v="FLU_STH_ASIA"/>
    <x v="79"/>
    <x v="79"/>
    <s v="NOTDEFINED"/>
    <s v="2022"/>
    <s v="8"/>
    <s v="2022-02-20T13:00:00.000Z"/>
    <n v="1228"/>
    <n v="1228"/>
    <m/>
    <n v="25"/>
    <n v="1"/>
    <n v="0"/>
    <n v="0"/>
    <n v="26"/>
    <n v="0"/>
    <n v="0"/>
    <n v="0"/>
    <n v="0"/>
    <n v="26"/>
    <n v="1202"/>
    <n v="1"/>
  </r>
  <r>
    <s v="EMR"/>
    <s v="FLU_STH_ASIA"/>
    <x v="79"/>
    <x v="79"/>
    <s v="NOTDEFINED"/>
    <s v="2022"/>
    <s v="9"/>
    <s v="2022-02-27T13:00:00.000Z"/>
    <n v="1443"/>
    <n v="1443"/>
    <m/>
    <n v="41"/>
    <n v="5"/>
    <n v="0"/>
    <n v="0"/>
    <n v="46"/>
    <n v="0"/>
    <n v="0"/>
    <n v="1"/>
    <n v="1"/>
    <n v="47"/>
    <n v="1396"/>
    <n v="1"/>
  </r>
  <r>
    <s v="EMR"/>
    <s v="FLU_STH_ASIA"/>
    <x v="79"/>
    <x v="79"/>
    <s v="NOTDEFINED"/>
    <s v="2022"/>
    <s v="10"/>
    <s v="2022-03-06T13:00:00.000Z"/>
    <n v="1298"/>
    <n v="1298"/>
    <m/>
    <n v="26"/>
    <n v="0"/>
    <n v="0"/>
    <n v="0"/>
    <n v="26"/>
    <n v="0"/>
    <n v="0"/>
    <n v="0"/>
    <n v="0"/>
    <n v="26"/>
    <n v="1272"/>
    <n v="1"/>
  </r>
  <r>
    <s v="EMR"/>
    <s v="FLU_STH_ASIA"/>
    <x v="79"/>
    <x v="79"/>
    <s v="NOTDEFINED"/>
    <s v="2022"/>
    <s v="11"/>
    <s v="2022-03-13T13:00:00.000Z"/>
    <n v="891"/>
    <n v="891"/>
    <m/>
    <n v="14"/>
    <n v="0"/>
    <n v="0"/>
    <n v="0"/>
    <n v="14"/>
    <n v="0"/>
    <n v="0"/>
    <n v="1"/>
    <n v="1"/>
    <n v="15"/>
    <n v="877"/>
    <n v="1"/>
  </r>
  <r>
    <s v="EMR"/>
    <s v="FLU_STH_ASIA"/>
    <x v="79"/>
    <x v="79"/>
    <s v="NOTDEFINED"/>
    <s v="2022"/>
    <s v="12"/>
    <s v="2022-03-20T13:00:00.000Z"/>
    <n v="319"/>
    <n v="319"/>
    <m/>
    <n v="4"/>
    <n v="0"/>
    <n v="0"/>
    <n v="0"/>
    <n v="4"/>
    <n v="0"/>
    <n v="0"/>
    <n v="0"/>
    <n v="0"/>
    <n v="4"/>
    <n v="315"/>
    <n v="1"/>
  </r>
  <r>
    <s v="EMR"/>
    <s v="FLU_STH_ASIA"/>
    <x v="79"/>
    <x v="79"/>
    <s v="NOTDEFINED"/>
    <s v="2022"/>
    <s v="13"/>
    <s v="2022-03-27T13:00:00.000Z"/>
    <n v="810"/>
    <n v="810"/>
    <m/>
    <n v="12"/>
    <n v="0"/>
    <n v="0"/>
    <n v="0"/>
    <n v="12"/>
    <n v="0"/>
    <n v="0"/>
    <n v="1"/>
    <n v="1"/>
    <n v="13"/>
    <n v="798"/>
    <n v="1"/>
  </r>
  <r>
    <s v="EMR"/>
    <s v="FLU_STH_ASIA"/>
    <x v="79"/>
    <x v="79"/>
    <s v="NOTDEFINED"/>
    <s v="2022"/>
    <s v="14"/>
    <s v="2022-04-03T14:00:00.000Z"/>
    <n v="780"/>
    <n v="780"/>
    <m/>
    <n v="8"/>
    <n v="0"/>
    <n v="0"/>
    <n v="0"/>
    <n v="8"/>
    <n v="0"/>
    <n v="0"/>
    <n v="0"/>
    <n v="0"/>
    <n v="8"/>
    <n v="772"/>
    <n v="1"/>
  </r>
  <r>
    <s v="EMR"/>
    <s v="FLU_STH_ASIA"/>
    <x v="79"/>
    <x v="79"/>
    <s v="NOTDEFINED"/>
    <s v="2022"/>
    <s v="15"/>
    <s v="2022-04-10T14:00:00.000Z"/>
    <n v="546"/>
    <n v="546"/>
    <m/>
    <n v="7"/>
    <n v="0"/>
    <n v="0"/>
    <n v="0"/>
    <n v="7"/>
    <n v="0"/>
    <n v="0"/>
    <n v="0"/>
    <n v="0"/>
    <n v="7"/>
    <n v="539"/>
    <n v="1"/>
  </r>
  <r>
    <s v="EMR"/>
    <s v="FLU_STH_ASIA"/>
    <x v="79"/>
    <x v="79"/>
    <s v="NOTDEFINED"/>
    <s v="2022"/>
    <s v="16"/>
    <s v="2022-04-17T14:00:00.000Z"/>
    <n v="681"/>
    <n v="681"/>
    <m/>
    <n v="7"/>
    <n v="0"/>
    <n v="0"/>
    <n v="0"/>
    <n v="7"/>
    <n v="0"/>
    <n v="0"/>
    <n v="0"/>
    <n v="0"/>
    <n v="7"/>
    <n v="674"/>
    <n v="1"/>
  </r>
  <r>
    <s v="EMR"/>
    <s v="FLU_STH_ASIA"/>
    <x v="79"/>
    <x v="79"/>
    <s v="NOTDEFINED"/>
    <s v="2022"/>
    <s v="17"/>
    <s v="2022-04-24T14:00:00.000Z"/>
    <n v="469"/>
    <n v="469"/>
    <m/>
    <n v="7"/>
    <n v="0"/>
    <n v="0"/>
    <n v="0"/>
    <n v="7"/>
    <n v="0"/>
    <n v="0"/>
    <n v="0"/>
    <n v="0"/>
    <n v="7"/>
    <n v="462"/>
    <n v="1"/>
  </r>
  <r>
    <s v="EMR"/>
    <s v="FLU_STH_ASIA"/>
    <x v="79"/>
    <x v="79"/>
    <s v="NOTDEFINED"/>
    <s v="2022"/>
    <s v="18"/>
    <s v="2022-05-01T14:00:00.000Z"/>
    <n v="210"/>
    <n v="210"/>
    <m/>
    <n v="3"/>
    <n v="0"/>
    <n v="0"/>
    <n v="0"/>
    <n v="3"/>
    <n v="0"/>
    <n v="0"/>
    <n v="0"/>
    <n v="0"/>
    <n v="3"/>
    <n v="207"/>
    <n v="1"/>
  </r>
  <r>
    <s v="EMR"/>
    <s v="FLU_STH_ASIA"/>
    <x v="79"/>
    <x v="79"/>
    <s v="NOTDEFINED"/>
    <s v="2022"/>
    <s v="19"/>
    <s v="2022-05-08T14:00:00.000Z"/>
    <n v="410"/>
    <n v="410"/>
    <m/>
    <n v="8"/>
    <n v="0"/>
    <n v="0"/>
    <n v="0"/>
    <n v="8"/>
    <n v="0"/>
    <n v="0"/>
    <n v="0"/>
    <n v="0"/>
    <n v="8"/>
    <n v="402"/>
    <n v="1"/>
  </r>
  <r>
    <s v="EMR"/>
    <s v="FLU_STH_ASIA"/>
    <x v="79"/>
    <x v="79"/>
    <s v="NOTDEFINED"/>
    <s v="2022"/>
    <s v="20"/>
    <s v="2022-05-15T14:00:00.000Z"/>
    <n v="615"/>
    <n v="615"/>
    <m/>
    <n v="5"/>
    <n v="0"/>
    <n v="0"/>
    <n v="0"/>
    <n v="5"/>
    <n v="0"/>
    <n v="0"/>
    <n v="1"/>
    <n v="1"/>
    <n v="6"/>
    <n v="609"/>
    <n v="1"/>
  </r>
  <r>
    <s v="EMR"/>
    <s v="FLU_STH_ASIA"/>
    <x v="79"/>
    <x v="79"/>
    <s v="NOTDEFINED"/>
    <s v="2022"/>
    <s v="21"/>
    <s v="2022-05-22T14:00:00.000Z"/>
    <n v="980"/>
    <n v="980"/>
    <m/>
    <n v="5"/>
    <n v="0"/>
    <n v="0"/>
    <n v="0"/>
    <n v="5"/>
    <n v="0"/>
    <n v="0"/>
    <n v="2"/>
    <n v="2"/>
    <n v="7"/>
    <n v="975"/>
    <n v="1"/>
  </r>
  <r>
    <s v="EMR"/>
    <s v="FLU_STH_ASIA"/>
    <x v="79"/>
    <x v="79"/>
    <s v="NOTDEFINED"/>
    <s v="2022"/>
    <s v="22"/>
    <s v="2022-05-29T14:00:00.000Z"/>
    <n v="240"/>
    <n v="240"/>
    <m/>
    <n v="0"/>
    <n v="0"/>
    <n v="0"/>
    <n v="0"/>
    <n v="0"/>
    <n v="0"/>
    <n v="4"/>
    <n v="0"/>
    <n v="4"/>
    <n v="4"/>
    <n v="236"/>
    <n v="3"/>
  </r>
  <r>
    <s v="EMR"/>
    <s v="FLU_STH_ASIA"/>
    <x v="79"/>
    <x v="79"/>
    <s v="NOTDEFINED"/>
    <s v="2022"/>
    <s v="23"/>
    <s v="2022-06-05T14:00:00.000Z"/>
    <n v="310"/>
    <n v="310"/>
    <m/>
    <n v="0"/>
    <n v="0"/>
    <n v="0"/>
    <n v="0"/>
    <n v="0"/>
    <n v="5"/>
    <n v="0"/>
    <n v="0"/>
    <n v="5"/>
    <n v="5"/>
    <n v="305"/>
    <n v="3"/>
  </r>
  <r>
    <s v="EMR"/>
    <s v="FLU_STH_ASIA"/>
    <x v="79"/>
    <x v="79"/>
    <s v="NOTDEFINED"/>
    <s v="2022"/>
    <s v="24"/>
    <s v="2022-06-12T14:00:00.000Z"/>
    <n v="284"/>
    <n v="284"/>
    <m/>
    <n v="0"/>
    <n v="0"/>
    <n v="0"/>
    <n v="0"/>
    <n v="0"/>
    <n v="4"/>
    <n v="0"/>
    <n v="0"/>
    <n v="4"/>
    <n v="4"/>
    <n v="280"/>
    <n v="3"/>
  </r>
  <r>
    <s v="EMR"/>
    <s v="FLU_STH_ASIA"/>
    <x v="79"/>
    <x v="79"/>
    <s v="NOTDEFINED"/>
    <s v="2022"/>
    <s v="25"/>
    <s v="2022-06-19T14:00:00.000Z"/>
    <n v="261"/>
    <n v="261"/>
    <m/>
    <n v="0"/>
    <n v="0"/>
    <n v="0"/>
    <n v="0"/>
    <n v="0"/>
    <n v="4"/>
    <n v="0"/>
    <n v="0"/>
    <n v="4"/>
    <n v="4"/>
    <n v="257"/>
    <n v="3"/>
  </r>
  <r>
    <s v="EMR"/>
    <s v="FLU_STH_ASIA"/>
    <x v="79"/>
    <x v="79"/>
    <s v="NOTDEFINED"/>
    <s v="2022"/>
    <s v="26"/>
    <s v="2022-06-26T14:00:00.000Z"/>
    <n v="224"/>
    <n v="224"/>
    <m/>
    <n v="0"/>
    <n v="0"/>
    <n v="0"/>
    <n v="0"/>
    <n v="0"/>
    <n v="3"/>
    <n v="0"/>
    <n v="0"/>
    <n v="3"/>
    <n v="3"/>
    <n v="221"/>
    <n v="3"/>
  </r>
  <r>
    <s v="EMR"/>
    <s v="FLU_STH_ASIA"/>
    <x v="79"/>
    <x v="79"/>
    <s v="NOTDEFINED"/>
    <s v="2022"/>
    <s v="27"/>
    <s v="2022-07-03T14:00:00.000Z"/>
    <n v="212"/>
    <n v="212"/>
    <m/>
    <n v="0"/>
    <n v="3"/>
    <n v="0"/>
    <n v="0"/>
    <n v="3"/>
    <n v="7"/>
    <n v="0"/>
    <n v="0"/>
    <n v="7"/>
    <n v="10"/>
    <n v="202"/>
    <n v="3"/>
  </r>
  <r>
    <s v="EMR"/>
    <s v="FLU_STH_ASIA"/>
    <x v="79"/>
    <x v="79"/>
    <s v="NOTDEFINED"/>
    <s v="2022"/>
    <s v="28"/>
    <s v="2022-07-10T14:00:00.000Z"/>
    <n v="231"/>
    <n v="231"/>
    <m/>
    <n v="0"/>
    <n v="0"/>
    <n v="0"/>
    <n v="0"/>
    <n v="0"/>
    <n v="7"/>
    <n v="0"/>
    <n v="0"/>
    <n v="7"/>
    <n v="7"/>
    <n v="224"/>
    <n v="3"/>
  </r>
  <r>
    <s v="EMR"/>
    <s v="FLU_STH_ASIA"/>
    <x v="79"/>
    <x v="79"/>
    <s v="NOTDEFINED"/>
    <s v="2022"/>
    <s v="29"/>
    <s v="2022-07-17T14:00:00.000Z"/>
    <n v="109"/>
    <n v="109"/>
    <m/>
    <n v="0"/>
    <n v="0"/>
    <n v="0"/>
    <n v="0"/>
    <n v="0"/>
    <n v="3"/>
    <n v="0"/>
    <n v="0"/>
    <n v="3"/>
    <n v="3"/>
    <n v="106"/>
    <n v="3"/>
  </r>
  <r>
    <s v="EMR"/>
    <s v="FLU_STH_ASIA"/>
    <x v="79"/>
    <x v="79"/>
    <s v="NOTDEFINED"/>
    <s v="2022"/>
    <s v="30"/>
    <s v="2022-07-24T14:00:00.000Z"/>
    <n v="109"/>
    <n v="109"/>
    <m/>
    <n v="0"/>
    <n v="0"/>
    <n v="0"/>
    <n v="0"/>
    <n v="0"/>
    <n v="3"/>
    <n v="0"/>
    <n v="0"/>
    <n v="3"/>
    <n v="3"/>
    <n v="106"/>
    <n v="3"/>
  </r>
  <r>
    <s v="EMR"/>
    <s v="FLU_STH_ASIA"/>
    <x v="79"/>
    <x v="79"/>
    <s v="NOTDEFINED"/>
    <s v="2022"/>
    <s v="31"/>
    <s v="2022-07-31T14:00:00.000Z"/>
    <n v="139"/>
    <n v="139"/>
    <m/>
    <n v="0"/>
    <n v="0"/>
    <n v="0"/>
    <n v="0"/>
    <n v="0"/>
    <n v="2"/>
    <n v="0"/>
    <n v="0"/>
    <n v="2"/>
    <n v="2"/>
    <n v="137"/>
    <n v="3"/>
  </r>
  <r>
    <s v="EMR"/>
    <s v="FLU_STH_ASIA"/>
    <x v="79"/>
    <x v="79"/>
    <s v="NOTDEFINED"/>
    <s v="2022"/>
    <s v="32"/>
    <s v="2022-08-07T14:00:00.000Z"/>
    <n v="105"/>
    <n v="105"/>
    <m/>
    <n v="0"/>
    <n v="0"/>
    <n v="0"/>
    <n v="0"/>
    <n v="0"/>
    <n v="4"/>
    <n v="0"/>
    <n v="0"/>
    <n v="4"/>
    <n v="4"/>
    <n v="101"/>
    <n v="3"/>
  </r>
  <r>
    <s v="EMR"/>
    <s v="FLU_STH_ASIA"/>
    <x v="79"/>
    <x v="79"/>
    <s v="NOTDEFINED"/>
    <s v="2022"/>
    <s v="33"/>
    <s v="2022-08-14T14:00:00.000Z"/>
    <n v="142"/>
    <n v="142"/>
    <m/>
    <n v="0"/>
    <n v="4"/>
    <n v="0"/>
    <n v="0"/>
    <n v="4"/>
    <n v="8"/>
    <n v="0"/>
    <n v="0"/>
    <n v="8"/>
    <n v="12"/>
    <n v="130"/>
    <n v="3"/>
  </r>
  <r>
    <s v="EMR"/>
    <s v="FLU_STH_ASIA"/>
    <x v="79"/>
    <x v="79"/>
    <s v="NOTDEFINED"/>
    <s v="2022"/>
    <s v="34"/>
    <s v="2022-08-21T14:00:00.000Z"/>
    <n v="241"/>
    <n v="241"/>
    <m/>
    <n v="0"/>
    <n v="10"/>
    <n v="0"/>
    <n v="0"/>
    <n v="10"/>
    <n v="16"/>
    <n v="0"/>
    <n v="0"/>
    <n v="16"/>
    <n v="26"/>
    <n v="215"/>
    <n v="3"/>
  </r>
  <r>
    <s v="EMR"/>
    <s v="FLU_WST_ASIA"/>
    <x v="80"/>
    <x v="80"/>
    <s v="NOTDEFINED"/>
    <s v="2022"/>
    <s v="1"/>
    <s v="2022-01-02T13:00:00.000Z"/>
    <n v="238"/>
    <n v="238"/>
    <m/>
    <n v="0"/>
    <n v="1"/>
    <n v="0"/>
    <n v="0"/>
    <n v="1"/>
    <n v="0"/>
    <n v="0"/>
    <n v="0"/>
    <n v="0"/>
    <n v="1"/>
    <n v="237"/>
    <n v="5"/>
  </r>
  <r>
    <s v="EMR"/>
    <s v="FLU_WST_ASIA"/>
    <x v="80"/>
    <x v="80"/>
    <s v="NOTDEFINED"/>
    <s v="2022"/>
    <s v="2"/>
    <s v="2022-01-09T13:00:00.000Z"/>
    <n v="142"/>
    <n v="142"/>
    <m/>
    <n v="1"/>
    <n v="1"/>
    <n v="0"/>
    <n v="1"/>
    <n v="3"/>
    <n v="0"/>
    <n v="0"/>
    <n v="0"/>
    <n v="0"/>
    <n v="3"/>
    <n v="139"/>
    <n v="5"/>
  </r>
  <r>
    <s v="EMR"/>
    <s v="FLU_WST_ASIA"/>
    <x v="80"/>
    <x v="80"/>
    <s v="NOTDEFINED"/>
    <s v="2022"/>
    <s v="3"/>
    <s v="2022-01-16T13:00:00.000Z"/>
    <n v="139"/>
    <n v="139"/>
    <m/>
    <n v="0"/>
    <n v="0"/>
    <n v="0"/>
    <n v="1"/>
    <n v="1"/>
    <n v="0"/>
    <n v="0"/>
    <n v="0"/>
    <n v="0"/>
    <n v="1"/>
    <n v="138"/>
    <n v="5"/>
  </r>
  <r>
    <s v="EMR"/>
    <s v="FLU_WST_ASIA"/>
    <x v="80"/>
    <x v="80"/>
    <s v="NOTDEFINED"/>
    <s v="2022"/>
    <s v="4"/>
    <s v="2022-01-23T13:00:00.000Z"/>
    <n v="133"/>
    <n v="133"/>
    <m/>
    <n v="1"/>
    <n v="0"/>
    <n v="0"/>
    <n v="0"/>
    <n v="1"/>
    <n v="0"/>
    <n v="0"/>
    <n v="1"/>
    <n v="1"/>
    <n v="2"/>
    <n v="131"/>
    <n v="5"/>
  </r>
  <r>
    <s v="EMR"/>
    <s v="FLU_WST_ASIA"/>
    <x v="80"/>
    <x v="80"/>
    <s v="NOTDEFINED"/>
    <s v="2022"/>
    <s v="5"/>
    <s v="2022-01-30T13:00:00.000Z"/>
    <n v="133"/>
    <n v="133"/>
    <m/>
    <n v="0"/>
    <n v="4"/>
    <n v="0"/>
    <n v="1"/>
    <n v="5"/>
    <n v="0"/>
    <n v="0"/>
    <n v="1"/>
    <n v="1"/>
    <n v="6"/>
    <n v="127"/>
    <n v="5"/>
  </r>
  <r>
    <s v="EMR"/>
    <s v="FLU_WST_ASIA"/>
    <x v="80"/>
    <x v="80"/>
    <s v="NOTDEFINED"/>
    <s v="2022"/>
    <s v="6"/>
    <s v="2022-02-06T13:00:00.000Z"/>
    <n v="104"/>
    <n v="104"/>
    <m/>
    <n v="0"/>
    <n v="2"/>
    <n v="0"/>
    <n v="0"/>
    <n v="2"/>
    <n v="0"/>
    <n v="0"/>
    <n v="1"/>
    <n v="1"/>
    <n v="3"/>
    <n v="101"/>
    <n v="5"/>
  </r>
  <r>
    <s v="EMR"/>
    <s v="FLU_WST_ASIA"/>
    <x v="80"/>
    <x v="80"/>
    <s v="NOTDEFINED"/>
    <s v="2022"/>
    <s v="7"/>
    <s v="2022-02-13T13:00:00.000Z"/>
    <n v="126"/>
    <n v="126"/>
    <m/>
    <n v="0"/>
    <n v="1"/>
    <n v="0"/>
    <n v="0"/>
    <n v="1"/>
    <n v="0"/>
    <n v="0"/>
    <n v="1"/>
    <n v="1"/>
    <n v="2"/>
    <n v="124"/>
    <n v="5"/>
  </r>
  <r>
    <s v="EMR"/>
    <s v="FLU_WST_ASIA"/>
    <x v="80"/>
    <x v="80"/>
    <s v="NOTDEFINED"/>
    <s v="2022"/>
    <s v="8"/>
    <s v="2022-02-20T13:00:00.000Z"/>
    <n v="158"/>
    <n v="158"/>
    <m/>
    <n v="1"/>
    <n v="3"/>
    <n v="0"/>
    <n v="0"/>
    <n v="4"/>
    <n v="0"/>
    <n v="0"/>
    <n v="0"/>
    <n v="0"/>
    <n v="4"/>
    <n v="154"/>
    <n v="5"/>
  </r>
  <r>
    <s v="EMR"/>
    <s v="FLU_WST_ASIA"/>
    <x v="80"/>
    <x v="80"/>
    <s v="NOTDEFINED"/>
    <s v="2022"/>
    <s v="9"/>
    <s v="2022-02-27T13:00:00.000Z"/>
    <n v="197"/>
    <n v="197"/>
    <m/>
    <n v="1"/>
    <n v="1"/>
    <n v="0"/>
    <n v="0"/>
    <n v="2"/>
    <n v="0"/>
    <n v="0"/>
    <n v="0"/>
    <n v="0"/>
    <n v="2"/>
    <n v="195"/>
    <n v="5"/>
  </r>
  <r>
    <s v="EMR"/>
    <s v="FLU_WST_ASIA"/>
    <x v="80"/>
    <x v="80"/>
    <s v="NOTDEFINED"/>
    <s v="2022"/>
    <s v="10"/>
    <s v="2022-03-06T13:00:00.000Z"/>
    <n v="181"/>
    <n v="181"/>
    <m/>
    <n v="2"/>
    <n v="1"/>
    <n v="0"/>
    <n v="0"/>
    <n v="3"/>
    <n v="0"/>
    <n v="0"/>
    <n v="2"/>
    <n v="2"/>
    <n v="5"/>
    <n v="176"/>
    <n v="5"/>
  </r>
  <r>
    <s v="EMR"/>
    <s v="FLU_WST_ASIA"/>
    <x v="80"/>
    <x v="80"/>
    <s v="NOTDEFINED"/>
    <s v="2022"/>
    <s v="11"/>
    <s v="2022-03-13T13:00:00.000Z"/>
    <n v="185"/>
    <n v="185"/>
    <m/>
    <n v="2"/>
    <n v="3"/>
    <n v="0"/>
    <n v="0"/>
    <n v="5"/>
    <n v="0"/>
    <n v="0"/>
    <n v="0"/>
    <n v="0"/>
    <n v="5"/>
    <n v="180"/>
    <n v="5"/>
  </r>
  <r>
    <s v="EMR"/>
    <s v="FLU_WST_ASIA"/>
    <x v="80"/>
    <x v="80"/>
    <s v="NOTDEFINED"/>
    <s v="2022"/>
    <s v="12"/>
    <s v="2022-03-20T13:00:00.000Z"/>
    <n v="218"/>
    <n v="218"/>
    <m/>
    <n v="0"/>
    <n v="5"/>
    <n v="0"/>
    <n v="2"/>
    <n v="7"/>
    <n v="0"/>
    <n v="0"/>
    <n v="5"/>
    <n v="5"/>
    <n v="12"/>
    <n v="206"/>
    <n v="5"/>
  </r>
  <r>
    <s v="EMR"/>
    <s v="FLU_WST_ASIA"/>
    <x v="80"/>
    <x v="80"/>
    <s v="NOTDEFINED"/>
    <s v="2022"/>
    <s v="13"/>
    <s v="2022-03-27T13:00:00.000Z"/>
    <n v="232"/>
    <n v="232"/>
    <m/>
    <n v="0"/>
    <n v="5"/>
    <n v="0"/>
    <n v="3"/>
    <n v="8"/>
    <n v="0"/>
    <n v="0"/>
    <n v="4"/>
    <n v="4"/>
    <n v="12"/>
    <n v="220"/>
    <n v="5"/>
  </r>
  <r>
    <s v="EMR"/>
    <s v="FLU_WST_ASIA"/>
    <x v="80"/>
    <x v="80"/>
    <s v="NOTDEFINED"/>
    <s v="2022"/>
    <s v="14"/>
    <s v="2022-04-03T14:00:00.000Z"/>
    <n v="277"/>
    <n v="277"/>
    <m/>
    <n v="3"/>
    <n v="17"/>
    <n v="0"/>
    <n v="7"/>
    <n v="27"/>
    <n v="0"/>
    <n v="0"/>
    <n v="5"/>
    <n v="5"/>
    <n v="32"/>
    <n v="245"/>
    <n v="5"/>
  </r>
  <r>
    <s v="EMR"/>
    <s v="FLU_WST_ASIA"/>
    <x v="80"/>
    <x v="80"/>
    <s v="NOTDEFINED"/>
    <s v="2022"/>
    <s v="15"/>
    <s v="2022-04-10T14:00:00.000Z"/>
    <n v="287"/>
    <n v="287"/>
    <m/>
    <n v="1"/>
    <n v="14"/>
    <n v="0"/>
    <n v="8"/>
    <n v="23"/>
    <n v="0"/>
    <n v="0"/>
    <n v="8"/>
    <n v="8"/>
    <n v="31"/>
    <n v="256"/>
    <n v="5"/>
  </r>
  <r>
    <s v="EMR"/>
    <s v="FLU_WST_ASIA"/>
    <x v="80"/>
    <x v="80"/>
    <s v="NOTDEFINED"/>
    <s v="2022"/>
    <s v="16"/>
    <s v="2022-04-17T14:00:00.000Z"/>
    <n v="301"/>
    <n v="301"/>
    <m/>
    <n v="1"/>
    <n v="19"/>
    <n v="0"/>
    <n v="17"/>
    <n v="37"/>
    <n v="0"/>
    <n v="0"/>
    <n v="10"/>
    <n v="10"/>
    <n v="47"/>
    <n v="254"/>
    <n v="5"/>
  </r>
  <r>
    <s v="EMR"/>
    <s v="FLU_WST_ASIA"/>
    <x v="80"/>
    <x v="80"/>
    <s v="NOTDEFINED"/>
    <s v="2022"/>
    <s v="17"/>
    <s v="2022-04-24T14:00:00.000Z"/>
    <n v="336"/>
    <n v="336"/>
    <m/>
    <n v="5"/>
    <n v="37"/>
    <n v="0"/>
    <n v="10"/>
    <n v="52"/>
    <n v="0"/>
    <n v="0"/>
    <n v="7"/>
    <n v="7"/>
    <n v="59"/>
    <n v="277"/>
    <n v="5"/>
  </r>
  <r>
    <s v="EMR"/>
    <s v="FLU_WST_ASIA"/>
    <x v="80"/>
    <x v="80"/>
    <s v="NOTDEFINED"/>
    <s v="2022"/>
    <s v="18"/>
    <s v="2022-05-01T14:00:00.000Z"/>
    <n v="262"/>
    <n v="262"/>
    <m/>
    <n v="15"/>
    <n v="31"/>
    <n v="0"/>
    <n v="14"/>
    <n v="60"/>
    <n v="0"/>
    <n v="0"/>
    <n v="7"/>
    <n v="7"/>
    <n v="67"/>
    <n v="195"/>
    <n v="5"/>
  </r>
  <r>
    <s v="EMR"/>
    <s v="FLU_WST_ASIA"/>
    <x v="80"/>
    <x v="80"/>
    <s v="NOTDEFINED"/>
    <s v="2022"/>
    <s v="19"/>
    <s v="2022-05-08T14:00:00.000Z"/>
    <n v="263"/>
    <n v="263"/>
    <m/>
    <n v="2"/>
    <n v="27"/>
    <n v="0"/>
    <n v="7"/>
    <n v="36"/>
    <n v="0"/>
    <n v="0"/>
    <n v="9"/>
    <n v="9"/>
    <n v="45"/>
    <n v="218"/>
    <n v="5"/>
  </r>
  <r>
    <s v="EMR"/>
    <s v="FLU_WST_ASIA"/>
    <x v="80"/>
    <x v="80"/>
    <s v="NOTDEFINED"/>
    <s v="2022"/>
    <s v="20"/>
    <s v="2022-05-15T14:00:00.000Z"/>
    <n v="337"/>
    <n v="337"/>
    <m/>
    <n v="1"/>
    <n v="54"/>
    <n v="0"/>
    <n v="13"/>
    <n v="68"/>
    <n v="0"/>
    <n v="0"/>
    <n v="11"/>
    <n v="11"/>
    <n v="79"/>
    <n v="258"/>
    <n v="5"/>
  </r>
  <r>
    <s v="EMR"/>
    <s v="FLU_WST_ASIA"/>
    <x v="80"/>
    <x v="80"/>
    <s v="NOTDEFINED"/>
    <s v="2022"/>
    <s v="21"/>
    <s v="2022-05-22T14:00:00.000Z"/>
    <n v="416"/>
    <n v="416"/>
    <m/>
    <n v="4"/>
    <n v="74"/>
    <n v="0"/>
    <n v="19"/>
    <n v="97"/>
    <n v="0"/>
    <n v="0"/>
    <n v="14"/>
    <n v="14"/>
    <n v="111"/>
    <n v="305"/>
    <n v="5"/>
  </r>
  <r>
    <s v="EMR"/>
    <s v="FLU_WST_ASIA"/>
    <x v="80"/>
    <x v="80"/>
    <s v="NOTDEFINED"/>
    <s v="2022"/>
    <s v="22"/>
    <s v="2022-05-29T14:00:00.000Z"/>
    <n v="451"/>
    <n v="451"/>
    <m/>
    <n v="1"/>
    <n v="122"/>
    <n v="0"/>
    <n v="30"/>
    <n v="153"/>
    <n v="0"/>
    <n v="0"/>
    <n v="18"/>
    <n v="18"/>
    <n v="171"/>
    <n v="280"/>
    <n v="5"/>
  </r>
  <r>
    <s v="EMR"/>
    <s v="FLU_WST_ASIA"/>
    <x v="80"/>
    <x v="80"/>
    <s v="NOTDEFINED"/>
    <s v="2022"/>
    <s v="23"/>
    <s v="2022-06-05T14:00:00.000Z"/>
    <n v="450"/>
    <n v="450"/>
    <m/>
    <n v="4"/>
    <n v="140"/>
    <n v="0"/>
    <n v="46"/>
    <n v="190"/>
    <n v="0"/>
    <n v="0"/>
    <n v="23"/>
    <n v="23"/>
    <n v="213"/>
    <n v="237"/>
    <n v="5"/>
  </r>
  <r>
    <s v="EMR"/>
    <s v="FLU_WST_ASIA"/>
    <x v="80"/>
    <x v="80"/>
    <s v="NOTDEFINED"/>
    <s v="2022"/>
    <s v="24"/>
    <s v="2022-06-12T14:00:00.000Z"/>
    <n v="504"/>
    <n v="504"/>
    <m/>
    <n v="14"/>
    <n v="173"/>
    <n v="0"/>
    <n v="50"/>
    <n v="237"/>
    <n v="0"/>
    <n v="0"/>
    <n v="25"/>
    <n v="25"/>
    <n v="262"/>
    <n v="242"/>
    <n v="5"/>
  </r>
  <r>
    <s v="EMR"/>
    <s v="FLU_WST_ASIA"/>
    <x v="80"/>
    <x v="80"/>
    <s v="NOTDEFINED"/>
    <s v="2022"/>
    <s v="25"/>
    <s v="2022-06-19T14:00:00.000Z"/>
    <n v="541"/>
    <n v="541"/>
    <m/>
    <n v="7"/>
    <n v="119"/>
    <n v="0"/>
    <n v="107"/>
    <n v="233"/>
    <n v="0"/>
    <n v="0"/>
    <n v="21"/>
    <n v="21"/>
    <n v="254"/>
    <n v="287"/>
    <n v="5"/>
  </r>
  <r>
    <s v="EMR"/>
    <s v="FLU_WST_ASIA"/>
    <x v="80"/>
    <x v="80"/>
    <s v="NOTDEFINED"/>
    <s v="2022"/>
    <s v="26"/>
    <s v="2022-06-26T14:00:00.000Z"/>
    <n v="615"/>
    <n v="615"/>
    <m/>
    <n v="0"/>
    <n v="9"/>
    <n v="0"/>
    <n v="142"/>
    <n v="151"/>
    <n v="0"/>
    <n v="0"/>
    <n v="22"/>
    <n v="22"/>
    <n v="173"/>
    <n v="442"/>
    <n v="5"/>
  </r>
  <r>
    <s v="EMR"/>
    <s v="FLU_WST_ASIA"/>
    <x v="80"/>
    <x v="80"/>
    <s v="NOTDEFINED"/>
    <s v="2022"/>
    <s v="27"/>
    <s v="2022-07-03T14:00:00.000Z"/>
    <n v="482"/>
    <n v="482"/>
    <m/>
    <n v="2"/>
    <n v="17"/>
    <n v="0"/>
    <n v="77"/>
    <n v="96"/>
    <n v="0"/>
    <n v="0"/>
    <n v="15"/>
    <n v="15"/>
    <n v="111"/>
    <n v="371"/>
    <n v="5"/>
  </r>
  <r>
    <s v="EMR"/>
    <s v="FLU_WST_ASIA"/>
    <x v="80"/>
    <x v="80"/>
    <s v="NOTDEFINED"/>
    <s v="2022"/>
    <s v="28"/>
    <s v="2022-07-10T14:00:00.000Z"/>
    <n v="280"/>
    <n v="280"/>
    <m/>
    <n v="1"/>
    <n v="40"/>
    <n v="0"/>
    <n v="13"/>
    <n v="54"/>
    <n v="0"/>
    <n v="0"/>
    <n v="10"/>
    <n v="10"/>
    <n v="64"/>
    <n v="216"/>
    <n v="5"/>
  </r>
  <r>
    <s v="EMR"/>
    <s v="FLU_WST_ASIA"/>
    <x v="80"/>
    <x v="80"/>
    <s v="NOTDEFINED"/>
    <s v="2022"/>
    <s v="29"/>
    <s v="2022-07-17T14:00:00.000Z"/>
    <n v="272"/>
    <n v="272"/>
    <m/>
    <n v="4"/>
    <n v="27"/>
    <n v="0"/>
    <n v="9"/>
    <n v="40"/>
    <n v="0"/>
    <n v="0"/>
    <n v="6"/>
    <n v="6"/>
    <n v="46"/>
    <n v="226"/>
    <n v="5"/>
  </r>
  <r>
    <s v="EMR"/>
    <s v="FLU_WST_ASIA"/>
    <x v="80"/>
    <x v="80"/>
    <s v="NOTDEFINED"/>
    <s v="2022"/>
    <s v="30"/>
    <s v="2022-07-24T14:00:00.000Z"/>
    <n v="277"/>
    <n v="277"/>
    <m/>
    <n v="1"/>
    <n v="20"/>
    <n v="0"/>
    <n v="10"/>
    <n v="31"/>
    <n v="0"/>
    <n v="0"/>
    <n v="4"/>
    <n v="4"/>
    <n v="35"/>
    <n v="242"/>
    <n v="5"/>
  </r>
  <r>
    <s v="EMR"/>
    <s v="FLU_WST_ASIA"/>
    <x v="80"/>
    <x v="80"/>
    <s v="NOTDEFINED"/>
    <s v="2022"/>
    <s v="31"/>
    <s v="2022-07-31T14:00:00.000Z"/>
    <n v="253"/>
    <n v="253"/>
    <m/>
    <n v="4"/>
    <n v="20"/>
    <n v="0"/>
    <n v="16"/>
    <n v="40"/>
    <n v="0"/>
    <n v="0"/>
    <n v="5"/>
    <n v="5"/>
    <n v="45"/>
    <n v="208"/>
    <n v="5"/>
  </r>
  <r>
    <s v="EMR"/>
    <s v="FLU_WST_ASIA"/>
    <x v="80"/>
    <x v="80"/>
    <s v="NOTDEFINED"/>
    <s v="2022"/>
    <s v="32"/>
    <s v="2022-08-07T14:00:00.000Z"/>
    <n v="277"/>
    <n v="277"/>
    <m/>
    <n v="2"/>
    <n v="19"/>
    <n v="0"/>
    <n v="7"/>
    <n v="28"/>
    <n v="0"/>
    <n v="0"/>
    <n v="7"/>
    <n v="7"/>
    <n v="35"/>
    <n v="242"/>
    <n v="5"/>
  </r>
  <r>
    <s v="EMR"/>
    <s v="FLU_WST_ASIA"/>
    <x v="80"/>
    <x v="80"/>
    <s v="NOTDEFINED"/>
    <s v="2022"/>
    <s v="33"/>
    <s v="2022-08-14T14:00:00.000Z"/>
    <n v="278"/>
    <n v="278"/>
    <m/>
    <n v="2"/>
    <n v="24"/>
    <n v="0"/>
    <n v="8"/>
    <n v="34"/>
    <n v="0"/>
    <n v="0"/>
    <n v="8"/>
    <n v="8"/>
    <n v="42"/>
    <n v="236"/>
    <n v="5"/>
  </r>
  <r>
    <s v="EMR"/>
    <s v="FLU_WST_ASIA"/>
    <x v="80"/>
    <x v="80"/>
    <s v="NOTDEFINED"/>
    <s v="2022"/>
    <s v="34"/>
    <s v="2022-08-21T14:00:00.000Z"/>
    <n v="291"/>
    <n v="291"/>
    <m/>
    <n v="4"/>
    <n v="16"/>
    <n v="0"/>
    <n v="8"/>
    <n v="28"/>
    <n v="0"/>
    <n v="0"/>
    <n v="12"/>
    <n v="12"/>
    <n v="40"/>
    <n v="251"/>
    <n v="5"/>
  </r>
  <r>
    <s v="EMR"/>
    <s v="FLU_WST_ASIA"/>
    <x v="80"/>
    <x v="80"/>
    <s v="NOTDEFINED"/>
    <s v="2022"/>
    <s v="35"/>
    <s v="2022-08-28T14:00:00.000Z"/>
    <n v="323"/>
    <n v="323"/>
    <m/>
    <n v="7"/>
    <n v="15"/>
    <n v="0"/>
    <n v="7"/>
    <n v="29"/>
    <n v="0"/>
    <n v="0"/>
    <n v="14"/>
    <n v="14"/>
    <n v="43"/>
    <n v="280"/>
    <n v="5"/>
  </r>
  <r>
    <s v="EMR"/>
    <s v="FLU_WST_ASIA"/>
    <x v="80"/>
    <x v="80"/>
    <s v="NOTDEFINED"/>
    <s v="2022"/>
    <s v="36"/>
    <s v="2022-09-04T14:00:00.000Z"/>
    <n v="357"/>
    <n v="357"/>
    <m/>
    <n v="10"/>
    <n v="13"/>
    <n v="0"/>
    <n v="9"/>
    <n v="32"/>
    <n v="0"/>
    <n v="0"/>
    <n v="15"/>
    <n v="15"/>
    <n v="47"/>
    <n v="310"/>
    <n v="5"/>
  </r>
  <r>
    <s v="EMR"/>
    <s v="FLU_WST_ASIA"/>
    <x v="81"/>
    <x v="81"/>
    <s v="NOTDEFINED"/>
    <s v="2022"/>
    <s v="1"/>
    <s v="2022-01-02T13:00:00.000Z"/>
    <n v="24"/>
    <n v="107"/>
    <m/>
    <m/>
    <m/>
    <m/>
    <n v="3"/>
    <n v="3"/>
    <m/>
    <m/>
    <n v="2"/>
    <n v="2"/>
    <n v="5"/>
    <n v="102"/>
    <n v="1"/>
  </r>
  <r>
    <s v="EMR"/>
    <s v="FLU_WST_ASIA"/>
    <x v="81"/>
    <x v="81"/>
    <s v="NOTDEFINED"/>
    <s v="2022"/>
    <s v="2"/>
    <s v="2022-01-09T13:00:00.000Z"/>
    <n v="14"/>
    <n v="101"/>
    <m/>
    <m/>
    <m/>
    <m/>
    <n v="5"/>
    <n v="5"/>
    <m/>
    <m/>
    <n v="1"/>
    <n v="1"/>
    <n v="6"/>
    <n v="95"/>
    <n v="1"/>
  </r>
  <r>
    <s v="EMR"/>
    <s v="FLU_WST_ASIA"/>
    <x v="81"/>
    <x v="81"/>
    <s v="NOTDEFINED"/>
    <s v="2022"/>
    <s v="3"/>
    <s v="2022-01-16T13:00:00.000Z"/>
    <n v="26"/>
    <n v="102"/>
    <m/>
    <m/>
    <m/>
    <m/>
    <n v="4"/>
    <n v="4"/>
    <m/>
    <m/>
    <m/>
    <m/>
    <n v="4"/>
    <n v="98"/>
    <n v="1"/>
  </r>
  <r>
    <s v="EMR"/>
    <s v="FLU_WST_ASIA"/>
    <x v="81"/>
    <x v="81"/>
    <s v="NOTDEFINED"/>
    <s v="2022"/>
    <s v="4"/>
    <s v="2022-01-23T13:00:00.000Z"/>
    <n v="5"/>
    <n v="88"/>
    <m/>
    <m/>
    <m/>
    <m/>
    <m/>
    <m/>
    <m/>
    <m/>
    <n v="2"/>
    <n v="2"/>
    <n v="2"/>
    <n v="86"/>
    <n v="1"/>
  </r>
  <r>
    <s v="EMR"/>
    <s v="FLU_WST_ASIA"/>
    <x v="81"/>
    <x v="81"/>
    <s v="NOTDEFINED"/>
    <s v="2022"/>
    <s v="5"/>
    <s v="2022-01-30T13:00:00.000Z"/>
    <n v="8"/>
    <n v="82"/>
    <m/>
    <m/>
    <m/>
    <m/>
    <n v="1"/>
    <n v="1"/>
    <m/>
    <m/>
    <n v="1"/>
    <n v="1"/>
    <n v="2"/>
    <n v="80"/>
    <n v="1"/>
  </r>
  <r>
    <s v="EMR"/>
    <s v="FLU_WST_ASIA"/>
    <x v="81"/>
    <x v="81"/>
    <s v="NOTDEFINED"/>
    <s v="2022"/>
    <s v="6"/>
    <s v="2022-02-06T13:00:00.000Z"/>
    <n v="13"/>
    <n v="76"/>
    <m/>
    <m/>
    <m/>
    <m/>
    <m/>
    <m/>
    <m/>
    <m/>
    <m/>
    <m/>
    <m/>
    <n v="76"/>
    <n v="1"/>
  </r>
  <r>
    <s v="EMR"/>
    <s v="FLU_WST_ASIA"/>
    <x v="81"/>
    <x v="81"/>
    <s v="NOTDEFINED"/>
    <s v="2022"/>
    <s v="7"/>
    <s v="2022-02-13T13:00:00.000Z"/>
    <n v="8"/>
    <n v="74"/>
    <m/>
    <m/>
    <m/>
    <m/>
    <n v="2"/>
    <n v="2"/>
    <m/>
    <m/>
    <m/>
    <m/>
    <n v="2"/>
    <n v="72"/>
    <n v="1"/>
  </r>
  <r>
    <s v="EMR"/>
    <s v="FLU_WST_ASIA"/>
    <x v="81"/>
    <x v="81"/>
    <s v="NOTDEFINED"/>
    <s v="2022"/>
    <s v="8"/>
    <s v="2022-02-20T13:00:00.000Z"/>
    <n v="5"/>
    <n v="76"/>
    <m/>
    <m/>
    <m/>
    <m/>
    <m/>
    <m/>
    <m/>
    <m/>
    <n v="2"/>
    <n v="2"/>
    <n v="2"/>
    <n v="74"/>
    <n v="1"/>
  </r>
  <r>
    <s v="EMR"/>
    <s v="FLU_WST_ASIA"/>
    <x v="81"/>
    <x v="81"/>
    <s v="NOTDEFINED"/>
    <s v="2022"/>
    <s v="9"/>
    <s v="2022-02-27T13:00:00.000Z"/>
    <n v="5"/>
    <n v="52"/>
    <m/>
    <m/>
    <m/>
    <m/>
    <m/>
    <m/>
    <m/>
    <m/>
    <n v="2"/>
    <n v="2"/>
    <n v="2"/>
    <n v="50"/>
    <n v="1"/>
  </r>
  <r>
    <s v="EMR"/>
    <s v="FLU_WST_ASIA"/>
    <x v="81"/>
    <x v="81"/>
    <s v="NOTDEFINED"/>
    <s v="2022"/>
    <s v="10"/>
    <s v="2022-03-06T13:00:00.000Z"/>
    <n v="6"/>
    <n v="64"/>
    <m/>
    <m/>
    <m/>
    <m/>
    <m/>
    <m/>
    <m/>
    <m/>
    <n v="2"/>
    <n v="2"/>
    <n v="2"/>
    <n v="61"/>
    <n v="1"/>
  </r>
  <r>
    <s v="EMR"/>
    <s v="FLU_WST_ASIA"/>
    <x v="81"/>
    <x v="81"/>
    <s v="NOTDEFINED"/>
    <s v="2022"/>
    <s v="11"/>
    <s v="2022-03-13T13:00:00.000Z"/>
    <n v="2"/>
    <n v="44"/>
    <m/>
    <m/>
    <m/>
    <m/>
    <m/>
    <m/>
    <m/>
    <m/>
    <m/>
    <m/>
    <m/>
    <n v="44"/>
    <n v="1"/>
  </r>
  <r>
    <s v="EMR"/>
    <s v="FLU_WST_ASIA"/>
    <x v="81"/>
    <x v="81"/>
    <s v="NOTDEFINED"/>
    <s v="2022"/>
    <s v="12"/>
    <s v="2022-03-20T13:00:00.000Z"/>
    <n v="1"/>
    <n v="49"/>
    <m/>
    <m/>
    <m/>
    <m/>
    <n v="1"/>
    <n v="1"/>
    <m/>
    <m/>
    <n v="2"/>
    <n v="2"/>
    <n v="3"/>
    <n v="46"/>
    <n v="1"/>
  </r>
  <r>
    <s v="EMR"/>
    <s v="FLU_WST_ASIA"/>
    <x v="81"/>
    <x v="81"/>
    <s v="NOTDEFINED"/>
    <s v="2022"/>
    <s v="13"/>
    <s v="2022-03-27T13:00:00.000Z"/>
    <n v="7"/>
    <n v="39"/>
    <m/>
    <m/>
    <m/>
    <m/>
    <m/>
    <m/>
    <m/>
    <m/>
    <m/>
    <m/>
    <m/>
    <n v="39"/>
    <n v="1"/>
  </r>
  <r>
    <s v="EMR"/>
    <s v="FLU_WST_ASIA"/>
    <x v="81"/>
    <x v="81"/>
    <s v="NOTDEFINED"/>
    <s v="2022"/>
    <s v="14"/>
    <s v="2022-04-03T14:00:00.000Z"/>
    <n v="11"/>
    <n v="63"/>
    <m/>
    <n v="1"/>
    <m/>
    <m/>
    <m/>
    <n v="1"/>
    <m/>
    <m/>
    <n v="1"/>
    <n v="1"/>
    <n v="2"/>
    <n v="61"/>
    <n v="1"/>
  </r>
  <r>
    <s v="EMR"/>
    <s v="FLU_WST_ASIA"/>
    <x v="81"/>
    <x v="81"/>
    <s v="NOTDEFINED"/>
    <s v="2022"/>
    <s v="15"/>
    <s v="2022-04-10T14:00:00.000Z"/>
    <n v="11"/>
    <n v="68"/>
    <n v="1"/>
    <n v="3"/>
    <m/>
    <m/>
    <n v="1"/>
    <n v="5"/>
    <m/>
    <m/>
    <n v="2"/>
    <n v="2"/>
    <n v="7"/>
    <n v="61"/>
    <n v="1"/>
  </r>
  <r>
    <s v="EMR"/>
    <s v="FLU_WST_ASIA"/>
    <x v="81"/>
    <x v="81"/>
    <s v="NOTDEFINED"/>
    <s v="2022"/>
    <s v="16"/>
    <s v="2022-04-17T14:00:00.000Z"/>
    <n v="7"/>
    <n v="81"/>
    <m/>
    <n v="1"/>
    <m/>
    <m/>
    <m/>
    <n v="1"/>
    <m/>
    <m/>
    <n v="1"/>
    <n v="1"/>
    <n v="2"/>
    <n v="78"/>
    <n v="1"/>
  </r>
  <r>
    <s v="EMR"/>
    <s v="FLU_WST_ASIA"/>
    <x v="81"/>
    <x v="81"/>
    <s v="NOTDEFINED"/>
    <s v="2022"/>
    <s v="17"/>
    <s v="2022-04-24T14:00:00.000Z"/>
    <n v="2"/>
    <n v="32"/>
    <m/>
    <m/>
    <m/>
    <m/>
    <m/>
    <m/>
    <m/>
    <m/>
    <m/>
    <m/>
    <m/>
    <n v="32"/>
    <n v="1"/>
  </r>
  <r>
    <s v="EMR"/>
    <s v="FLU_WST_ASIA"/>
    <x v="81"/>
    <x v="81"/>
    <s v="NOTDEFINED"/>
    <s v="2022"/>
    <s v="18"/>
    <s v="2022-05-01T14:00:00.000Z"/>
    <n v="2"/>
    <n v="62"/>
    <m/>
    <m/>
    <m/>
    <m/>
    <n v="3"/>
    <n v="3"/>
    <m/>
    <m/>
    <n v="1"/>
    <n v="1"/>
    <n v="4"/>
    <n v="58"/>
    <n v="1"/>
  </r>
  <r>
    <s v="EMR"/>
    <s v="FLU_WST_ASIA"/>
    <x v="81"/>
    <x v="81"/>
    <s v="NOTDEFINED"/>
    <s v="2022"/>
    <s v="19"/>
    <s v="2022-05-08T14:00:00.000Z"/>
    <n v="5"/>
    <n v="62"/>
    <m/>
    <n v="2"/>
    <m/>
    <m/>
    <m/>
    <n v="2"/>
    <m/>
    <m/>
    <n v="1"/>
    <n v="1"/>
    <n v="3"/>
    <n v="59"/>
    <n v="1"/>
  </r>
  <r>
    <s v="EMR"/>
    <s v="FLU_WST_ASIA"/>
    <x v="81"/>
    <x v="81"/>
    <s v="NOTDEFINED"/>
    <s v="2022"/>
    <s v="20"/>
    <s v="2022-05-15T14:00:00.000Z"/>
    <n v="7"/>
    <n v="75"/>
    <m/>
    <m/>
    <n v="6"/>
    <m/>
    <n v="7"/>
    <n v="13"/>
    <m/>
    <m/>
    <n v="3"/>
    <n v="3"/>
    <n v="16"/>
    <n v="59"/>
    <n v="1"/>
  </r>
  <r>
    <s v="EMR"/>
    <s v="FLU_WST_ASIA"/>
    <x v="81"/>
    <x v="81"/>
    <s v="NOTDEFINED"/>
    <s v="2022"/>
    <s v="21"/>
    <s v="2022-05-22T14:00:00.000Z"/>
    <n v="15"/>
    <n v="74"/>
    <n v="1"/>
    <n v="1"/>
    <n v="4"/>
    <m/>
    <n v="6"/>
    <n v="12"/>
    <m/>
    <m/>
    <n v="2"/>
    <n v="2"/>
    <n v="14"/>
    <n v="61"/>
    <n v="1"/>
  </r>
  <r>
    <s v="EMR"/>
    <s v="FLU_WST_ASIA"/>
    <x v="81"/>
    <x v="81"/>
    <s v="NOTDEFINED"/>
    <s v="2022"/>
    <s v="22"/>
    <s v="2022-05-29T14:00:00.000Z"/>
    <n v="3"/>
    <n v="94"/>
    <m/>
    <n v="2"/>
    <n v="9"/>
    <m/>
    <n v="8"/>
    <n v="19"/>
    <m/>
    <m/>
    <n v="2"/>
    <n v="2"/>
    <n v="21"/>
    <n v="73"/>
    <n v="1"/>
  </r>
  <r>
    <s v="EMR"/>
    <s v="FLU_WST_ASIA"/>
    <x v="81"/>
    <x v="81"/>
    <s v="NOTDEFINED"/>
    <s v="2022"/>
    <s v="23"/>
    <s v="2022-06-05T14:00:00.000Z"/>
    <m/>
    <n v="176"/>
    <m/>
    <n v="13"/>
    <n v="13"/>
    <m/>
    <n v="5"/>
    <n v="31"/>
    <m/>
    <m/>
    <n v="1"/>
    <n v="1"/>
    <n v="32"/>
    <n v="144"/>
    <n v="1"/>
  </r>
  <r>
    <s v="EMR"/>
    <s v="FLU_WST_ASIA"/>
    <x v="81"/>
    <x v="81"/>
    <s v="NOTDEFINED"/>
    <s v="2022"/>
    <s v="24"/>
    <s v="2022-06-12T14:00:00.000Z"/>
    <m/>
    <n v="203"/>
    <m/>
    <m/>
    <n v="10"/>
    <m/>
    <n v="5"/>
    <n v="15"/>
    <m/>
    <m/>
    <n v="9"/>
    <n v="9"/>
    <n v="24"/>
    <n v="178"/>
    <n v="1"/>
  </r>
  <r>
    <s v="EMR"/>
    <s v="FLU_WST_ASIA"/>
    <x v="81"/>
    <x v="81"/>
    <s v="NOTDEFINED"/>
    <s v="2022"/>
    <s v="25"/>
    <s v="2022-06-19T14:00:00.000Z"/>
    <m/>
    <n v="183"/>
    <m/>
    <m/>
    <n v="8"/>
    <m/>
    <n v="6"/>
    <n v="14"/>
    <m/>
    <m/>
    <n v="6"/>
    <n v="6"/>
    <n v="20"/>
    <n v="163"/>
    <n v="1"/>
  </r>
  <r>
    <s v="EMR"/>
    <s v="FLU_WST_ASIA"/>
    <x v="81"/>
    <x v="81"/>
    <s v="NOTDEFINED"/>
    <s v="2022"/>
    <s v="26"/>
    <s v="2022-06-26T14:00:00.000Z"/>
    <m/>
    <n v="178"/>
    <m/>
    <m/>
    <n v="2"/>
    <m/>
    <n v="4"/>
    <n v="6"/>
    <m/>
    <m/>
    <n v="6"/>
    <n v="6"/>
    <n v="12"/>
    <n v="166"/>
    <n v="1"/>
  </r>
  <r>
    <s v="EMR"/>
    <s v="FLU_WST_ASIA"/>
    <x v="81"/>
    <x v="81"/>
    <s v="NOTDEFINED"/>
    <s v="2022"/>
    <s v="27"/>
    <s v="2022-07-03T14:00:00.000Z"/>
    <m/>
    <n v="124"/>
    <m/>
    <m/>
    <m/>
    <m/>
    <n v="1"/>
    <n v="1"/>
    <m/>
    <m/>
    <n v="2"/>
    <n v="2"/>
    <n v="3"/>
    <n v="121"/>
    <n v="1"/>
  </r>
  <r>
    <s v="EMR"/>
    <s v="FLU_WST_ASIA"/>
    <x v="81"/>
    <x v="81"/>
    <s v="NOTDEFINED"/>
    <s v="2022"/>
    <s v="28"/>
    <s v="2022-07-10T14:00:00.000Z"/>
    <m/>
    <n v="180"/>
    <m/>
    <m/>
    <m/>
    <m/>
    <n v="5"/>
    <n v="5"/>
    <m/>
    <m/>
    <n v="8"/>
    <n v="8"/>
    <n v="13"/>
    <n v="167"/>
    <n v="1"/>
  </r>
  <r>
    <s v="EMR"/>
    <s v="FLU_WST_ASIA"/>
    <x v="81"/>
    <x v="81"/>
    <s v="NOTDEFINED"/>
    <s v="2022"/>
    <s v="29"/>
    <s v="2022-07-17T14:00:00.000Z"/>
    <m/>
    <n v="154"/>
    <m/>
    <m/>
    <m/>
    <m/>
    <n v="1"/>
    <n v="1"/>
    <m/>
    <m/>
    <n v="5"/>
    <n v="5"/>
    <n v="6"/>
    <n v="146"/>
    <n v="1"/>
  </r>
  <r>
    <s v="EMR"/>
    <s v="FLU_WST_ASIA"/>
    <x v="81"/>
    <x v="81"/>
    <s v="NOTDEFINED"/>
    <s v="2022"/>
    <s v="30"/>
    <s v="2022-07-24T14:00:00.000Z"/>
    <m/>
    <n v="74"/>
    <m/>
    <m/>
    <m/>
    <m/>
    <m/>
    <m/>
    <m/>
    <m/>
    <n v="3"/>
    <n v="3"/>
    <n v="3"/>
    <n v="69"/>
    <n v="1"/>
  </r>
  <r>
    <s v="EMR"/>
    <s v="FLU_WST_ASIA"/>
    <x v="81"/>
    <x v="81"/>
    <s v="NOTDEFINED"/>
    <s v="2022"/>
    <s v="31"/>
    <s v="2022-07-31T14:00:00.000Z"/>
    <m/>
    <n v="64"/>
    <m/>
    <m/>
    <m/>
    <m/>
    <m/>
    <m/>
    <m/>
    <m/>
    <n v="2"/>
    <n v="2"/>
    <n v="2"/>
    <n v="62"/>
    <n v="1"/>
  </r>
  <r>
    <s v="EMR"/>
    <s v="FLU_WST_ASIA"/>
    <x v="81"/>
    <x v="81"/>
    <s v="NOTDEFINED"/>
    <s v="2022"/>
    <s v="32"/>
    <s v="2022-08-07T14:00:00.000Z"/>
    <m/>
    <n v="78"/>
    <m/>
    <m/>
    <m/>
    <m/>
    <m/>
    <m/>
    <m/>
    <m/>
    <n v="7"/>
    <n v="7"/>
    <n v="7"/>
    <n v="71"/>
    <n v="1"/>
  </r>
  <r>
    <s v="EMR"/>
    <s v="FLU_WST_ASIA"/>
    <x v="81"/>
    <x v="81"/>
    <s v="NOTDEFINED"/>
    <s v="2022"/>
    <s v="33"/>
    <s v="2022-08-14T14:00:00.000Z"/>
    <m/>
    <n v="98"/>
    <m/>
    <m/>
    <m/>
    <m/>
    <n v="3"/>
    <n v="3"/>
    <m/>
    <m/>
    <n v="17"/>
    <n v="17"/>
    <n v="20"/>
    <n v="78"/>
    <n v="1"/>
  </r>
  <r>
    <s v="EMR"/>
    <s v="FLU_WST_ASIA"/>
    <x v="81"/>
    <x v="81"/>
    <s v="NOTDEFINED"/>
    <s v="2022"/>
    <s v="34"/>
    <s v="2022-08-21T14:00:00.000Z"/>
    <m/>
    <n v="111"/>
    <m/>
    <m/>
    <m/>
    <m/>
    <m/>
    <m/>
    <m/>
    <m/>
    <n v="17"/>
    <n v="17"/>
    <n v="17"/>
    <n v="94"/>
    <n v="1"/>
  </r>
  <r>
    <s v="EMR"/>
    <s v="FLU_WST_ASIA"/>
    <x v="81"/>
    <x v="81"/>
    <s v="NOTDEFINED"/>
    <s v="2022"/>
    <s v="35"/>
    <s v="2022-08-28T14:00:00.000Z"/>
    <m/>
    <n v="111"/>
    <m/>
    <m/>
    <m/>
    <m/>
    <m/>
    <m/>
    <m/>
    <m/>
    <n v="9"/>
    <n v="9"/>
    <n v="9"/>
    <n v="102"/>
    <n v="1"/>
  </r>
  <r>
    <s v="EMR"/>
    <s v="FLU_WST_ASIA"/>
    <x v="81"/>
    <x v="81"/>
    <s v="NOTDEFINED"/>
    <s v="2022"/>
    <s v="36"/>
    <s v="2022-09-04T14:00:00.000Z"/>
    <m/>
    <n v="35"/>
    <m/>
    <m/>
    <m/>
    <m/>
    <m/>
    <m/>
    <m/>
    <m/>
    <n v="2"/>
    <n v="2"/>
    <n v="2"/>
    <n v="33"/>
    <n v="1"/>
  </r>
  <r>
    <s v="EMR"/>
    <s v="FLU_WST_ASIA"/>
    <x v="82"/>
    <x v="82"/>
    <s v="NOTDEFINED"/>
    <s v="2022"/>
    <s v="1"/>
    <s v="2022-01-02T13:00:00.000Z"/>
    <m/>
    <n v="47"/>
    <m/>
    <m/>
    <n v="5"/>
    <m/>
    <m/>
    <n v="5"/>
    <m/>
    <m/>
    <m/>
    <m/>
    <n v="5"/>
    <n v="42"/>
    <n v="1"/>
  </r>
  <r>
    <s v="EMR"/>
    <s v="FLU_WST_ASIA"/>
    <x v="82"/>
    <x v="82"/>
    <s v="NOTDEFINED"/>
    <s v="2022"/>
    <s v="2"/>
    <s v="2022-01-09T13:00:00.000Z"/>
    <m/>
    <n v="134"/>
    <m/>
    <m/>
    <n v="2"/>
    <m/>
    <m/>
    <n v="2"/>
    <m/>
    <m/>
    <m/>
    <m/>
    <n v="2"/>
    <n v="132"/>
    <n v="1"/>
  </r>
  <r>
    <s v="EMR"/>
    <s v="FLU_WST_ASIA"/>
    <x v="82"/>
    <x v="82"/>
    <s v="NOTDEFINED"/>
    <s v="2022"/>
    <s v="3"/>
    <s v="2022-01-16T13:00:00.000Z"/>
    <m/>
    <n v="116"/>
    <m/>
    <m/>
    <m/>
    <m/>
    <m/>
    <m/>
    <m/>
    <m/>
    <m/>
    <m/>
    <m/>
    <n v="116"/>
    <n v="1"/>
  </r>
  <r>
    <s v="EMR"/>
    <s v="FLU_WST_ASIA"/>
    <x v="82"/>
    <x v="82"/>
    <s v="NOTDEFINED"/>
    <s v="2022"/>
    <s v="4"/>
    <s v="2022-01-23T13:00:00.000Z"/>
    <m/>
    <n v="143"/>
    <m/>
    <m/>
    <n v="5"/>
    <m/>
    <m/>
    <n v="5"/>
    <m/>
    <m/>
    <m/>
    <m/>
    <n v="5"/>
    <n v="138"/>
    <n v="1"/>
  </r>
  <r>
    <s v="EMR"/>
    <s v="FLU_WST_ASIA"/>
    <x v="82"/>
    <x v="82"/>
    <s v="NOTDEFINED"/>
    <s v="2022"/>
    <s v="5"/>
    <s v="2022-01-30T13:00:00.000Z"/>
    <m/>
    <n v="207"/>
    <m/>
    <m/>
    <n v="1"/>
    <m/>
    <m/>
    <n v="1"/>
    <m/>
    <m/>
    <m/>
    <m/>
    <n v="1"/>
    <n v="206"/>
    <n v="1"/>
  </r>
  <r>
    <s v="EMR"/>
    <s v="FLU_WST_ASIA"/>
    <x v="82"/>
    <x v="82"/>
    <s v="NOTDEFINED"/>
    <s v="2022"/>
    <s v="6"/>
    <s v="2022-02-06T13:00:00.000Z"/>
    <m/>
    <n v="85"/>
    <m/>
    <m/>
    <m/>
    <m/>
    <m/>
    <m/>
    <m/>
    <m/>
    <m/>
    <m/>
    <m/>
    <n v="85"/>
    <n v="1"/>
  </r>
  <r>
    <s v="EMR"/>
    <s v="FLU_WST_ASIA"/>
    <x v="82"/>
    <x v="82"/>
    <s v="NOTDEFINED"/>
    <s v="2022"/>
    <s v="7"/>
    <s v="2022-02-13T13:00:00.000Z"/>
    <m/>
    <n v="69"/>
    <m/>
    <m/>
    <m/>
    <m/>
    <m/>
    <m/>
    <m/>
    <m/>
    <m/>
    <m/>
    <m/>
    <n v="69"/>
    <n v="1"/>
  </r>
  <r>
    <s v="EMR"/>
    <s v="FLU_WST_ASIA"/>
    <x v="82"/>
    <x v="82"/>
    <s v="NOTDEFINED"/>
    <s v="2022"/>
    <s v="8"/>
    <s v="2022-02-20T13:00:00.000Z"/>
    <m/>
    <n v="79"/>
    <m/>
    <m/>
    <m/>
    <m/>
    <m/>
    <m/>
    <m/>
    <m/>
    <m/>
    <m/>
    <m/>
    <n v="79"/>
    <n v="1"/>
  </r>
  <r>
    <s v="EMR"/>
    <s v="FLU_WST_ASIA"/>
    <x v="82"/>
    <x v="82"/>
    <s v="NOTDEFINED"/>
    <s v="2022"/>
    <s v="9"/>
    <s v="2022-02-27T13:00:00.000Z"/>
    <m/>
    <n v="51"/>
    <m/>
    <m/>
    <m/>
    <m/>
    <m/>
    <m/>
    <m/>
    <m/>
    <m/>
    <m/>
    <m/>
    <n v="51"/>
    <n v="1"/>
  </r>
  <r>
    <s v="EMR"/>
    <s v="FLU_WST_ASIA"/>
    <x v="82"/>
    <x v="82"/>
    <s v="NOTDEFINED"/>
    <s v="2022"/>
    <s v="10"/>
    <s v="2022-03-06T13:00:00.000Z"/>
    <m/>
    <n v="40"/>
    <m/>
    <m/>
    <m/>
    <m/>
    <m/>
    <m/>
    <m/>
    <m/>
    <m/>
    <m/>
    <m/>
    <n v="40"/>
    <n v="1"/>
  </r>
  <r>
    <s v="EMR"/>
    <s v="FLU_WST_ASIA"/>
    <x v="82"/>
    <x v="82"/>
    <s v="NOTDEFINED"/>
    <s v="2022"/>
    <s v="11"/>
    <s v="2022-03-13T13:00:00.000Z"/>
    <m/>
    <n v="13"/>
    <m/>
    <m/>
    <m/>
    <m/>
    <m/>
    <m/>
    <m/>
    <m/>
    <m/>
    <m/>
    <m/>
    <n v="13"/>
    <n v="1"/>
  </r>
  <r>
    <s v="EMR"/>
    <s v="FLU_WST_ASIA"/>
    <x v="82"/>
    <x v="82"/>
    <s v="NOTDEFINED"/>
    <s v="2022"/>
    <s v="12"/>
    <s v="2022-03-20T13:00:00.000Z"/>
    <m/>
    <n v="16"/>
    <m/>
    <m/>
    <m/>
    <m/>
    <m/>
    <m/>
    <m/>
    <m/>
    <m/>
    <m/>
    <m/>
    <n v="16"/>
    <n v="1"/>
  </r>
  <r>
    <s v="EMR"/>
    <s v="FLU_WST_ASIA"/>
    <x v="82"/>
    <x v="82"/>
    <s v="NOTDEFINED"/>
    <s v="2022"/>
    <s v="13"/>
    <s v="2022-03-27T13:00:00.000Z"/>
    <m/>
    <m/>
    <m/>
    <m/>
    <m/>
    <m/>
    <m/>
    <m/>
    <m/>
    <m/>
    <m/>
    <m/>
    <m/>
    <m/>
    <n v="1"/>
  </r>
  <r>
    <s v="EMR"/>
    <s v="FLU_WST_ASIA"/>
    <x v="82"/>
    <x v="82"/>
    <s v="NOTDEFINED"/>
    <s v="2022"/>
    <s v="14"/>
    <s v="2022-04-03T14:00:00.000Z"/>
    <m/>
    <n v="7"/>
    <m/>
    <m/>
    <m/>
    <m/>
    <m/>
    <m/>
    <m/>
    <m/>
    <m/>
    <m/>
    <m/>
    <n v="7"/>
    <n v="1"/>
  </r>
  <r>
    <s v="EMR"/>
    <s v="FLU_WST_ASIA"/>
    <x v="82"/>
    <x v="82"/>
    <s v="NOTDEFINED"/>
    <s v="2022"/>
    <s v="15"/>
    <s v="2022-04-10T14:00:00.000Z"/>
    <m/>
    <m/>
    <m/>
    <m/>
    <m/>
    <m/>
    <m/>
    <m/>
    <m/>
    <m/>
    <m/>
    <m/>
    <m/>
    <m/>
    <n v="1"/>
  </r>
  <r>
    <s v="EMR"/>
    <s v="FLU_WST_ASIA"/>
    <x v="82"/>
    <x v="82"/>
    <s v="NOTDEFINED"/>
    <s v="2022"/>
    <s v="16"/>
    <s v="2022-04-17T14:00:00.000Z"/>
    <m/>
    <n v="1"/>
    <m/>
    <m/>
    <m/>
    <m/>
    <m/>
    <m/>
    <m/>
    <m/>
    <m/>
    <m/>
    <m/>
    <n v="1"/>
    <n v="1"/>
  </r>
  <r>
    <s v="EMR"/>
    <s v="FLU_WST_ASIA"/>
    <x v="82"/>
    <x v="82"/>
    <s v="NOTDEFINED"/>
    <s v="2022"/>
    <s v="17"/>
    <s v="2022-04-24T14:00:00.000Z"/>
    <m/>
    <n v="2"/>
    <m/>
    <m/>
    <m/>
    <m/>
    <m/>
    <m/>
    <m/>
    <m/>
    <m/>
    <m/>
    <m/>
    <n v="2"/>
    <n v="1"/>
  </r>
  <r>
    <s v="EMR"/>
    <s v="FLU_WST_ASIA"/>
    <x v="82"/>
    <x v="82"/>
    <s v="NOTDEFINED"/>
    <s v="2022"/>
    <s v="18"/>
    <s v="2022-05-01T14:00:00.000Z"/>
    <m/>
    <n v="13"/>
    <m/>
    <m/>
    <m/>
    <m/>
    <m/>
    <m/>
    <m/>
    <m/>
    <m/>
    <m/>
    <m/>
    <n v="13"/>
    <n v="1"/>
  </r>
  <r>
    <s v="EMR"/>
    <s v="FLU_WST_ASIA"/>
    <x v="82"/>
    <x v="82"/>
    <s v="NOTDEFINED"/>
    <s v="2022"/>
    <s v="19"/>
    <s v="2022-05-08T14:00:00.000Z"/>
    <m/>
    <n v="3"/>
    <m/>
    <m/>
    <m/>
    <m/>
    <m/>
    <m/>
    <m/>
    <m/>
    <m/>
    <m/>
    <m/>
    <n v="3"/>
    <n v="1"/>
  </r>
  <r>
    <s v="EMR"/>
    <s v="FLU_WST_ASIA"/>
    <x v="82"/>
    <x v="82"/>
    <s v="NOTDEFINED"/>
    <s v="2022"/>
    <s v="20"/>
    <s v="2022-05-15T14:00:00.000Z"/>
    <m/>
    <n v="7"/>
    <m/>
    <m/>
    <m/>
    <m/>
    <m/>
    <m/>
    <m/>
    <m/>
    <m/>
    <m/>
    <m/>
    <n v="7"/>
    <n v="1"/>
  </r>
  <r>
    <s v="EMR"/>
    <s v="FLU_WST_ASIA"/>
    <x v="82"/>
    <x v="82"/>
    <s v="NOTDEFINED"/>
    <s v="2022"/>
    <s v="21"/>
    <s v="2022-05-22T14:00:00.000Z"/>
    <m/>
    <n v="9"/>
    <m/>
    <m/>
    <m/>
    <m/>
    <m/>
    <m/>
    <m/>
    <m/>
    <m/>
    <m/>
    <m/>
    <n v="9"/>
    <n v="1"/>
  </r>
  <r>
    <s v="EMR"/>
    <s v="FLU_WST_ASIA"/>
    <x v="82"/>
    <x v="82"/>
    <s v="NOTDEFINED"/>
    <s v="2022"/>
    <s v="22"/>
    <s v="2022-05-29T14:00:00.000Z"/>
    <m/>
    <n v="24"/>
    <m/>
    <m/>
    <m/>
    <m/>
    <m/>
    <m/>
    <m/>
    <m/>
    <m/>
    <m/>
    <m/>
    <n v="24"/>
    <n v="1"/>
  </r>
  <r>
    <s v="EMR"/>
    <s v="FLU_WST_ASIA"/>
    <x v="82"/>
    <x v="82"/>
    <s v="NOTDEFINED"/>
    <s v="2022"/>
    <s v="23"/>
    <s v="2022-06-05T14:00:00.000Z"/>
    <m/>
    <n v="17"/>
    <m/>
    <m/>
    <m/>
    <m/>
    <m/>
    <m/>
    <m/>
    <m/>
    <m/>
    <m/>
    <m/>
    <n v="17"/>
    <n v="1"/>
  </r>
  <r>
    <s v="EMR"/>
    <s v="FLU_WST_ASIA"/>
    <x v="82"/>
    <x v="82"/>
    <s v="NOTDEFINED"/>
    <s v="2022"/>
    <s v="24"/>
    <s v="2022-06-12T14:00:00.000Z"/>
    <m/>
    <n v="2"/>
    <m/>
    <m/>
    <m/>
    <m/>
    <m/>
    <m/>
    <m/>
    <m/>
    <m/>
    <m/>
    <m/>
    <n v="2"/>
    <n v="1"/>
  </r>
  <r>
    <s v="EMR"/>
    <s v="FLU_WST_ASIA"/>
    <x v="82"/>
    <x v="82"/>
    <s v="NOTDEFINED"/>
    <s v="2022"/>
    <s v="25"/>
    <s v="2022-06-19T14:00:00.000Z"/>
    <m/>
    <n v="2"/>
    <m/>
    <m/>
    <m/>
    <m/>
    <m/>
    <m/>
    <m/>
    <m/>
    <m/>
    <m/>
    <m/>
    <n v="2"/>
    <n v="1"/>
  </r>
  <r>
    <s v="EMR"/>
    <s v="FLU_WST_ASIA"/>
    <x v="82"/>
    <x v="82"/>
    <s v="NOTDEFINED"/>
    <s v="2022"/>
    <s v="26"/>
    <s v="2022-06-26T14:00:00.000Z"/>
    <m/>
    <n v="2"/>
    <m/>
    <m/>
    <m/>
    <m/>
    <m/>
    <m/>
    <m/>
    <m/>
    <m/>
    <m/>
    <m/>
    <n v="2"/>
    <n v="1"/>
  </r>
  <r>
    <s v="EMR"/>
    <s v="FLU_WST_ASIA"/>
    <x v="82"/>
    <x v="82"/>
    <s v="NOTDEFINED"/>
    <s v="2022"/>
    <s v="27"/>
    <s v="2022-07-03T14:00:00.000Z"/>
    <m/>
    <n v="8"/>
    <m/>
    <m/>
    <m/>
    <m/>
    <m/>
    <m/>
    <m/>
    <m/>
    <m/>
    <m/>
    <m/>
    <n v="8"/>
    <n v="1"/>
  </r>
  <r>
    <s v="EMR"/>
    <s v="FLU_WST_ASIA"/>
    <x v="82"/>
    <x v="82"/>
    <s v="NOTDEFINED"/>
    <s v="2022"/>
    <s v="28"/>
    <s v="2022-07-10T14:00:00.000Z"/>
    <m/>
    <n v="7"/>
    <m/>
    <m/>
    <m/>
    <m/>
    <m/>
    <m/>
    <m/>
    <m/>
    <m/>
    <m/>
    <m/>
    <n v="7"/>
    <n v="1"/>
  </r>
  <r>
    <s v="EMR"/>
    <s v="FLU_WST_ASIA"/>
    <x v="82"/>
    <x v="82"/>
    <s v="NOTDEFINED"/>
    <s v="2022"/>
    <s v="29"/>
    <s v="2022-07-17T14:00:00.000Z"/>
    <m/>
    <n v="43"/>
    <m/>
    <m/>
    <m/>
    <m/>
    <m/>
    <m/>
    <m/>
    <m/>
    <m/>
    <m/>
    <m/>
    <n v="43"/>
    <n v="1"/>
  </r>
  <r>
    <s v="EMR"/>
    <s v="FLU_WST_ASIA"/>
    <x v="82"/>
    <x v="82"/>
    <s v="NOTDEFINED"/>
    <s v="2022"/>
    <s v="30"/>
    <s v="2022-07-24T14:00:00.000Z"/>
    <m/>
    <n v="60"/>
    <m/>
    <m/>
    <m/>
    <m/>
    <m/>
    <m/>
    <m/>
    <m/>
    <m/>
    <m/>
    <m/>
    <n v="60"/>
    <n v="1"/>
  </r>
  <r>
    <s v="EMR"/>
    <s v="FLU_WST_ASIA"/>
    <x v="82"/>
    <x v="82"/>
    <s v="NOTDEFINED"/>
    <s v="2022"/>
    <s v="31"/>
    <s v="2022-07-31T14:00:00.000Z"/>
    <m/>
    <n v="22"/>
    <m/>
    <m/>
    <m/>
    <m/>
    <m/>
    <m/>
    <m/>
    <m/>
    <m/>
    <m/>
    <m/>
    <n v="22"/>
    <n v="1"/>
  </r>
  <r>
    <s v="EMR"/>
    <s v="FLU_WST_ASIA"/>
    <x v="82"/>
    <x v="82"/>
    <s v="NOTDEFINED"/>
    <s v="2022"/>
    <s v="32"/>
    <s v="2022-08-07T14:00:00.000Z"/>
    <m/>
    <n v="7"/>
    <m/>
    <m/>
    <m/>
    <m/>
    <m/>
    <m/>
    <m/>
    <m/>
    <m/>
    <m/>
    <m/>
    <n v="7"/>
    <n v="1"/>
  </r>
  <r>
    <s v="EMR"/>
    <s v="FLU_NRT_AFR"/>
    <x v="83"/>
    <x v="83"/>
    <s v="NONSENTINEL"/>
    <s v="2022"/>
    <s v="1"/>
    <s v="2022-01-02T13:00:00.000Z"/>
    <n v="0"/>
    <n v="0"/>
    <m/>
    <n v="0"/>
    <n v="0"/>
    <n v="0"/>
    <n v="0"/>
    <n v="0"/>
    <n v="0"/>
    <n v="0"/>
    <n v="0"/>
    <n v="0"/>
    <n v="0"/>
    <n v="0"/>
    <n v="1"/>
  </r>
  <r>
    <s v="EMR"/>
    <s v="FLU_NRT_AFR"/>
    <x v="83"/>
    <x v="83"/>
    <s v="NONSENTINEL"/>
    <s v="2022"/>
    <s v="2"/>
    <s v="2022-01-09T13:00:00.000Z"/>
    <n v="1"/>
    <n v="1"/>
    <m/>
    <n v="0"/>
    <n v="0"/>
    <n v="0"/>
    <n v="0"/>
    <n v="0"/>
    <n v="0"/>
    <n v="0"/>
    <n v="0"/>
    <n v="0"/>
    <n v="0"/>
    <n v="1"/>
    <n v="1"/>
  </r>
  <r>
    <s v="EMR"/>
    <s v="FLU_NRT_AFR"/>
    <x v="83"/>
    <x v="83"/>
    <s v="NONSENTINEL"/>
    <s v="2022"/>
    <s v="3"/>
    <s v="2022-01-16T13:00:00.000Z"/>
    <n v="1"/>
    <n v="1"/>
    <m/>
    <n v="0"/>
    <n v="0"/>
    <n v="0"/>
    <n v="0"/>
    <n v="0"/>
    <n v="0"/>
    <n v="0"/>
    <n v="0"/>
    <n v="0"/>
    <n v="0"/>
    <n v="1"/>
    <n v="1"/>
  </r>
  <r>
    <s v="EMR"/>
    <s v="FLU_NRT_AFR"/>
    <x v="83"/>
    <x v="83"/>
    <s v="NONSENTINEL"/>
    <s v="2022"/>
    <s v="4"/>
    <s v="2022-01-23T13:00:00.000Z"/>
    <n v="29"/>
    <n v="29"/>
    <m/>
    <n v="0"/>
    <n v="10"/>
    <n v="0"/>
    <n v="0"/>
    <n v="10"/>
    <n v="0"/>
    <n v="0"/>
    <n v="0"/>
    <n v="0"/>
    <n v="10"/>
    <n v="19"/>
    <n v="1"/>
  </r>
  <r>
    <s v="EMR"/>
    <s v="FLU_NRT_AFR"/>
    <x v="83"/>
    <x v="83"/>
    <s v="NONSENTINEL"/>
    <s v="2022"/>
    <s v="5"/>
    <s v="2022-01-30T13:00:00.000Z"/>
    <n v="7"/>
    <n v="7"/>
    <m/>
    <n v="0"/>
    <n v="0"/>
    <n v="0"/>
    <n v="0"/>
    <n v="0"/>
    <n v="0"/>
    <n v="0"/>
    <n v="0"/>
    <n v="0"/>
    <n v="0"/>
    <n v="7"/>
    <n v="1"/>
  </r>
  <r>
    <s v="EMR"/>
    <s v="FLU_NRT_AFR"/>
    <x v="83"/>
    <x v="83"/>
    <s v="NONSENTINEL"/>
    <s v="2022"/>
    <s v="6"/>
    <s v="2022-02-06T13:00:00.000Z"/>
    <n v="1"/>
    <n v="1"/>
    <m/>
    <n v="0"/>
    <n v="0"/>
    <n v="0"/>
    <n v="0"/>
    <n v="0"/>
    <n v="0"/>
    <n v="0"/>
    <n v="0"/>
    <n v="0"/>
    <n v="0"/>
    <n v="1"/>
    <n v="1"/>
  </r>
  <r>
    <s v="EMR"/>
    <s v="FLU_NRT_AFR"/>
    <x v="83"/>
    <x v="83"/>
    <s v="NONSENTINEL"/>
    <s v="2022"/>
    <s v="7"/>
    <s v="2022-02-13T13:00:00.000Z"/>
    <n v="7"/>
    <n v="7"/>
    <m/>
    <n v="0"/>
    <n v="1"/>
    <n v="0"/>
    <n v="0"/>
    <n v="1"/>
    <n v="0"/>
    <n v="0"/>
    <n v="0"/>
    <n v="0"/>
    <n v="1"/>
    <n v="6"/>
    <n v="1"/>
  </r>
  <r>
    <s v="EMR"/>
    <s v="FLU_NRT_AFR"/>
    <x v="83"/>
    <x v="83"/>
    <s v="NONSENTINEL"/>
    <s v="2022"/>
    <s v="8"/>
    <s v="2022-02-20T13:00:00.000Z"/>
    <n v="8"/>
    <n v="8"/>
    <m/>
    <n v="0"/>
    <n v="3"/>
    <n v="0"/>
    <n v="0"/>
    <n v="3"/>
    <n v="0"/>
    <n v="0"/>
    <n v="0"/>
    <n v="0"/>
    <n v="3"/>
    <n v="5"/>
    <n v="1"/>
  </r>
  <r>
    <s v="EMR"/>
    <s v="FLU_NRT_AFR"/>
    <x v="83"/>
    <x v="83"/>
    <s v="NONSENTINEL"/>
    <s v="2022"/>
    <s v="9"/>
    <s v="2022-02-27T13:00:00.000Z"/>
    <n v="12"/>
    <n v="12"/>
    <m/>
    <n v="0"/>
    <n v="0"/>
    <n v="0"/>
    <n v="0"/>
    <n v="0"/>
    <n v="0"/>
    <n v="0"/>
    <n v="0"/>
    <n v="0"/>
    <n v="0"/>
    <n v="12"/>
    <n v="1"/>
  </r>
  <r>
    <s v="EMR"/>
    <s v="FLU_NRT_AFR"/>
    <x v="83"/>
    <x v="83"/>
    <s v="NONSENTINEL"/>
    <s v="2022"/>
    <s v="10"/>
    <s v="2022-03-06T13:00:00.000Z"/>
    <n v="23"/>
    <n v="23"/>
    <m/>
    <n v="0"/>
    <n v="1"/>
    <n v="0"/>
    <n v="0"/>
    <n v="1"/>
    <n v="0"/>
    <n v="0"/>
    <n v="0"/>
    <n v="0"/>
    <n v="1"/>
    <n v="22"/>
    <n v="1"/>
  </r>
  <r>
    <s v="EMR"/>
    <s v="FLU_NRT_AFR"/>
    <x v="83"/>
    <x v="83"/>
    <s v="NONSENTINEL"/>
    <s v="2022"/>
    <s v="11"/>
    <s v="2022-03-13T13:00:00.000Z"/>
    <n v="15"/>
    <n v="15"/>
    <m/>
    <n v="0"/>
    <n v="2"/>
    <n v="0"/>
    <n v="0"/>
    <n v="2"/>
    <n v="0"/>
    <n v="0"/>
    <n v="0"/>
    <n v="0"/>
    <n v="2"/>
    <n v="13"/>
    <n v="1"/>
  </r>
  <r>
    <s v="EMR"/>
    <s v="FLU_NRT_AFR"/>
    <x v="83"/>
    <x v="83"/>
    <s v="NONSENTINEL"/>
    <s v="2022"/>
    <s v="12"/>
    <s v="2022-03-20T13:00:00.000Z"/>
    <n v="78"/>
    <n v="78"/>
    <m/>
    <n v="0"/>
    <n v="7"/>
    <n v="0"/>
    <n v="0"/>
    <n v="7"/>
    <n v="0"/>
    <n v="0"/>
    <n v="0"/>
    <n v="0"/>
    <n v="7"/>
    <n v="71"/>
    <n v="1"/>
  </r>
  <r>
    <s v="EMR"/>
    <s v="FLU_NRT_AFR"/>
    <x v="83"/>
    <x v="83"/>
    <s v="NONSENTINEL"/>
    <s v="2022"/>
    <s v="13"/>
    <s v="2022-03-27T13:00:00.000Z"/>
    <n v="136"/>
    <n v="136"/>
    <m/>
    <n v="0"/>
    <n v="12"/>
    <n v="0"/>
    <n v="0"/>
    <n v="12"/>
    <n v="0"/>
    <n v="0"/>
    <n v="0"/>
    <n v="0"/>
    <n v="12"/>
    <n v="124"/>
    <n v="1"/>
  </r>
  <r>
    <s v="EMR"/>
    <s v="FLU_NRT_AFR"/>
    <x v="83"/>
    <x v="83"/>
    <s v="NONSENTINEL"/>
    <s v="2022"/>
    <s v="14"/>
    <s v="2022-04-03T14:00:00.000Z"/>
    <n v="51"/>
    <n v="51"/>
    <m/>
    <n v="0"/>
    <n v="0"/>
    <n v="0"/>
    <n v="0"/>
    <n v="0"/>
    <n v="0"/>
    <n v="0"/>
    <n v="0"/>
    <n v="0"/>
    <n v="0"/>
    <n v="51"/>
    <n v="1"/>
  </r>
  <r>
    <s v="EMR"/>
    <s v="FLU_NRT_AFR"/>
    <x v="83"/>
    <x v="83"/>
    <s v="NONSENTINEL"/>
    <s v="2022"/>
    <s v="15"/>
    <s v="2022-04-10T14:00:00.000Z"/>
    <n v="30"/>
    <n v="30"/>
    <m/>
    <n v="0"/>
    <n v="0"/>
    <n v="0"/>
    <n v="0"/>
    <n v="0"/>
    <n v="0"/>
    <n v="0"/>
    <n v="0"/>
    <n v="0"/>
    <n v="0"/>
    <n v="30"/>
    <n v="1"/>
  </r>
  <r>
    <s v="EMR"/>
    <s v="FLU_NRT_AFR"/>
    <x v="83"/>
    <x v="83"/>
    <s v="NONSENTINEL"/>
    <s v="2022"/>
    <s v="16"/>
    <s v="2022-04-17T14:00:00.000Z"/>
    <n v="37"/>
    <n v="37"/>
    <m/>
    <n v="0"/>
    <n v="1"/>
    <n v="0"/>
    <n v="0"/>
    <n v="1"/>
    <n v="0"/>
    <n v="0"/>
    <n v="0"/>
    <n v="0"/>
    <n v="1"/>
    <n v="36"/>
    <n v="1"/>
  </r>
  <r>
    <s v="EMR"/>
    <s v="FLU_NRT_AFR"/>
    <x v="83"/>
    <x v="83"/>
    <s v="NONSENTINEL"/>
    <s v="2022"/>
    <s v="17"/>
    <s v="2022-04-24T14:00:00.000Z"/>
    <n v="47"/>
    <n v="47"/>
    <m/>
    <n v="0"/>
    <n v="2"/>
    <n v="0"/>
    <n v="0"/>
    <n v="2"/>
    <n v="0"/>
    <n v="0"/>
    <n v="0"/>
    <n v="0"/>
    <n v="2"/>
    <n v="45"/>
    <n v="1"/>
  </r>
  <r>
    <s v="EMR"/>
    <s v="FLU_NRT_AFR"/>
    <x v="83"/>
    <x v="83"/>
    <s v="NONSENTINEL"/>
    <s v="2022"/>
    <s v="18"/>
    <s v="2022-05-01T14:00:00.000Z"/>
    <n v="9"/>
    <n v="9"/>
    <m/>
    <n v="0"/>
    <n v="0"/>
    <n v="0"/>
    <n v="0"/>
    <n v="0"/>
    <n v="0"/>
    <n v="0"/>
    <n v="0"/>
    <n v="0"/>
    <n v="0"/>
    <n v="9"/>
    <n v="1"/>
  </r>
  <r>
    <s v="EMR"/>
    <s v="FLU_NRT_AFR"/>
    <x v="83"/>
    <x v="83"/>
    <s v="NONSENTINEL"/>
    <s v="2022"/>
    <s v="19"/>
    <s v="2022-05-08T14:00:00.000Z"/>
    <n v="40"/>
    <n v="40"/>
    <m/>
    <n v="0"/>
    <n v="1"/>
    <n v="0"/>
    <n v="0"/>
    <n v="1"/>
    <n v="0"/>
    <n v="0"/>
    <n v="0"/>
    <n v="0"/>
    <n v="1"/>
    <n v="39"/>
    <n v="1"/>
  </r>
  <r>
    <s v="EMR"/>
    <s v="FLU_NRT_AFR"/>
    <x v="83"/>
    <x v="83"/>
    <s v="NONSENTINEL"/>
    <s v="2022"/>
    <s v="20"/>
    <s v="2022-05-15T14:00:00.000Z"/>
    <n v="87"/>
    <n v="87"/>
    <m/>
    <n v="0"/>
    <n v="0"/>
    <n v="0"/>
    <n v="0"/>
    <n v="0"/>
    <n v="0"/>
    <n v="0"/>
    <n v="1"/>
    <n v="1"/>
    <n v="1"/>
    <n v="86"/>
    <n v="1"/>
  </r>
  <r>
    <s v="EMR"/>
    <s v="FLU_NRT_AFR"/>
    <x v="83"/>
    <x v="83"/>
    <s v="SENTINEL"/>
    <s v="2022"/>
    <s v="1"/>
    <s v="2022-01-02T13:00:00.000Z"/>
    <n v="47"/>
    <n v="47"/>
    <m/>
    <n v="2"/>
    <n v="2"/>
    <n v="0"/>
    <n v="0"/>
    <n v="4"/>
    <n v="0"/>
    <n v="0"/>
    <n v="0"/>
    <n v="0"/>
    <n v="4"/>
    <n v="43"/>
    <n v="1"/>
  </r>
  <r>
    <s v="EMR"/>
    <s v="FLU_NRT_AFR"/>
    <x v="83"/>
    <x v="83"/>
    <s v="SENTINEL"/>
    <s v="2022"/>
    <s v="2"/>
    <s v="2022-01-09T13:00:00.000Z"/>
    <n v="31"/>
    <n v="31"/>
    <m/>
    <n v="1"/>
    <n v="5"/>
    <n v="0"/>
    <n v="0"/>
    <n v="6"/>
    <n v="0"/>
    <n v="0"/>
    <n v="0"/>
    <n v="0"/>
    <n v="6"/>
    <n v="25"/>
    <n v="1"/>
  </r>
  <r>
    <s v="EMR"/>
    <s v="FLU_NRT_AFR"/>
    <x v="83"/>
    <x v="83"/>
    <s v="SENTINEL"/>
    <s v="2022"/>
    <s v="3"/>
    <s v="2022-01-16T13:00:00.000Z"/>
    <n v="36"/>
    <n v="36"/>
    <m/>
    <n v="2"/>
    <n v="4"/>
    <n v="0"/>
    <n v="0"/>
    <n v="6"/>
    <n v="0"/>
    <n v="0"/>
    <n v="0"/>
    <n v="0"/>
    <n v="6"/>
    <n v="30"/>
    <n v="1"/>
  </r>
  <r>
    <s v="EMR"/>
    <s v="FLU_NRT_AFR"/>
    <x v="83"/>
    <x v="83"/>
    <s v="SENTINEL"/>
    <s v="2022"/>
    <s v="4"/>
    <s v="2022-01-23T13:00:00.000Z"/>
    <n v="28"/>
    <n v="28"/>
    <m/>
    <n v="1"/>
    <n v="4"/>
    <n v="0"/>
    <n v="0"/>
    <n v="5"/>
    <n v="0"/>
    <n v="0"/>
    <n v="0"/>
    <n v="0"/>
    <n v="5"/>
    <n v="23"/>
    <n v="1"/>
  </r>
  <r>
    <s v="EMR"/>
    <s v="FLU_NRT_AFR"/>
    <x v="83"/>
    <x v="83"/>
    <s v="SENTINEL"/>
    <s v="2022"/>
    <s v="5"/>
    <s v="2022-01-30T13:00:00.000Z"/>
    <n v="49"/>
    <n v="49"/>
    <m/>
    <n v="0"/>
    <n v="10"/>
    <n v="0"/>
    <n v="0"/>
    <n v="10"/>
    <n v="0"/>
    <n v="0"/>
    <n v="0"/>
    <n v="0"/>
    <n v="10"/>
    <n v="39"/>
    <n v="1"/>
  </r>
  <r>
    <s v="EMR"/>
    <s v="FLU_NRT_AFR"/>
    <x v="83"/>
    <x v="83"/>
    <s v="SENTINEL"/>
    <s v="2022"/>
    <s v="6"/>
    <s v="2022-02-06T13:00:00.000Z"/>
    <n v="33"/>
    <n v="33"/>
    <m/>
    <n v="1"/>
    <n v="7"/>
    <n v="0"/>
    <n v="0"/>
    <n v="8"/>
    <n v="0"/>
    <n v="0"/>
    <n v="0"/>
    <n v="0"/>
    <n v="8"/>
    <n v="25"/>
    <n v="1"/>
  </r>
  <r>
    <s v="EMR"/>
    <s v="FLU_NRT_AFR"/>
    <x v="83"/>
    <x v="83"/>
    <s v="SENTINEL"/>
    <s v="2022"/>
    <s v="7"/>
    <s v="2022-02-13T13:00:00.000Z"/>
    <n v="34"/>
    <n v="34"/>
    <m/>
    <n v="0"/>
    <n v="6"/>
    <n v="0"/>
    <n v="0"/>
    <n v="6"/>
    <n v="0"/>
    <n v="0"/>
    <n v="0"/>
    <n v="0"/>
    <n v="6"/>
    <n v="28"/>
    <n v="1"/>
  </r>
  <r>
    <s v="EMR"/>
    <s v="FLU_NRT_AFR"/>
    <x v="83"/>
    <x v="83"/>
    <s v="SENTINEL"/>
    <s v="2022"/>
    <s v="8"/>
    <s v="2022-02-20T13:00:00.000Z"/>
    <n v="42"/>
    <n v="42"/>
    <m/>
    <n v="0"/>
    <n v="6"/>
    <n v="0"/>
    <n v="0"/>
    <n v="6"/>
    <n v="0"/>
    <n v="0"/>
    <n v="0"/>
    <n v="0"/>
    <n v="6"/>
    <n v="36"/>
    <n v="1"/>
  </r>
  <r>
    <s v="EMR"/>
    <s v="FLU_NRT_AFR"/>
    <x v="83"/>
    <x v="83"/>
    <s v="SENTINEL"/>
    <s v="2022"/>
    <s v="9"/>
    <s v="2022-02-27T13:00:00.000Z"/>
    <n v="29"/>
    <n v="29"/>
    <m/>
    <n v="0"/>
    <n v="5"/>
    <n v="0"/>
    <n v="0"/>
    <n v="5"/>
    <n v="0"/>
    <n v="0"/>
    <n v="0"/>
    <n v="0"/>
    <n v="5"/>
    <n v="24"/>
    <n v="1"/>
  </r>
  <r>
    <s v="EMR"/>
    <s v="FLU_NRT_AFR"/>
    <x v="83"/>
    <x v="83"/>
    <s v="SENTINEL"/>
    <s v="2022"/>
    <s v="10"/>
    <s v="2022-03-06T13:00:00.000Z"/>
    <n v="27"/>
    <n v="27"/>
    <m/>
    <n v="1"/>
    <n v="7"/>
    <n v="0"/>
    <n v="0"/>
    <n v="8"/>
    <n v="0"/>
    <n v="0"/>
    <n v="0"/>
    <n v="0"/>
    <n v="8"/>
    <n v="19"/>
    <n v="1"/>
  </r>
  <r>
    <s v="EMR"/>
    <s v="FLU_NRT_AFR"/>
    <x v="83"/>
    <x v="83"/>
    <s v="SENTINEL"/>
    <s v="2022"/>
    <s v="11"/>
    <s v="2022-03-13T13:00:00.000Z"/>
    <n v="35"/>
    <n v="35"/>
    <m/>
    <n v="0"/>
    <n v="4"/>
    <n v="0"/>
    <n v="0"/>
    <n v="4"/>
    <n v="0"/>
    <n v="0"/>
    <n v="0"/>
    <n v="0"/>
    <n v="4"/>
    <n v="31"/>
    <n v="1"/>
  </r>
  <r>
    <s v="EMR"/>
    <s v="FLU_NRT_AFR"/>
    <x v="83"/>
    <x v="83"/>
    <s v="SENTINEL"/>
    <s v="2022"/>
    <s v="12"/>
    <s v="2022-03-20T13:00:00.000Z"/>
    <n v="16"/>
    <n v="16"/>
    <m/>
    <n v="0"/>
    <n v="0"/>
    <n v="0"/>
    <n v="0"/>
    <n v="0"/>
    <n v="0"/>
    <n v="0"/>
    <n v="0"/>
    <n v="0"/>
    <n v="0"/>
    <n v="16"/>
    <n v="1"/>
  </r>
  <r>
    <s v="EMR"/>
    <s v="FLU_NRT_AFR"/>
    <x v="83"/>
    <x v="83"/>
    <s v="SENTINEL"/>
    <s v="2022"/>
    <s v="13"/>
    <s v="2022-03-27T13:00:00.000Z"/>
    <n v="27"/>
    <n v="27"/>
    <m/>
    <n v="0"/>
    <n v="5"/>
    <n v="0"/>
    <n v="0"/>
    <n v="5"/>
    <n v="0"/>
    <n v="0"/>
    <n v="0"/>
    <n v="0"/>
    <n v="5"/>
    <n v="22"/>
    <n v="1"/>
  </r>
  <r>
    <s v="EMR"/>
    <s v="FLU_NRT_AFR"/>
    <x v="83"/>
    <x v="83"/>
    <s v="SENTINEL"/>
    <s v="2022"/>
    <s v="14"/>
    <s v="2022-04-03T14:00:00.000Z"/>
    <n v="22"/>
    <n v="22"/>
    <m/>
    <n v="0"/>
    <n v="2"/>
    <n v="0"/>
    <n v="0"/>
    <n v="2"/>
    <n v="0"/>
    <n v="0"/>
    <n v="0"/>
    <n v="0"/>
    <n v="2"/>
    <n v="20"/>
    <n v="1"/>
  </r>
  <r>
    <s v="EMR"/>
    <s v="FLU_NRT_AFR"/>
    <x v="83"/>
    <x v="83"/>
    <s v="SENTINEL"/>
    <s v="2022"/>
    <s v="15"/>
    <s v="2022-04-10T14:00:00.000Z"/>
    <n v="32"/>
    <n v="32"/>
    <m/>
    <n v="0"/>
    <n v="0"/>
    <n v="0"/>
    <n v="0"/>
    <n v="0"/>
    <n v="0"/>
    <n v="0"/>
    <n v="0"/>
    <n v="0"/>
    <n v="0"/>
    <n v="32"/>
    <n v="1"/>
  </r>
  <r>
    <s v="EMR"/>
    <s v="FLU_NRT_AFR"/>
    <x v="83"/>
    <x v="83"/>
    <s v="SENTINEL"/>
    <s v="2022"/>
    <s v="16"/>
    <s v="2022-04-17T14:00:00.000Z"/>
    <n v="26"/>
    <n v="26"/>
    <m/>
    <n v="0"/>
    <n v="1"/>
    <n v="0"/>
    <n v="0"/>
    <n v="1"/>
    <n v="0"/>
    <n v="0"/>
    <n v="0"/>
    <n v="0"/>
    <n v="1"/>
    <n v="25"/>
    <n v="1"/>
  </r>
  <r>
    <s v="EMR"/>
    <s v="FLU_NRT_AFR"/>
    <x v="83"/>
    <x v="83"/>
    <s v="SENTINEL"/>
    <s v="2022"/>
    <s v="17"/>
    <s v="2022-04-24T14:00:00.000Z"/>
    <n v="23"/>
    <n v="23"/>
    <m/>
    <n v="1"/>
    <n v="0"/>
    <n v="0"/>
    <n v="0"/>
    <n v="1"/>
    <n v="0"/>
    <n v="0"/>
    <n v="0"/>
    <n v="0"/>
    <n v="1"/>
    <n v="22"/>
    <n v="1"/>
  </r>
  <r>
    <s v="EMR"/>
    <s v="FLU_NRT_AFR"/>
    <x v="83"/>
    <x v="83"/>
    <s v="SENTINEL"/>
    <s v="2022"/>
    <s v="18"/>
    <s v="2022-05-01T14:00:00.000Z"/>
    <n v="8"/>
    <n v="8"/>
    <m/>
    <n v="0"/>
    <n v="0"/>
    <n v="0"/>
    <n v="0"/>
    <n v="0"/>
    <n v="0"/>
    <n v="0"/>
    <n v="0"/>
    <n v="0"/>
    <n v="0"/>
    <n v="8"/>
    <n v="1"/>
  </r>
  <r>
    <s v="EMR"/>
    <s v="FLU_NRT_AFR"/>
    <x v="83"/>
    <x v="83"/>
    <s v="SENTINEL"/>
    <s v="2022"/>
    <s v="19"/>
    <s v="2022-05-08T14:00:00.000Z"/>
    <n v="7"/>
    <n v="7"/>
    <m/>
    <n v="0"/>
    <n v="0"/>
    <n v="0"/>
    <n v="0"/>
    <n v="0"/>
    <n v="0"/>
    <n v="0"/>
    <n v="0"/>
    <n v="0"/>
    <n v="0"/>
    <n v="7"/>
    <n v="1"/>
  </r>
  <r>
    <s v="EMR"/>
    <s v="FLU_NRT_AFR"/>
    <x v="83"/>
    <x v="83"/>
    <s v="SENTINEL"/>
    <s v="2022"/>
    <s v="20"/>
    <s v="2022-05-15T14:00:00.000Z"/>
    <n v="23"/>
    <n v="23"/>
    <m/>
    <n v="0"/>
    <n v="0"/>
    <n v="0"/>
    <n v="0"/>
    <n v="0"/>
    <n v="0"/>
    <n v="0"/>
    <n v="0"/>
    <n v="0"/>
    <n v="0"/>
    <n v="23"/>
    <n v="1"/>
  </r>
  <r>
    <s v="EMR"/>
    <s v="FLU_WST_ASIA"/>
    <x v="84"/>
    <x v="84"/>
    <s v="SENTINEL"/>
    <s v="2022"/>
    <s v="1"/>
    <s v="2022-01-02T13:00:00.000Z"/>
    <n v="48"/>
    <n v="48"/>
    <m/>
    <n v="0"/>
    <n v="3"/>
    <m/>
    <m/>
    <n v="3"/>
    <n v="0"/>
    <n v="0"/>
    <m/>
    <n v="0"/>
    <n v="3"/>
    <n v="45"/>
    <n v="1"/>
  </r>
  <r>
    <s v="EMR"/>
    <s v="FLU_WST_ASIA"/>
    <x v="84"/>
    <x v="84"/>
    <s v="SENTINEL"/>
    <s v="2022"/>
    <s v="2"/>
    <s v="2022-01-09T13:00:00.000Z"/>
    <n v="23"/>
    <n v="23"/>
    <m/>
    <n v="1"/>
    <n v="1"/>
    <m/>
    <m/>
    <n v="2"/>
    <n v="1"/>
    <n v="0"/>
    <m/>
    <n v="1"/>
    <n v="3"/>
    <n v="20"/>
    <n v="1"/>
  </r>
  <r>
    <s v="EMR"/>
    <s v="FLU_WST_ASIA"/>
    <x v="84"/>
    <x v="84"/>
    <s v="SENTINEL"/>
    <s v="2022"/>
    <s v="3"/>
    <s v="2022-01-16T13:00:00.000Z"/>
    <n v="31"/>
    <n v="31"/>
    <m/>
    <n v="1"/>
    <n v="0"/>
    <m/>
    <m/>
    <n v="1"/>
    <n v="0"/>
    <n v="0"/>
    <m/>
    <n v="0"/>
    <n v="1"/>
    <n v="30"/>
    <n v="1"/>
  </r>
  <r>
    <s v="EMR"/>
    <s v="FLU_WST_ASIA"/>
    <x v="84"/>
    <x v="84"/>
    <s v="SENTINEL"/>
    <s v="2022"/>
    <s v="4"/>
    <s v="2022-01-23T13:00:00.000Z"/>
    <n v="39"/>
    <n v="39"/>
    <m/>
    <n v="0"/>
    <n v="0"/>
    <m/>
    <m/>
    <n v="0"/>
    <n v="0"/>
    <n v="0"/>
    <m/>
    <n v="0"/>
    <n v="0"/>
    <n v="39"/>
    <n v="1"/>
  </r>
  <r>
    <s v="EMR"/>
    <s v="FLU_WST_ASIA"/>
    <x v="84"/>
    <x v="84"/>
    <s v="SENTINEL"/>
    <s v="2022"/>
    <s v="5"/>
    <s v="2022-01-30T13:00:00.000Z"/>
    <n v="36"/>
    <n v="36"/>
    <m/>
    <n v="0"/>
    <n v="0"/>
    <m/>
    <m/>
    <n v="0"/>
    <n v="3"/>
    <n v="0"/>
    <m/>
    <n v="3"/>
    <n v="3"/>
    <n v="33"/>
    <n v="1"/>
  </r>
  <r>
    <s v="EMR"/>
    <s v="FLU_WST_ASIA"/>
    <x v="84"/>
    <x v="84"/>
    <s v="SENTINEL"/>
    <s v="2022"/>
    <s v="6"/>
    <s v="2022-02-06T13:00:00.000Z"/>
    <n v="38"/>
    <n v="38"/>
    <m/>
    <n v="0"/>
    <n v="0"/>
    <m/>
    <m/>
    <n v="0"/>
    <n v="2"/>
    <n v="0"/>
    <m/>
    <n v="2"/>
    <n v="2"/>
    <n v="36"/>
    <n v="1"/>
  </r>
  <r>
    <s v="EMR"/>
    <s v="FLU_WST_ASIA"/>
    <x v="84"/>
    <x v="84"/>
    <s v="SENTINEL"/>
    <s v="2022"/>
    <s v="7"/>
    <s v="2022-02-13T13:00:00.000Z"/>
    <n v="27"/>
    <n v="27"/>
    <m/>
    <n v="0"/>
    <n v="0"/>
    <m/>
    <m/>
    <n v="0"/>
    <n v="0"/>
    <n v="0"/>
    <m/>
    <n v="0"/>
    <n v="0"/>
    <n v="27"/>
    <n v="1"/>
  </r>
  <r>
    <s v="EMR"/>
    <s v="FLU_WST_ASIA"/>
    <x v="84"/>
    <x v="84"/>
    <s v="SENTINEL"/>
    <s v="2022"/>
    <s v="8"/>
    <s v="2022-02-20T13:00:00.000Z"/>
    <n v="42"/>
    <n v="42"/>
    <m/>
    <n v="2"/>
    <n v="0"/>
    <m/>
    <m/>
    <n v="2"/>
    <n v="1"/>
    <n v="0"/>
    <m/>
    <n v="1"/>
    <n v="3"/>
    <n v="39"/>
    <n v="1"/>
  </r>
  <r>
    <s v="EMR"/>
    <s v="FLU_WST_ASIA"/>
    <x v="84"/>
    <x v="84"/>
    <s v="SENTINEL"/>
    <s v="2022"/>
    <s v="9"/>
    <s v="2022-02-27T13:00:00.000Z"/>
    <n v="32"/>
    <n v="32"/>
    <m/>
    <n v="4"/>
    <n v="0"/>
    <m/>
    <m/>
    <n v="4"/>
    <n v="4"/>
    <n v="0"/>
    <m/>
    <n v="4"/>
    <n v="8"/>
    <n v="24"/>
    <n v="1"/>
  </r>
  <r>
    <s v="EMR"/>
    <s v="FLU_WST_ASIA"/>
    <x v="84"/>
    <x v="84"/>
    <s v="SENTINEL"/>
    <s v="2022"/>
    <s v="10"/>
    <s v="2022-03-06T13:00:00.000Z"/>
    <n v="34"/>
    <n v="34"/>
    <m/>
    <n v="0"/>
    <n v="0"/>
    <m/>
    <m/>
    <n v="0"/>
    <n v="0"/>
    <n v="0"/>
    <m/>
    <n v="0"/>
    <n v="0"/>
    <n v="34"/>
    <n v="1"/>
  </r>
  <r>
    <s v="EMR"/>
    <s v="FLU_WST_ASIA"/>
    <x v="84"/>
    <x v="84"/>
    <s v="SENTINEL"/>
    <s v="2022"/>
    <s v="11"/>
    <s v="2022-03-13T13:00:00.000Z"/>
    <n v="25"/>
    <n v="25"/>
    <m/>
    <n v="0"/>
    <n v="1"/>
    <m/>
    <m/>
    <n v="1"/>
    <n v="0"/>
    <n v="0"/>
    <m/>
    <n v="0"/>
    <n v="1"/>
    <n v="24"/>
    <n v="1"/>
  </r>
  <r>
    <s v="EMR"/>
    <s v="FLU_WST_ASIA"/>
    <x v="84"/>
    <x v="84"/>
    <s v="SENTINEL"/>
    <s v="2022"/>
    <s v="12"/>
    <s v="2022-03-20T13:00:00.000Z"/>
    <n v="42"/>
    <n v="42"/>
    <m/>
    <n v="1"/>
    <n v="0"/>
    <m/>
    <m/>
    <n v="1"/>
    <n v="0"/>
    <n v="0"/>
    <m/>
    <n v="0"/>
    <n v="1"/>
    <n v="41"/>
    <n v="1"/>
  </r>
  <r>
    <s v="EMR"/>
    <s v="FLU_WST_ASIA"/>
    <x v="84"/>
    <x v="84"/>
    <s v="SENTINEL"/>
    <s v="2022"/>
    <s v="13"/>
    <s v="2022-03-27T13:00:00.000Z"/>
    <n v="38"/>
    <n v="38"/>
    <m/>
    <n v="0"/>
    <n v="0"/>
    <m/>
    <m/>
    <n v="0"/>
    <n v="0"/>
    <n v="0"/>
    <m/>
    <n v="0"/>
    <n v="0"/>
    <n v="38"/>
    <n v="1"/>
  </r>
  <r>
    <s v="EMR"/>
    <s v="FLU_WST_ASIA"/>
    <x v="84"/>
    <x v="84"/>
    <s v="SENTINEL"/>
    <s v="2022"/>
    <s v="14"/>
    <s v="2022-04-03T14:00:00.000Z"/>
    <n v="45"/>
    <n v="45"/>
    <m/>
    <n v="0"/>
    <n v="1"/>
    <m/>
    <m/>
    <n v="1"/>
    <n v="0"/>
    <n v="0"/>
    <m/>
    <n v="0"/>
    <n v="1"/>
    <n v="44"/>
    <n v="1"/>
  </r>
  <r>
    <s v="EMR"/>
    <s v="FLU_WST_ASIA"/>
    <x v="84"/>
    <x v="84"/>
    <s v="SENTINEL"/>
    <s v="2022"/>
    <s v="15"/>
    <s v="2022-04-10T14:00:00.000Z"/>
    <n v="24"/>
    <n v="24"/>
    <m/>
    <n v="0"/>
    <n v="0"/>
    <m/>
    <m/>
    <n v="0"/>
    <n v="0"/>
    <n v="0"/>
    <m/>
    <n v="0"/>
    <n v="0"/>
    <n v="24"/>
    <n v="1"/>
  </r>
  <r>
    <s v="EMR"/>
    <s v="FLU_WST_ASIA"/>
    <x v="84"/>
    <x v="84"/>
    <s v="SENTINEL"/>
    <s v="2022"/>
    <s v="17"/>
    <s v="2022-04-24T14:00:00.000Z"/>
    <n v="47"/>
    <n v="47"/>
    <m/>
    <m/>
    <n v="2"/>
    <m/>
    <m/>
    <n v="2"/>
    <n v="0"/>
    <n v="0"/>
    <m/>
    <n v="0"/>
    <n v="2"/>
    <n v="45"/>
    <n v="1"/>
  </r>
  <r>
    <s v="EMR"/>
    <s v="FLU_WST_ASIA"/>
    <x v="84"/>
    <x v="84"/>
    <s v="SENTINEL"/>
    <s v="2022"/>
    <s v="18"/>
    <s v="2022-05-01T14:00:00.000Z"/>
    <n v="3"/>
    <n v="3"/>
    <m/>
    <m/>
    <n v="0"/>
    <m/>
    <m/>
    <n v="0"/>
    <n v="0"/>
    <n v="0"/>
    <m/>
    <n v="0"/>
    <n v="0"/>
    <n v="3"/>
    <n v="1"/>
  </r>
  <r>
    <s v="EMR"/>
    <s v="FLU_WST_ASIA"/>
    <x v="84"/>
    <x v="84"/>
    <s v="SENTINEL"/>
    <s v="2022"/>
    <s v="19"/>
    <s v="2022-05-08T14:00:00.000Z"/>
    <n v="48"/>
    <n v="48"/>
    <m/>
    <n v="1"/>
    <n v="1"/>
    <m/>
    <m/>
    <n v="2"/>
    <n v="1"/>
    <n v="0"/>
    <m/>
    <n v="1"/>
    <n v="3"/>
    <n v="45"/>
    <n v="1"/>
  </r>
  <r>
    <s v="EMR"/>
    <s v="FLU_WST_ASIA"/>
    <x v="84"/>
    <x v="84"/>
    <s v="SENTINEL"/>
    <s v="2022"/>
    <s v="20"/>
    <s v="2022-05-15T14:00:00.000Z"/>
    <n v="36"/>
    <n v="36"/>
    <m/>
    <n v="0"/>
    <n v="0"/>
    <m/>
    <m/>
    <n v="0"/>
    <n v="1"/>
    <n v="0"/>
    <m/>
    <n v="1"/>
    <n v="1"/>
    <n v="35"/>
    <n v="1"/>
  </r>
  <r>
    <s v="EMR"/>
    <s v="FLU_WST_ASIA"/>
    <x v="84"/>
    <x v="84"/>
    <s v="SENTINEL"/>
    <s v="2022"/>
    <s v="21"/>
    <s v="2022-05-22T14:00:00.000Z"/>
    <n v="31"/>
    <n v="31"/>
    <m/>
    <n v="0"/>
    <n v="3"/>
    <m/>
    <m/>
    <n v="3"/>
    <n v="3"/>
    <n v="0"/>
    <m/>
    <n v="3"/>
    <n v="6"/>
    <n v="25"/>
    <n v="1"/>
  </r>
  <r>
    <s v="EMR"/>
    <s v="FLU_WST_ASIA"/>
    <x v="84"/>
    <x v="84"/>
    <s v="SENTINEL"/>
    <s v="2022"/>
    <s v="22"/>
    <s v="2022-05-29T14:00:00.000Z"/>
    <n v="41"/>
    <n v="41"/>
    <m/>
    <n v="0"/>
    <n v="9"/>
    <m/>
    <m/>
    <n v="9"/>
    <n v="1"/>
    <n v="0"/>
    <m/>
    <n v="1"/>
    <n v="10"/>
    <n v="31"/>
    <n v="1"/>
  </r>
  <r>
    <s v="EMR"/>
    <s v="FLU_WST_ASIA"/>
    <x v="84"/>
    <x v="84"/>
    <s v="SENTINEL"/>
    <s v="2022"/>
    <s v="24"/>
    <s v="2022-06-12T14:00:00.000Z"/>
    <n v="45"/>
    <n v="45"/>
    <m/>
    <n v="3"/>
    <n v="6"/>
    <m/>
    <m/>
    <n v="9"/>
    <n v="2"/>
    <n v="0"/>
    <m/>
    <n v="2"/>
    <n v="11"/>
    <n v="34"/>
    <n v="1"/>
  </r>
  <r>
    <s v="EMR"/>
    <s v="FLU_WST_ASIA"/>
    <x v="84"/>
    <x v="84"/>
    <s v="SENTINEL"/>
    <s v="2022"/>
    <s v="26"/>
    <s v="2022-06-26T14:00:00.000Z"/>
    <n v="55"/>
    <n v="55"/>
    <m/>
    <n v="2"/>
    <n v="14"/>
    <m/>
    <m/>
    <n v="16"/>
    <n v="0"/>
    <n v="0"/>
    <m/>
    <n v="0"/>
    <n v="16"/>
    <n v="39"/>
    <n v="1"/>
  </r>
  <r>
    <s v="EMR"/>
    <s v="FLU_WST_ASIA"/>
    <x v="84"/>
    <x v="84"/>
    <s v="SENTINEL"/>
    <s v="2022"/>
    <s v="27"/>
    <s v="2022-07-03T14:00:00.000Z"/>
    <n v="76"/>
    <n v="76"/>
    <m/>
    <n v="5"/>
    <n v="10"/>
    <m/>
    <m/>
    <n v="15"/>
    <n v="1"/>
    <n v="0"/>
    <m/>
    <n v="1"/>
    <n v="16"/>
    <n v="60"/>
    <n v="1"/>
  </r>
  <r>
    <s v="EMR"/>
    <s v="FLU_WST_ASIA"/>
    <x v="84"/>
    <x v="84"/>
    <s v="SENTINEL"/>
    <s v="2022"/>
    <s v="28"/>
    <s v="2022-07-10T14:00:00.000Z"/>
    <n v="84"/>
    <n v="84"/>
    <m/>
    <n v="1"/>
    <n v="10"/>
    <m/>
    <m/>
    <n v="11"/>
    <n v="1"/>
    <n v="0"/>
    <m/>
    <n v="1"/>
    <n v="12"/>
    <n v="72"/>
    <n v="1"/>
  </r>
  <r>
    <s v="EMR"/>
    <s v="FLU_WST_ASIA"/>
    <x v="84"/>
    <x v="84"/>
    <s v="SENTINEL"/>
    <s v="2022"/>
    <s v="29"/>
    <s v="2022-07-17T14:00:00.000Z"/>
    <n v="102"/>
    <n v="102"/>
    <m/>
    <n v="1"/>
    <n v="12"/>
    <m/>
    <m/>
    <n v="13"/>
    <n v="2"/>
    <n v="0"/>
    <m/>
    <n v="2"/>
    <n v="15"/>
    <n v="87"/>
    <n v="1"/>
  </r>
  <r>
    <s v="EMR"/>
    <s v="FLU_WST_ASIA"/>
    <x v="84"/>
    <x v="84"/>
    <s v="SENTINEL"/>
    <s v="2022"/>
    <s v="30"/>
    <s v="2022-07-24T14:00:00.000Z"/>
    <n v="65"/>
    <n v="65"/>
    <m/>
    <n v="3"/>
    <n v="1"/>
    <m/>
    <m/>
    <n v="4"/>
    <n v="1"/>
    <n v="0"/>
    <m/>
    <n v="1"/>
    <n v="5"/>
    <n v="60"/>
    <n v="1"/>
  </r>
  <r>
    <s v="EMR"/>
    <s v="FLU_WST_ASIA"/>
    <x v="84"/>
    <x v="84"/>
    <s v="SENTINEL"/>
    <s v="2022"/>
    <s v="31"/>
    <s v="2022-07-31T14:00:00.000Z"/>
    <n v="69"/>
    <n v="69"/>
    <m/>
    <n v="3"/>
    <n v="3"/>
    <m/>
    <m/>
    <n v="6"/>
    <n v="0"/>
    <n v="0"/>
    <m/>
    <n v="0"/>
    <n v="6"/>
    <n v="63"/>
    <n v="1"/>
  </r>
  <r>
    <s v="EMR"/>
    <s v="FLU_WST_ASIA"/>
    <x v="84"/>
    <x v="84"/>
    <s v="SENTINEL"/>
    <s v="2022"/>
    <s v="32"/>
    <s v="2022-08-07T14:00:00.000Z"/>
    <n v="128"/>
    <n v="128"/>
    <m/>
    <n v="2"/>
    <n v="7"/>
    <m/>
    <m/>
    <n v="9"/>
    <n v="2"/>
    <n v="0"/>
    <m/>
    <n v="2"/>
    <n v="11"/>
    <n v="117"/>
    <n v="1"/>
  </r>
  <r>
    <s v="EMR"/>
    <s v="FLU_WST_ASIA"/>
    <x v="84"/>
    <x v="84"/>
    <s v="SENTINEL"/>
    <s v="2022"/>
    <s v="33"/>
    <s v="2022-08-14T14:00:00.000Z"/>
    <n v="153"/>
    <n v="153"/>
    <m/>
    <n v="3"/>
    <n v="2"/>
    <m/>
    <m/>
    <n v="5"/>
    <n v="1"/>
    <n v="0"/>
    <m/>
    <n v="1"/>
    <n v="6"/>
    <n v="147"/>
    <n v="1"/>
  </r>
  <r>
    <s v="EUR"/>
    <s v="FLU_SW_EUR"/>
    <x v="85"/>
    <x v="85"/>
    <s v="NONSENTINEL"/>
    <s v="2022"/>
    <s v="1"/>
    <s v="2022-01-02T13:00:00.000Z"/>
    <m/>
    <n v="32"/>
    <n v="0"/>
    <n v="0"/>
    <n v="0"/>
    <m/>
    <n v="12"/>
    <n v="12"/>
    <n v="0"/>
    <n v="0"/>
    <n v="0"/>
    <n v="0"/>
    <n v="12"/>
    <m/>
    <n v="1"/>
  </r>
  <r>
    <s v="EUR"/>
    <s v="FLU_SW_EUR"/>
    <x v="85"/>
    <x v="85"/>
    <s v="NONSENTINEL"/>
    <s v="2022"/>
    <s v="2"/>
    <s v="2022-01-09T13:00:00.000Z"/>
    <m/>
    <n v="3766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3"/>
    <s v="2022-01-16T13:00:00.000Z"/>
    <m/>
    <n v="3709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4"/>
    <s v="2022-01-23T13:00:00.000Z"/>
    <m/>
    <n v="2579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5"/>
    <s v="2022-01-30T13:00:00.000Z"/>
    <m/>
    <n v="2324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6"/>
    <s v="2022-02-06T13:00:00.000Z"/>
    <m/>
    <n v="1694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7"/>
    <s v="2022-02-13T13:00:00.000Z"/>
    <m/>
    <n v="1260"/>
    <n v="0"/>
    <n v="0"/>
    <n v="0"/>
    <m/>
    <n v="25"/>
    <n v="25"/>
    <n v="0"/>
    <n v="0"/>
    <n v="0"/>
    <n v="0"/>
    <n v="25"/>
    <m/>
    <n v="1"/>
  </r>
  <r>
    <s v="EUR"/>
    <s v="FLU_SW_EUR"/>
    <x v="85"/>
    <x v="85"/>
    <s v="NONSENTINEL"/>
    <s v="2022"/>
    <s v="8"/>
    <s v="2022-02-20T13:00:00.000Z"/>
    <m/>
    <n v="1099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9"/>
    <s v="2022-02-27T13:00:00.000Z"/>
    <m/>
    <n v="790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10"/>
    <s v="2022-03-06T13:00:00.000Z"/>
    <m/>
    <n v="829"/>
    <n v="0"/>
    <n v="0"/>
    <n v="0"/>
    <m/>
    <n v="5"/>
    <n v="5"/>
    <n v="0"/>
    <n v="0"/>
    <n v="0"/>
    <n v="0"/>
    <n v="5"/>
    <m/>
    <n v="1"/>
  </r>
  <r>
    <s v="EUR"/>
    <s v="FLU_SW_EUR"/>
    <x v="85"/>
    <x v="85"/>
    <s v="NONSENTINEL"/>
    <s v="2022"/>
    <s v="11"/>
    <s v="2022-03-13T13:00:00.000Z"/>
    <m/>
    <n v="572"/>
    <n v="0"/>
    <n v="0"/>
    <n v="0"/>
    <m/>
    <n v="7"/>
    <n v="7"/>
    <n v="0"/>
    <n v="0"/>
    <n v="0"/>
    <n v="0"/>
    <n v="7"/>
    <m/>
    <n v="1"/>
  </r>
  <r>
    <s v="EUR"/>
    <s v="FLU_SW_EUR"/>
    <x v="85"/>
    <x v="85"/>
    <s v="NONSENTINEL"/>
    <s v="2022"/>
    <s v="12"/>
    <s v="2022-03-20T13:00:00.000Z"/>
    <m/>
    <n v="550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13"/>
    <s v="2022-03-27T13:00:00.000Z"/>
    <m/>
    <n v="573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14"/>
    <s v="2022-04-03T14:00:00.000Z"/>
    <m/>
    <n v="564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15"/>
    <s v="2022-04-10T14:00:00.000Z"/>
    <m/>
    <n v="527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16"/>
    <s v="2022-04-17T14:00:00.000Z"/>
    <m/>
    <n v="488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17"/>
    <s v="2022-04-24T14:00:00.000Z"/>
    <m/>
    <n v="479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18"/>
    <s v="2022-05-01T14:00:00.000Z"/>
    <m/>
    <n v="413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20"/>
    <s v="2022-05-15T14:00:00.000Z"/>
    <m/>
    <n v="479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21"/>
    <s v="2022-05-22T14:00:00.000Z"/>
    <m/>
    <n v="469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NONSENTINEL"/>
    <s v="2022"/>
    <s v="22"/>
    <s v="2022-05-29T14:00:00.000Z"/>
    <m/>
    <n v="499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SENTINEL"/>
    <s v="2022"/>
    <s v="1"/>
    <s v="2022-01-02T13:00:00.000Z"/>
    <m/>
    <n v="233"/>
    <n v="0"/>
    <n v="0"/>
    <n v="0"/>
    <m/>
    <n v="22"/>
    <n v="22"/>
    <n v="0"/>
    <n v="0"/>
    <n v="0"/>
    <n v="0"/>
    <n v="22"/>
    <m/>
    <n v="1"/>
  </r>
  <r>
    <s v="EUR"/>
    <s v="FLU_SW_EUR"/>
    <x v="85"/>
    <x v="85"/>
    <s v="SENTINEL"/>
    <s v="2022"/>
    <s v="2"/>
    <s v="2022-01-09T13:00:00.000Z"/>
    <m/>
    <n v="255"/>
    <n v="0"/>
    <n v="0"/>
    <n v="0"/>
    <m/>
    <n v="15"/>
    <n v="15"/>
    <n v="0"/>
    <n v="0"/>
    <n v="0"/>
    <n v="0"/>
    <n v="15"/>
    <m/>
    <n v="1"/>
  </r>
  <r>
    <s v="EUR"/>
    <s v="FLU_SW_EUR"/>
    <x v="85"/>
    <x v="85"/>
    <s v="SENTINEL"/>
    <s v="2022"/>
    <s v="3"/>
    <s v="2022-01-16T13:00:00.000Z"/>
    <m/>
    <n v="340"/>
    <n v="0"/>
    <n v="0"/>
    <n v="0"/>
    <m/>
    <n v="22"/>
    <n v="22"/>
    <n v="0"/>
    <n v="0"/>
    <n v="0"/>
    <n v="0"/>
    <n v="22"/>
    <m/>
    <n v="1"/>
  </r>
  <r>
    <s v="EUR"/>
    <s v="FLU_SW_EUR"/>
    <x v="85"/>
    <x v="85"/>
    <s v="SENTINEL"/>
    <s v="2022"/>
    <s v="4"/>
    <s v="2022-01-23T13:00:00.000Z"/>
    <m/>
    <n v="383"/>
    <n v="0"/>
    <n v="0"/>
    <n v="0"/>
    <m/>
    <n v="36"/>
    <n v="36"/>
    <n v="0"/>
    <n v="0"/>
    <n v="0"/>
    <n v="0"/>
    <n v="36"/>
    <m/>
    <n v="1"/>
  </r>
  <r>
    <s v="EUR"/>
    <s v="FLU_SW_EUR"/>
    <x v="85"/>
    <x v="85"/>
    <s v="SENTINEL"/>
    <s v="2022"/>
    <s v="5"/>
    <s v="2022-01-30T13:00:00.000Z"/>
    <m/>
    <n v="327"/>
    <n v="0"/>
    <n v="0"/>
    <n v="0"/>
    <m/>
    <n v="35"/>
    <n v="35"/>
    <n v="0"/>
    <n v="0"/>
    <n v="0"/>
    <n v="0"/>
    <n v="35"/>
    <m/>
    <n v="1"/>
  </r>
  <r>
    <s v="EUR"/>
    <s v="FLU_SW_EUR"/>
    <x v="85"/>
    <x v="85"/>
    <s v="SENTINEL"/>
    <s v="2022"/>
    <s v="6"/>
    <s v="2022-02-06T13:00:00.000Z"/>
    <m/>
    <n v="103"/>
    <n v="0"/>
    <n v="0"/>
    <n v="0"/>
    <m/>
    <n v="25"/>
    <n v="25"/>
    <n v="0"/>
    <n v="0"/>
    <n v="0"/>
    <n v="0"/>
    <n v="25"/>
    <m/>
    <n v="1"/>
  </r>
  <r>
    <s v="EUR"/>
    <s v="FLU_SW_EUR"/>
    <x v="85"/>
    <x v="85"/>
    <s v="SENTINEL"/>
    <s v="2022"/>
    <s v="7"/>
    <s v="2022-02-13T13:00:00.000Z"/>
    <m/>
    <n v="171"/>
    <n v="0"/>
    <n v="0"/>
    <n v="0"/>
    <m/>
    <n v="13"/>
    <n v="13"/>
    <n v="0"/>
    <n v="0"/>
    <n v="0"/>
    <n v="0"/>
    <n v="13"/>
    <m/>
    <n v="1"/>
  </r>
  <r>
    <s v="EUR"/>
    <s v="FLU_SW_EUR"/>
    <x v="85"/>
    <x v="85"/>
    <s v="SENTINEL"/>
    <s v="2022"/>
    <s v="8"/>
    <s v="2022-02-20T13:00:00.000Z"/>
    <m/>
    <n v="133"/>
    <n v="0"/>
    <n v="0"/>
    <n v="0"/>
    <m/>
    <n v="17"/>
    <n v="17"/>
    <n v="0"/>
    <n v="0"/>
    <n v="0"/>
    <n v="0"/>
    <n v="17"/>
    <m/>
    <n v="1"/>
  </r>
  <r>
    <s v="EUR"/>
    <s v="FLU_SW_EUR"/>
    <x v="85"/>
    <x v="85"/>
    <s v="SENTINEL"/>
    <s v="2022"/>
    <s v="9"/>
    <s v="2022-02-27T13:00:00.000Z"/>
    <m/>
    <n v="97"/>
    <n v="0"/>
    <n v="0"/>
    <n v="0"/>
    <m/>
    <n v="2"/>
    <n v="2"/>
    <n v="0"/>
    <n v="0"/>
    <n v="0"/>
    <n v="0"/>
    <n v="2"/>
    <m/>
    <n v="1"/>
  </r>
  <r>
    <s v="EUR"/>
    <s v="FLU_SW_EUR"/>
    <x v="85"/>
    <x v="85"/>
    <s v="SENTINEL"/>
    <s v="2022"/>
    <s v="10"/>
    <s v="2022-03-06T13:00:00.000Z"/>
    <m/>
    <n v="80"/>
    <n v="0"/>
    <n v="0"/>
    <n v="0"/>
    <m/>
    <n v="7"/>
    <n v="7"/>
    <n v="0"/>
    <n v="0"/>
    <n v="0"/>
    <n v="0"/>
    <n v="7"/>
    <m/>
    <n v="1"/>
  </r>
  <r>
    <s v="EUR"/>
    <s v="FLU_SW_EUR"/>
    <x v="85"/>
    <x v="85"/>
    <s v="SENTINEL"/>
    <s v="2022"/>
    <s v="11"/>
    <s v="2022-03-13T13:00:00.000Z"/>
    <m/>
    <n v="74"/>
    <n v="0"/>
    <n v="0"/>
    <n v="0"/>
    <m/>
    <n v="2"/>
    <n v="2"/>
    <n v="0"/>
    <n v="0"/>
    <n v="0"/>
    <n v="0"/>
    <n v="2"/>
    <m/>
    <n v="1"/>
  </r>
  <r>
    <s v="EUR"/>
    <s v="FLU_SW_EUR"/>
    <x v="85"/>
    <x v="85"/>
    <s v="SENTINEL"/>
    <s v="2022"/>
    <s v="12"/>
    <s v="2022-03-20T13:00:00.000Z"/>
    <m/>
    <n v="60"/>
    <n v="0"/>
    <n v="0"/>
    <n v="0"/>
    <m/>
    <n v="2"/>
    <n v="2"/>
    <n v="0"/>
    <n v="0"/>
    <n v="0"/>
    <n v="0"/>
    <n v="2"/>
    <m/>
    <n v="1"/>
  </r>
  <r>
    <s v="EUR"/>
    <s v="FLU_SW_EUR"/>
    <x v="85"/>
    <x v="85"/>
    <s v="SENTINEL"/>
    <s v="2022"/>
    <s v="13"/>
    <s v="2022-03-27T13:00:00.000Z"/>
    <m/>
    <n v="76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SENTINEL"/>
    <s v="2022"/>
    <s v="14"/>
    <s v="2022-04-03T14:00:00.000Z"/>
    <m/>
    <n v="68"/>
    <n v="0"/>
    <n v="0"/>
    <n v="0"/>
    <m/>
    <n v="2"/>
    <n v="2"/>
    <n v="0"/>
    <n v="0"/>
    <n v="0"/>
    <n v="0"/>
    <n v="2"/>
    <m/>
    <n v="1"/>
  </r>
  <r>
    <s v="EUR"/>
    <s v="FLU_SW_EUR"/>
    <x v="85"/>
    <x v="85"/>
    <s v="SENTINEL"/>
    <s v="2022"/>
    <s v="15"/>
    <s v="2022-04-10T14:00:00.000Z"/>
    <m/>
    <n v="76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SENTINEL"/>
    <s v="2022"/>
    <s v="16"/>
    <s v="2022-04-17T14:00:00.000Z"/>
    <m/>
    <n v="50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SENTINEL"/>
    <s v="2022"/>
    <s v="17"/>
    <s v="2022-04-24T14:00:00.000Z"/>
    <m/>
    <n v="58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SENTINEL"/>
    <s v="2022"/>
    <s v="18"/>
    <s v="2022-05-01T14:00:00.000Z"/>
    <m/>
    <n v="57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SENTINEL"/>
    <s v="2022"/>
    <s v="20"/>
    <s v="2022-05-15T14:00:00.000Z"/>
    <m/>
    <n v="47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SENTINEL"/>
    <s v="2022"/>
    <s v="21"/>
    <s v="2022-05-22T14:00:00.000Z"/>
    <m/>
    <n v="79"/>
    <n v="0"/>
    <n v="0"/>
    <n v="0"/>
    <m/>
    <n v="0"/>
    <n v="0"/>
    <n v="0"/>
    <n v="0"/>
    <n v="0"/>
    <n v="0"/>
    <n v="0"/>
    <m/>
    <n v="1"/>
  </r>
  <r>
    <s v="EUR"/>
    <s v="FLU_SW_EUR"/>
    <x v="85"/>
    <x v="85"/>
    <s v="SENTINEL"/>
    <s v="2022"/>
    <s v="22"/>
    <s v="2022-05-29T14:00:00.000Z"/>
    <m/>
    <n v="8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5"/>
    <s v="2022-04-10T14:00:00.000Z"/>
    <m/>
    <n v="1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19"/>
    <s v="2022-05-08T14:00:00.000Z"/>
    <m/>
    <n v="13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21"/>
    <s v="2022-05-22T14:00:00.000Z"/>
    <m/>
    <n v="3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NON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"/>
    <s v="2022-01-02T13:00:00.000Z"/>
    <m/>
    <n v="51"/>
    <n v="0"/>
    <n v="0"/>
    <n v="33"/>
    <m/>
    <n v="0"/>
    <n v="33"/>
    <n v="0"/>
    <n v="0"/>
    <n v="0"/>
    <n v="0"/>
    <n v="33"/>
    <m/>
    <n v="1"/>
  </r>
  <r>
    <s v="EUR"/>
    <s v="FLU_WST_ASIA"/>
    <x v="86"/>
    <x v="86"/>
    <s v="SENTINEL"/>
    <s v="2022"/>
    <s v="2"/>
    <s v="2022-01-09T13:00:00.000Z"/>
    <m/>
    <n v="27"/>
    <n v="0"/>
    <n v="0"/>
    <n v="15"/>
    <m/>
    <n v="0"/>
    <n v="15"/>
    <n v="0"/>
    <n v="0"/>
    <n v="0"/>
    <n v="0"/>
    <n v="15"/>
    <m/>
    <n v="1"/>
  </r>
  <r>
    <s v="EUR"/>
    <s v="FLU_WST_ASIA"/>
    <x v="86"/>
    <x v="86"/>
    <s v="SENTINEL"/>
    <s v="2022"/>
    <s v="3"/>
    <s v="2022-01-16T13:00:00.000Z"/>
    <m/>
    <n v="40"/>
    <n v="0"/>
    <n v="0"/>
    <n v="19"/>
    <m/>
    <n v="0"/>
    <n v="19"/>
    <n v="0"/>
    <n v="0"/>
    <n v="0"/>
    <n v="0"/>
    <n v="19"/>
    <m/>
    <n v="1"/>
  </r>
  <r>
    <s v="EUR"/>
    <s v="FLU_WST_ASIA"/>
    <x v="86"/>
    <x v="86"/>
    <s v="SENTINEL"/>
    <s v="2022"/>
    <s v="4"/>
    <s v="2022-01-23T13:00:00.000Z"/>
    <m/>
    <n v="34"/>
    <n v="0"/>
    <n v="0"/>
    <n v="7"/>
    <m/>
    <n v="0"/>
    <n v="7"/>
    <n v="0"/>
    <n v="0"/>
    <n v="0"/>
    <n v="0"/>
    <n v="7"/>
    <m/>
    <n v="1"/>
  </r>
  <r>
    <s v="EUR"/>
    <s v="FLU_WST_ASIA"/>
    <x v="86"/>
    <x v="86"/>
    <s v="SENTINEL"/>
    <s v="2022"/>
    <s v="5"/>
    <s v="2022-01-30T13:00:00.000Z"/>
    <m/>
    <n v="26"/>
    <n v="0"/>
    <n v="0"/>
    <n v="3"/>
    <m/>
    <n v="0"/>
    <n v="3"/>
    <n v="0"/>
    <n v="0"/>
    <n v="0"/>
    <n v="0"/>
    <n v="3"/>
    <m/>
    <n v="1"/>
  </r>
  <r>
    <s v="EUR"/>
    <s v="FLU_WST_ASIA"/>
    <x v="86"/>
    <x v="86"/>
    <s v="SENTINEL"/>
    <s v="2022"/>
    <s v="6"/>
    <s v="2022-02-06T13:00:00.000Z"/>
    <m/>
    <n v="26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7"/>
    <s v="2022-02-13T13:00:00.000Z"/>
    <m/>
    <n v="9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8"/>
    <s v="2022-02-20T13:00:00.000Z"/>
    <m/>
    <n v="5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9"/>
    <s v="2022-02-27T13:00:00.000Z"/>
    <m/>
    <n v="13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0"/>
    <s v="2022-03-06T13:00:00.000Z"/>
    <m/>
    <n v="8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1"/>
    <s v="2022-03-13T13:00:00.000Z"/>
    <m/>
    <n v="5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2"/>
    <s v="2022-03-20T13:00:00.000Z"/>
    <m/>
    <n v="5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3"/>
    <s v="2022-03-27T13:00:00.000Z"/>
    <m/>
    <n v="6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4"/>
    <s v="2022-04-03T14:00:00.000Z"/>
    <m/>
    <n v="3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5"/>
    <s v="2022-04-10T14:00:00.000Z"/>
    <m/>
    <n v="12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6"/>
    <s v="2022-04-17T14:00:00.000Z"/>
    <m/>
    <n v="4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7"/>
    <s v="2022-04-24T14:00:00.000Z"/>
    <m/>
    <n v="9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8"/>
    <s v="2022-05-01T14:00:00.000Z"/>
    <m/>
    <n v="18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19"/>
    <s v="2022-05-08T14:00:00.000Z"/>
    <m/>
    <n v="13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20"/>
    <s v="2022-05-15T14:00:00.000Z"/>
    <m/>
    <n v="11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21"/>
    <s v="2022-05-22T14:00:00.000Z"/>
    <m/>
    <n v="5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23"/>
    <s v="2022-06-05T14:00:00.000Z"/>
    <m/>
    <n v="18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24"/>
    <s v="2022-06-12T14:00:00.000Z"/>
    <m/>
    <n v="12"/>
    <n v="0"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25"/>
    <s v="2022-06-19T14:00:00.000Z"/>
    <m/>
    <n v="1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26"/>
    <s v="2022-06-26T14:00:00.000Z"/>
    <m/>
    <n v="18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27"/>
    <s v="2022-07-03T14:00:00.000Z"/>
    <m/>
    <n v="9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28"/>
    <s v="2022-07-10T14:00:00.000Z"/>
    <m/>
    <n v="9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29"/>
    <s v="2022-07-17T14:00:00.000Z"/>
    <m/>
    <n v="16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30"/>
    <s v="2022-07-24T14:00:00.000Z"/>
    <m/>
    <n v="16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31"/>
    <s v="2022-07-31T14:00:00.000Z"/>
    <m/>
    <n v="10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32"/>
    <s v="2022-08-07T14:00:00.000Z"/>
    <m/>
    <n v="21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33"/>
    <s v="2022-08-14T14:00:00.000Z"/>
    <m/>
    <n v="12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34"/>
    <s v="2022-08-21T14:00:00.000Z"/>
    <m/>
    <n v="14"/>
    <m/>
    <n v="0"/>
    <n v="0"/>
    <m/>
    <n v="0"/>
    <n v="0"/>
    <n v="0"/>
    <n v="0"/>
    <n v="0"/>
    <n v="0"/>
    <n v="0"/>
    <m/>
    <n v="1"/>
  </r>
  <r>
    <s v="EUR"/>
    <s v="FLU_WST_ASIA"/>
    <x v="86"/>
    <x v="86"/>
    <s v="SENTINEL"/>
    <s v="2022"/>
    <s v="35"/>
    <s v="2022-08-28T14:00:00.000Z"/>
    <m/>
    <n v="21"/>
    <m/>
    <n v="0"/>
    <n v="0"/>
    <m/>
    <n v="0"/>
    <n v="0"/>
    <n v="0"/>
    <n v="0"/>
    <n v="0"/>
    <n v="0"/>
    <n v="0"/>
    <m/>
    <n v="1"/>
  </r>
  <r>
    <s v="EUR"/>
    <s v="FLU_SW_EUR"/>
    <x v="87"/>
    <x v="87"/>
    <s v="NONSENTINEL"/>
    <s v="2022"/>
    <s v="1"/>
    <s v="2022-01-02T13:00:00.000Z"/>
    <m/>
    <n v="1196"/>
    <n v="0"/>
    <n v="0"/>
    <n v="0"/>
    <m/>
    <n v="10"/>
    <n v="10"/>
    <n v="0"/>
    <n v="0"/>
    <n v="0"/>
    <n v="0"/>
    <n v="10"/>
    <m/>
    <n v="1"/>
  </r>
  <r>
    <s v="EUR"/>
    <s v="FLU_SW_EUR"/>
    <x v="87"/>
    <x v="87"/>
    <s v="NONSENTINEL"/>
    <s v="2022"/>
    <s v="2"/>
    <s v="2022-01-09T13:00:00.000Z"/>
    <m/>
    <n v="1243"/>
    <n v="0"/>
    <n v="0"/>
    <n v="2"/>
    <m/>
    <n v="14"/>
    <n v="16"/>
    <n v="0"/>
    <n v="0"/>
    <n v="0"/>
    <n v="0"/>
    <n v="16"/>
    <m/>
    <n v="1"/>
  </r>
  <r>
    <s v="EUR"/>
    <s v="FLU_SW_EUR"/>
    <x v="87"/>
    <x v="87"/>
    <s v="NONSENTINEL"/>
    <s v="2022"/>
    <s v="3"/>
    <s v="2022-01-16T13:00:00.000Z"/>
    <m/>
    <n v="1384"/>
    <n v="0"/>
    <n v="0"/>
    <n v="3"/>
    <m/>
    <n v="13"/>
    <n v="16"/>
    <n v="0"/>
    <n v="0"/>
    <n v="0"/>
    <n v="0"/>
    <n v="16"/>
    <m/>
    <n v="1"/>
  </r>
  <r>
    <s v="EUR"/>
    <s v="FLU_SW_EUR"/>
    <x v="87"/>
    <x v="87"/>
    <s v="NONSENTINEL"/>
    <s v="2022"/>
    <s v="4"/>
    <s v="2022-01-23T13:00:00.000Z"/>
    <m/>
    <n v="1620"/>
    <n v="0"/>
    <n v="0"/>
    <n v="1"/>
    <m/>
    <n v="21"/>
    <n v="22"/>
    <n v="0"/>
    <n v="0"/>
    <n v="0"/>
    <n v="0"/>
    <n v="22"/>
    <m/>
    <n v="1"/>
  </r>
  <r>
    <s v="EUR"/>
    <s v="FLU_SW_EUR"/>
    <x v="87"/>
    <x v="87"/>
    <s v="NONSENTINEL"/>
    <s v="2022"/>
    <s v="5"/>
    <s v="2022-01-30T13:00:00.000Z"/>
    <m/>
    <n v="1600"/>
    <n v="0"/>
    <n v="0"/>
    <n v="2"/>
    <m/>
    <n v="9"/>
    <n v="11"/>
    <n v="0"/>
    <n v="0"/>
    <n v="0"/>
    <n v="0"/>
    <n v="11"/>
    <m/>
    <n v="1"/>
  </r>
  <r>
    <s v="EUR"/>
    <s v="FLU_SW_EUR"/>
    <x v="87"/>
    <x v="87"/>
    <s v="NONSENTINEL"/>
    <s v="2022"/>
    <s v="6"/>
    <s v="2022-02-06T13:00:00.000Z"/>
    <m/>
    <n v="1398"/>
    <n v="0"/>
    <n v="0"/>
    <n v="1"/>
    <m/>
    <n v="4"/>
    <n v="5"/>
    <n v="0"/>
    <n v="0"/>
    <n v="0"/>
    <n v="0"/>
    <n v="5"/>
    <m/>
    <n v="1"/>
  </r>
  <r>
    <s v="EUR"/>
    <s v="FLU_SW_EUR"/>
    <x v="87"/>
    <x v="87"/>
    <s v="NONSENTINEL"/>
    <s v="2022"/>
    <s v="7"/>
    <s v="2022-02-13T13:00:00.000Z"/>
    <m/>
    <n v="974"/>
    <n v="0"/>
    <n v="0"/>
    <n v="0"/>
    <m/>
    <n v="2"/>
    <n v="2"/>
    <n v="0"/>
    <n v="0"/>
    <n v="0"/>
    <n v="0"/>
    <n v="2"/>
    <m/>
    <n v="1"/>
  </r>
  <r>
    <s v="EUR"/>
    <s v="FLU_SW_EUR"/>
    <x v="87"/>
    <x v="87"/>
    <s v="NONSENTINEL"/>
    <s v="2022"/>
    <s v="8"/>
    <s v="2022-02-20T13:00:00.000Z"/>
    <m/>
    <n v="1460"/>
    <n v="0"/>
    <n v="0"/>
    <n v="0"/>
    <m/>
    <n v="4"/>
    <n v="4"/>
    <n v="0"/>
    <n v="0"/>
    <n v="0"/>
    <n v="0"/>
    <n v="4"/>
    <m/>
    <n v="1"/>
  </r>
  <r>
    <s v="EUR"/>
    <s v="FLU_SW_EUR"/>
    <x v="87"/>
    <x v="87"/>
    <s v="NONSENTINEL"/>
    <s v="2022"/>
    <s v="9"/>
    <s v="2022-02-27T13:00:00.000Z"/>
    <m/>
    <n v="1466"/>
    <n v="0"/>
    <n v="0"/>
    <n v="4"/>
    <m/>
    <n v="9"/>
    <n v="13"/>
    <n v="0"/>
    <n v="0"/>
    <n v="0"/>
    <n v="0"/>
    <n v="13"/>
    <m/>
    <n v="1"/>
  </r>
  <r>
    <s v="EUR"/>
    <s v="FLU_SW_EUR"/>
    <x v="87"/>
    <x v="87"/>
    <s v="NONSENTINEL"/>
    <s v="2022"/>
    <s v="11"/>
    <s v="2022-03-13T13:00:00.000Z"/>
    <m/>
    <n v="1147"/>
    <n v="0"/>
    <n v="1"/>
    <n v="2"/>
    <m/>
    <n v="8"/>
    <n v="11"/>
    <n v="0"/>
    <n v="0"/>
    <n v="0"/>
    <n v="0"/>
    <n v="11"/>
    <m/>
    <n v="1"/>
  </r>
  <r>
    <s v="EUR"/>
    <s v="FLU_SW_EUR"/>
    <x v="87"/>
    <x v="87"/>
    <s v="NONSENTINEL"/>
    <s v="2022"/>
    <s v="12"/>
    <s v="2022-03-20T13:00:00.000Z"/>
    <m/>
    <n v="1039"/>
    <n v="0"/>
    <n v="0"/>
    <n v="1"/>
    <m/>
    <n v="11"/>
    <n v="12"/>
    <n v="0"/>
    <n v="0"/>
    <n v="0"/>
    <n v="0"/>
    <n v="12"/>
    <m/>
    <n v="1"/>
  </r>
  <r>
    <s v="EUR"/>
    <s v="FLU_SW_EUR"/>
    <x v="87"/>
    <x v="87"/>
    <s v="NONSENTINEL"/>
    <s v="2022"/>
    <s v="13"/>
    <s v="2022-03-27T13:00:00.000Z"/>
    <m/>
    <n v="1168"/>
    <n v="0"/>
    <n v="0"/>
    <n v="7"/>
    <m/>
    <n v="45"/>
    <n v="52"/>
    <n v="0"/>
    <n v="0"/>
    <n v="0"/>
    <n v="0"/>
    <n v="52"/>
    <m/>
    <n v="1"/>
  </r>
  <r>
    <s v="EUR"/>
    <s v="FLU_SW_EUR"/>
    <x v="87"/>
    <x v="87"/>
    <s v="NONSENTINEL"/>
    <s v="2022"/>
    <s v="14"/>
    <s v="2022-04-03T14:00:00.000Z"/>
    <m/>
    <n v="491"/>
    <n v="0"/>
    <n v="0"/>
    <n v="5"/>
    <m/>
    <n v="56"/>
    <n v="61"/>
    <n v="0"/>
    <n v="0"/>
    <n v="0"/>
    <n v="0"/>
    <n v="61"/>
    <m/>
    <n v="1"/>
  </r>
  <r>
    <s v="EUR"/>
    <s v="FLU_SW_EUR"/>
    <x v="87"/>
    <x v="87"/>
    <s v="NONSENTINEL"/>
    <s v="2022"/>
    <s v="15"/>
    <s v="2022-04-10T14:00:00.000Z"/>
    <m/>
    <n v="217"/>
    <n v="0"/>
    <n v="0"/>
    <n v="2"/>
    <m/>
    <n v="23"/>
    <n v="25"/>
    <n v="0"/>
    <n v="0"/>
    <n v="0"/>
    <n v="0"/>
    <n v="25"/>
    <m/>
    <n v="1"/>
  </r>
  <r>
    <s v="EUR"/>
    <s v="FLU_SW_EUR"/>
    <x v="87"/>
    <x v="87"/>
    <s v="SENTINEL"/>
    <s v="2022"/>
    <s v="1"/>
    <s v="2022-01-02T13:00:00.000Z"/>
    <m/>
    <n v="76"/>
    <n v="0"/>
    <n v="0"/>
    <n v="3"/>
    <m/>
    <n v="0"/>
    <n v="3"/>
    <n v="0"/>
    <n v="0"/>
    <n v="0"/>
    <n v="0"/>
    <n v="3"/>
    <m/>
    <n v="1"/>
  </r>
  <r>
    <s v="EUR"/>
    <s v="FLU_SW_EUR"/>
    <x v="87"/>
    <x v="87"/>
    <s v="SENTINEL"/>
    <s v="2022"/>
    <s v="2"/>
    <s v="2022-01-09T13:00:00.000Z"/>
    <m/>
    <n v="152"/>
    <n v="0"/>
    <n v="0"/>
    <n v="3"/>
    <m/>
    <n v="0"/>
    <n v="3"/>
    <n v="0"/>
    <n v="0"/>
    <n v="0"/>
    <n v="0"/>
    <n v="3"/>
    <m/>
    <n v="1"/>
  </r>
  <r>
    <s v="EUR"/>
    <s v="FLU_SW_EUR"/>
    <x v="87"/>
    <x v="87"/>
    <s v="SENTINEL"/>
    <s v="2022"/>
    <s v="3"/>
    <s v="2022-01-16T13:00:00.000Z"/>
    <m/>
    <n v="188"/>
    <n v="0"/>
    <n v="0"/>
    <n v="4"/>
    <m/>
    <n v="0"/>
    <n v="4"/>
    <n v="0"/>
    <n v="0"/>
    <n v="0"/>
    <n v="0"/>
    <n v="4"/>
    <m/>
    <n v="1"/>
  </r>
  <r>
    <s v="EUR"/>
    <s v="FLU_SW_EUR"/>
    <x v="87"/>
    <x v="87"/>
    <s v="SENTINEL"/>
    <s v="2022"/>
    <s v="4"/>
    <s v="2022-01-23T13:00:00.000Z"/>
    <m/>
    <n v="199"/>
    <n v="0"/>
    <n v="0"/>
    <n v="5"/>
    <m/>
    <n v="0"/>
    <n v="5"/>
    <n v="0"/>
    <n v="0"/>
    <n v="0"/>
    <n v="0"/>
    <n v="5"/>
    <m/>
    <n v="1"/>
  </r>
  <r>
    <s v="EUR"/>
    <s v="FLU_SW_EUR"/>
    <x v="87"/>
    <x v="87"/>
    <s v="SENTINEL"/>
    <s v="2022"/>
    <s v="5"/>
    <s v="2022-01-30T13:00:00.000Z"/>
    <m/>
    <n v="186"/>
    <n v="0"/>
    <n v="0"/>
    <n v="4"/>
    <m/>
    <n v="0"/>
    <n v="4"/>
    <n v="0"/>
    <n v="0"/>
    <n v="0"/>
    <n v="0"/>
    <n v="4"/>
    <m/>
    <n v="1"/>
  </r>
  <r>
    <s v="EUR"/>
    <s v="FLU_SW_EUR"/>
    <x v="87"/>
    <x v="87"/>
    <s v="SENTINEL"/>
    <s v="2022"/>
    <s v="6"/>
    <s v="2022-02-06T13:00:00.000Z"/>
    <m/>
    <n v="206"/>
    <n v="0"/>
    <n v="0"/>
    <n v="1"/>
    <m/>
    <n v="0"/>
    <n v="1"/>
    <n v="0"/>
    <n v="0"/>
    <n v="0"/>
    <n v="0"/>
    <n v="1"/>
    <m/>
    <n v="1"/>
  </r>
  <r>
    <s v="EUR"/>
    <s v="FLU_SW_EUR"/>
    <x v="87"/>
    <x v="87"/>
    <s v="SENTINEL"/>
    <s v="2022"/>
    <s v="7"/>
    <s v="2022-02-13T13:00:00.000Z"/>
    <m/>
    <n v="139"/>
    <n v="0"/>
    <n v="0"/>
    <n v="3"/>
    <m/>
    <n v="0"/>
    <n v="3"/>
    <n v="0"/>
    <n v="0"/>
    <n v="0"/>
    <n v="0"/>
    <n v="3"/>
    <m/>
    <n v="1"/>
  </r>
  <r>
    <s v="EUR"/>
    <s v="FLU_SW_EUR"/>
    <x v="87"/>
    <x v="87"/>
    <s v="SENTINEL"/>
    <s v="2022"/>
    <s v="8"/>
    <s v="2022-02-20T13:00:00.000Z"/>
    <m/>
    <n v="131"/>
    <n v="0"/>
    <n v="0"/>
    <n v="4"/>
    <m/>
    <n v="0"/>
    <n v="4"/>
    <n v="0"/>
    <n v="0"/>
    <n v="0"/>
    <n v="0"/>
    <n v="4"/>
    <m/>
    <n v="1"/>
  </r>
  <r>
    <s v="EUR"/>
    <s v="FLU_SW_EUR"/>
    <x v="87"/>
    <x v="87"/>
    <s v="SENTINEL"/>
    <s v="2022"/>
    <s v="9"/>
    <s v="2022-02-27T13:00:00.000Z"/>
    <m/>
    <n v="154"/>
    <n v="0"/>
    <n v="1"/>
    <n v="6"/>
    <m/>
    <n v="0"/>
    <n v="7"/>
    <n v="0"/>
    <n v="0"/>
    <n v="0"/>
    <n v="0"/>
    <n v="7"/>
    <m/>
    <n v="1"/>
  </r>
  <r>
    <s v="EUR"/>
    <s v="FLU_SW_EUR"/>
    <x v="87"/>
    <x v="87"/>
    <s v="SENTINEL"/>
    <s v="2022"/>
    <s v="11"/>
    <s v="2022-03-13T13:00:00.000Z"/>
    <m/>
    <n v="245"/>
    <n v="0"/>
    <n v="0"/>
    <n v="14"/>
    <m/>
    <n v="0"/>
    <n v="14"/>
    <n v="0"/>
    <n v="0"/>
    <n v="0"/>
    <n v="0"/>
    <n v="14"/>
    <m/>
    <n v="1"/>
  </r>
  <r>
    <s v="EUR"/>
    <s v="FLU_SW_EUR"/>
    <x v="87"/>
    <x v="87"/>
    <s v="SENTINEL"/>
    <s v="2022"/>
    <s v="12"/>
    <s v="2022-03-20T13:00:00.000Z"/>
    <m/>
    <n v="242"/>
    <n v="0"/>
    <n v="3"/>
    <n v="28"/>
    <m/>
    <n v="0"/>
    <n v="31"/>
    <n v="0"/>
    <n v="0"/>
    <n v="0"/>
    <n v="0"/>
    <n v="31"/>
    <m/>
    <n v="1"/>
  </r>
  <r>
    <s v="EUR"/>
    <s v="FLU_SW_EUR"/>
    <x v="87"/>
    <x v="87"/>
    <s v="SENTINEL"/>
    <s v="2022"/>
    <s v="13"/>
    <s v="2022-03-27T13:00:00.000Z"/>
    <m/>
    <n v="162"/>
    <n v="0"/>
    <n v="2"/>
    <n v="30"/>
    <m/>
    <n v="0"/>
    <n v="32"/>
    <n v="0"/>
    <n v="0"/>
    <n v="0"/>
    <n v="0"/>
    <n v="32"/>
    <m/>
    <n v="1"/>
  </r>
  <r>
    <s v="EUR"/>
    <s v="FLU_SW_EUR"/>
    <x v="87"/>
    <x v="87"/>
    <s v="SENTINEL"/>
    <s v="2022"/>
    <s v="14"/>
    <s v="2022-04-03T14:00:00.000Z"/>
    <m/>
    <n v="168"/>
    <n v="0"/>
    <n v="0"/>
    <n v="37"/>
    <m/>
    <n v="0"/>
    <n v="37"/>
    <n v="0"/>
    <n v="0"/>
    <n v="0"/>
    <n v="0"/>
    <n v="37"/>
    <m/>
    <n v="1"/>
  </r>
  <r>
    <s v="EUR"/>
    <s v="FLU_SW_EUR"/>
    <x v="87"/>
    <x v="87"/>
    <s v="SENTINEL"/>
    <s v="2022"/>
    <s v="15"/>
    <s v="2022-04-10T14:00:00.000Z"/>
    <m/>
    <n v="103"/>
    <n v="0"/>
    <n v="0"/>
    <n v="27"/>
    <m/>
    <n v="1"/>
    <n v="28"/>
    <n v="0"/>
    <n v="0"/>
    <n v="0"/>
    <n v="0"/>
    <n v="28"/>
    <m/>
    <n v="1"/>
  </r>
  <r>
    <s v="EUR"/>
    <s v="FLU_WST_ASIA"/>
    <x v="88"/>
    <x v="88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"/>
    <s v="2022-01-09T13:00:00.000Z"/>
    <m/>
    <n v="1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3"/>
    <s v="2022-01-16T13:00:00.000Z"/>
    <m/>
    <n v="1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17"/>
    <s v="2022-04-24T14:00:00.000Z"/>
    <m/>
    <n v="2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NON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"/>
    <s v="2022-01-02T13:00:00.000Z"/>
    <m/>
    <n v="1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"/>
    <s v="2022-01-09T13:00:00.000Z"/>
    <m/>
    <n v="2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3"/>
    <s v="2022-01-16T13:00:00.000Z"/>
    <m/>
    <n v="6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4"/>
    <s v="2022-01-23T13:00:00.000Z"/>
    <m/>
    <n v="3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7"/>
    <s v="2022-02-13T13:00:00.000Z"/>
    <m/>
    <n v="5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9"/>
    <s v="2022-02-27T13:00:00.000Z"/>
    <m/>
    <n v="2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1"/>
    <s v="2022-03-13T13:00:00.000Z"/>
    <m/>
    <n v="2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3"/>
    <s v="2022-03-27T13:00:00.000Z"/>
    <m/>
    <n v="3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5"/>
    <s v="2022-04-10T14:00:00.000Z"/>
    <m/>
    <n v="2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6"/>
    <s v="2022-04-17T14:00:00.000Z"/>
    <m/>
    <n v="5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7"/>
    <s v="2022-04-24T14:00:00.000Z"/>
    <m/>
    <n v="3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0"/>
    <s v="2022-05-15T14:00:00.000Z"/>
    <m/>
    <n v="2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88"/>
    <x v="88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"/>
    <s v="2022-01-02T13:00:00.000Z"/>
    <m/>
    <n v="66"/>
    <n v="0"/>
    <n v="0"/>
    <n v="16"/>
    <m/>
    <n v="1"/>
    <n v="17"/>
    <n v="0"/>
    <n v="0"/>
    <n v="0"/>
    <n v="0"/>
    <n v="17"/>
    <m/>
    <n v="1"/>
  </r>
  <r>
    <s v="EUR"/>
    <s v="FLU_EST_EUR"/>
    <x v="89"/>
    <x v="89"/>
    <s v="NONSENTINEL"/>
    <s v="2022"/>
    <s v="2"/>
    <s v="2022-01-09T13:00:00.000Z"/>
    <m/>
    <n v="184"/>
    <n v="0"/>
    <n v="0"/>
    <n v="25"/>
    <m/>
    <n v="1"/>
    <n v="26"/>
    <n v="0"/>
    <n v="0"/>
    <n v="1"/>
    <n v="1"/>
    <n v="27"/>
    <m/>
    <n v="1"/>
  </r>
  <r>
    <s v="EUR"/>
    <s v="FLU_EST_EUR"/>
    <x v="89"/>
    <x v="89"/>
    <s v="NONSENTINEL"/>
    <s v="2022"/>
    <s v="3"/>
    <s v="2022-01-16T13:00:00.000Z"/>
    <m/>
    <n v="108"/>
    <n v="0"/>
    <n v="0"/>
    <n v="13"/>
    <m/>
    <n v="0"/>
    <n v="13"/>
    <n v="0"/>
    <n v="0"/>
    <n v="1"/>
    <n v="1"/>
    <n v="14"/>
    <m/>
    <n v="1"/>
  </r>
  <r>
    <s v="EUR"/>
    <s v="FLU_EST_EUR"/>
    <x v="89"/>
    <x v="89"/>
    <s v="NONSENTINEL"/>
    <s v="2022"/>
    <s v="4"/>
    <s v="2022-01-23T13:00:00.000Z"/>
    <m/>
    <n v="75"/>
    <n v="0"/>
    <n v="0"/>
    <n v="4"/>
    <m/>
    <n v="0"/>
    <n v="4"/>
    <n v="0"/>
    <n v="0"/>
    <n v="0"/>
    <n v="0"/>
    <n v="4"/>
    <m/>
    <n v="1"/>
  </r>
  <r>
    <s v="EUR"/>
    <s v="FLU_EST_EUR"/>
    <x v="89"/>
    <x v="89"/>
    <s v="NONSENTINEL"/>
    <s v="2022"/>
    <s v="5"/>
    <s v="2022-01-30T13:00:00.000Z"/>
    <m/>
    <n v="37"/>
    <n v="0"/>
    <n v="0"/>
    <n v="1"/>
    <m/>
    <n v="0"/>
    <n v="1"/>
    <n v="0"/>
    <n v="0"/>
    <n v="0"/>
    <n v="0"/>
    <n v="1"/>
    <m/>
    <n v="1"/>
  </r>
  <r>
    <s v="EUR"/>
    <s v="FLU_EST_EUR"/>
    <x v="89"/>
    <x v="89"/>
    <s v="NONSENTINEL"/>
    <s v="2022"/>
    <s v="6"/>
    <s v="2022-02-06T13:00:00.000Z"/>
    <m/>
    <n v="33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7"/>
    <s v="2022-02-13T13:00:00.000Z"/>
    <m/>
    <n v="28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8"/>
    <s v="2022-02-20T13:00:00.000Z"/>
    <m/>
    <n v="11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89"/>
    <x v="89"/>
    <s v="NON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"/>
    <s v="2022-01-02T13:00:00.000Z"/>
    <m/>
    <n v="70"/>
    <n v="0"/>
    <n v="0"/>
    <n v="31"/>
    <m/>
    <n v="0"/>
    <n v="31"/>
    <n v="0"/>
    <n v="0"/>
    <n v="0"/>
    <n v="0"/>
    <n v="31"/>
    <m/>
    <n v="1"/>
  </r>
  <r>
    <s v="EUR"/>
    <s v="FLU_EST_EUR"/>
    <x v="89"/>
    <x v="89"/>
    <s v="SENTINEL"/>
    <s v="2022"/>
    <s v="2"/>
    <s v="2022-01-09T13:00:00.000Z"/>
    <m/>
    <n v="70"/>
    <n v="0"/>
    <n v="0"/>
    <n v="1"/>
    <m/>
    <n v="0"/>
    <n v="1"/>
    <n v="0"/>
    <n v="0"/>
    <n v="0"/>
    <n v="0"/>
    <n v="1"/>
    <m/>
    <n v="1"/>
  </r>
  <r>
    <s v="EUR"/>
    <s v="FLU_EST_EUR"/>
    <x v="89"/>
    <x v="89"/>
    <s v="SENTINEL"/>
    <s v="2022"/>
    <s v="3"/>
    <s v="2022-01-16T13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4"/>
    <s v="2022-01-23T13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5"/>
    <s v="2022-01-30T13:00:00.000Z"/>
    <m/>
    <n v="70"/>
    <n v="0"/>
    <n v="0"/>
    <n v="1"/>
    <m/>
    <n v="0"/>
    <n v="1"/>
    <n v="0"/>
    <n v="0"/>
    <n v="0"/>
    <n v="0"/>
    <n v="1"/>
    <m/>
    <n v="1"/>
  </r>
  <r>
    <s v="EUR"/>
    <s v="FLU_EST_EUR"/>
    <x v="89"/>
    <x v="89"/>
    <s v="SENTINEL"/>
    <s v="2022"/>
    <s v="6"/>
    <s v="2022-02-06T13:00:00.000Z"/>
    <m/>
    <n v="70"/>
    <n v="0"/>
    <n v="0"/>
    <n v="1"/>
    <m/>
    <n v="0"/>
    <n v="1"/>
    <n v="0"/>
    <n v="0"/>
    <n v="0"/>
    <n v="0"/>
    <n v="1"/>
    <m/>
    <n v="1"/>
  </r>
  <r>
    <s v="EUR"/>
    <s v="FLU_EST_EUR"/>
    <x v="89"/>
    <x v="89"/>
    <s v="SENTINEL"/>
    <s v="2022"/>
    <s v="7"/>
    <s v="2022-02-13T13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8"/>
    <s v="2022-02-20T13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9"/>
    <s v="2022-02-27T13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0"/>
    <s v="2022-03-06T13:00:00.000Z"/>
    <m/>
    <n v="59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1"/>
    <s v="2022-03-13T13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2"/>
    <s v="2022-03-20T13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3"/>
    <s v="2022-03-27T13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4"/>
    <s v="2022-04-03T14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5"/>
    <s v="2022-04-10T14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6"/>
    <s v="2022-04-17T14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7"/>
    <s v="2022-04-24T14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8"/>
    <s v="2022-05-01T14:00:00.000Z"/>
    <m/>
    <n v="67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19"/>
    <s v="2022-05-08T14:00:00.000Z"/>
    <m/>
    <n v="6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20"/>
    <s v="2022-05-15T14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22"/>
    <s v="2022-05-29T14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24"/>
    <s v="2022-06-12T14:00:00.000Z"/>
    <m/>
    <n v="70"/>
    <n v="0"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26"/>
    <s v="2022-06-26T14:00:00.000Z"/>
    <m/>
    <n v="70"/>
    <m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89"/>
    <x v="89"/>
    <s v="SENTINEL"/>
    <s v="2022"/>
    <s v="28"/>
    <s v="2022-07-10T14:00:00.000Z"/>
    <m/>
    <n v="67"/>
    <m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1"/>
    <s v="2022-01-02T13:00:00.000Z"/>
    <m/>
    <n v="6"/>
    <n v="0"/>
    <n v="3"/>
    <n v="3"/>
    <m/>
    <n v="0"/>
    <n v="6"/>
    <n v="0"/>
    <n v="0"/>
    <n v="0"/>
    <n v="0"/>
    <n v="6"/>
    <m/>
    <n v="1"/>
  </r>
  <r>
    <s v="EUR"/>
    <s v="FLU_SW_EUR"/>
    <x v="90"/>
    <x v="90"/>
    <s v="NONSENTINEL"/>
    <s v="2022"/>
    <s v="2"/>
    <s v="2022-01-09T13:00:00.000Z"/>
    <m/>
    <n v="18"/>
    <n v="0"/>
    <n v="5"/>
    <n v="8"/>
    <m/>
    <n v="0"/>
    <n v="13"/>
    <n v="0"/>
    <n v="0"/>
    <n v="0"/>
    <n v="0"/>
    <n v="13"/>
    <m/>
    <n v="1"/>
  </r>
  <r>
    <s v="EUR"/>
    <s v="FLU_SW_EUR"/>
    <x v="90"/>
    <x v="90"/>
    <s v="NONSENTINEL"/>
    <s v="2022"/>
    <s v="3"/>
    <s v="2022-01-16T13:00:00.000Z"/>
    <m/>
    <n v="51"/>
    <n v="0"/>
    <n v="18"/>
    <n v="24"/>
    <m/>
    <n v="0"/>
    <n v="42"/>
    <n v="0"/>
    <n v="0"/>
    <n v="0"/>
    <n v="0"/>
    <n v="42"/>
    <m/>
    <n v="1"/>
  </r>
  <r>
    <s v="EUR"/>
    <s v="FLU_SW_EUR"/>
    <x v="90"/>
    <x v="90"/>
    <s v="NONSENTINEL"/>
    <s v="2022"/>
    <s v="4"/>
    <s v="2022-01-23T13:00:00.000Z"/>
    <m/>
    <n v="24"/>
    <n v="0"/>
    <n v="12"/>
    <n v="10"/>
    <m/>
    <n v="0"/>
    <n v="22"/>
    <n v="1"/>
    <n v="0"/>
    <n v="0"/>
    <n v="1"/>
    <n v="23"/>
    <m/>
    <n v="1"/>
  </r>
  <r>
    <s v="EUR"/>
    <s v="FLU_SW_EUR"/>
    <x v="90"/>
    <x v="90"/>
    <s v="NONSENTINEL"/>
    <s v="2022"/>
    <s v="5"/>
    <s v="2022-01-30T13:00:00.000Z"/>
    <m/>
    <n v="29"/>
    <n v="0"/>
    <n v="14"/>
    <n v="13"/>
    <m/>
    <n v="0"/>
    <n v="27"/>
    <n v="1"/>
    <n v="0"/>
    <n v="0"/>
    <n v="1"/>
    <n v="28"/>
    <m/>
    <n v="1"/>
  </r>
  <r>
    <s v="EUR"/>
    <s v="FLU_SW_EUR"/>
    <x v="90"/>
    <x v="90"/>
    <s v="NONSENTINEL"/>
    <s v="2022"/>
    <s v="6"/>
    <s v="2022-02-06T13:00:00.000Z"/>
    <m/>
    <n v="27"/>
    <n v="0"/>
    <n v="15"/>
    <n v="9"/>
    <m/>
    <n v="0"/>
    <n v="24"/>
    <n v="0"/>
    <n v="0"/>
    <n v="0"/>
    <n v="0"/>
    <n v="24"/>
    <m/>
    <n v="1"/>
  </r>
  <r>
    <s v="EUR"/>
    <s v="FLU_SW_EUR"/>
    <x v="90"/>
    <x v="90"/>
    <s v="NONSENTINEL"/>
    <s v="2022"/>
    <s v="7"/>
    <s v="2022-02-13T13:00:00.000Z"/>
    <m/>
    <n v="39"/>
    <n v="0"/>
    <n v="14"/>
    <n v="20"/>
    <m/>
    <n v="1"/>
    <n v="35"/>
    <n v="0"/>
    <n v="0"/>
    <n v="0"/>
    <n v="0"/>
    <n v="35"/>
    <m/>
    <n v="1"/>
  </r>
  <r>
    <s v="EUR"/>
    <s v="FLU_SW_EUR"/>
    <x v="90"/>
    <x v="90"/>
    <s v="NONSENTINEL"/>
    <s v="2022"/>
    <s v="8"/>
    <s v="2022-02-20T13:00:00.000Z"/>
    <m/>
    <n v="80"/>
    <n v="0"/>
    <n v="32"/>
    <n v="37"/>
    <m/>
    <n v="4"/>
    <n v="73"/>
    <n v="0"/>
    <n v="0"/>
    <n v="0"/>
    <n v="0"/>
    <n v="73"/>
    <m/>
    <n v="1"/>
  </r>
  <r>
    <s v="EUR"/>
    <s v="FLU_SW_EUR"/>
    <x v="90"/>
    <x v="90"/>
    <s v="NONSENTINEL"/>
    <s v="2022"/>
    <s v="9"/>
    <s v="2022-02-27T13:00:00.000Z"/>
    <m/>
    <n v="138"/>
    <n v="0"/>
    <n v="32"/>
    <n v="90"/>
    <m/>
    <n v="1"/>
    <n v="123"/>
    <n v="0"/>
    <n v="0"/>
    <n v="0"/>
    <n v="0"/>
    <n v="123"/>
    <m/>
    <n v="1"/>
  </r>
  <r>
    <s v="EUR"/>
    <s v="FLU_SW_EUR"/>
    <x v="90"/>
    <x v="90"/>
    <s v="NONSENTINEL"/>
    <s v="2022"/>
    <s v="10"/>
    <s v="2022-03-06T13:00:00.000Z"/>
    <m/>
    <n v="73"/>
    <n v="0"/>
    <n v="14"/>
    <n v="48"/>
    <m/>
    <n v="1"/>
    <n v="63"/>
    <n v="0"/>
    <n v="0"/>
    <n v="0"/>
    <n v="0"/>
    <n v="63"/>
    <m/>
    <n v="1"/>
  </r>
  <r>
    <s v="EUR"/>
    <s v="FLU_SW_EUR"/>
    <x v="90"/>
    <x v="90"/>
    <s v="NONSENTINEL"/>
    <s v="2022"/>
    <s v="11"/>
    <s v="2022-03-13T13:00:00.000Z"/>
    <m/>
    <n v="23"/>
    <n v="0"/>
    <n v="8"/>
    <n v="13"/>
    <m/>
    <n v="0"/>
    <n v="21"/>
    <n v="0"/>
    <n v="0"/>
    <n v="0"/>
    <n v="0"/>
    <n v="21"/>
    <m/>
    <n v="1"/>
  </r>
  <r>
    <s v="EUR"/>
    <s v="FLU_SW_EUR"/>
    <x v="90"/>
    <x v="90"/>
    <s v="NONSENTINEL"/>
    <s v="2022"/>
    <s v="12"/>
    <s v="2022-03-20T13:00:00.000Z"/>
    <m/>
    <n v="1"/>
    <n v="0"/>
    <n v="1"/>
    <n v="0"/>
    <m/>
    <n v="0"/>
    <n v="1"/>
    <n v="0"/>
    <n v="0"/>
    <n v="0"/>
    <n v="0"/>
    <n v="1"/>
    <m/>
    <n v="1"/>
  </r>
  <r>
    <s v="EUR"/>
    <s v="FLU_SW_EUR"/>
    <x v="90"/>
    <x v="90"/>
    <s v="NONSENTINEL"/>
    <s v="2022"/>
    <s v="13"/>
    <s v="2022-03-27T13:00:00.000Z"/>
    <m/>
    <n v="1"/>
    <n v="0"/>
    <n v="0"/>
    <n v="1"/>
    <m/>
    <n v="0"/>
    <n v="1"/>
    <n v="0"/>
    <n v="0"/>
    <n v="0"/>
    <n v="0"/>
    <n v="1"/>
    <m/>
    <n v="1"/>
  </r>
  <r>
    <s v="EUR"/>
    <s v="FLU_SW_EUR"/>
    <x v="90"/>
    <x v="90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16"/>
    <s v="2022-04-17T14:00:00.000Z"/>
    <m/>
    <n v="1"/>
    <n v="0"/>
    <n v="0"/>
    <n v="1"/>
    <m/>
    <n v="0"/>
    <n v="1"/>
    <n v="0"/>
    <n v="0"/>
    <n v="0"/>
    <n v="0"/>
    <n v="1"/>
    <m/>
    <n v="1"/>
  </r>
  <r>
    <s v="EUR"/>
    <s v="FLU_SW_EUR"/>
    <x v="90"/>
    <x v="90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18"/>
    <s v="2022-05-01T14:00:00.000Z"/>
    <m/>
    <n v="1"/>
    <n v="0"/>
    <n v="0"/>
    <n v="0"/>
    <m/>
    <n v="0"/>
    <n v="0"/>
    <n v="1"/>
    <n v="0"/>
    <n v="0"/>
    <n v="1"/>
    <n v="1"/>
    <m/>
    <n v="1"/>
  </r>
  <r>
    <s v="EUR"/>
    <s v="FLU_SW_EUR"/>
    <x v="90"/>
    <x v="90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24"/>
    <s v="2022-06-12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90"/>
    <x v="90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1"/>
    <s v="2022-01-02T13:00:00.000Z"/>
    <m/>
    <n v="14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2"/>
    <s v="2022-01-09T13:00:00.000Z"/>
    <m/>
    <n v="13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3"/>
    <s v="2022-01-16T13:00:00.000Z"/>
    <m/>
    <n v="9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4"/>
    <s v="2022-01-23T13:00:00.000Z"/>
    <m/>
    <n v="11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5"/>
    <s v="2022-01-30T13:00:00.000Z"/>
    <m/>
    <n v="8"/>
    <n v="0"/>
    <n v="0"/>
    <n v="1"/>
    <m/>
    <n v="0"/>
    <n v="1"/>
    <n v="0"/>
    <n v="0"/>
    <n v="0"/>
    <n v="0"/>
    <n v="1"/>
    <m/>
    <n v="1"/>
  </r>
  <r>
    <s v="EUR"/>
    <s v="FLU_SW_EUR"/>
    <x v="90"/>
    <x v="90"/>
    <s v="SENTINEL"/>
    <s v="2022"/>
    <s v="6"/>
    <s v="2022-02-06T13:00:00.000Z"/>
    <m/>
    <n v="2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7"/>
    <s v="2022-02-13T13:00:00.000Z"/>
    <m/>
    <n v="7"/>
    <n v="0"/>
    <n v="0"/>
    <n v="2"/>
    <m/>
    <n v="0"/>
    <n v="2"/>
    <n v="0"/>
    <n v="0"/>
    <n v="0"/>
    <n v="0"/>
    <n v="2"/>
    <m/>
    <n v="1"/>
  </r>
  <r>
    <s v="EUR"/>
    <s v="FLU_SW_EUR"/>
    <x v="90"/>
    <x v="90"/>
    <s v="SENTINEL"/>
    <s v="2022"/>
    <s v="8"/>
    <s v="2022-02-20T13:00:00.000Z"/>
    <m/>
    <n v="6"/>
    <n v="0"/>
    <n v="0"/>
    <n v="2"/>
    <m/>
    <n v="2"/>
    <n v="4"/>
    <n v="0"/>
    <n v="0"/>
    <n v="0"/>
    <n v="0"/>
    <n v="4"/>
    <m/>
    <n v="1"/>
  </r>
  <r>
    <s v="EUR"/>
    <s v="FLU_SW_EUR"/>
    <x v="90"/>
    <x v="90"/>
    <s v="SENTINEL"/>
    <s v="2022"/>
    <s v="9"/>
    <s v="2022-02-27T13:00:00.000Z"/>
    <m/>
    <n v="7"/>
    <n v="0"/>
    <n v="0"/>
    <n v="2"/>
    <m/>
    <n v="0"/>
    <n v="2"/>
    <n v="0"/>
    <n v="0"/>
    <n v="0"/>
    <n v="0"/>
    <n v="2"/>
    <m/>
    <n v="1"/>
  </r>
  <r>
    <s v="EUR"/>
    <s v="FLU_SW_EUR"/>
    <x v="90"/>
    <x v="90"/>
    <s v="SENTINEL"/>
    <s v="2022"/>
    <s v="10"/>
    <s v="2022-03-06T13:00:00.000Z"/>
    <m/>
    <n v="21"/>
    <n v="0"/>
    <n v="0"/>
    <n v="11"/>
    <m/>
    <n v="0"/>
    <n v="11"/>
    <n v="0"/>
    <n v="0"/>
    <n v="0"/>
    <n v="0"/>
    <n v="11"/>
    <m/>
    <n v="1"/>
  </r>
  <r>
    <s v="EUR"/>
    <s v="FLU_SW_EUR"/>
    <x v="90"/>
    <x v="90"/>
    <s v="SENTINEL"/>
    <s v="2022"/>
    <s v="11"/>
    <s v="2022-03-13T13:00:00.000Z"/>
    <m/>
    <n v="27"/>
    <n v="0"/>
    <n v="1"/>
    <n v="13"/>
    <m/>
    <n v="0"/>
    <n v="14"/>
    <n v="0"/>
    <n v="0"/>
    <n v="0"/>
    <n v="0"/>
    <n v="14"/>
    <m/>
    <n v="1"/>
  </r>
  <r>
    <s v="EUR"/>
    <s v="FLU_SW_EUR"/>
    <x v="90"/>
    <x v="90"/>
    <s v="SENTINEL"/>
    <s v="2022"/>
    <s v="12"/>
    <s v="2022-03-20T13:00:00.000Z"/>
    <m/>
    <n v="29"/>
    <n v="0"/>
    <n v="1"/>
    <n v="16"/>
    <m/>
    <n v="0"/>
    <n v="17"/>
    <n v="0"/>
    <n v="0"/>
    <n v="0"/>
    <n v="0"/>
    <n v="17"/>
    <m/>
    <n v="1"/>
  </r>
  <r>
    <s v="EUR"/>
    <s v="FLU_SW_EUR"/>
    <x v="90"/>
    <x v="90"/>
    <s v="SENTINEL"/>
    <s v="2022"/>
    <s v="13"/>
    <s v="2022-03-27T13:00:00.000Z"/>
    <m/>
    <n v="19"/>
    <n v="0"/>
    <n v="2"/>
    <n v="5"/>
    <m/>
    <n v="0"/>
    <n v="7"/>
    <n v="0"/>
    <n v="0"/>
    <n v="0"/>
    <n v="0"/>
    <n v="7"/>
    <m/>
    <n v="1"/>
  </r>
  <r>
    <s v="EUR"/>
    <s v="FLU_SW_EUR"/>
    <x v="90"/>
    <x v="90"/>
    <s v="SENTINEL"/>
    <s v="2022"/>
    <s v="14"/>
    <s v="2022-04-03T14:00:00.000Z"/>
    <m/>
    <n v="21"/>
    <n v="0"/>
    <n v="1"/>
    <n v="5"/>
    <m/>
    <n v="0"/>
    <n v="6"/>
    <n v="0"/>
    <n v="0"/>
    <n v="0"/>
    <n v="0"/>
    <n v="6"/>
    <m/>
    <n v="1"/>
  </r>
  <r>
    <s v="EUR"/>
    <s v="FLU_SW_EUR"/>
    <x v="90"/>
    <x v="90"/>
    <s v="SENTINEL"/>
    <s v="2022"/>
    <s v="15"/>
    <s v="2022-04-10T14:00:00.000Z"/>
    <m/>
    <n v="5"/>
    <n v="0"/>
    <n v="0"/>
    <n v="1"/>
    <m/>
    <n v="0"/>
    <n v="1"/>
    <n v="0"/>
    <n v="0"/>
    <n v="0"/>
    <n v="0"/>
    <n v="1"/>
    <m/>
    <n v="1"/>
  </r>
  <r>
    <s v="EUR"/>
    <s v="FLU_SW_EUR"/>
    <x v="90"/>
    <x v="90"/>
    <s v="SENTINEL"/>
    <s v="2022"/>
    <s v="16"/>
    <s v="2022-04-17T14:00:00.000Z"/>
    <m/>
    <n v="4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17"/>
    <s v="2022-04-24T14:00:00.000Z"/>
    <m/>
    <n v="3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18"/>
    <s v="2022-05-01T14:00:00.000Z"/>
    <m/>
    <n v="4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19"/>
    <s v="2022-05-08T14:00:00.000Z"/>
    <m/>
    <n v="3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20"/>
    <s v="2022-05-15T14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21"/>
    <s v="2022-05-22T14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22"/>
    <s v="2022-05-29T14:00:00.000Z"/>
    <m/>
    <n v="6"/>
    <n v="0"/>
    <n v="0"/>
    <n v="0"/>
    <m/>
    <n v="1"/>
    <n v="1"/>
    <n v="0"/>
    <n v="0"/>
    <n v="0"/>
    <n v="0"/>
    <n v="1"/>
    <m/>
    <n v="1"/>
  </r>
  <r>
    <s v="EUR"/>
    <s v="FLU_SW_EUR"/>
    <x v="90"/>
    <x v="90"/>
    <s v="SENTINEL"/>
    <s v="2022"/>
    <s v="23"/>
    <s v="2022-06-05T14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24"/>
    <s v="2022-06-12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25"/>
    <s v="2022-06-19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90"/>
    <x v="90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"/>
    <s v="2022-01-02T13:00:00.000Z"/>
    <m/>
    <n v="61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2"/>
    <s v="2022-01-09T13:00:00.000Z"/>
    <m/>
    <n v="52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3"/>
    <s v="2022-01-16T13:00:00.000Z"/>
    <m/>
    <n v="99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4"/>
    <s v="2022-01-23T13:00:00.000Z"/>
    <m/>
    <n v="85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5"/>
    <s v="2022-01-30T13:00:00.000Z"/>
    <m/>
    <n v="97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6"/>
    <s v="2022-02-06T13:00:00.000Z"/>
    <m/>
    <n v="67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7"/>
    <s v="2022-02-13T13:00:00.000Z"/>
    <m/>
    <n v="63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8"/>
    <s v="2022-02-20T13:00:00.000Z"/>
    <m/>
    <n v="64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9"/>
    <s v="2022-02-27T13:00:00.000Z"/>
    <m/>
    <n v="31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0"/>
    <s v="2022-03-06T13:00:00.000Z"/>
    <m/>
    <n v="21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1"/>
    <s v="2022-03-13T13:00:00.000Z"/>
    <m/>
    <n v="3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2"/>
    <s v="2022-03-20T13:00:00.000Z"/>
    <m/>
    <n v="3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3"/>
    <s v="2022-03-27T13:00:00.000Z"/>
    <m/>
    <n v="16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4"/>
    <s v="2022-04-03T14:00:00.000Z"/>
    <m/>
    <n v="15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5"/>
    <s v="2022-04-10T14:00:00.000Z"/>
    <m/>
    <n v="8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6"/>
    <s v="2022-04-17T14:00:00.000Z"/>
    <m/>
    <n v="10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7"/>
    <s v="2022-04-24T14:00:00.000Z"/>
    <m/>
    <n v="7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8"/>
    <s v="2022-05-01T14:00:00.000Z"/>
    <m/>
    <n v="12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19"/>
    <s v="2022-05-08T14:00:00.000Z"/>
    <m/>
    <n v="8"/>
    <n v="0"/>
    <n v="0"/>
    <n v="0"/>
    <m/>
    <n v="0"/>
    <n v="0"/>
    <n v="0"/>
    <n v="0"/>
    <n v="0"/>
    <n v="0"/>
    <n v="0"/>
    <m/>
    <n v="1"/>
  </r>
  <r>
    <s v="EUR"/>
    <s v="FLU_SW_EUR"/>
    <x v="91"/>
    <x v="91"/>
    <s v="SENTINEL"/>
    <s v="2022"/>
    <s v="20"/>
    <s v="2022-05-15T14:00:00.000Z"/>
    <m/>
    <n v="9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1"/>
    <s v="2022-01-02T13:00:00.000Z"/>
    <m/>
    <n v="99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2"/>
    <s v="2022-01-09T13:00:00.000Z"/>
    <m/>
    <n v="90"/>
    <n v="0"/>
    <n v="0"/>
    <n v="4"/>
    <m/>
    <n v="0"/>
    <n v="4"/>
    <n v="0"/>
    <n v="0"/>
    <n v="0"/>
    <n v="0"/>
    <n v="4"/>
    <m/>
    <n v="1"/>
  </r>
  <r>
    <s v="EUR"/>
    <s v="FLU_EST_EUR"/>
    <x v="92"/>
    <x v="92"/>
    <s v="NONSENTINEL"/>
    <s v="2022"/>
    <s v="3"/>
    <s v="2022-01-16T13:00:00.000Z"/>
    <m/>
    <n v="114"/>
    <n v="0"/>
    <n v="0"/>
    <n v="1"/>
    <m/>
    <n v="0"/>
    <n v="1"/>
    <n v="0"/>
    <n v="0"/>
    <n v="0"/>
    <n v="0"/>
    <n v="1"/>
    <m/>
    <n v="1"/>
  </r>
  <r>
    <s v="EUR"/>
    <s v="FLU_EST_EUR"/>
    <x v="92"/>
    <x v="92"/>
    <s v="NONSENTINEL"/>
    <s v="2022"/>
    <s v="4"/>
    <s v="2022-01-23T13:00:00.000Z"/>
    <m/>
    <n v="12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5"/>
    <s v="2022-01-30T13:00:00.000Z"/>
    <m/>
    <n v="162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6"/>
    <s v="2022-02-06T13:00:00.000Z"/>
    <m/>
    <n v="149"/>
    <n v="0"/>
    <n v="0"/>
    <n v="3"/>
    <m/>
    <n v="0"/>
    <n v="3"/>
    <n v="0"/>
    <n v="0"/>
    <n v="0"/>
    <n v="0"/>
    <n v="3"/>
    <m/>
    <n v="1"/>
  </r>
  <r>
    <s v="EUR"/>
    <s v="FLU_EST_EUR"/>
    <x v="92"/>
    <x v="92"/>
    <s v="NONSENTINEL"/>
    <s v="2022"/>
    <s v="7"/>
    <s v="2022-02-13T13:00:00.000Z"/>
    <m/>
    <n v="86"/>
    <n v="0"/>
    <n v="0"/>
    <n v="3"/>
    <m/>
    <n v="0"/>
    <n v="3"/>
    <n v="0"/>
    <n v="0"/>
    <n v="0"/>
    <n v="0"/>
    <n v="3"/>
    <m/>
    <n v="1"/>
  </r>
  <r>
    <s v="EUR"/>
    <s v="FLU_EST_EUR"/>
    <x v="92"/>
    <x v="92"/>
    <s v="NONSENTINEL"/>
    <s v="2022"/>
    <s v="8"/>
    <s v="2022-02-20T13:00:00.000Z"/>
    <m/>
    <n v="78"/>
    <n v="0"/>
    <n v="0"/>
    <n v="5"/>
    <m/>
    <n v="0"/>
    <n v="5"/>
    <n v="0"/>
    <n v="0"/>
    <n v="0"/>
    <n v="0"/>
    <n v="5"/>
    <m/>
    <n v="1"/>
  </r>
  <r>
    <s v="EUR"/>
    <s v="FLU_EST_EUR"/>
    <x v="92"/>
    <x v="92"/>
    <s v="NONSENTINEL"/>
    <s v="2022"/>
    <s v="9"/>
    <s v="2022-02-27T13:00:00.000Z"/>
    <m/>
    <n v="87"/>
    <n v="0"/>
    <n v="0"/>
    <n v="3"/>
    <m/>
    <n v="0"/>
    <n v="3"/>
    <n v="0"/>
    <n v="0"/>
    <n v="0"/>
    <n v="0"/>
    <n v="3"/>
    <m/>
    <n v="1"/>
  </r>
  <r>
    <s v="EUR"/>
    <s v="FLU_EST_EUR"/>
    <x v="92"/>
    <x v="92"/>
    <s v="NONSENTINEL"/>
    <s v="2022"/>
    <s v="10"/>
    <s v="2022-03-06T13:00:00.000Z"/>
    <m/>
    <n v="79"/>
    <n v="0"/>
    <n v="0"/>
    <n v="2"/>
    <m/>
    <n v="0"/>
    <n v="2"/>
    <n v="0"/>
    <n v="0"/>
    <n v="0"/>
    <n v="0"/>
    <n v="2"/>
    <m/>
    <n v="1"/>
  </r>
  <r>
    <s v="EUR"/>
    <s v="FLU_EST_EUR"/>
    <x v="92"/>
    <x v="92"/>
    <s v="NONSENTINEL"/>
    <s v="2022"/>
    <s v="11"/>
    <s v="2022-03-13T13:00:00.000Z"/>
    <m/>
    <n v="27"/>
    <n v="0"/>
    <n v="0"/>
    <n v="3"/>
    <m/>
    <n v="0"/>
    <n v="3"/>
    <n v="0"/>
    <n v="0"/>
    <n v="0"/>
    <n v="0"/>
    <n v="3"/>
    <m/>
    <n v="1"/>
  </r>
  <r>
    <s v="EUR"/>
    <s v="FLU_EST_EUR"/>
    <x v="92"/>
    <x v="92"/>
    <s v="NONSENTINEL"/>
    <s v="2022"/>
    <s v="12"/>
    <s v="2022-03-20T13:00:00.000Z"/>
    <m/>
    <n v="132"/>
    <n v="0"/>
    <n v="0"/>
    <n v="16"/>
    <m/>
    <n v="0"/>
    <n v="16"/>
    <n v="0"/>
    <n v="0"/>
    <n v="0"/>
    <n v="0"/>
    <n v="16"/>
    <m/>
    <n v="1"/>
  </r>
  <r>
    <s v="EUR"/>
    <s v="FLU_EST_EUR"/>
    <x v="92"/>
    <x v="92"/>
    <s v="NONSENTINEL"/>
    <s v="2022"/>
    <s v="13"/>
    <s v="2022-03-27T13:00:00.000Z"/>
    <m/>
    <n v="61"/>
    <n v="0"/>
    <n v="0"/>
    <n v="7"/>
    <m/>
    <n v="0"/>
    <n v="7"/>
    <n v="0"/>
    <n v="0"/>
    <n v="0"/>
    <n v="0"/>
    <n v="7"/>
    <m/>
    <n v="1"/>
  </r>
  <r>
    <s v="EUR"/>
    <s v="FLU_EST_EUR"/>
    <x v="92"/>
    <x v="92"/>
    <s v="NONSENTINEL"/>
    <s v="2022"/>
    <s v="14"/>
    <s v="2022-04-03T14:00:00.000Z"/>
    <m/>
    <n v="23"/>
    <n v="0"/>
    <n v="0"/>
    <n v="4"/>
    <m/>
    <n v="0"/>
    <n v="4"/>
    <n v="0"/>
    <n v="0"/>
    <n v="0"/>
    <n v="0"/>
    <n v="4"/>
    <m/>
    <n v="1"/>
  </r>
  <r>
    <s v="EUR"/>
    <s v="FLU_EST_EUR"/>
    <x v="92"/>
    <x v="92"/>
    <s v="NONSENTINEL"/>
    <s v="2022"/>
    <s v="15"/>
    <s v="2022-04-10T14:00:00.000Z"/>
    <m/>
    <n v="4"/>
    <n v="0"/>
    <n v="0"/>
    <n v="2"/>
    <m/>
    <n v="0"/>
    <n v="2"/>
    <n v="0"/>
    <n v="0"/>
    <n v="0"/>
    <n v="0"/>
    <n v="2"/>
    <m/>
    <n v="1"/>
  </r>
  <r>
    <s v="EUR"/>
    <s v="FLU_EST_EUR"/>
    <x v="92"/>
    <x v="92"/>
    <s v="NONSENTINEL"/>
    <s v="2022"/>
    <s v="16"/>
    <s v="2022-04-17T14:00:00.000Z"/>
    <m/>
    <n v="5"/>
    <n v="0"/>
    <n v="0"/>
    <n v="1"/>
    <m/>
    <n v="0"/>
    <n v="1"/>
    <n v="0"/>
    <n v="0"/>
    <n v="0"/>
    <n v="0"/>
    <n v="1"/>
    <m/>
    <n v="1"/>
  </r>
  <r>
    <s v="EUR"/>
    <s v="FLU_EST_EUR"/>
    <x v="92"/>
    <x v="92"/>
    <s v="NONSENTINEL"/>
    <s v="2022"/>
    <s v="17"/>
    <s v="2022-04-24T14:00:00.000Z"/>
    <m/>
    <n v="26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18"/>
    <s v="2022-05-01T14:00:00.000Z"/>
    <m/>
    <n v="15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19"/>
    <s v="2022-05-08T14:00:00.000Z"/>
    <m/>
    <n v="6"/>
    <n v="0"/>
    <n v="0"/>
    <n v="1"/>
    <m/>
    <n v="0"/>
    <n v="1"/>
    <n v="0"/>
    <n v="0"/>
    <n v="0"/>
    <n v="0"/>
    <n v="1"/>
    <m/>
    <n v="1"/>
  </r>
  <r>
    <s v="EUR"/>
    <s v="FLU_EST_EUR"/>
    <x v="92"/>
    <x v="92"/>
    <s v="NONSENTINEL"/>
    <s v="2022"/>
    <s v="20"/>
    <s v="2022-05-15T14:00:00.000Z"/>
    <m/>
    <n v="3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21"/>
    <s v="2022-05-22T14:00:00.000Z"/>
    <m/>
    <n v="5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22"/>
    <s v="2022-05-29T14:00:00.000Z"/>
    <m/>
    <n v="7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23"/>
    <s v="2022-06-05T14:00:00.000Z"/>
    <m/>
    <n v="9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24"/>
    <s v="2022-06-12T14:00:00.000Z"/>
    <m/>
    <n v="7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25"/>
    <s v="2022-06-19T14:00:00.000Z"/>
    <m/>
    <n v="4"/>
    <m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26"/>
    <s v="2022-06-26T14:00:00.000Z"/>
    <m/>
    <n v="6"/>
    <m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27"/>
    <s v="2022-07-03T14:00:00.000Z"/>
    <m/>
    <n v="3"/>
    <m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28"/>
    <s v="2022-07-10T14:00:00.000Z"/>
    <m/>
    <n v="13"/>
    <m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29"/>
    <s v="2022-07-17T14:00:00.000Z"/>
    <m/>
    <n v="11"/>
    <m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30"/>
    <s v="2022-07-24T14:00:00.000Z"/>
    <m/>
    <n v="9"/>
    <m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31"/>
    <s v="2022-07-31T14:00:00.000Z"/>
    <m/>
    <n v="5"/>
    <m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32"/>
    <s v="2022-08-07T14:00:00.000Z"/>
    <m/>
    <n v="1"/>
    <m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34"/>
    <s v="2022-08-21T14:00:00.000Z"/>
    <m/>
    <n v="5"/>
    <m/>
    <n v="0"/>
    <n v="0"/>
    <m/>
    <n v="0"/>
    <n v="0"/>
    <n v="0"/>
    <n v="0"/>
    <n v="0"/>
    <n v="0"/>
    <n v="0"/>
    <m/>
    <n v="1"/>
  </r>
  <r>
    <s v="EUR"/>
    <s v="FLU_EST_EUR"/>
    <x v="92"/>
    <x v="92"/>
    <s v="NONSENTINEL"/>
    <s v="2022"/>
    <s v="35"/>
    <s v="2022-08-28T14:00:00.000Z"/>
    <m/>
    <n v="7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3"/>
    <s v="2022-01-16T13:00:00.000Z"/>
    <m/>
    <n v="3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4"/>
    <s v="2022-01-23T13:00:00.000Z"/>
    <m/>
    <n v="33"/>
    <n v="0"/>
    <n v="0"/>
    <n v="9"/>
    <m/>
    <n v="0"/>
    <n v="9"/>
    <n v="0"/>
    <n v="0"/>
    <n v="0"/>
    <n v="0"/>
    <n v="9"/>
    <m/>
    <n v="1"/>
  </r>
  <r>
    <s v="EUR"/>
    <s v="FLU_EST_EUR"/>
    <x v="92"/>
    <x v="92"/>
    <s v="SENTINEL"/>
    <s v="2022"/>
    <s v="5"/>
    <s v="2022-01-30T13:00:00.000Z"/>
    <m/>
    <n v="33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7"/>
    <s v="2022-02-13T13:00:00.000Z"/>
    <m/>
    <n v="2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8"/>
    <s v="2022-02-20T13:00:00.000Z"/>
    <m/>
    <n v="32"/>
    <n v="0"/>
    <n v="0"/>
    <n v="1"/>
    <m/>
    <n v="0"/>
    <n v="1"/>
    <n v="0"/>
    <n v="0"/>
    <n v="0"/>
    <n v="0"/>
    <n v="1"/>
    <m/>
    <n v="1"/>
  </r>
  <r>
    <s v="EUR"/>
    <s v="FLU_EST_EUR"/>
    <x v="92"/>
    <x v="92"/>
    <s v="SENTINEL"/>
    <s v="2022"/>
    <s v="9"/>
    <s v="2022-02-27T13:00:00.000Z"/>
    <m/>
    <n v="8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10"/>
    <s v="2022-03-06T13:00:00.000Z"/>
    <m/>
    <n v="2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11"/>
    <s v="2022-03-13T13:00:00.000Z"/>
    <m/>
    <n v="27"/>
    <n v="0"/>
    <n v="0"/>
    <n v="3"/>
    <m/>
    <n v="0"/>
    <n v="3"/>
    <n v="0"/>
    <n v="0"/>
    <n v="0"/>
    <n v="0"/>
    <n v="3"/>
    <m/>
    <n v="1"/>
  </r>
  <r>
    <s v="EUR"/>
    <s v="FLU_EST_EUR"/>
    <x v="92"/>
    <x v="92"/>
    <s v="SENTINEL"/>
    <s v="2022"/>
    <s v="12"/>
    <s v="2022-03-20T13:00:00.000Z"/>
    <m/>
    <n v="128"/>
    <n v="0"/>
    <n v="0"/>
    <n v="22"/>
    <m/>
    <n v="0"/>
    <n v="22"/>
    <n v="0"/>
    <n v="0"/>
    <n v="0"/>
    <n v="0"/>
    <n v="22"/>
    <m/>
    <n v="1"/>
  </r>
  <r>
    <s v="EUR"/>
    <s v="FLU_EST_EUR"/>
    <x v="92"/>
    <x v="92"/>
    <s v="SENTINEL"/>
    <s v="2022"/>
    <s v="13"/>
    <s v="2022-03-27T13:00:00.000Z"/>
    <m/>
    <n v="27"/>
    <n v="0"/>
    <n v="0"/>
    <n v="6"/>
    <m/>
    <n v="0"/>
    <n v="6"/>
    <n v="0"/>
    <n v="0"/>
    <n v="0"/>
    <n v="0"/>
    <n v="6"/>
    <m/>
    <n v="1"/>
  </r>
  <r>
    <s v="EUR"/>
    <s v="FLU_EST_EUR"/>
    <x v="92"/>
    <x v="92"/>
    <s v="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2"/>
    <x v="92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93"/>
    <x v="93"/>
    <s v="NONSENTINEL"/>
    <s v="2022"/>
    <s v="3"/>
    <s v="2022-01-16T13:00:00.000Z"/>
    <m/>
    <n v="98"/>
    <n v="0"/>
    <n v="3"/>
    <n v="40"/>
    <m/>
    <n v="0"/>
    <n v="43"/>
    <n v="0"/>
    <n v="0"/>
    <n v="0"/>
    <n v="0"/>
    <n v="43"/>
    <m/>
    <n v="1"/>
  </r>
  <r>
    <s v="EUR"/>
    <s v="FLU_SW_EUR"/>
    <x v="93"/>
    <x v="93"/>
    <s v="NONSENTINEL"/>
    <s v="2022"/>
    <s v="4"/>
    <s v="2022-01-23T13:00:00.000Z"/>
    <m/>
    <n v="164"/>
    <n v="0"/>
    <n v="0"/>
    <n v="49"/>
    <m/>
    <n v="0"/>
    <n v="49"/>
    <n v="0"/>
    <n v="0"/>
    <n v="0"/>
    <n v="0"/>
    <n v="49"/>
    <m/>
    <n v="1"/>
  </r>
  <r>
    <s v="EUR"/>
    <s v="FLU_SW_EUR"/>
    <x v="93"/>
    <x v="93"/>
    <s v="NONSENTINEL"/>
    <s v="2022"/>
    <s v="5"/>
    <s v="2022-01-30T13:00:00.000Z"/>
    <m/>
    <n v="100"/>
    <n v="0"/>
    <n v="0"/>
    <n v="38"/>
    <m/>
    <n v="0"/>
    <n v="38"/>
    <n v="0"/>
    <n v="0"/>
    <n v="0"/>
    <n v="0"/>
    <n v="38"/>
    <m/>
    <n v="1"/>
  </r>
  <r>
    <s v="EUR"/>
    <s v="FLU_SW_EUR"/>
    <x v="93"/>
    <x v="93"/>
    <s v="NONSENTINEL"/>
    <s v="2022"/>
    <s v="6"/>
    <s v="2022-02-06T13:00:00.000Z"/>
    <m/>
    <n v="191"/>
    <n v="0"/>
    <n v="0"/>
    <n v="50"/>
    <m/>
    <n v="0"/>
    <n v="50"/>
    <n v="0"/>
    <n v="0"/>
    <n v="0"/>
    <n v="0"/>
    <n v="50"/>
    <m/>
    <n v="1"/>
  </r>
  <r>
    <s v="EUR"/>
    <s v="FLU_SW_EUR"/>
    <x v="93"/>
    <x v="93"/>
    <s v="NONSENTINEL"/>
    <s v="2022"/>
    <s v="7"/>
    <s v="2022-02-13T13:00:00.000Z"/>
    <m/>
    <n v="204"/>
    <n v="0"/>
    <n v="0"/>
    <n v="95"/>
    <m/>
    <n v="0"/>
    <n v="95"/>
    <n v="0"/>
    <n v="0"/>
    <n v="0"/>
    <n v="0"/>
    <n v="95"/>
    <m/>
    <n v="1"/>
  </r>
  <r>
    <s v="EUR"/>
    <s v="FLU_SW_EUR"/>
    <x v="93"/>
    <x v="93"/>
    <s v="NONSENTINEL"/>
    <s v="2022"/>
    <s v="8"/>
    <s v="2022-02-20T13:00:00.000Z"/>
    <m/>
    <n v="510"/>
    <n v="0"/>
    <n v="0"/>
    <n v="133"/>
    <m/>
    <n v="15"/>
    <n v="148"/>
    <n v="0"/>
    <n v="0"/>
    <n v="0"/>
    <n v="0"/>
    <n v="148"/>
    <m/>
    <n v="1"/>
  </r>
  <r>
    <s v="EUR"/>
    <s v="FLU_SW_EUR"/>
    <x v="93"/>
    <x v="93"/>
    <s v="NONSENTINEL"/>
    <s v="2022"/>
    <s v="9"/>
    <s v="2022-02-27T13:00:00.000Z"/>
    <m/>
    <n v="822"/>
    <n v="0"/>
    <n v="0"/>
    <n v="20"/>
    <m/>
    <n v="160"/>
    <n v="180"/>
    <n v="0"/>
    <n v="0"/>
    <n v="0"/>
    <n v="0"/>
    <n v="180"/>
    <m/>
    <n v="1"/>
  </r>
  <r>
    <s v="EUR"/>
    <s v="FLU_SW_EUR"/>
    <x v="93"/>
    <x v="93"/>
    <s v="NONSENTINEL"/>
    <s v="2022"/>
    <s v="10"/>
    <s v="2022-03-06T13:00:00.000Z"/>
    <m/>
    <n v="1002"/>
    <n v="0"/>
    <n v="0"/>
    <n v="27"/>
    <m/>
    <n v="219"/>
    <n v="246"/>
    <n v="0"/>
    <n v="0"/>
    <n v="0"/>
    <n v="0"/>
    <n v="246"/>
    <m/>
    <n v="1"/>
  </r>
  <r>
    <s v="EUR"/>
    <s v="FLU_SW_EUR"/>
    <x v="93"/>
    <x v="93"/>
    <s v="NONSENTINEL"/>
    <s v="2022"/>
    <s v="11"/>
    <s v="2022-03-13T13:00:00.000Z"/>
    <m/>
    <n v="1194"/>
    <n v="0"/>
    <n v="0"/>
    <n v="30"/>
    <m/>
    <n v="344"/>
    <n v="374"/>
    <n v="0"/>
    <n v="0"/>
    <n v="0"/>
    <n v="0"/>
    <n v="374"/>
    <m/>
    <n v="1"/>
  </r>
  <r>
    <s v="EUR"/>
    <s v="FLU_SW_EUR"/>
    <x v="93"/>
    <x v="93"/>
    <s v="NONSENTINEL"/>
    <s v="2022"/>
    <s v="12"/>
    <s v="2022-03-20T13:00:00.000Z"/>
    <m/>
    <n v="855"/>
    <n v="0"/>
    <n v="0"/>
    <n v="21"/>
    <m/>
    <n v="334"/>
    <n v="355"/>
    <n v="0"/>
    <n v="0"/>
    <n v="0"/>
    <n v="0"/>
    <n v="355"/>
    <m/>
    <n v="1"/>
  </r>
  <r>
    <s v="EUR"/>
    <s v="FLU_SW_EUR"/>
    <x v="93"/>
    <x v="93"/>
    <s v="NONSENTINEL"/>
    <s v="2022"/>
    <s v="14"/>
    <s v="2022-04-03T14:00:00.000Z"/>
    <m/>
    <n v="668"/>
    <n v="0"/>
    <n v="0"/>
    <n v="180"/>
    <m/>
    <n v="54"/>
    <n v="234"/>
    <n v="0"/>
    <n v="0"/>
    <n v="0"/>
    <n v="0"/>
    <n v="234"/>
    <m/>
    <n v="1"/>
  </r>
  <r>
    <s v="EUR"/>
    <s v="FLU_SW_EUR"/>
    <x v="93"/>
    <x v="93"/>
    <s v="NONSENTINEL"/>
    <s v="2022"/>
    <s v="15"/>
    <s v="2022-04-10T14:00:00.000Z"/>
    <m/>
    <n v="525"/>
    <n v="0"/>
    <n v="0"/>
    <n v="12"/>
    <m/>
    <n v="31"/>
    <n v="43"/>
    <n v="0"/>
    <n v="0"/>
    <n v="0"/>
    <n v="0"/>
    <n v="43"/>
    <m/>
    <n v="1"/>
  </r>
  <r>
    <s v="EUR"/>
    <s v="FLU_SW_EUR"/>
    <x v="93"/>
    <x v="93"/>
    <s v="NONSENTINEL"/>
    <s v="2022"/>
    <s v="16"/>
    <s v="2022-04-17T14:00:00.000Z"/>
    <m/>
    <n v="585"/>
    <n v="0"/>
    <n v="0"/>
    <n v="38"/>
    <m/>
    <n v="26"/>
    <n v="64"/>
    <n v="0"/>
    <n v="0"/>
    <n v="0"/>
    <n v="0"/>
    <n v="64"/>
    <m/>
    <n v="1"/>
  </r>
  <r>
    <s v="EUR"/>
    <s v="FLU_SW_EUR"/>
    <x v="93"/>
    <x v="93"/>
    <s v="NONSENTINEL"/>
    <s v="2022"/>
    <s v="17"/>
    <s v="2022-04-24T14:00:00.000Z"/>
    <m/>
    <n v="735"/>
    <n v="0"/>
    <n v="0"/>
    <n v="16"/>
    <m/>
    <n v="30"/>
    <n v="46"/>
    <n v="0"/>
    <n v="0"/>
    <n v="0"/>
    <n v="0"/>
    <n v="46"/>
    <m/>
    <n v="1"/>
  </r>
  <r>
    <s v="EUR"/>
    <s v="FLU_SW_EUR"/>
    <x v="93"/>
    <x v="93"/>
    <s v="NONSENTINEL"/>
    <s v="2022"/>
    <s v="18"/>
    <s v="2022-05-01T14:00:00.000Z"/>
    <m/>
    <n v="479"/>
    <n v="0"/>
    <n v="0"/>
    <n v="1"/>
    <m/>
    <n v="14"/>
    <n v="15"/>
    <n v="0"/>
    <n v="0"/>
    <n v="0"/>
    <n v="0"/>
    <n v="15"/>
    <m/>
    <n v="1"/>
  </r>
  <r>
    <s v="EUR"/>
    <s v="FLU_SW_EUR"/>
    <x v="93"/>
    <x v="93"/>
    <s v="NONSENTINEL"/>
    <s v="2022"/>
    <s v="19"/>
    <s v="2022-05-08T14:00:00.000Z"/>
    <m/>
    <n v="689"/>
    <n v="0"/>
    <n v="0"/>
    <n v="5"/>
    <m/>
    <n v="5"/>
    <n v="10"/>
    <n v="0"/>
    <n v="0"/>
    <n v="0"/>
    <n v="0"/>
    <n v="10"/>
    <m/>
    <n v="1"/>
  </r>
  <r>
    <s v="EUR"/>
    <s v="FLU_SW_EUR"/>
    <x v="93"/>
    <x v="93"/>
    <s v="NONSENTINEL"/>
    <s v="2022"/>
    <s v="20"/>
    <s v="2022-05-15T14:00:00.000Z"/>
    <m/>
    <n v="595"/>
    <n v="0"/>
    <n v="0"/>
    <n v="3"/>
    <m/>
    <n v="0"/>
    <n v="3"/>
    <n v="0"/>
    <n v="0"/>
    <n v="0"/>
    <n v="0"/>
    <n v="3"/>
    <m/>
    <n v="1"/>
  </r>
  <r>
    <s v="EUR"/>
    <s v="FLU_SW_EUR"/>
    <x v="93"/>
    <x v="93"/>
    <s v="NONSENTINEL"/>
    <s v="2022"/>
    <s v="21"/>
    <s v="2022-05-22T14:00:00.000Z"/>
    <m/>
    <n v="505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NONSENTINEL"/>
    <s v="2022"/>
    <s v="22"/>
    <s v="2022-05-29T14:00:00.000Z"/>
    <m/>
    <n v="380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NONSENTINEL"/>
    <s v="2022"/>
    <s v="23"/>
    <s v="2022-06-05T14:00:00.000Z"/>
    <m/>
    <n v="1059"/>
    <m/>
    <n v="0"/>
    <n v="0"/>
    <m/>
    <n v="1"/>
    <n v="1"/>
    <n v="0"/>
    <n v="0"/>
    <n v="0"/>
    <n v="0"/>
    <n v="1"/>
    <m/>
    <n v="1"/>
  </r>
  <r>
    <s v="EUR"/>
    <s v="FLU_SW_EUR"/>
    <x v="93"/>
    <x v="93"/>
    <s v="NONSENTINEL"/>
    <s v="2022"/>
    <s v="25"/>
    <s v="2022-06-19T14:00:00.000Z"/>
    <m/>
    <n v="658"/>
    <m/>
    <n v="0"/>
    <n v="0"/>
    <m/>
    <n v="0"/>
    <n v="0"/>
    <n v="0"/>
    <n v="0"/>
    <n v="0"/>
    <n v="0"/>
    <n v="0"/>
    <m/>
    <n v="1"/>
  </r>
  <r>
    <s v="EUR"/>
    <s v="FLU_SW_EUR"/>
    <x v="93"/>
    <x v="93"/>
    <s v="NONSENTINEL"/>
    <s v="2022"/>
    <s v="26"/>
    <s v="2022-06-26T14:00:00.000Z"/>
    <m/>
    <n v="993"/>
    <m/>
    <n v="2"/>
    <n v="0"/>
    <m/>
    <n v="1"/>
    <n v="3"/>
    <n v="0"/>
    <n v="0"/>
    <n v="0"/>
    <n v="0"/>
    <n v="3"/>
    <m/>
    <n v="1"/>
  </r>
  <r>
    <s v="EUR"/>
    <s v="FLU_SW_EUR"/>
    <x v="93"/>
    <x v="93"/>
    <s v="NONSENTINEL"/>
    <s v="2022"/>
    <s v="27"/>
    <s v="2022-07-03T14:00:00.000Z"/>
    <m/>
    <n v="1079"/>
    <m/>
    <n v="0"/>
    <n v="1"/>
    <m/>
    <n v="0"/>
    <n v="1"/>
    <n v="0"/>
    <n v="0"/>
    <n v="0"/>
    <n v="0"/>
    <n v="1"/>
    <m/>
    <n v="1"/>
  </r>
  <r>
    <s v="EUR"/>
    <s v="FLU_SW_EUR"/>
    <x v="93"/>
    <x v="93"/>
    <s v="NONSENTINEL"/>
    <s v="2022"/>
    <s v="28"/>
    <s v="2022-07-10T14:00:00.000Z"/>
    <m/>
    <n v="1065"/>
    <m/>
    <n v="0"/>
    <n v="1"/>
    <m/>
    <n v="0"/>
    <n v="1"/>
    <n v="0"/>
    <n v="0"/>
    <n v="0"/>
    <n v="0"/>
    <n v="1"/>
    <m/>
    <n v="1"/>
  </r>
  <r>
    <s v="EUR"/>
    <s v="FLU_SW_EUR"/>
    <x v="93"/>
    <x v="93"/>
    <s v="NONSENTINEL"/>
    <s v="2022"/>
    <s v="29"/>
    <s v="2022-07-17T14:00:00.000Z"/>
    <m/>
    <n v="840"/>
    <m/>
    <n v="0"/>
    <n v="0"/>
    <m/>
    <n v="0"/>
    <n v="0"/>
    <n v="0"/>
    <n v="0"/>
    <n v="0"/>
    <n v="0"/>
    <n v="0"/>
    <m/>
    <n v="1"/>
  </r>
  <r>
    <s v="EUR"/>
    <s v="FLU_SW_EUR"/>
    <x v="93"/>
    <x v="93"/>
    <s v="NONSENTINEL"/>
    <s v="2022"/>
    <s v="30"/>
    <s v="2022-07-24T14:00:00.000Z"/>
    <m/>
    <n v="926"/>
    <m/>
    <n v="0"/>
    <n v="0"/>
    <m/>
    <n v="4"/>
    <n v="4"/>
    <n v="0"/>
    <n v="0"/>
    <n v="0"/>
    <n v="0"/>
    <n v="4"/>
    <m/>
    <n v="1"/>
  </r>
  <r>
    <s v="EUR"/>
    <s v="FLU_SW_EUR"/>
    <x v="93"/>
    <x v="93"/>
    <s v="NONSENTINEL"/>
    <s v="2022"/>
    <s v="31"/>
    <s v="2022-07-31T14:00:00.000Z"/>
    <m/>
    <n v="525"/>
    <m/>
    <n v="0"/>
    <n v="2"/>
    <m/>
    <n v="0"/>
    <n v="2"/>
    <n v="0"/>
    <n v="0"/>
    <n v="0"/>
    <n v="0"/>
    <n v="2"/>
    <m/>
    <n v="1"/>
  </r>
  <r>
    <s v="EUR"/>
    <s v="FLU_SW_EUR"/>
    <x v="93"/>
    <x v="93"/>
    <s v="NONSENTINEL"/>
    <s v="2022"/>
    <s v="32"/>
    <s v="2022-08-07T14:00:00.000Z"/>
    <m/>
    <n v="592"/>
    <m/>
    <n v="0"/>
    <n v="0"/>
    <m/>
    <n v="1"/>
    <n v="1"/>
    <n v="0"/>
    <n v="0"/>
    <n v="0"/>
    <n v="0"/>
    <n v="1"/>
    <m/>
    <n v="1"/>
  </r>
  <r>
    <s v="EUR"/>
    <s v="FLU_SW_EUR"/>
    <x v="93"/>
    <x v="93"/>
    <s v="NONSENTINEL"/>
    <s v="2022"/>
    <s v="33"/>
    <s v="2022-08-14T14:00:00.000Z"/>
    <m/>
    <n v="464"/>
    <m/>
    <n v="0"/>
    <n v="2"/>
    <m/>
    <n v="3"/>
    <n v="5"/>
    <n v="0"/>
    <n v="0"/>
    <n v="0"/>
    <n v="0"/>
    <n v="5"/>
    <m/>
    <n v="1"/>
  </r>
  <r>
    <s v="EUR"/>
    <s v="FLU_SW_EUR"/>
    <x v="93"/>
    <x v="93"/>
    <s v="NONSENTINEL"/>
    <s v="2022"/>
    <s v="34"/>
    <s v="2022-08-21T14:00:00.000Z"/>
    <m/>
    <n v="657"/>
    <m/>
    <n v="1"/>
    <n v="5"/>
    <m/>
    <n v="0"/>
    <n v="6"/>
    <n v="0"/>
    <n v="0"/>
    <n v="0"/>
    <n v="0"/>
    <n v="6"/>
    <m/>
    <n v="1"/>
  </r>
  <r>
    <s v="EUR"/>
    <s v="FLU_SW_EUR"/>
    <x v="93"/>
    <x v="93"/>
    <s v="NONSENTINEL"/>
    <s v="2022"/>
    <s v="35"/>
    <s v="2022-08-28T14:00:00.000Z"/>
    <m/>
    <n v="612"/>
    <m/>
    <n v="0"/>
    <n v="3"/>
    <m/>
    <n v="1"/>
    <n v="4"/>
    <n v="0"/>
    <n v="0"/>
    <n v="0"/>
    <n v="0"/>
    <n v="4"/>
    <m/>
    <n v="1"/>
  </r>
  <r>
    <s v="EUR"/>
    <s v="FLU_SW_EUR"/>
    <x v="93"/>
    <x v="93"/>
    <s v="SENTINEL"/>
    <s v="2022"/>
    <s v="3"/>
    <s v="2022-01-16T13:00:00.000Z"/>
    <m/>
    <n v="28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4"/>
    <s v="2022-01-23T13:00:00.000Z"/>
    <m/>
    <n v="41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5"/>
    <s v="2022-01-30T13:00:00.000Z"/>
    <m/>
    <n v="24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6"/>
    <s v="2022-02-06T13:00:00.000Z"/>
    <m/>
    <n v="32"/>
    <n v="0"/>
    <n v="0"/>
    <n v="1"/>
    <m/>
    <n v="0"/>
    <n v="1"/>
    <n v="0"/>
    <n v="0"/>
    <n v="0"/>
    <n v="0"/>
    <n v="1"/>
    <m/>
    <n v="1"/>
  </r>
  <r>
    <s v="EUR"/>
    <s v="FLU_SW_EUR"/>
    <x v="93"/>
    <x v="93"/>
    <s v="SENTINEL"/>
    <s v="2022"/>
    <s v="7"/>
    <s v="2022-02-13T13:00:00.000Z"/>
    <m/>
    <n v="21"/>
    <n v="0"/>
    <n v="0"/>
    <n v="1"/>
    <m/>
    <n v="0"/>
    <n v="1"/>
    <n v="0"/>
    <n v="0"/>
    <n v="0"/>
    <n v="0"/>
    <n v="1"/>
    <m/>
    <n v="1"/>
  </r>
  <r>
    <s v="EUR"/>
    <s v="FLU_SW_EUR"/>
    <x v="93"/>
    <x v="93"/>
    <s v="SENTINEL"/>
    <s v="2022"/>
    <s v="8"/>
    <s v="2022-02-20T13:00:00.000Z"/>
    <m/>
    <n v="15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9"/>
    <s v="2022-02-27T13:00:00.000Z"/>
    <m/>
    <n v="24"/>
    <n v="0"/>
    <n v="0"/>
    <n v="0"/>
    <m/>
    <n v="3"/>
    <n v="3"/>
    <n v="0"/>
    <n v="0"/>
    <n v="0"/>
    <n v="0"/>
    <n v="3"/>
    <m/>
    <n v="1"/>
  </r>
  <r>
    <s v="EUR"/>
    <s v="FLU_SW_EUR"/>
    <x v="93"/>
    <x v="93"/>
    <s v="SENTINEL"/>
    <s v="2022"/>
    <s v="10"/>
    <s v="2022-03-06T13:00:00.000Z"/>
    <m/>
    <n v="26"/>
    <n v="0"/>
    <n v="0"/>
    <n v="0"/>
    <m/>
    <n v="1"/>
    <n v="1"/>
    <n v="0"/>
    <n v="0"/>
    <n v="0"/>
    <n v="0"/>
    <n v="1"/>
    <m/>
    <n v="1"/>
  </r>
  <r>
    <s v="EUR"/>
    <s v="FLU_SW_EUR"/>
    <x v="93"/>
    <x v="93"/>
    <s v="SENTINEL"/>
    <s v="2022"/>
    <s v="11"/>
    <s v="2022-03-13T13:00:00.000Z"/>
    <m/>
    <n v="24"/>
    <n v="0"/>
    <n v="0"/>
    <n v="0"/>
    <m/>
    <n v="2"/>
    <n v="2"/>
    <n v="0"/>
    <n v="0"/>
    <n v="0"/>
    <n v="0"/>
    <n v="2"/>
    <m/>
    <n v="1"/>
  </r>
  <r>
    <s v="EUR"/>
    <s v="FLU_SW_EUR"/>
    <x v="93"/>
    <x v="93"/>
    <s v="SENTINEL"/>
    <s v="2022"/>
    <s v="12"/>
    <s v="2022-03-20T13:00:00.000Z"/>
    <m/>
    <n v="27"/>
    <n v="0"/>
    <n v="0"/>
    <n v="0"/>
    <m/>
    <n v="2"/>
    <n v="2"/>
    <n v="0"/>
    <n v="0"/>
    <n v="0"/>
    <n v="0"/>
    <n v="2"/>
    <m/>
    <n v="1"/>
  </r>
  <r>
    <s v="EUR"/>
    <s v="FLU_SW_EUR"/>
    <x v="93"/>
    <x v="93"/>
    <s v="SENTINEL"/>
    <s v="2022"/>
    <s v="14"/>
    <s v="2022-04-03T14:00:00.000Z"/>
    <m/>
    <n v="21"/>
    <n v="0"/>
    <n v="0"/>
    <n v="1"/>
    <m/>
    <n v="0"/>
    <n v="1"/>
    <n v="0"/>
    <n v="0"/>
    <n v="0"/>
    <n v="0"/>
    <n v="1"/>
    <m/>
    <n v="1"/>
  </r>
  <r>
    <s v="EUR"/>
    <s v="FLU_SW_EUR"/>
    <x v="93"/>
    <x v="93"/>
    <s v="SENTINEL"/>
    <s v="2022"/>
    <s v="15"/>
    <s v="2022-04-10T14:00:00.000Z"/>
    <m/>
    <n v="16"/>
    <n v="0"/>
    <n v="0"/>
    <n v="5"/>
    <m/>
    <n v="0"/>
    <n v="5"/>
    <n v="0"/>
    <n v="0"/>
    <n v="0"/>
    <n v="0"/>
    <n v="5"/>
    <m/>
    <n v="1"/>
  </r>
  <r>
    <s v="EUR"/>
    <s v="FLU_SW_EUR"/>
    <x v="93"/>
    <x v="93"/>
    <s v="SENTINEL"/>
    <s v="2022"/>
    <s v="16"/>
    <s v="2022-04-17T14:00:00.000Z"/>
    <m/>
    <n v="9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17"/>
    <s v="2022-04-24T14:00:00.000Z"/>
    <m/>
    <n v="17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18"/>
    <s v="2022-05-01T14:00:00.000Z"/>
    <m/>
    <n v="25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19"/>
    <s v="2022-05-08T14:00:00.000Z"/>
    <m/>
    <n v="14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20"/>
    <s v="2022-05-15T14:00:00.000Z"/>
    <m/>
    <n v="21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21"/>
    <s v="2022-05-22T14:00:00.000Z"/>
    <m/>
    <n v="22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22"/>
    <s v="2022-05-29T14:00:00.000Z"/>
    <m/>
    <n v="17"/>
    <n v="0"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23"/>
    <s v="2022-06-05T14:00:00.000Z"/>
    <m/>
    <n v="30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25"/>
    <s v="2022-06-19T14:00:00.000Z"/>
    <m/>
    <n v="14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26"/>
    <s v="2022-06-26T14:00:00.000Z"/>
    <m/>
    <n v="25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27"/>
    <s v="2022-07-03T14:00:00.000Z"/>
    <m/>
    <n v="19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28"/>
    <s v="2022-07-10T14:00:00.000Z"/>
    <m/>
    <n v="23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29"/>
    <s v="2022-07-17T14:00:00.000Z"/>
    <m/>
    <n v="30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30"/>
    <s v="2022-07-24T14:00:00.000Z"/>
    <m/>
    <n v="29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31"/>
    <s v="2022-07-31T14:00:00.000Z"/>
    <m/>
    <n v="12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34"/>
    <s v="2022-08-21T14:00:00.000Z"/>
    <m/>
    <n v="22"/>
    <m/>
    <n v="0"/>
    <n v="0"/>
    <m/>
    <n v="0"/>
    <n v="0"/>
    <n v="0"/>
    <n v="0"/>
    <n v="0"/>
    <n v="0"/>
    <n v="0"/>
    <m/>
    <n v="1"/>
  </r>
  <r>
    <s v="EUR"/>
    <s v="FLU_SW_EUR"/>
    <x v="93"/>
    <x v="93"/>
    <s v="SENTINEL"/>
    <s v="2022"/>
    <s v="35"/>
    <s v="2022-08-28T14:00:00.000Z"/>
    <m/>
    <n v="18"/>
    <m/>
    <n v="0"/>
    <n v="0"/>
    <m/>
    <n v="0"/>
    <n v="0"/>
    <n v="0"/>
    <n v="0"/>
    <n v="0"/>
    <n v="0"/>
    <n v="0"/>
    <m/>
    <n v="1"/>
  </r>
  <r>
    <s v="EUR"/>
    <s v="FLU_EST_EUR"/>
    <x v="94"/>
    <x v="94"/>
    <s v="NONSENTINEL"/>
    <s v="2022"/>
    <s v="1"/>
    <s v="2022-01-02T13:00:00.000Z"/>
    <m/>
    <n v="286"/>
    <n v="0"/>
    <n v="0"/>
    <n v="0"/>
    <m/>
    <n v="3"/>
    <n v="3"/>
    <n v="0"/>
    <n v="0"/>
    <n v="0"/>
    <n v="0"/>
    <n v="3"/>
    <m/>
    <n v="1"/>
  </r>
  <r>
    <s v="EUR"/>
    <s v="FLU_EST_EUR"/>
    <x v="94"/>
    <x v="94"/>
    <s v="NONSENTINEL"/>
    <s v="2022"/>
    <s v="2"/>
    <s v="2022-01-09T13:00:00.000Z"/>
    <m/>
    <n v="286"/>
    <n v="0"/>
    <n v="0"/>
    <n v="2"/>
    <m/>
    <n v="0"/>
    <n v="2"/>
    <n v="0"/>
    <n v="0"/>
    <n v="0"/>
    <n v="0"/>
    <n v="2"/>
    <m/>
    <n v="1"/>
  </r>
  <r>
    <s v="EUR"/>
    <s v="FLU_EST_EUR"/>
    <x v="94"/>
    <x v="94"/>
    <s v="NONSENTINEL"/>
    <s v="2022"/>
    <s v="3"/>
    <s v="2022-01-16T13:00:00.000Z"/>
    <m/>
    <n v="303"/>
    <n v="0"/>
    <n v="0"/>
    <n v="2"/>
    <m/>
    <n v="2"/>
    <n v="4"/>
    <n v="0"/>
    <n v="0"/>
    <n v="0"/>
    <n v="0"/>
    <n v="4"/>
    <m/>
    <n v="1"/>
  </r>
  <r>
    <s v="EUR"/>
    <s v="FLU_EST_EUR"/>
    <x v="94"/>
    <x v="94"/>
    <s v="NONSENTINEL"/>
    <s v="2022"/>
    <s v="4"/>
    <s v="2022-01-23T13:00:00.000Z"/>
    <m/>
    <n v="354"/>
    <n v="0"/>
    <n v="0"/>
    <n v="1"/>
    <m/>
    <n v="5"/>
    <n v="6"/>
    <n v="0"/>
    <n v="0"/>
    <n v="0"/>
    <n v="0"/>
    <n v="6"/>
    <m/>
    <n v="1"/>
  </r>
  <r>
    <s v="EUR"/>
    <s v="FLU_EST_EUR"/>
    <x v="94"/>
    <x v="94"/>
    <s v="NONSENTINEL"/>
    <s v="2022"/>
    <s v="5"/>
    <s v="2022-01-30T13:00:00.000Z"/>
    <m/>
    <n v="330"/>
    <n v="0"/>
    <n v="0"/>
    <n v="0"/>
    <m/>
    <n v="4"/>
    <n v="4"/>
    <n v="0"/>
    <n v="0"/>
    <n v="0"/>
    <n v="0"/>
    <n v="4"/>
    <m/>
    <n v="1"/>
  </r>
  <r>
    <s v="EUR"/>
    <s v="FLU_EST_EUR"/>
    <x v="94"/>
    <x v="94"/>
    <s v="NONSENTINEL"/>
    <s v="2022"/>
    <s v="6"/>
    <s v="2022-02-06T13:00:00.000Z"/>
    <m/>
    <n v="356"/>
    <n v="0"/>
    <n v="0"/>
    <n v="0"/>
    <m/>
    <n v="2"/>
    <n v="2"/>
    <n v="0"/>
    <n v="0"/>
    <n v="0"/>
    <n v="0"/>
    <n v="2"/>
    <m/>
    <n v="1"/>
  </r>
  <r>
    <s v="EUR"/>
    <s v="FLU_EST_EUR"/>
    <x v="94"/>
    <x v="94"/>
    <s v="NONSENTINEL"/>
    <s v="2022"/>
    <s v="7"/>
    <s v="2022-02-13T13:00:00.000Z"/>
    <m/>
    <n v="353"/>
    <n v="0"/>
    <n v="0"/>
    <n v="1"/>
    <m/>
    <n v="2"/>
    <n v="3"/>
    <n v="0"/>
    <n v="0"/>
    <n v="1"/>
    <n v="1"/>
    <n v="4"/>
    <m/>
    <n v="1"/>
  </r>
  <r>
    <s v="EUR"/>
    <s v="FLU_EST_EUR"/>
    <x v="94"/>
    <x v="94"/>
    <s v="NONSENTINEL"/>
    <s v="2022"/>
    <s v="8"/>
    <s v="2022-02-20T13:00:00.000Z"/>
    <m/>
    <n v="314"/>
    <n v="0"/>
    <n v="0"/>
    <n v="2"/>
    <m/>
    <n v="4"/>
    <n v="6"/>
    <n v="0"/>
    <n v="0"/>
    <n v="0"/>
    <n v="0"/>
    <n v="6"/>
    <m/>
    <n v="1"/>
  </r>
  <r>
    <s v="EUR"/>
    <s v="FLU_EST_EUR"/>
    <x v="94"/>
    <x v="94"/>
    <s v="NONSENTINEL"/>
    <s v="2022"/>
    <s v="9"/>
    <s v="2022-02-27T13:00:00.000Z"/>
    <m/>
    <n v="312"/>
    <n v="0"/>
    <n v="0"/>
    <n v="1"/>
    <m/>
    <n v="3"/>
    <n v="4"/>
    <n v="0"/>
    <n v="0"/>
    <n v="0"/>
    <n v="0"/>
    <n v="4"/>
    <m/>
    <n v="1"/>
  </r>
  <r>
    <s v="EUR"/>
    <s v="FLU_EST_EUR"/>
    <x v="94"/>
    <x v="94"/>
    <s v="NONSENTINEL"/>
    <s v="2022"/>
    <s v="10"/>
    <s v="2022-03-06T13:00:00.000Z"/>
    <m/>
    <n v="336"/>
    <n v="0"/>
    <n v="0"/>
    <n v="2"/>
    <m/>
    <n v="11"/>
    <n v="13"/>
    <n v="0"/>
    <n v="0"/>
    <n v="0"/>
    <n v="0"/>
    <n v="13"/>
    <m/>
    <n v="1"/>
  </r>
  <r>
    <s v="EUR"/>
    <s v="FLU_EST_EUR"/>
    <x v="94"/>
    <x v="94"/>
    <s v="NONSENTINEL"/>
    <s v="2022"/>
    <s v="11"/>
    <s v="2022-03-13T13:00:00.000Z"/>
    <m/>
    <n v="350"/>
    <n v="0"/>
    <n v="0"/>
    <n v="3"/>
    <m/>
    <n v="17"/>
    <n v="20"/>
    <n v="0"/>
    <n v="0"/>
    <n v="2"/>
    <n v="2"/>
    <n v="22"/>
    <m/>
    <n v="1"/>
  </r>
  <r>
    <s v="EUR"/>
    <s v="FLU_EST_EUR"/>
    <x v="94"/>
    <x v="94"/>
    <s v="NONSENTINEL"/>
    <s v="2022"/>
    <s v="12"/>
    <s v="2022-03-20T13:00:00.000Z"/>
    <m/>
    <n v="314"/>
    <n v="0"/>
    <n v="0"/>
    <n v="2"/>
    <m/>
    <n v="20"/>
    <n v="22"/>
    <n v="0"/>
    <n v="0"/>
    <n v="0"/>
    <n v="0"/>
    <n v="22"/>
    <m/>
    <n v="1"/>
  </r>
  <r>
    <s v="EUR"/>
    <s v="FLU_EST_EUR"/>
    <x v="94"/>
    <x v="94"/>
    <s v="NONSENTINEL"/>
    <s v="2022"/>
    <s v="13"/>
    <s v="2022-03-27T13:00:00.000Z"/>
    <m/>
    <n v="381"/>
    <n v="0"/>
    <n v="0"/>
    <n v="7"/>
    <m/>
    <n v="46"/>
    <n v="53"/>
    <n v="0"/>
    <n v="0"/>
    <n v="0"/>
    <n v="0"/>
    <n v="53"/>
    <m/>
    <n v="1"/>
  </r>
  <r>
    <s v="EUR"/>
    <s v="FLU_EST_EUR"/>
    <x v="94"/>
    <x v="94"/>
    <s v="NONSENTINEL"/>
    <s v="2022"/>
    <s v="14"/>
    <s v="2022-04-03T14:00:00.000Z"/>
    <m/>
    <n v="533"/>
    <n v="0"/>
    <n v="1"/>
    <n v="9"/>
    <m/>
    <n v="40"/>
    <n v="50"/>
    <n v="0"/>
    <n v="0"/>
    <n v="0"/>
    <n v="0"/>
    <n v="50"/>
    <m/>
    <n v="1"/>
  </r>
  <r>
    <s v="EUR"/>
    <s v="FLU_EST_EUR"/>
    <x v="94"/>
    <x v="94"/>
    <s v="NONSENTINEL"/>
    <s v="2022"/>
    <s v="15"/>
    <s v="2022-04-10T14:00:00.000Z"/>
    <m/>
    <n v="506"/>
    <n v="0"/>
    <n v="0"/>
    <n v="6"/>
    <m/>
    <n v="68"/>
    <n v="74"/>
    <n v="0"/>
    <n v="0"/>
    <n v="1"/>
    <n v="1"/>
    <n v="75"/>
    <m/>
    <n v="1"/>
  </r>
  <r>
    <s v="EUR"/>
    <s v="FLU_EST_EUR"/>
    <x v="94"/>
    <x v="94"/>
    <s v="NONSENTINEL"/>
    <s v="2022"/>
    <s v="16"/>
    <s v="2022-04-17T14:00:00.000Z"/>
    <m/>
    <n v="435"/>
    <n v="0"/>
    <n v="0"/>
    <n v="26"/>
    <m/>
    <n v="42"/>
    <n v="68"/>
    <n v="0"/>
    <n v="0"/>
    <n v="4"/>
    <n v="4"/>
    <n v="72"/>
    <m/>
    <n v="1"/>
  </r>
  <r>
    <s v="EUR"/>
    <s v="FLU_EST_EUR"/>
    <x v="94"/>
    <x v="94"/>
    <s v="NONSENTINEL"/>
    <s v="2022"/>
    <s v="17"/>
    <s v="2022-04-24T14:00:00.000Z"/>
    <m/>
    <n v="525"/>
    <n v="0"/>
    <n v="0"/>
    <n v="15"/>
    <m/>
    <n v="38"/>
    <n v="53"/>
    <n v="0"/>
    <n v="0"/>
    <n v="1"/>
    <n v="1"/>
    <n v="54"/>
    <m/>
    <n v="1"/>
  </r>
  <r>
    <s v="EUR"/>
    <s v="FLU_EST_EUR"/>
    <x v="94"/>
    <x v="94"/>
    <s v="NONSENTINEL"/>
    <s v="2022"/>
    <s v="18"/>
    <s v="2022-05-01T14:00:00.000Z"/>
    <m/>
    <n v="489"/>
    <n v="0"/>
    <n v="0"/>
    <n v="16"/>
    <m/>
    <n v="16"/>
    <n v="32"/>
    <n v="0"/>
    <n v="0"/>
    <n v="1"/>
    <n v="1"/>
    <n v="33"/>
    <m/>
    <n v="1"/>
  </r>
  <r>
    <s v="EUR"/>
    <s v="FLU_EST_EUR"/>
    <x v="94"/>
    <x v="94"/>
    <s v="NONSENTINEL"/>
    <s v="2022"/>
    <s v="19"/>
    <s v="2022-05-08T14:00:00.000Z"/>
    <m/>
    <n v="457"/>
    <n v="0"/>
    <n v="0"/>
    <n v="4"/>
    <m/>
    <n v="28"/>
    <n v="32"/>
    <n v="0"/>
    <n v="0"/>
    <n v="3"/>
    <n v="3"/>
    <n v="35"/>
    <m/>
    <n v="1"/>
  </r>
  <r>
    <s v="EUR"/>
    <s v="FLU_EST_EUR"/>
    <x v="94"/>
    <x v="94"/>
    <s v="NONSENTINEL"/>
    <s v="2022"/>
    <s v="20"/>
    <s v="2022-05-15T14:00:00.000Z"/>
    <m/>
    <n v="374"/>
    <n v="0"/>
    <n v="0"/>
    <n v="0"/>
    <m/>
    <n v="3"/>
    <n v="3"/>
    <n v="0"/>
    <n v="0"/>
    <n v="0"/>
    <n v="0"/>
    <n v="3"/>
    <m/>
    <n v="1"/>
  </r>
  <r>
    <s v="EUR"/>
    <s v="FLU_EST_EUR"/>
    <x v="94"/>
    <x v="94"/>
    <s v="NONSENTINEL"/>
    <s v="2022"/>
    <s v="21"/>
    <s v="2022-05-22T14:00:00.000Z"/>
    <m/>
    <n v="365"/>
    <n v="0"/>
    <n v="0"/>
    <n v="1"/>
    <m/>
    <n v="1"/>
    <n v="2"/>
    <n v="0"/>
    <n v="0"/>
    <n v="1"/>
    <n v="1"/>
    <n v="3"/>
    <m/>
    <n v="1"/>
  </r>
  <r>
    <s v="EUR"/>
    <s v="FLU_EST_EUR"/>
    <x v="94"/>
    <x v="94"/>
    <s v="NONSENTINEL"/>
    <s v="2022"/>
    <s v="22"/>
    <s v="2022-05-29T14:00:00.000Z"/>
    <m/>
    <n v="305"/>
    <n v="0"/>
    <n v="0"/>
    <n v="0"/>
    <m/>
    <n v="4"/>
    <n v="4"/>
    <n v="0"/>
    <n v="0"/>
    <n v="1"/>
    <n v="1"/>
    <n v="5"/>
    <m/>
    <n v="1"/>
  </r>
  <r>
    <s v="EUR"/>
    <s v="FLU_EST_EUR"/>
    <x v="94"/>
    <x v="94"/>
    <s v="NONSENTINEL"/>
    <s v="2022"/>
    <s v="23"/>
    <s v="2022-06-05T14:00:00.000Z"/>
    <m/>
    <n v="259"/>
    <n v="0"/>
    <n v="0"/>
    <n v="1"/>
    <m/>
    <n v="2"/>
    <n v="3"/>
    <n v="0"/>
    <n v="0"/>
    <n v="0"/>
    <n v="0"/>
    <n v="3"/>
    <m/>
    <n v="1"/>
  </r>
  <r>
    <s v="EUR"/>
    <s v="FLU_EST_EUR"/>
    <x v="94"/>
    <x v="94"/>
    <s v="NONSENTINEL"/>
    <s v="2022"/>
    <s v="24"/>
    <s v="2022-06-12T14:00:00.000Z"/>
    <m/>
    <n v="306"/>
    <n v="0"/>
    <n v="0"/>
    <n v="0"/>
    <m/>
    <n v="4"/>
    <n v="4"/>
    <n v="0"/>
    <n v="0"/>
    <n v="1"/>
    <n v="1"/>
    <n v="5"/>
    <m/>
    <n v="1"/>
  </r>
  <r>
    <s v="EUR"/>
    <s v="FLU_EST_EUR"/>
    <x v="94"/>
    <x v="94"/>
    <s v="NONSENTINEL"/>
    <s v="2022"/>
    <s v="25"/>
    <s v="2022-06-19T14:00:00.000Z"/>
    <m/>
    <n v="309"/>
    <m/>
    <n v="0"/>
    <n v="0"/>
    <m/>
    <n v="0"/>
    <n v="0"/>
    <n v="0"/>
    <n v="0"/>
    <n v="0"/>
    <n v="0"/>
    <n v="0"/>
    <m/>
    <n v="1"/>
  </r>
  <r>
    <s v="EUR"/>
    <s v="FLU_EST_EUR"/>
    <x v="94"/>
    <x v="94"/>
    <s v="NONSENTINEL"/>
    <s v="2022"/>
    <s v="26"/>
    <s v="2022-06-26T14:00:00.000Z"/>
    <m/>
    <n v="218"/>
    <m/>
    <n v="0"/>
    <n v="0"/>
    <m/>
    <n v="1"/>
    <n v="1"/>
    <n v="0"/>
    <n v="0"/>
    <n v="0"/>
    <n v="0"/>
    <n v="1"/>
    <m/>
    <n v="1"/>
  </r>
  <r>
    <s v="EUR"/>
    <s v="FLU_EST_EUR"/>
    <x v="94"/>
    <x v="94"/>
    <s v="NONSENTINEL"/>
    <s v="2022"/>
    <s v="27"/>
    <s v="2022-07-03T14:00:00.000Z"/>
    <m/>
    <n v="156"/>
    <m/>
    <n v="0"/>
    <n v="0"/>
    <m/>
    <n v="1"/>
    <n v="1"/>
    <n v="0"/>
    <n v="0"/>
    <n v="0"/>
    <n v="0"/>
    <n v="1"/>
    <m/>
    <n v="1"/>
  </r>
  <r>
    <s v="EUR"/>
    <s v="FLU_EST_EUR"/>
    <x v="94"/>
    <x v="94"/>
    <s v="NONSENTINEL"/>
    <s v="2022"/>
    <s v="28"/>
    <s v="2022-07-10T14:00:00.000Z"/>
    <m/>
    <n v="205"/>
    <m/>
    <n v="0"/>
    <n v="0"/>
    <m/>
    <n v="1"/>
    <n v="1"/>
    <n v="0"/>
    <n v="0"/>
    <n v="0"/>
    <n v="0"/>
    <n v="1"/>
    <m/>
    <n v="1"/>
  </r>
  <r>
    <s v="EUR"/>
    <s v="FLU_EST_EUR"/>
    <x v="94"/>
    <x v="94"/>
    <s v="NONSENTINEL"/>
    <s v="2022"/>
    <s v="29"/>
    <s v="2022-07-17T14:00:00.000Z"/>
    <m/>
    <n v="140"/>
    <m/>
    <n v="0"/>
    <n v="0"/>
    <m/>
    <n v="0"/>
    <n v="0"/>
    <n v="0"/>
    <n v="0"/>
    <n v="0"/>
    <n v="0"/>
    <n v="0"/>
    <m/>
    <n v="1"/>
  </r>
  <r>
    <s v="EUR"/>
    <s v="FLU_EST_EUR"/>
    <x v="94"/>
    <x v="94"/>
    <s v="NONSENTINEL"/>
    <s v="2022"/>
    <s v="30"/>
    <s v="2022-07-24T14:00:00.000Z"/>
    <m/>
    <n v="167"/>
    <m/>
    <n v="0"/>
    <n v="0"/>
    <m/>
    <n v="1"/>
    <n v="1"/>
    <n v="0"/>
    <n v="0"/>
    <n v="0"/>
    <n v="0"/>
    <n v="1"/>
    <m/>
    <n v="1"/>
  </r>
  <r>
    <s v="EUR"/>
    <s v="FLU_EST_EUR"/>
    <x v="94"/>
    <x v="94"/>
    <s v="NONSENTINEL"/>
    <s v="2022"/>
    <s v="31"/>
    <s v="2022-07-31T14:00:00.000Z"/>
    <m/>
    <n v="126"/>
    <m/>
    <n v="0"/>
    <n v="0"/>
    <m/>
    <n v="0"/>
    <n v="0"/>
    <n v="0"/>
    <n v="0"/>
    <n v="0"/>
    <n v="0"/>
    <n v="0"/>
    <m/>
    <n v="1"/>
  </r>
  <r>
    <s v="EUR"/>
    <s v="FLU_EST_EUR"/>
    <x v="94"/>
    <x v="94"/>
    <s v="NONSENTINEL"/>
    <s v="2022"/>
    <s v="32"/>
    <s v="2022-08-07T14:00:00.000Z"/>
    <m/>
    <n v="157"/>
    <m/>
    <n v="0"/>
    <n v="0"/>
    <m/>
    <n v="1"/>
    <n v="1"/>
    <n v="0"/>
    <n v="0"/>
    <n v="0"/>
    <n v="0"/>
    <n v="1"/>
    <m/>
    <n v="1"/>
  </r>
  <r>
    <s v="EUR"/>
    <s v="FLU_EST_EUR"/>
    <x v="94"/>
    <x v="94"/>
    <s v="NONSENTINEL"/>
    <s v="2022"/>
    <s v="33"/>
    <s v="2022-08-14T14:00:00.000Z"/>
    <m/>
    <n v="146"/>
    <m/>
    <n v="0"/>
    <n v="0"/>
    <m/>
    <n v="1"/>
    <n v="1"/>
    <n v="0"/>
    <n v="0"/>
    <n v="0"/>
    <n v="0"/>
    <n v="1"/>
    <m/>
    <n v="1"/>
  </r>
  <r>
    <s v="EUR"/>
    <s v="FLU_EST_EUR"/>
    <x v="94"/>
    <x v="94"/>
    <s v="NONSENTINEL"/>
    <s v="2022"/>
    <s v="34"/>
    <s v="2022-08-21T14:00:00.000Z"/>
    <m/>
    <n v="123"/>
    <m/>
    <n v="0"/>
    <n v="0"/>
    <m/>
    <n v="0"/>
    <n v="0"/>
    <n v="0"/>
    <n v="0"/>
    <n v="0"/>
    <n v="0"/>
    <n v="0"/>
    <m/>
    <n v="1"/>
  </r>
  <r>
    <s v="EUR"/>
    <s v="FLU_EST_EUR"/>
    <x v="94"/>
    <x v="94"/>
    <s v="NONSENTINEL"/>
    <s v="2022"/>
    <s v="35"/>
    <s v="2022-08-28T14:00:00.000Z"/>
    <m/>
    <n v="152"/>
    <m/>
    <n v="0"/>
    <n v="1"/>
    <m/>
    <n v="1"/>
    <n v="2"/>
    <n v="0"/>
    <n v="0"/>
    <n v="0"/>
    <n v="0"/>
    <n v="2"/>
    <m/>
    <n v="1"/>
  </r>
  <r>
    <s v="EUR"/>
    <s v="FLU_EST_EUR"/>
    <x v="94"/>
    <x v="94"/>
    <s v="SENTINEL"/>
    <s v="2022"/>
    <s v="1"/>
    <s v="2022-01-02T13:00:00.000Z"/>
    <m/>
    <n v="25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2"/>
    <s v="2022-01-09T13:00:00.000Z"/>
    <m/>
    <n v="25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3"/>
    <s v="2022-01-16T13:00:00.000Z"/>
    <m/>
    <n v="30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4"/>
    <s v="2022-01-23T13:00:00.000Z"/>
    <m/>
    <n v="27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5"/>
    <s v="2022-01-30T13:00:00.000Z"/>
    <m/>
    <n v="39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6"/>
    <s v="2022-02-06T13:00:00.000Z"/>
    <m/>
    <n v="16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7"/>
    <s v="2022-02-13T13:00:00.000Z"/>
    <m/>
    <n v="25"/>
    <n v="0"/>
    <n v="0"/>
    <n v="2"/>
    <m/>
    <n v="0"/>
    <n v="2"/>
    <n v="0"/>
    <n v="0"/>
    <n v="0"/>
    <n v="0"/>
    <n v="2"/>
    <m/>
    <n v="1"/>
  </r>
  <r>
    <s v="EUR"/>
    <s v="FLU_EST_EUR"/>
    <x v="94"/>
    <x v="94"/>
    <s v="SENTINEL"/>
    <s v="2022"/>
    <s v="8"/>
    <s v="2022-02-20T13:00:00.000Z"/>
    <m/>
    <n v="24"/>
    <n v="0"/>
    <n v="0"/>
    <n v="1"/>
    <m/>
    <n v="0"/>
    <n v="1"/>
    <n v="0"/>
    <n v="0"/>
    <n v="0"/>
    <n v="0"/>
    <n v="1"/>
    <m/>
    <n v="1"/>
  </r>
  <r>
    <s v="EUR"/>
    <s v="FLU_EST_EUR"/>
    <x v="94"/>
    <x v="94"/>
    <s v="SENTINEL"/>
    <s v="2022"/>
    <s v="9"/>
    <s v="2022-02-27T13:00:00.000Z"/>
    <m/>
    <n v="30"/>
    <n v="0"/>
    <n v="0"/>
    <n v="2"/>
    <m/>
    <n v="0"/>
    <n v="2"/>
    <n v="0"/>
    <n v="0"/>
    <n v="0"/>
    <n v="0"/>
    <n v="2"/>
    <m/>
    <n v="1"/>
  </r>
  <r>
    <s v="EUR"/>
    <s v="FLU_EST_EUR"/>
    <x v="94"/>
    <x v="94"/>
    <s v="SENTINEL"/>
    <s v="2022"/>
    <s v="10"/>
    <s v="2022-03-06T13:00:00.000Z"/>
    <m/>
    <n v="40"/>
    <n v="0"/>
    <n v="0"/>
    <n v="2"/>
    <m/>
    <n v="0"/>
    <n v="2"/>
    <n v="0"/>
    <n v="0"/>
    <n v="0"/>
    <n v="0"/>
    <n v="2"/>
    <m/>
    <n v="1"/>
  </r>
  <r>
    <s v="EUR"/>
    <s v="FLU_EST_EUR"/>
    <x v="94"/>
    <x v="94"/>
    <s v="SENTINEL"/>
    <s v="2022"/>
    <s v="11"/>
    <s v="2022-03-13T13:00:00.000Z"/>
    <m/>
    <n v="28"/>
    <n v="0"/>
    <n v="0"/>
    <n v="2"/>
    <m/>
    <n v="0"/>
    <n v="2"/>
    <n v="0"/>
    <n v="0"/>
    <n v="0"/>
    <n v="0"/>
    <n v="2"/>
    <m/>
    <n v="1"/>
  </r>
  <r>
    <s v="EUR"/>
    <s v="FLU_EST_EUR"/>
    <x v="94"/>
    <x v="94"/>
    <s v="SENTINEL"/>
    <s v="2022"/>
    <s v="12"/>
    <s v="2022-03-20T13:00:00.000Z"/>
    <m/>
    <n v="29"/>
    <n v="0"/>
    <n v="0"/>
    <n v="3"/>
    <m/>
    <n v="0"/>
    <n v="3"/>
    <n v="0"/>
    <n v="0"/>
    <n v="0"/>
    <n v="0"/>
    <n v="3"/>
    <m/>
    <n v="1"/>
  </r>
  <r>
    <s v="EUR"/>
    <s v="FLU_EST_EUR"/>
    <x v="94"/>
    <x v="94"/>
    <s v="SENTINEL"/>
    <s v="2022"/>
    <s v="13"/>
    <s v="2022-03-27T13:00:00.000Z"/>
    <m/>
    <n v="42"/>
    <n v="0"/>
    <n v="0"/>
    <n v="14"/>
    <m/>
    <n v="0"/>
    <n v="14"/>
    <n v="0"/>
    <n v="0"/>
    <n v="0"/>
    <n v="0"/>
    <n v="14"/>
    <m/>
    <n v="1"/>
  </r>
  <r>
    <s v="EUR"/>
    <s v="FLU_EST_EUR"/>
    <x v="94"/>
    <x v="94"/>
    <s v="SENTINEL"/>
    <s v="2022"/>
    <s v="14"/>
    <s v="2022-04-03T14:00:00.000Z"/>
    <m/>
    <n v="36"/>
    <n v="0"/>
    <n v="0"/>
    <n v="10"/>
    <m/>
    <n v="1"/>
    <n v="11"/>
    <n v="0"/>
    <n v="0"/>
    <n v="0"/>
    <n v="0"/>
    <n v="11"/>
    <m/>
    <n v="1"/>
  </r>
  <r>
    <s v="EUR"/>
    <s v="FLU_EST_EUR"/>
    <x v="94"/>
    <x v="94"/>
    <s v="SENTINEL"/>
    <s v="2022"/>
    <s v="15"/>
    <s v="2022-04-10T14:00:00.000Z"/>
    <m/>
    <n v="37"/>
    <n v="0"/>
    <n v="0"/>
    <n v="15"/>
    <m/>
    <n v="1"/>
    <n v="16"/>
    <n v="0"/>
    <n v="0"/>
    <n v="0"/>
    <n v="0"/>
    <n v="16"/>
    <m/>
    <n v="1"/>
  </r>
  <r>
    <s v="EUR"/>
    <s v="FLU_EST_EUR"/>
    <x v="94"/>
    <x v="94"/>
    <s v="SENTINEL"/>
    <s v="2022"/>
    <s v="16"/>
    <s v="2022-04-17T14:00:00.000Z"/>
    <m/>
    <n v="30"/>
    <n v="0"/>
    <n v="0"/>
    <n v="6"/>
    <m/>
    <n v="2"/>
    <n v="8"/>
    <n v="0"/>
    <n v="0"/>
    <n v="0"/>
    <n v="0"/>
    <n v="8"/>
    <m/>
    <n v="1"/>
  </r>
  <r>
    <s v="EUR"/>
    <s v="FLU_EST_EUR"/>
    <x v="94"/>
    <x v="94"/>
    <s v="SENTINEL"/>
    <s v="2022"/>
    <s v="17"/>
    <s v="2022-04-24T14:00:00.000Z"/>
    <m/>
    <n v="41"/>
    <n v="0"/>
    <n v="0"/>
    <n v="10"/>
    <m/>
    <n v="0"/>
    <n v="10"/>
    <n v="0"/>
    <n v="0"/>
    <n v="0"/>
    <n v="0"/>
    <n v="10"/>
    <m/>
    <n v="1"/>
  </r>
  <r>
    <s v="EUR"/>
    <s v="FLU_EST_EUR"/>
    <x v="94"/>
    <x v="94"/>
    <s v="SENTINEL"/>
    <s v="2022"/>
    <s v="18"/>
    <s v="2022-05-01T14:00:00.000Z"/>
    <m/>
    <n v="27"/>
    <n v="0"/>
    <n v="0"/>
    <n v="4"/>
    <m/>
    <n v="0"/>
    <n v="4"/>
    <n v="0"/>
    <n v="0"/>
    <n v="0"/>
    <n v="0"/>
    <n v="4"/>
    <m/>
    <n v="1"/>
  </r>
  <r>
    <s v="EUR"/>
    <s v="FLU_EST_EUR"/>
    <x v="94"/>
    <x v="94"/>
    <s v="SENTINEL"/>
    <s v="2022"/>
    <s v="19"/>
    <s v="2022-05-08T14:00:00.000Z"/>
    <m/>
    <n v="25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20"/>
    <s v="2022-05-15T14:00:00.000Z"/>
    <m/>
    <n v="13"/>
    <n v="0"/>
    <n v="0"/>
    <n v="1"/>
    <m/>
    <n v="0"/>
    <n v="1"/>
    <n v="0"/>
    <n v="0"/>
    <n v="0"/>
    <n v="0"/>
    <n v="1"/>
    <m/>
    <n v="1"/>
  </r>
  <r>
    <s v="EUR"/>
    <s v="FLU_EST_EUR"/>
    <x v="94"/>
    <x v="94"/>
    <s v="SENTINEL"/>
    <s v="2022"/>
    <s v="21"/>
    <s v="2022-05-22T14:00:00.000Z"/>
    <m/>
    <n v="19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23"/>
    <s v="2022-06-05T14:00:00.000Z"/>
    <m/>
    <n v="9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24"/>
    <s v="2022-06-12T14:00:00.000Z"/>
    <m/>
    <n v="6"/>
    <n v="0"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94"/>
    <x v="94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5"/>
    <x v="95"/>
    <s v="NONSENTINEL"/>
    <s v="2022"/>
    <s v="1"/>
    <s v="2022-01-02T13:00:00.000Z"/>
    <m/>
    <n v="8400"/>
    <n v="0"/>
    <n v="0"/>
    <n v="18"/>
    <m/>
    <n v="23"/>
    <n v="41"/>
    <n v="0"/>
    <n v="0"/>
    <n v="1"/>
    <n v="1"/>
    <n v="42"/>
    <m/>
    <n v="1"/>
  </r>
  <r>
    <s v="EUR"/>
    <s v="FLU_NTH_EUR"/>
    <x v="95"/>
    <x v="95"/>
    <s v="NONSENTINEL"/>
    <s v="2022"/>
    <s v="2"/>
    <s v="2022-01-09T13:00:00.000Z"/>
    <m/>
    <n v="7532"/>
    <n v="0"/>
    <n v="0"/>
    <n v="15"/>
    <m/>
    <n v="20"/>
    <n v="35"/>
    <n v="0"/>
    <n v="0"/>
    <n v="2"/>
    <n v="2"/>
    <n v="37"/>
    <m/>
    <n v="1"/>
  </r>
  <r>
    <s v="EUR"/>
    <s v="FLU_NTH_EUR"/>
    <x v="95"/>
    <x v="95"/>
    <s v="NONSENTINEL"/>
    <s v="2022"/>
    <s v="3"/>
    <s v="2022-01-16T13:00:00.000Z"/>
    <m/>
    <n v="7452"/>
    <n v="0"/>
    <n v="0"/>
    <n v="18"/>
    <m/>
    <n v="15"/>
    <n v="33"/>
    <n v="0"/>
    <n v="0"/>
    <n v="3"/>
    <n v="3"/>
    <n v="36"/>
    <m/>
    <n v="1"/>
  </r>
  <r>
    <s v="EUR"/>
    <s v="FLU_NTH_EUR"/>
    <x v="95"/>
    <x v="95"/>
    <s v="NONSENTINEL"/>
    <s v="2022"/>
    <s v="4"/>
    <s v="2022-01-23T13:00:00.000Z"/>
    <m/>
    <n v="6830"/>
    <n v="0"/>
    <n v="0"/>
    <n v="12"/>
    <m/>
    <n v="20"/>
    <n v="32"/>
    <n v="0"/>
    <n v="0"/>
    <n v="1"/>
    <n v="1"/>
    <n v="33"/>
    <m/>
    <n v="1"/>
  </r>
  <r>
    <s v="EUR"/>
    <s v="FLU_NTH_EUR"/>
    <x v="95"/>
    <x v="95"/>
    <s v="NONSENTINEL"/>
    <s v="2022"/>
    <s v="5"/>
    <s v="2022-01-30T13:00:00.000Z"/>
    <m/>
    <n v="7051"/>
    <n v="0"/>
    <n v="0"/>
    <n v="16"/>
    <m/>
    <n v="15"/>
    <n v="31"/>
    <n v="0"/>
    <n v="0"/>
    <n v="1"/>
    <n v="1"/>
    <n v="32"/>
    <m/>
    <n v="1"/>
  </r>
  <r>
    <s v="EUR"/>
    <s v="FLU_NTH_EUR"/>
    <x v="95"/>
    <x v="95"/>
    <s v="NONSENTINEL"/>
    <s v="2022"/>
    <s v="6"/>
    <s v="2022-02-06T13:00:00.000Z"/>
    <m/>
    <n v="6627"/>
    <n v="0"/>
    <n v="0"/>
    <n v="22"/>
    <m/>
    <n v="41"/>
    <n v="63"/>
    <n v="0"/>
    <n v="0"/>
    <n v="0"/>
    <n v="0"/>
    <n v="63"/>
    <m/>
    <n v="1"/>
  </r>
  <r>
    <s v="EUR"/>
    <s v="FLU_NTH_EUR"/>
    <x v="95"/>
    <x v="95"/>
    <s v="NONSENTINEL"/>
    <s v="2022"/>
    <s v="7"/>
    <s v="2022-02-13T13:00:00.000Z"/>
    <m/>
    <n v="6421"/>
    <n v="0"/>
    <n v="0"/>
    <n v="42"/>
    <m/>
    <n v="51"/>
    <n v="93"/>
    <n v="0"/>
    <n v="0"/>
    <n v="4"/>
    <n v="4"/>
    <n v="97"/>
    <m/>
    <n v="1"/>
  </r>
  <r>
    <s v="EUR"/>
    <s v="FLU_NTH_EUR"/>
    <x v="95"/>
    <x v="95"/>
    <s v="NONSENTINEL"/>
    <s v="2022"/>
    <s v="8"/>
    <s v="2022-02-20T13:00:00.000Z"/>
    <m/>
    <n v="6242"/>
    <n v="0"/>
    <n v="0"/>
    <n v="89"/>
    <m/>
    <n v="102"/>
    <n v="191"/>
    <n v="0"/>
    <n v="0"/>
    <n v="0"/>
    <n v="0"/>
    <n v="191"/>
    <m/>
    <n v="1"/>
  </r>
  <r>
    <s v="EUR"/>
    <s v="FLU_NTH_EUR"/>
    <x v="95"/>
    <x v="95"/>
    <s v="NONSENTINEL"/>
    <s v="2022"/>
    <s v="9"/>
    <s v="2022-02-27T13:00:00.000Z"/>
    <m/>
    <n v="6286"/>
    <n v="0"/>
    <n v="2"/>
    <n v="146"/>
    <m/>
    <n v="320"/>
    <n v="468"/>
    <n v="0"/>
    <n v="0"/>
    <n v="3"/>
    <n v="3"/>
    <n v="471"/>
    <m/>
    <n v="1"/>
  </r>
  <r>
    <s v="EUR"/>
    <s v="FLU_NTH_EUR"/>
    <x v="95"/>
    <x v="95"/>
    <s v="NONSENTINEL"/>
    <s v="2022"/>
    <s v="10"/>
    <s v="2022-03-06T13:00:00.000Z"/>
    <m/>
    <n v="8340"/>
    <n v="0"/>
    <n v="0"/>
    <n v="289"/>
    <m/>
    <n v="889"/>
    <n v="1178"/>
    <n v="0"/>
    <n v="0"/>
    <n v="3"/>
    <n v="3"/>
    <n v="1181"/>
    <m/>
    <n v="1"/>
  </r>
  <r>
    <s v="EUR"/>
    <s v="FLU_NTH_EUR"/>
    <x v="95"/>
    <x v="95"/>
    <s v="NONSENTINEL"/>
    <s v="2022"/>
    <s v="11"/>
    <s v="2022-03-13T13:00:00.000Z"/>
    <m/>
    <n v="11112"/>
    <n v="0"/>
    <n v="3"/>
    <n v="451"/>
    <m/>
    <n v="2104"/>
    <n v="2558"/>
    <n v="0"/>
    <n v="0"/>
    <n v="1"/>
    <n v="1"/>
    <n v="2559"/>
    <m/>
    <n v="1"/>
  </r>
  <r>
    <s v="EUR"/>
    <s v="FLU_NTH_EUR"/>
    <x v="95"/>
    <x v="95"/>
    <s v="NONSENTINEL"/>
    <s v="2022"/>
    <s v="12"/>
    <s v="2022-03-20T13:00:00.000Z"/>
    <m/>
    <n v="12225"/>
    <n v="0"/>
    <n v="0"/>
    <n v="222"/>
    <m/>
    <n v="2991"/>
    <n v="3213"/>
    <n v="0"/>
    <n v="0"/>
    <n v="1"/>
    <n v="1"/>
    <n v="3214"/>
    <m/>
    <n v="1"/>
  </r>
  <r>
    <s v="EUR"/>
    <s v="FLU_NTH_EUR"/>
    <x v="95"/>
    <x v="95"/>
    <s v="NONSENTINEL"/>
    <s v="2022"/>
    <s v="13"/>
    <s v="2022-03-27T13:00:00.000Z"/>
    <m/>
    <n v="11393"/>
    <n v="0"/>
    <n v="1"/>
    <n v="101"/>
    <m/>
    <n v="2449"/>
    <n v="2551"/>
    <n v="0"/>
    <n v="0"/>
    <n v="2"/>
    <n v="2"/>
    <n v="2553"/>
    <m/>
    <n v="1"/>
  </r>
  <r>
    <s v="EUR"/>
    <s v="FLU_NTH_EUR"/>
    <x v="95"/>
    <x v="95"/>
    <s v="NONSENTINEL"/>
    <s v="2022"/>
    <s v="14"/>
    <s v="2022-04-03T14:00:00.000Z"/>
    <m/>
    <n v="10738"/>
    <n v="0"/>
    <n v="0"/>
    <n v="155"/>
    <m/>
    <n v="1985"/>
    <n v="2140"/>
    <n v="0"/>
    <n v="0"/>
    <n v="1"/>
    <n v="1"/>
    <n v="2141"/>
    <m/>
    <n v="1"/>
  </r>
  <r>
    <s v="EUR"/>
    <s v="FLU_NTH_EUR"/>
    <x v="95"/>
    <x v="95"/>
    <s v="NONSENTINEL"/>
    <s v="2022"/>
    <s v="15"/>
    <s v="2022-04-10T14:00:00.000Z"/>
    <m/>
    <n v="8283"/>
    <n v="0"/>
    <n v="2"/>
    <n v="160"/>
    <m/>
    <n v="1037"/>
    <n v="1199"/>
    <n v="1"/>
    <n v="0"/>
    <n v="3"/>
    <n v="4"/>
    <n v="1203"/>
    <m/>
    <n v="1"/>
  </r>
  <r>
    <s v="EUR"/>
    <s v="FLU_NTH_EUR"/>
    <x v="95"/>
    <x v="95"/>
    <s v="NONSENTINEL"/>
    <s v="2022"/>
    <s v="16"/>
    <s v="2022-04-17T14:00:00.000Z"/>
    <m/>
    <n v="8477"/>
    <n v="0"/>
    <n v="3"/>
    <n v="139"/>
    <m/>
    <n v="647"/>
    <n v="789"/>
    <n v="0"/>
    <n v="0"/>
    <n v="4"/>
    <n v="4"/>
    <n v="793"/>
    <m/>
    <n v="1"/>
  </r>
  <r>
    <s v="EUR"/>
    <s v="FLU_NTH_EUR"/>
    <x v="95"/>
    <x v="95"/>
    <s v="NONSENTINEL"/>
    <s v="2022"/>
    <s v="17"/>
    <s v="2022-04-24T14:00:00.000Z"/>
    <m/>
    <n v="7540"/>
    <n v="0"/>
    <n v="3"/>
    <n v="120"/>
    <m/>
    <n v="234"/>
    <n v="357"/>
    <n v="0"/>
    <n v="0"/>
    <n v="1"/>
    <n v="1"/>
    <n v="358"/>
    <m/>
    <n v="1"/>
  </r>
  <r>
    <s v="EUR"/>
    <s v="FLU_NTH_EUR"/>
    <x v="95"/>
    <x v="95"/>
    <s v="NONSENTINEL"/>
    <s v="2022"/>
    <s v="18"/>
    <s v="2022-05-01T14:00:00.000Z"/>
    <m/>
    <n v="5864"/>
    <n v="0"/>
    <n v="2"/>
    <n v="52"/>
    <m/>
    <n v="88"/>
    <n v="142"/>
    <n v="0"/>
    <n v="0"/>
    <n v="1"/>
    <n v="1"/>
    <n v="143"/>
    <m/>
    <n v="1"/>
  </r>
  <r>
    <s v="EUR"/>
    <s v="FLU_NTH_EUR"/>
    <x v="95"/>
    <x v="95"/>
    <s v="NONSENTINEL"/>
    <s v="2022"/>
    <s v="19"/>
    <s v="2022-05-08T14:00:00.000Z"/>
    <m/>
    <n v="5343"/>
    <n v="0"/>
    <n v="0"/>
    <n v="24"/>
    <m/>
    <n v="56"/>
    <n v="80"/>
    <n v="1"/>
    <n v="0"/>
    <n v="0"/>
    <n v="1"/>
    <n v="81"/>
    <m/>
    <n v="1"/>
  </r>
  <r>
    <s v="EUR"/>
    <s v="FLU_NTH_EUR"/>
    <x v="95"/>
    <x v="95"/>
    <s v="NONSENTINEL"/>
    <s v="2022"/>
    <s v="20"/>
    <s v="2022-05-15T14:00:00.000Z"/>
    <m/>
    <n v="5335"/>
    <n v="0"/>
    <n v="0"/>
    <n v="9"/>
    <m/>
    <n v="24"/>
    <n v="33"/>
    <n v="0"/>
    <n v="0"/>
    <n v="1"/>
    <n v="1"/>
    <n v="34"/>
    <m/>
    <n v="1"/>
  </r>
  <r>
    <s v="EUR"/>
    <s v="FLU_NTH_EUR"/>
    <x v="95"/>
    <x v="95"/>
    <s v="NONSENTINEL"/>
    <s v="2022"/>
    <s v="21"/>
    <s v="2022-05-22T14:00:00.000Z"/>
    <m/>
    <n v="4630"/>
    <n v="0"/>
    <n v="0"/>
    <n v="7"/>
    <m/>
    <n v="8"/>
    <n v="15"/>
    <n v="0"/>
    <n v="0"/>
    <n v="1"/>
    <n v="1"/>
    <n v="16"/>
    <m/>
    <n v="1"/>
  </r>
  <r>
    <s v="EUR"/>
    <s v="FLU_NTH_EUR"/>
    <x v="95"/>
    <x v="95"/>
    <s v="NONSENTINEL"/>
    <s v="2022"/>
    <s v="22"/>
    <s v="2022-05-29T14:00:00.000Z"/>
    <m/>
    <n v="4751"/>
    <n v="0"/>
    <n v="0"/>
    <n v="7"/>
    <m/>
    <n v="5"/>
    <n v="12"/>
    <n v="0"/>
    <n v="0"/>
    <n v="0"/>
    <n v="0"/>
    <n v="12"/>
    <m/>
    <n v="1"/>
  </r>
  <r>
    <s v="EUR"/>
    <s v="FLU_NTH_EUR"/>
    <x v="95"/>
    <x v="95"/>
    <s v="NONSENTINEL"/>
    <s v="2022"/>
    <s v="23"/>
    <s v="2022-06-05T14:00:00.000Z"/>
    <m/>
    <n v="4914"/>
    <n v="0"/>
    <n v="0"/>
    <n v="5"/>
    <m/>
    <n v="9"/>
    <n v="14"/>
    <n v="0"/>
    <n v="0"/>
    <n v="1"/>
    <n v="1"/>
    <n v="15"/>
    <m/>
    <n v="1"/>
  </r>
  <r>
    <s v="EUR"/>
    <s v="FLU_NTH_EUR"/>
    <x v="95"/>
    <x v="95"/>
    <s v="NONSENTINEL"/>
    <s v="2022"/>
    <s v="24"/>
    <s v="2022-06-12T14:00:00.000Z"/>
    <m/>
    <n v="4854"/>
    <n v="0"/>
    <n v="0"/>
    <n v="1"/>
    <m/>
    <n v="3"/>
    <n v="4"/>
    <n v="0"/>
    <n v="0"/>
    <n v="0"/>
    <n v="0"/>
    <n v="4"/>
    <m/>
    <n v="1"/>
  </r>
  <r>
    <s v="EUR"/>
    <s v="FLU_NTH_EUR"/>
    <x v="95"/>
    <x v="95"/>
    <s v="NONSENTINEL"/>
    <s v="2022"/>
    <s v="25"/>
    <s v="2022-06-19T14:00:00.000Z"/>
    <m/>
    <n v="4769"/>
    <m/>
    <n v="0"/>
    <n v="5"/>
    <m/>
    <n v="7"/>
    <n v="12"/>
    <n v="1"/>
    <n v="0"/>
    <n v="0"/>
    <n v="1"/>
    <n v="13"/>
    <m/>
    <n v="1"/>
  </r>
  <r>
    <s v="EUR"/>
    <s v="FLU_NTH_EUR"/>
    <x v="95"/>
    <x v="95"/>
    <s v="NONSENTINEL"/>
    <s v="2022"/>
    <s v="26"/>
    <s v="2022-06-26T14:00:00.000Z"/>
    <m/>
    <n v="4815"/>
    <m/>
    <n v="0"/>
    <n v="1"/>
    <m/>
    <n v="3"/>
    <n v="4"/>
    <n v="0"/>
    <n v="0"/>
    <n v="1"/>
    <n v="1"/>
    <n v="5"/>
    <m/>
    <n v="1"/>
  </r>
  <r>
    <s v="EUR"/>
    <s v="FLU_NTH_EUR"/>
    <x v="95"/>
    <x v="95"/>
    <s v="NONSENTINEL"/>
    <s v="2022"/>
    <s v="27"/>
    <s v="2022-07-03T14:00:00.000Z"/>
    <m/>
    <n v="4704"/>
    <m/>
    <n v="0"/>
    <n v="3"/>
    <m/>
    <n v="4"/>
    <n v="7"/>
    <n v="1"/>
    <n v="0"/>
    <n v="1"/>
    <n v="2"/>
    <n v="9"/>
    <m/>
    <n v="1"/>
  </r>
  <r>
    <s v="EUR"/>
    <s v="FLU_NTH_EUR"/>
    <x v="95"/>
    <x v="95"/>
    <s v="NONSENTINEL"/>
    <s v="2022"/>
    <s v="28"/>
    <s v="2022-07-10T14:00:00.000Z"/>
    <m/>
    <n v="4602"/>
    <m/>
    <n v="0"/>
    <n v="1"/>
    <m/>
    <n v="7"/>
    <n v="8"/>
    <n v="0"/>
    <n v="0"/>
    <n v="0"/>
    <n v="0"/>
    <n v="8"/>
    <m/>
    <n v="1"/>
  </r>
  <r>
    <s v="EUR"/>
    <s v="FLU_NTH_EUR"/>
    <x v="95"/>
    <x v="95"/>
    <s v="NONSENTINEL"/>
    <s v="2022"/>
    <s v="29"/>
    <s v="2022-07-17T14:00:00.000Z"/>
    <m/>
    <n v="4541"/>
    <m/>
    <n v="0"/>
    <n v="4"/>
    <m/>
    <n v="8"/>
    <n v="12"/>
    <n v="0"/>
    <n v="0"/>
    <n v="0"/>
    <n v="0"/>
    <n v="12"/>
    <m/>
    <n v="1"/>
  </r>
  <r>
    <s v="EUR"/>
    <s v="FLU_NTH_EUR"/>
    <x v="95"/>
    <x v="95"/>
    <s v="NONSENTINEL"/>
    <s v="2022"/>
    <s v="30"/>
    <s v="2022-07-24T14:00:00.000Z"/>
    <m/>
    <n v="4468"/>
    <m/>
    <n v="2"/>
    <n v="3"/>
    <m/>
    <n v="9"/>
    <n v="14"/>
    <n v="0"/>
    <n v="0"/>
    <n v="2"/>
    <n v="2"/>
    <n v="16"/>
    <m/>
    <n v="1"/>
  </r>
  <r>
    <s v="EUR"/>
    <s v="FLU_NTH_EUR"/>
    <x v="95"/>
    <x v="95"/>
    <s v="NONSENTINEL"/>
    <s v="2022"/>
    <s v="31"/>
    <s v="2022-07-31T14:00:00.000Z"/>
    <m/>
    <n v="4399"/>
    <m/>
    <n v="0"/>
    <n v="7"/>
    <m/>
    <n v="8"/>
    <n v="15"/>
    <n v="0"/>
    <n v="0"/>
    <n v="0"/>
    <n v="0"/>
    <n v="15"/>
    <m/>
    <n v="1"/>
  </r>
  <r>
    <s v="EUR"/>
    <s v="FLU_NTH_EUR"/>
    <x v="95"/>
    <x v="95"/>
    <s v="NONSENTINEL"/>
    <s v="2022"/>
    <s v="32"/>
    <s v="2022-08-07T14:00:00.000Z"/>
    <m/>
    <n v="4537"/>
    <m/>
    <n v="3"/>
    <n v="9"/>
    <m/>
    <n v="11"/>
    <n v="23"/>
    <n v="0"/>
    <n v="0"/>
    <n v="1"/>
    <n v="1"/>
    <n v="24"/>
    <m/>
    <n v="1"/>
  </r>
  <r>
    <s v="EUR"/>
    <s v="FLU_NTH_EUR"/>
    <x v="95"/>
    <x v="95"/>
    <s v="NONSENTINEL"/>
    <s v="2022"/>
    <s v="33"/>
    <s v="2022-08-14T14:00:00.000Z"/>
    <m/>
    <n v="4593"/>
    <m/>
    <n v="1"/>
    <n v="4"/>
    <m/>
    <n v="11"/>
    <n v="16"/>
    <n v="0"/>
    <n v="0"/>
    <n v="0"/>
    <n v="0"/>
    <n v="16"/>
    <m/>
    <n v="1"/>
  </r>
  <r>
    <s v="EUR"/>
    <s v="FLU_NTH_EUR"/>
    <x v="95"/>
    <x v="95"/>
    <s v="NONSENTINEL"/>
    <s v="2022"/>
    <s v="34"/>
    <s v="2022-08-21T14:00:00.000Z"/>
    <m/>
    <n v="4403"/>
    <m/>
    <n v="1"/>
    <n v="0"/>
    <m/>
    <n v="5"/>
    <n v="6"/>
    <n v="0"/>
    <n v="0"/>
    <n v="2"/>
    <n v="2"/>
    <n v="8"/>
    <m/>
    <n v="1"/>
  </r>
  <r>
    <s v="EUR"/>
    <s v="FLU_NTH_EUR"/>
    <x v="95"/>
    <x v="95"/>
    <s v="NONSENTINEL"/>
    <s v="2022"/>
    <s v="35"/>
    <s v="2022-08-28T14:00:00.000Z"/>
    <m/>
    <n v="4203"/>
    <m/>
    <n v="0"/>
    <n v="0"/>
    <m/>
    <n v="13"/>
    <n v="13"/>
    <n v="0"/>
    <n v="0"/>
    <n v="0"/>
    <n v="0"/>
    <n v="13"/>
    <m/>
    <n v="1"/>
  </r>
  <r>
    <s v="EUR"/>
    <s v="FLU_NTH_EUR"/>
    <x v="95"/>
    <x v="95"/>
    <s v="SENTINEL"/>
    <s v="2022"/>
    <s v="1"/>
    <s v="2022-01-02T13:00:00.000Z"/>
    <m/>
    <n v="70"/>
    <n v="0"/>
    <n v="0"/>
    <n v="0"/>
    <m/>
    <n v="0"/>
    <n v="0"/>
    <n v="0"/>
    <n v="0"/>
    <n v="0"/>
    <n v="0"/>
    <n v="0"/>
    <m/>
    <n v="1"/>
  </r>
  <r>
    <s v="EUR"/>
    <s v="FLU_NTH_EUR"/>
    <x v="95"/>
    <x v="95"/>
    <s v="SENTINEL"/>
    <s v="2022"/>
    <s v="2"/>
    <s v="2022-01-09T13:00:00.000Z"/>
    <m/>
    <n v="49"/>
    <n v="0"/>
    <n v="0"/>
    <n v="1"/>
    <m/>
    <n v="0"/>
    <n v="1"/>
    <n v="0"/>
    <n v="0"/>
    <n v="0"/>
    <n v="0"/>
    <n v="1"/>
    <m/>
    <n v="1"/>
  </r>
  <r>
    <s v="EUR"/>
    <s v="FLU_NTH_EUR"/>
    <x v="95"/>
    <x v="95"/>
    <s v="SENTINEL"/>
    <s v="2022"/>
    <s v="3"/>
    <s v="2022-01-16T13:00:00.000Z"/>
    <m/>
    <n v="40"/>
    <n v="0"/>
    <n v="0"/>
    <n v="2"/>
    <m/>
    <n v="0"/>
    <n v="2"/>
    <n v="0"/>
    <n v="0"/>
    <n v="0"/>
    <n v="0"/>
    <n v="2"/>
    <m/>
    <n v="1"/>
  </r>
  <r>
    <s v="EUR"/>
    <s v="FLU_NTH_EUR"/>
    <x v="95"/>
    <x v="95"/>
    <s v="SENTINEL"/>
    <s v="2022"/>
    <s v="4"/>
    <s v="2022-01-23T13:00:00.000Z"/>
    <m/>
    <n v="45"/>
    <n v="0"/>
    <n v="0"/>
    <n v="1"/>
    <m/>
    <n v="0"/>
    <n v="1"/>
    <n v="0"/>
    <n v="0"/>
    <n v="1"/>
    <n v="1"/>
    <n v="2"/>
    <m/>
    <n v="1"/>
  </r>
  <r>
    <s v="EUR"/>
    <s v="FLU_NTH_EUR"/>
    <x v="95"/>
    <x v="95"/>
    <s v="SENTINEL"/>
    <s v="2022"/>
    <s v="5"/>
    <s v="2022-01-30T13:00:00.000Z"/>
    <m/>
    <n v="39"/>
    <n v="0"/>
    <n v="0"/>
    <n v="1"/>
    <m/>
    <n v="0"/>
    <n v="1"/>
    <n v="0"/>
    <n v="0"/>
    <n v="0"/>
    <n v="0"/>
    <n v="1"/>
    <m/>
    <n v="1"/>
  </r>
  <r>
    <s v="EUR"/>
    <s v="FLU_NTH_EUR"/>
    <x v="95"/>
    <x v="95"/>
    <s v="SENTINEL"/>
    <s v="2022"/>
    <s v="6"/>
    <s v="2022-02-06T13:00:00.000Z"/>
    <m/>
    <n v="46"/>
    <n v="0"/>
    <n v="0"/>
    <n v="2"/>
    <m/>
    <n v="0"/>
    <n v="2"/>
    <n v="0"/>
    <n v="0"/>
    <n v="0"/>
    <n v="0"/>
    <n v="2"/>
    <m/>
    <n v="1"/>
  </r>
  <r>
    <s v="EUR"/>
    <s v="FLU_NTH_EUR"/>
    <x v="95"/>
    <x v="95"/>
    <s v="SENTINEL"/>
    <s v="2022"/>
    <s v="7"/>
    <s v="2022-02-13T13:00:00.000Z"/>
    <m/>
    <n v="42"/>
    <n v="0"/>
    <n v="0"/>
    <n v="3"/>
    <m/>
    <n v="0"/>
    <n v="3"/>
    <n v="0"/>
    <n v="0"/>
    <n v="0"/>
    <n v="0"/>
    <n v="3"/>
    <m/>
    <n v="1"/>
  </r>
  <r>
    <s v="EUR"/>
    <s v="FLU_NTH_EUR"/>
    <x v="95"/>
    <x v="95"/>
    <s v="SENTINEL"/>
    <s v="2022"/>
    <s v="8"/>
    <s v="2022-02-20T13:00:00.000Z"/>
    <m/>
    <n v="69"/>
    <n v="0"/>
    <n v="0"/>
    <n v="16"/>
    <m/>
    <n v="0"/>
    <n v="16"/>
    <n v="0"/>
    <n v="0"/>
    <n v="0"/>
    <n v="0"/>
    <n v="16"/>
    <m/>
    <n v="1"/>
  </r>
  <r>
    <s v="EUR"/>
    <s v="FLU_NTH_EUR"/>
    <x v="95"/>
    <x v="95"/>
    <s v="SENTINEL"/>
    <s v="2022"/>
    <s v="9"/>
    <s v="2022-02-27T13:00:00.000Z"/>
    <m/>
    <n v="78"/>
    <n v="0"/>
    <n v="0"/>
    <n v="37"/>
    <m/>
    <n v="0"/>
    <n v="37"/>
    <n v="0"/>
    <n v="0"/>
    <n v="0"/>
    <n v="0"/>
    <n v="37"/>
    <m/>
    <n v="1"/>
  </r>
  <r>
    <s v="EUR"/>
    <s v="FLU_NTH_EUR"/>
    <x v="95"/>
    <x v="95"/>
    <s v="SENTINEL"/>
    <s v="2022"/>
    <s v="10"/>
    <s v="2022-03-06T13:00:00.000Z"/>
    <m/>
    <n v="123"/>
    <n v="0"/>
    <n v="0"/>
    <n v="74"/>
    <m/>
    <n v="0"/>
    <n v="74"/>
    <n v="0"/>
    <n v="0"/>
    <n v="0"/>
    <n v="0"/>
    <n v="74"/>
    <m/>
    <n v="1"/>
  </r>
  <r>
    <s v="EUR"/>
    <s v="FLU_NTH_EUR"/>
    <x v="95"/>
    <x v="95"/>
    <s v="SENTINEL"/>
    <s v="2022"/>
    <s v="11"/>
    <s v="2022-03-13T13:00:00.000Z"/>
    <m/>
    <n v="175"/>
    <n v="0"/>
    <n v="0"/>
    <n v="114"/>
    <m/>
    <n v="0"/>
    <n v="114"/>
    <n v="0"/>
    <n v="0"/>
    <n v="0"/>
    <n v="0"/>
    <n v="114"/>
    <m/>
    <n v="1"/>
  </r>
  <r>
    <s v="EUR"/>
    <s v="FLU_NTH_EUR"/>
    <x v="95"/>
    <x v="95"/>
    <s v="SENTINEL"/>
    <s v="2022"/>
    <s v="12"/>
    <s v="2022-03-20T13:00:00.000Z"/>
    <m/>
    <n v="294"/>
    <n v="0"/>
    <n v="1"/>
    <n v="171"/>
    <m/>
    <n v="0"/>
    <n v="172"/>
    <n v="0"/>
    <n v="0"/>
    <n v="0"/>
    <n v="0"/>
    <n v="172"/>
    <m/>
    <n v="1"/>
  </r>
  <r>
    <s v="EUR"/>
    <s v="FLU_NTH_EUR"/>
    <x v="95"/>
    <x v="95"/>
    <s v="SENTINEL"/>
    <s v="2022"/>
    <s v="13"/>
    <s v="2022-03-27T13:00:00.000Z"/>
    <m/>
    <n v="170"/>
    <n v="0"/>
    <n v="0"/>
    <n v="86"/>
    <m/>
    <n v="0"/>
    <n v="86"/>
    <n v="0"/>
    <n v="0"/>
    <n v="0"/>
    <n v="0"/>
    <n v="86"/>
    <m/>
    <n v="1"/>
  </r>
  <r>
    <s v="EUR"/>
    <s v="FLU_NTH_EUR"/>
    <x v="95"/>
    <x v="95"/>
    <s v="SENTINEL"/>
    <s v="2022"/>
    <s v="14"/>
    <s v="2022-04-03T14:00:00.000Z"/>
    <m/>
    <n v="173"/>
    <n v="0"/>
    <n v="1"/>
    <n v="84"/>
    <m/>
    <n v="0"/>
    <n v="85"/>
    <n v="0"/>
    <n v="0"/>
    <n v="1"/>
    <n v="1"/>
    <n v="86"/>
    <m/>
    <n v="1"/>
  </r>
  <r>
    <s v="EUR"/>
    <s v="FLU_NTH_EUR"/>
    <x v="95"/>
    <x v="95"/>
    <s v="SENTINEL"/>
    <s v="2022"/>
    <s v="15"/>
    <s v="2022-04-10T14:00:00.000Z"/>
    <m/>
    <n v="72"/>
    <n v="0"/>
    <n v="3"/>
    <n v="29"/>
    <m/>
    <n v="0"/>
    <n v="32"/>
    <n v="0"/>
    <n v="0"/>
    <n v="0"/>
    <n v="0"/>
    <n v="32"/>
    <m/>
    <n v="1"/>
  </r>
  <r>
    <s v="EUR"/>
    <s v="FLU_NTH_EUR"/>
    <x v="95"/>
    <x v="95"/>
    <s v="SENTINEL"/>
    <s v="2022"/>
    <s v="16"/>
    <s v="2022-04-17T14:00:00.000Z"/>
    <m/>
    <n v="96"/>
    <n v="0"/>
    <n v="0"/>
    <n v="27"/>
    <m/>
    <n v="0"/>
    <n v="27"/>
    <n v="0"/>
    <n v="0"/>
    <n v="0"/>
    <n v="0"/>
    <n v="27"/>
    <m/>
    <n v="1"/>
  </r>
  <r>
    <s v="EUR"/>
    <s v="FLU_NTH_EUR"/>
    <x v="95"/>
    <x v="95"/>
    <s v="SENTINEL"/>
    <s v="2022"/>
    <s v="17"/>
    <s v="2022-04-24T14:00:00.000Z"/>
    <m/>
    <n v="100"/>
    <n v="0"/>
    <n v="0"/>
    <n v="22"/>
    <m/>
    <n v="0"/>
    <n v="22"/>
    <n v="0"/>
    <n v="0"/>
    <n v="0"/>
    <n v="0"/>
    <n v="22"/>
    <m/>
    <n v="1"/>
  </r>
  <r>
    <s v="EUR"/>
    <s v="FLU_NTH_EUR"/>
    <x v="95"/>
    <x v="95"/>
    <s v="SENTINEL"/>
    <s v="2022"/>
    <s v="18"/>
    <s v="2022-05-01T14:00:00.000Z"/>
    <m/>
    <n v="78"/>
    <n v="0"/>
    <n v="0"/>
    <n v="10"/>
    <m/>
    <n v="0"/>
    <n v="10"/>
    <n v="0"/>
    <n v="0"/>
    <n v="0"/>
    <n v="0"/>
    <n v="10"/>
    <m/>
    <n v="1"/>
  </r>
  <r>
    <s v="EUR"/>
    <s v="FLU_NTH_EUR"/>
    <x v="95"/>
    <x v="95"/>
    <s v="SENTINEL"/>
    <s v="2022"/>
    <s v="19"/>
    <s v="2022-05-08T14:00:00.000Z"/>
    <m/>
    <n v="77"/>
    <n v="0"/>
    <n v="1"/>
    <n v="3"/>
    <m/>
    <n v="0"/>
    <n v="4"/>
    <n v="0"/>
    <n v="0"/>
    <n v="0"/>
    <n v="0"/>
    <n v="4"/>
    <m/>
    <n v="1"/>
  </r>
  <r>
    <s v="EUR"/>
    <s v="FLU_NTH_EUR"/>
    <x v="95"/>
    <x v="95"/>
    <s v="SENTINEL"/>
    <s v="2022"/>
    <s v="20"/>
    <s v="2022-05-15T14:00:00.000Z"/>
    <m/>
    <n v="108"/>
    <n v="0"/>
    <n v="0"/>
    <n v="2"/>
    <m/>
    <n v="0"/>
    <n v="2"/>
    <n v="1"/>
    <n v="0"/>
    <n v="1"/>
    <n v="2"/>
    <n v="4"/>
    <m/>
    <n v="1"/>
  </r>
  <r>
    <s v="EUR"/>
    <s v="FLU_NTH_EUR"/>
    <x v="95"/>
    <x v="95"/>
    <s v="SENTINEL"/>
    <s v="2022"/>
    <s v="21"/>
    <s v="2022-05-22T14:00:00.000Z"/>
    <m/>
    <n v="100"/>
    <n v="0"/>
    <n v="0"/>
    <n v="3"/>
    <m/>
    <n v="0"/>
    <n v="3"/>
    <n v="0"/>
    <n v="0"/>
    <n v="0"/>
    <n v="0"/>
    <n v="3"/>
    <m/>
    <n v="1"/>
  </r>
  <r>
    <s v="EUR"/>
    <s v="FLU_NTH_EUR"/>
    <x v="95"/>
    <x v="95"/>
    <s v="SENTINEL"/>
    <s v="2022"/>
    <s v="22"/>
    <s v="2022-05-29T14:00:00.000Z"/>
    <m/>
    <n v="109"/>
    <n v="0"/>
    <n v="0"/>
    <n v="0"/>
    <m/>
    <n v="0"/>
    <n v="0"/>
    <n v="0"/>
    <n v="0"/>
    <n v="0"/>
    <n v="0"/>
    <n v="0"/>
    <m/>
    <n v="1"/>
  </r>
  <r>
    <s v="EUR"/>
    <s v="FLU_NTH_EUR"/>
    <x v="95"/>
    <x v="95"/>
    <s v="SENTINEL"/>
    <s v="2022"/>
    <s v="23"/>
    <s v="2022-06-05T14:00:00.000Z"/>
    <m/>
    <n v="121"/>
    <n v="0"/>
    <n v="0"/>
    <n v="0"/>
    <m/>
    <n v="0"/>
    <n v="0"/>
    <n v="2"/>
    <n v="0"/>
    <n v="0"/>
    <n v="2"/>
    <n v="2"/>
    <m/>
    <n v="1"/>
  </r>
  <r>
    <s v="EUR"/>
    <s v="FLU_NTH_EUR"/>
    <x v="95"/>
    <x v="95"/>
    <s v="SENTINEL"/>
    <s v="2022"/>
    <s v="24"/>
    <s v="2022-06-12T14:00:00.000Z"/>
    <m/>
    <n v="122"/>
    <n v="0"/>
    <n v="0"/>
    <n v="0"/>
    <m/>
    <n v="0"/>
    <n v="0"/>
    <n v="1"/>
    <n v="0"/>
    <n v="0"/>
    <n v="1"/>
    <n v="1"/>
    <m/>
    <n v="1"/>
  </r>
  <r>
    <s v="EUR"/>
    <s v="FLU_NTH_EUR"/>
    <x v="95"/>
    <x v="95"/>
    <s v="SENTINEL"/>
    <s v="2022"/>
    <s v="25"/>
    <s v="2022-06-19T14:00:00.000Z"/>
    <m/>
    <n v="98"/>
    <m/>
    <n v="0"/>
    <n v="0"/>
    <m/>
    <n v="0"/>
    <n v="0"/>
    <n v="1"/>
    <n v="0"/>
    <n v="0"/>
    <n v="1"/>
    <n v="1"/>
    <m/>
    <n v="1"/>
  </r>
  <r>
    <s v="EUR"/>
    <s v="FLU_NTH_EUR"/>
    <x v="95"/>
    <x v="95"/>
    <s v="SENTINEL"/>
    <s v="2022"/>
    <s v="26"/>
    <s v="2022-06-26T14:00:00.000Z"/>
    <m/>
    <n v="109"/>
    <m/>
    <n v="0"/>
    <n v="0"/>
    <m/>
    <n v="0"/>
    <n v="0"/>
    <n v="0"/>
    <n v="0"/>
    <n v="0"/>
    <n v="0"/>
    <n v="0"/>
    <m/>
    <n v="1"/>
  </r>
  <r>
    <s v="EUR"/>
    <s v="FLU_NTH_EUR"/>
    <x v="95"/>
    <x v="95"/>
    <s v="SENTINEL"/>
    <s v="2022"/>
    <s v="27"/>
    <s v="2022-07-03T14:00:00.000Z"/>
    <m/>
    <n v="100"/>
    <m/>
    <n v="0"/>
    <n v="1"/>
    <m/>
    <n v="0"/>
    <n v="1"/>
    <n v="0"/>
    <n v="0"/>
    <n v="0"/>
    <n v="0"/>
    <n v="1"/>
    <m/>
    <n v="1"/>
  </r>
  <r>
    <s v="EUR"/>
    <s v="FLU_NTH_EUR"/>
    <x v="95"/>
    <x v="95"/>
    <s v="SENTINEL"/>
    <s v="2022"/>
    <s v="28"/>
    <s v="2022-07-10T14:00:00.000Z"/>
    <m/>
    <n v="81"/>
    <m/>
    <n v="0"/>
    <n v="2"/>
    <m/>
    <n v="0"/>
    <n v="2"/>
    <n v="0"/>
    <n v="0"/>
    <n v="0"/>
    <n v="0"/>
    <n v="2"/>
    <m/>
    <n v="1"/>
  </r>
  <r>
    <s v="EUR"/>
    <s v="FLU_NTH_EUR"/>
    <x v="95"/>
    <x v="95"/>
    <s v="SENTINEL"/>
    <s v="2022"/>
    <s v="29"/>
    <s v="2022-07-17T14:00:00.000Z"/>
    <m/>
    <n v="61"/>
    <m/>
    <n v="0"/>
    <n v="0"/>
    <m/>
    <n v="0"/>
    <n v="0"/>
    <n v="0"/>
    <n v="0"/>
    <n v="0"/>
    <n v="0"/>
    <n v="0"/>
    <m/>
    <n v="1"/>
  </r>
  <r>
    <s v="EUR"/>
    <s v="FLU_NTH_EUR"/>
    <x v="95"/>
    <x v="95"/>
    <s v="SENTINEL"/>
    <s v="2022"/>
    <s v="30"/>
    <s v="2022-07-24T14:00:00.000Z"/>
    <m/>
    <n v="63"/>
    <m/>
    <n v="0"/>
    <n v="1"/>
    <m/>
    <n v="0"/>
    <n v="1"/>
    <n v="0"/>
    <n v="0"/>
    <n v="0"/>
    <n v="0"/>
    <n v="1"/>
    <m/>
    <n v="1"/>
  </r>
  <r>
    <s v="EUR"/>
    <s v="FLU_NTH_EUR"/>
    <x v="95"/>
    <x v="95"/>
    <s v="SENTINEL"/>
    <s v="2022"/>
    <s v="31"/>
    <s v="2022-07-31T14:00:00.000Z"/>
    <m/>
    <n v="69"/>
    <m/>
    <n v="0"/>
    <n v="0"/>
    <m/>
    <n v="0"/>
    <n v="0"/>
    <n v="0"/>
    <n v="0"/>
    <n v="0"/>
    <n v="0"/>
    <n v="0"/>
    <m/>
    <n v="1"/>
  </r>
  <r>
    <s v="EUR"/>
    <s v="FLU_NTH_EUR"/>
    <x v="95"/>
    <x v="95"/>
    <s v="SENTINEL"/>
    <s v="2022"/>
    <s v="32"/>
    <s v="2022-08-07T14:00:00.000Z"/>
    <m/>
    <n v="74"/>
    <m/>
    <n v="1"/>
    <n v="0"/>
    <m/>
    <n v="0"/>
    <n v="1"/>
    <n v="0"/>
    <n v="0"/>
    <n v="0"/>
    <n v="0"/>
    <n v="1"/>
    <m/>
    <n v="1"/>
  </r>
  <r>
    <s v="EUR"/>
    <s v="FLU_NTH_EUR"/>
    <x v="95"/>
    <x v="95"/>
    <s v="SENTINEL"/>
    <s v="2022"/>
    <s v="33"/>
    <s v="2022-08-14T14:00:00.000Z"/>
    <m/>
    <n v="69"/>
    <m/>
    <n v="0"/>
    <n v="0"/>
    <m/>
    <n v="0"/>
    <n v="0"/>
    <n v="0"/>
    <n v="0"/>
    <n v="0"/>
    <n v="0"/>
    <n v="0"/>
    <m/>
    <n v="1"/>
  </r>
  <r>
    <s v="EUR"/>
    <s v="FLU_NTH_EUR"/>
    <x v="95"/>
    <x v="95"/>
    <s v="SENTINEL"/>
    <s v="2022"/>
    <s v="34"/>
    <s v="2022-08-21T14:00:00.000Z"/>
    <m/>
    <n v="72"/>
    <m/>
    <n v="1"/>
    <n v="1"/>
    <m/>
    <n v="0"/>
    <n v="2"/>
    <n v="0"/>
    <n v="0"/>
    <n v="0"/>
    <n v="0"/>
    <n v="2"/>
    <m/>
    <n v="1"/>
  </r>
  <r>
    <s v="EUR"/>
    <s v="FLU_NTH_EUR"/>
    <x v="95"/>
    <x v="95"/>
    <s v="SENTINEL"/>
    <s v="2022"/>
    <s v="35"/>
    <s v="2022-08-28T14:00:00.000Z"/>
    <m/>
    <n v="44"/>
    <m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1"/>
    <s v="2022-01-02T13:00:00.000Z"/>
    <m/>
    <n v="142"/>
    <n v="0"/>
    <n v="0"/>
    <n v="1"/>
    <m/>
    <n v="0"/>
    <n v="1"/>
    <n v="0"/>
    <n v="0"/>
    <n v="0"/>
    <n v="0"/>
    <n v="1"/>
    <m/>
    <n v="1"/>
  </r>
  <r>
    <s v="EUR"/>
    <s v="FLU_NTH_EUR"/>
    <x v="96"/>
    <x v="96"/>
    <s v="NONSENTINEL"/>
    <s v="2022"/>
    <s v="2"/>
    <s v="2022-01-09T13:00:00.000Z"/>
    <m/>
    <n v="138"/>
    <n v="0"/>
    <n v="0"/>
    <n v="2"/>
    <m/>
    <n v="0"/>
    <n v="2"/>
    <n v="0"/>
    <n v="0"/>
    <n v="0"/>
    <n v="0"/>
    <n v="2"/>
    <m/>
    <n v="1"/>
  </r>
  <r>
    <s v="EUR"/>
    <s v="FLU_NTH_EUR"/>
    <x v="96"/>
    <x v="96"/>
    <s v="NONSENTINEL"/>
    <s v="2022"/>
    <s v="3"/>
    <s v="2022-01-16T13:00:00.000Z"/>
    <m/>
    <n v="135"/>
    <n v="0"/>
    <n v="0"/>
    <n v="3"/>
    <m/>
    <n v="0"/>
    <n v="3"/>
    <n v="0"/>
    <n v="0"/>
    <n v="0"/>
    <n v="0"/>
    <n v="3"/>
    <m/>
    <n v="1"/>
  </r>
  <r>
    <s v="EUR"/>
    <s v="FLU_NTH_EUR"/>
    <x v="96"/>
    <x v="96"/>
    <s v="NONSENTINEL"/>
    <s v="2022"/>
    <s v="4"/>
    <s v="2022-01-23T13:00:00.000Z"/>
    <m/>
    <n v="126"/>
    <n v="0"/>
    <n v="0"/>
    <n v="0"/>
    <m/>
    <n v="4"/>
    <n v="4"/>
    <n v="0"/>
    <n v="0"/>
    <n v="0"/>
    <n v="0"/>
    <n v="4"/>
    <m/>
    <n v="1"/>
  </r>
  <r>
    <s v="EUR"/>
    <s v="FLU_NTH_EUR"/>
    <x v="96"/>
    <x v="96"/>
    <s v="NONSENTINEL"/>
    <s v="2022"/>
    <s v="5"/>
    <s v="2022-01-30T13:00:00.000Z"/>
    <m/>
    <n v="105"/>
    <n v="0"/>
    <n v="0"/>
    <n v="1"/>
    <m/>
    <n v="0"/>
    <n v="1"/>
    <n v="0"/>
    <n v="0"/>
    <n v="0"/>
    <n v="0"/>
    <n v="1"/>
    <m/>
    <n v="1"/>
  </r>
  <r>
    <s v="EUR"/>
    <s v="FLU_NTH_EUR"/>
    <x v="96"/>
    <x v="96"/>
    <s v="NONSENTINEL"/>
    <s v="2022"/>
    <s v="6"/>
    <s v="2022-02-06T13:00:00.000Z"/>
    <m/>
    <n v="148"/>
    <n v="0"/>
    <n v="0"/>
    <n v="8"/>
    <m/>
    <n v="0"/>
    <n v="8"/>
    <n v="1"/>
    <n v="0"/>
    <n v="0"/>
    <n v="1"/>
    <n v="9"/>
    <m/>
    <n v="1"/>
  </r>
  <r>
    <s v="EUR"/>
    <s v="FLU_NTH_EUR"/>
    <x v="96"/>
    <x v="96"/>
    <s v="NONSENTINEL"/>
    <s v="2022"/>
    <s v="7"/>
    <s v="2022-02-13T13:00:00.000Z"/>
    <m/>
    <n v="168"/>
    <n v="0"/>
    <n v="0"/>
    <n v="3"/>
    <m/>
    <n v="10"/>
    <n v="13"/>
    <n v="1"/>
    <n v="0"/>
    <n v="0"/>
    <n v="1"/>
    <n v="14"/>
    <m/>
    <n v="1"/>
  </r>
  <r>
    <s v="EUR"/>
    <s v="FLU_NTH_EUR"/>
    <x v="96"/>
    <x v="96"/>
    <s v="NONSENTINEL"/>
    <s v="2022"/>
    <s v="8"/>
    <s v="2022-02-20T13:00:00.000Z"/>
    <m/>
    <n v="138"/>
    <n v="0"/>
    <n v="0"/>
    <n v="4"/>
    <m/>
    <n v="0"/>
    <n v="4"/>
    <n v="0"/>
    <n v="0"/>
    <n v="0"/>
    <n v="0"/>
    <n v="4"/>
    <m/>
    <n v="1"/>
  </r>
  <r>
    <s v="EUR"/>
    <s v="FLU_NTH_EUR"/>
    <x v="96"/>
    <x v="96"/>
    <s v="NONSENTINEL"/>
    <s v="2022"/>
    <s v="9"/>
    <s v="2022-02-27T13:00:00.000Z"/>
    <m/>
    <n v="102"/>
    <n v="0"/>
    <n v="0"/>
    <n v="0"/>
    <m/>
    <n v="3"/>
    <n v="3"/>
    <n v="0"/>
    <n v="0"/>
    <n v="0"/>
    <n v="0"/>
    <n v="3"/>
    <m/>
    <n v="1"/>
  </r>
  <r>
    <s v="EUR"/>
    <s v="FLU_NTH_EUR"/>
    <x v="96"/>
    <x v="96"/>
    <s v="NONSENTINEL"/>
    <s v="2022"/>
    <s v="10"/>
    <s v="2022-03-06T13:00:00.000Z"/>
    <m/>
    <n v="90"/>
    <n v="0"/>
    <n v="0"/>
    <n v="2"/>
    <m/>
    <n v="0"/>
    <n v="2"/>
    <n v="0"/>
    <n v="0"/>
    <n v="0"/>
    <n v="0"/>
    <n v="2"/>
    <m/>
    <n v="1"/>
  </r>
  <r>
    <s v="EUR"/>
    <s v="FLU_NTH_EUR"/>
    <x v="96"/>
    <x v="96"/>
    <s v="NONSENTINEL"/>
    <s v="2022"/>
    <s v="11"/>
    <s v="2022-03-13T13:00:00.000Z"/>
    <m/>
    <n v="116"/>
    <n v="0"/>
    <n v="0"/>
    <n v="0"/>
    <m/>
    <n v="4"/>
    <n v="4"/>
    <n v="0"/>
    <n v="0"/>
    <n v="0"/>
    <n v="0"/>
    <n v="4"/>
    <m/>
    <n v="1"/>
  </r>
  <r>
    <s v="EUR"/>
    <s v="FLU_NTH_EUR"/>
    <x v="96"/>
    <x v="96"/>
    <s v="NONSENTINEL"/>
    <s v="2022"/>
    <s v="12"/>
    <s v="2022-03-20T13:00:00.000Z"/>
    <m/>
    <n v="84"/>
    <n v="0"/>
    <n v="0"/>
    <n v="0"/>
    <m/>
    <n v="2"/>
    <n v="2"/>
    <n v="0"/>
    <n v="0"/>
    <n v="0"/>
    <n v="0"/>
    <n v="2"/>
    <m/>
    <n v="1"/>
  </r>
  <r>
    <s v="EUR"/>
    <s v="FLU_NTH_EUR"/>
    <x v="96"/>
    <x v="96"/>
    <s v="NONSENTINEL"/>
    <s v="2022"/>
    <s v="13"/>
    <s v="2022-03-27T13:00:00.000Z"/>
    <m/>
    <n v="58"/>
    <n v="0"/>
    <n v="0"/>
    <n v="2"/>
    <m/>
    <n v="1"/>
    <n v="3"/>
    <n v="0"/>
    <n v="0"/>
    <n v="0"/>
    <n v="0"/>
    <n v="3"/>
    <m/>
    <n v="1"/>
  </r>
  <r>
    <s v="EUR"/>
    <s v="FLU_NTH_EUR"/>
    <x v="96"/>
    <x v="96"/>
    <s v="NONSENTINEL"/>
    <s v="2022"/>
    <s v="15"/>
    <s v="2022-04-10T14:00:00.000Z"/>
    <m/>
    <n v="88"/>
    <n v="0"/>
    <n v="0"/>
    <n v="0"/>
    <m/>
    <n v="11"/>
    <n v="11"/>
    <n v="0"/>
    <n v="0"/>
    <n v="0"/>
    <n v="0"/>
    <n v="11"/>
    <m/>
    <n v="1"/>
  </r>
  <r>
    <s v="EUR"/>
    <s v="FLU_NTH_EUR"/>
    <x v="96"/>
    <x v="96"/>
    <s v="NONSENTINEL"/>
    <s v="2022"/>
    <s v="16"/>
    <s v="2022-04-17T14:00:00.000Z"/>
    <m/>
    <n v="156"/>
    <n v="0"/>
    <n v="0"/>
    <n v="0"/>
    <m/>
    <n v="21"/>
    <n v="21"/>
    <n v="0"/>
    <n v="0"/>
    <n v="0"/>
    <n v="0"/>
    <n v="21"/>
    <m/>
    <n v="1"/>
  </r>
  <r>
    <s v="EUR"/>
    <s v="FLU_NTH_EUR"/>
    <x v="96"/>
    <x v="96"/>
    <s v="NONSENTINEL"/>
    <s v="2022"/>
    <s v="17"/>
    <s v="2022-04-24T14:00:00.000Z"/>
    <m/>
    <n v="107"/>
    <n v="0"/>
    <n v="0"/>
    <n v="0"/>
    <m/>
    <n v="12"/>
    <n v="12"/>
    <n v="0"/>
    <n v="0"/>
    <n v="0"/>
    <n v="0"/>
    <n v="12"/>
    <m/>
    <n v="1"/>
  </r>
  <r>
    <s v="EUR"/>
    <s v="FLU_NTH_EUR"/>
    <x v="96"/>
    <x v="96"/>
    <s v="NONSENTINEL"/>
    <s v="2022"/>
    <s v="18"/>
    <s v="2022-05-01T14:00:00.000Z"/>
    <m/>
    <n v="148"/>
    <n v="0"/>
    <n v="0"/>
    <n v="0"/>
    <m/>
    <n v="12"/>
    <n v="12"/>
    <n v="0"/>
    <n v="0"/>
    <n v="0"/>
    <n v="0"/>
    <n v="12"/>
    <m/>
    <n v="1"/>
  </r>
  <r>
    <s v="EUR"/>
    <s v="FLU_NTH_EUR"/>
    <x v="96"/>
    <x v="96"/>
    <s v="NONSENTINEL"/>
    <s v="2022"/>
    <s v="19"/>
    <s v="2022-05-08T14:00:00.000Z"/>
    <m/>
    <n v="132"/>
    <n v="0"/>
    <n v="0"/>
    <n v="0"/>
    <m/>
    <n v="11"/>
    <n v="11"/>
    <n v="0"/>
    <n v="0"/>
    <n v="0"/>
    <n v="0"/>
    <n v="11"/>
    <m/>
    <n v="1"/>
  </r>
  <r>
    <s v="EUR"/>
    <s v="FLU_NTH_EUR"/>
    <x v="96"/>
    <x v="96"/>
    <s v="NONSENTINEL"/>
    <s v="2022"/>
    <s v="20"/>
    <s v="2022-05-15T14:00:00.000Z"/>
    <m/>
    <n v="123"/>
    <n v="0"/>
    <n v="0"/>
    <n v="0"/>
    <m/>
    <n v="5"/>
    <n v="5"/>
    <n v="0"/>
    <n v="0"/>
    <n v="0"/>
    <n v="0"/>
    <n v="5"/>
    <m/>
    <n v="1"/>
  </r>
  <r>
    <s v="EUR"/>
    <s v="FLU_NTH_EUR"/>
    <x v="96"/>
    <x v="96"/>
    <s v="NONSENTINEL"/>
    <s v="2022"/>
    <s v="21"/>
    <s v="2022-05-22T14:00:00.000Z"/>
    <m/>
    <n v="122"/>
    <n v="0"/>
    <n v="0"/>
    <n v="0"/>
    <m/>
    <n v="9"/>
    <n v="9"/>
    <n v="0"/>
    <n v="0"/>
    <n v="0"/>
    <n v="0"/>
    <n v="9"/>
    <m/>
    <n v="1"/>
  </r>
  <r>
    <s v="EUR"/>
    <s v="FLU_NTH_EUR"/>
    <x v="96"/>
    <x v="96"/>
    <s v="NONSENTINEL"/>
    <s v="2022"/>
    <s v="22"/>
    <s v="2022-05-29T14:00:00.000Z"/>
    <m/>
    <n v="49"/>
    <n v="0"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23"/>
    <s v="2022-06-05T14:00:00.000Z"/>
    <m/>
    <n v="59"/>
    <n v="0"/>
    <n v="0"/>
    <n v="0"/>
    <m/>
    <n v="0"/>
    <n v="0"/>
    <n v="0"/>
    <n v="0"/>
    <n v="1"/>
    <n v="1"/>
    <n v="1"/>
    <m/>
    <n v="1"/>
  </r>
  <r>
    <s v="EUR"/>
    <s v="FLU_NTH_EUR"/>
    <x v="96"/>
    <x v="96"/>
    <s v="NONSENTINEL"/>
    <s v="2022"/>
    <s v="24"/>
    <s v="2022-06-12T14:00:00.000Z"/>
    <m/>
    <n v="42"/>
    <n v="0"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25"/>
    <s v="2022-06-19T14:00:00.000Z"/>
    <m/>
    <n v="20"/>
    <m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26"/>
    <s v="2022-06-26T14:00:00.000Z"/>
    <m/>
    <n v="27"/>
    <m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27"/>
    <s v="2022-07-03T14:00:00.000Z"/>
    <m/>
    <n v="55"/>
    <m/>
    <n v="0"/>
    <n v="0"/>
    <m/>
    <n v="0"/>
    <n v="0"/>
    <n v="0"/>
    <n v="0"/>
    <n v="1"/>
    <n v="1"/>
    <n v="1"/>
    <m/>
    <n v="1"/>
  </r>
  <r>
    <s v="EUR"/>
    <s v="FLU_NTH_EUR"/>
    <x v="96"/>
    <x v="96"/>
    <s v="NONSENTINEL"/>
    <s v="2022"/>
    <s v="28"/>
    <s v="2022-07-10T14:00:00.000Z"/>
    <m/>
    <n v="53"/>
    <m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29"/>
    <s v="2022-07-17T14:00:00.000Z"/>
    <m/>
    <n v="26"/>
    <m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30"/>
    <s v="2022-07-24T14:00:00.000Z"/>
    <m/>
    <n v="33"/>
    <m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31"/>
    <s v="2022-07-31T14:00:00.000Z"/>
    <m/>
    <n v="39"/>
    <m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32"/>
    <s v="2022-08-07T14:00:00.000Z"/>
    <m/>
    <n v="32"/>
    <m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33"/>
    <s v="2022-08-14T14:00:00.000Z"/>
    <m/>
    <n v="31"/>
    <m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34"/>
    <s v="2022-08-21T14:00:00.000Z"/>
    <m/>
    <n v="53"/>
    <m/>
    <n v="0"/>
    <n v="0"/>
    <m/>
    <n v="0"/>
    <n v="0"/>
    <n v="0"/>
    <n v="0"/>
    <n v="0"/>
    <n v="0"/>
    <n v="0"/>
    <m/>
    <n v="1"/>
  </r>
  <r>
    <s v="EUR"/>
    <s v="FLU_NTH_EUR"/>
    <x v="96"/>
    <x v="96"/>
    <s v="NONSENTINEL"/>
    <s v="2022"/>
    <s v="35"/>
    <s v="2022-08-28T14:00:00.000Z"/>
    <m/>
    <n v="36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1"/>
    <s v="2022-01-02T13:00:00.000Z"/>
    <m/>
    <n v="20"/>
    <n v="0"/>
    <n v="0"/>
    <n v="2"/>
    <m/>
    <n v="0"/>
    <n v="2"/>
    <n v="0"/>
    <n v="0"/>
    <n v="0"/>
    <n v="0"/>
    <n v="2"/>
    <m/>
    <n v="1"/>
  </r>
  <r>
    <s v="EUR"/>
    <s v="FLU_NTH_EUR"/>
    <x v="96"/>
    <x v="96"/>
    <s v="SENTINEL"/>
    <s v="2022"/>
    <s v="2"/>
    <s v="2022-01-09T13:00:00.000Z"/>
    <m/>
    <n v="34"/>
    <n v="0"/>
    <n v="0"/>
    <n v="5"/>
    <m/>
    <n v="0"/>
    <n v="5"/>
    <n v="0"/>
    <n v="0"/>
    <n v="0"/>
    <n v="0"/>
    <n v="5"/>
    <m/>
    <n v="1"/>
  </r>
  <r>
    <s v="EUR"/>
    <s v="FLU_NTH_EUR"/>
    <x v="96"/>
    <x v="96"/>
    <s v="SENTINEL"/>
    <s v="2022"/>
    <s v="3"/>
    <s v="2022-01-16T13:00:00.000Z"/>
    <m/>
    <n v="23"/>
    <n v="0"/>
    <n v="0"/>
    <n v="2"/>
    <m/>
    <n v="0"/>
    <n v="2"/>
    <n v="0"/>
    <n v="0"/>
    <n v="0"/>
    <n v="0"/>
    <n v="2"/>
    <m/>
    <n v="1"/>
  </r>
  <r>
    <s v="EUR"/>
    <s v="FLU_NTH_EUR"/>
    <x v="96"/>
    <x v="96"/>
    <s v="SENTINEL"/>
    <s v="2022"/>
    <s v="4"/>
    <s v="2022-01-23T13:00:00.000Z"/>
    <m/>
    <n v="15"/>
    <n v="0"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5"/>
    <s v="2022-01-30T13:00:00.000Z"/>
    <m/>
    <n v="24"/>
    <n v="0"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6"/>
    <s v="2022-02-06T13:00:00.000Z"/>
    <m/>
    <n v="16"/>
    <n v="0"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7"/>
    <s v="2022-02-13T13:00:00.000Z"/>
    <m/>
    <n v="11"/>
    <n v="0"/>
    <n v="0"/>
    <n v="1"/>
    <m/>
    <n v="0"/>
    <n v="1"/>
    <n v="0"/>
    <n v="0"/>
    <n v="0"/>
    <n v="0"/>
    <n v="1"/>
    <m/>
    <n v="1"/>
  </r>
  <r>
    <s v="EUR"/>
    <s v="FLU_NTH_EUR"/>
    <x v="96"/>
    <x v="96"/>
    <s v="SENTINEL"/>
    <s v="2022"/>
    <s v="8"/>
    <s v="2022-02-20T13:00:00.000Z"/>
    <m/>
    <n v="18"/>
    <n v="0"/>
    <n v="0"/>
    <n v="1"/>
    <m/>
    <n v="0"/>
    <n v="1"/>
    <n v="0"/>
    <n v="0"/>
    <n v="0"/>
    <n v="0"/>
    <n v="1"/>
    <m/>
    <n v="1"/>
  </r>
  <r>
    <s v="EUR"/>
    <s v="FLU_NTH_EUR"/>
    <x v="96"/>
    <x v="96"/>
    <s v="SENTINEL"/>
    <s v="2022"/>
    <s v="9"/>
    <s v="2022-02-27T13:00:00.000Z"/>
    <m/>
    <n v="3"/>
    <n v="0"/>
    <n v="0"/>
    <n v="1"/>
    <m/>
    <n v="0"/>
    <n v="1"/>
    <n v="0"/>
    <n v="0"/>
    <n v="0"/>
    <n v="0"/>
    <n v="1"/>
    <m/>
    <n v="1"/>
  </r>
  <r>
    <s v="EUR"/>
    <s v="FLU_NTH_EUR"/>
    <x v="96"/>
    <x v="96"/>
    <s v="SENTINEL"/>
    <s v="2022"/>
    <s v="10"/>
    <s v="2022-03-06T13:00:00.000Z"/>
    <m/>
    <n v="8"/>
    <n v="0"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11"/>
    <s v="2022-03-13T13:00:00.000Z"/>
    <m/>
    <n v="7"/>
    <n v="0"/>
    <n v="0"/>
    <n v="1"/>
    <m/>
    <n v="0"/>
    <n v="1"/>
    <n v="0"/>
    <n v="0"/>
    <n v="0"/>
    <n v="0"/>
    <n v="1"/>
    <m/>
    <n v="1"/>
  </r>
  <r>
    <s v="EUR"/>
    <s v="FLU_NTH_EUR"/>
    <x v="96"/>
    <x v="96"/>
    <s v="SENTINEL"/>
    <s v="2022"/>
    <s v="12"/>
    <s v="2022-03-20T13:00:00.000Z"/>
    <m/>
    <n v="15"/>
    <n v="0"/>
    <n v="0"/>
    <n v="3"/>
    <m/>
    <n v="0"/>
    <n v="3"/>
    <n v="0"/>
    <n v="0"/>
    <n v="0"/>
    <n v="0"/>
    <n v="3"/>
    <m/>
    <n v="1"/>
  </r>
  <r>
    <s v="EUR"/>
    <s v="FLU_NTH_EUR"/>
    <x v="96"/>
    <x v="96"/>
    <s v="SENTINEL"/>
    <s v="2022"/>
    <s v="13"/>
    <s v="2022-03-27T13:00:00.000Z"/>
    <m/>
    <n v="19"/>
    <n v="0"/>
    <n v="0"/>
    <n v="4"/>
    <m/>
    <n v="0"/>
    <n v="4"/>
    <n v="0"/>
    <n v="0"/>
    <n v="0"/>
    <n v="0"/>
    <n v="4"/>
    <m/>
    <n v="1"/>
  </r>
  <r>
    <s v="EUR"/>
    <s v="FLU_NTH_EUR"/>
    <x v="96"/>
    <x v="96"/>
    <s v="SENTINEL"/>
    <s v="2022"/>
    <s v="15"/>
    <s v="2022-04-10T14:00:00.000Z"/>
    <m/>
    <n v="19"/>
    <n v="0"/>
    <n v="0"/>
    <n v="7"/>
    <m/>
    <n v="0"/>
    <n v="7"/>
    <n v="0"/>
    <n v="0"/>
    <n v="0"/>
    <n v="0"/>
    <n v="7"/>
    <m/>
    <n v="1"/>
  </r>
  <r>
    <s v="EUR"/>
    <s v="FLU_NTH_EUR"/>
    <x v="96"/>
    <x v="96"/>
    <s v="SENTINEL"/>
    <s v="2022"/>
    <s v="16"/>
    <s v="2022-04-17T14:00:00.000Z"/>
    <m/>
    <n v="16"/>
    <n v="0"/>
    <n v="0"/>
    <n v="7"/>
    <m/>
    <n v="0"/>
    <n v="7"/>
    <n v="0"/>
    <n v="0"/>
    <n v="0"/>
    <n v="0"/>
    <n v="7"/>
    <m/>
    <n v="1"/>
  </r>
  <r>
    <s v="EUR"/>
    <s v="FLU_NTH_EUR"/>
    <x v="96"/>
    <x v="96"/>
    <s v="SENTINEL"/>
    <s v="2022"/>
    <s v="17"/>
    <s v="2022-04-24T14:00:00.000Z"/>
    <m/>
    <n v="23"/>
    <n v="0"/>
    <n v="0"/>
    <n v="6"/>
    <m/>
    <n v="0"/>
    <n v="6"/>
    <n v="0"/>
    <n v="0"/>
    <n v="0"/>
    <n v="0"/>
    <n v="6"/>
    <m/>
    <n v="1"/>
  </r>
  <r>
    <s v="EUR"/>
    <s v="FLU_NTH_EUR"/>
    <x v="96"/>
    <x v="96"/>
    <s v="SENTINEL"/>
    <s v="2022"/>
    <s v="18"/>
    <s v="2022-05-01T14:00:00.000Z"/>
    <m/>
    <n v="15"/>
    <n v="0"/>
    <n v="0"/>
    <n v="1"/>
    <m/>
    <n v="0"/>
    <n v="1"/>
    <n v="0"/>
    <n v="0"/>
    <n v="0"/>
    <n v="0"/>
    <n v="1"/>
    <m/>
    <n v="1"/>
  </r>
  <r>
    <s v="EUR"/>
    <s v="FLU_NTH_EUR"/>
    <x v="96"/>
    <x v="96"/>
    <s v="SENTINEL"/>
    <s v="2022"/>
    <s v="19"/>
    <s v="2022-05-08T14:00:00.000Z"/>
    <m/>
    <n v="12"/>
    <n v="0"/>
    <n v="0"/>
    <n v="1"/>
    <m/>
    <n v="0"/>
    <n v="1"/>
    <n v="0"/>
    <n v="0"/>
    <n v="0"/>
    <n v="0"/>
    <n v="1"/>
    <m/>
    <n v="1"/>
  </r>
  <r>
    <s v="EUR"/>
    <s v="FLU_NTH_EUR"/>
    <x v="96"/>
    <x v="96"/>
    <s v="SENTINEL"/>
    <s v="2022"/>
    <s v="20"/>
    <s v="2022-05-15T14:00:00.000Z"/>
    <m/>
    <n v="20"/>
    <n v="0"/>
    <n v="0"/>
    <n v="1"/>
    <m/>
    <n v="0"/>
    <n v="1"/>
    <n v="0"/>
    <n v="0"/>
    <n v="0"/>
    <n v="0"/>
    <n v="1"/>
    <m/>
    <n v="1"/>
  </r>
  <r>
    <s v="EUR"/>
    <s v="FLU_NTH_EUR"/>
    <x v="96"/>
    <x v="96"/>
    <s v="SENTINEL"/>
    <s v="2022"/>
    <s v="21"/>
    <s v="2022-05-22T14:00:00.000Z"/>
    <m/>
    <n v="13"/>
    <n v="0"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22"/>
    <s v="2022-05-29T14:00:00.000Z"/>
    <m/>
    <n v="13"/>
    <n v="0"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23"/>
    <s v="2022-06-05T14:00:00.000Z"/>
    <m/>
    <n v="11"/>
    <n v="0"/>
    <n v="0"/>
    <n v="0"/>
    <m/>
    <n v="2"/>
    <n v="2"/>
    <n v="0"/>
    <n v="0"/>
    <n v="0"/>
    <n v="0"/>
    <n v="2"/>
    <m/>
    <n v="1"/>
  </r>
  <r>
    <s v="EUR"/>
    <s v="FLU_NTH_EUR"/>
    <x v="96"/>
    <x v="96"/>
    <s v="SENTINEL"/>
    <s v="2022"/>
    <s v="24"/>
    <s v="2022-06-12T14:00:00.000Z"/>
    <m/>
    <n v="10"/>
    <n v="0"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25"/>
    <s v="2022-06-19T14:00:00.000Z"/>
    <m/>
    <n v="8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26"/>
    <s v="2022-06-26T14:00:00.000Z"/>
    <m/>
    <n v="8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27"/>
    <s v="2022-07-03T14:00:00.000Z"/>
    <m/>
    <n v="10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28"/>
    <s v="2022-07-10T14:00:00.000Z"/>
    <m/>
    <n v="11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29"/>
    <s v="2022-07-17T14:00:00.000Z"/>
    <m/>
    <n v="12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30"/>
    <s v="2022-07-24T14:00:00.000Z"/>
    <m/>
    <n v="7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31"/>
    <s v="2022-07-31T14:00:00.000Z"/>
    <m/>
    <n v="9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32"/>
    <s v="2022-08-07T14:00:00.000Z"/>
    <m/>
    <n v="6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33"/>
    <s v="2022-08-14T14:00:00.000Z"/>
    <m/>
    <n v="7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34"/>
    <s v="2022-08-21T14:00:00.000Z"/>
    <m/>
    <n v="15"/>
    <m/>
    <n v="0"/>
    <n v="0"/>
    <m/>
    <n v="0"/>
    <n v="0"/>
    <n v="0"/>
    <n v="0"/>
    <n v="0"/>
    <n v="0"/>
    <n v="0"/>
    <m/>
    <n v="1"/>
  </r>
  <r>
    <s v="EUR"/>
    <s v="FLU_NTH_EUR"/>
    <x v="96"/>
    <x v="96"/>
    <s v="SENTINEL"/>
    <s v="2022"/>
    <s v="35"/>
    <s v="2022-08-28T14:00:00.000Z"/>
    <m/>
    <n v="5"/>
    <m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14"/>
    <s v="2022-04-03T14:00:00.000Z"/>
    <m/>
    <n v="15"/>
    <n v="0"/>
    <n v="0"/>
    <n v="15"/>
    <m/>
    <n v="0"/>
    <n v="15"/>
    <n v="0"/>
    <n v="0"/>
    <n v="0"/>
    <n v="0"/>
    <n v="15"/>
    <m/>
    <n v="1"/>
  </r>
  <r>
    <s v="EUR"/>
    <s v="FLU_NTH_EUR"/>
    <x v="97"/>
    <x v="97"/>
    <s v="NONSENTINEL"/>
    <s v="2022"/>
    <s v="15"/>
    <s v="2022-04-10T14:00:00.000Z"/>
    <m/>
    <n v="20"/>
    <n v="0"/>
    <n v="1"/>
    <n v="19"/>
    <m/>
    <n v="0"/>
    <n v="20"/>
    <n v="0"/>
    <n v="0"/>
    <n v="0"/>
    <n v="0"/>
    <n v="20"/>
    <m/>
    <n v="1"/>
  </r>
  <r>
    <s v="EUR"/>
    <s v="FLU_NTH_EUR"/>
    <x v="97"/>
    <x v="97"/>
    <s v="NONSENTINEL"/>
    <s v="2022"/>
    <s v="16"/>
    <s v="2022-04-17T14:00:00.000Z"/>
    <m/>
    <n v="3"/>
    <n v="0"/>
    <n v="0"/>
    <n v="3"/>
    <m/>
    <n v="0"/>
    <n v="3"/>
    <n v="0"/>
    <n v="0"/>
    <n v="0"/>
    <n v="0"/>
    <n v="3"/>
    <m/>
    <n v="1"/>
  </r>
  <r>
    <s v="EUR"/>
    <s v="FLU_NTH_EUR"/>
    <x v="97"/>
    <x v="97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22"/>
    <s v="2022-05-29T14:00:00.000Z"/>
    <m/>
    <n v="1"/>
    <n v="0"/>
    <n v="0"/>
    <n v="0"/>
    <m/>
    <n v="1"/>
    <n v="1"/>
    <n v="0"/>
    <n v="0"/>
    <n v="0"/>
    <n v="0"/>
    <n v="1"/>
    <m/>
    <n v="1"/>
  </r>
  <r>
    <s v="EUR"/>
    <s v="FLU_NTH_EUR"/>
    <x v="97"/>
    <x v="97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30"/>
    <s v="2022-07-24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31"/>
    <s v="2022-07-31T14:00:00.000Z"/>
    <m/>
    <n v="1"/>
    <m/>
    <n v="0"/>
    <n v="3"/>
    <m/>
    <n v="0"/>
    <n v="3"/>
    <n v="0"/>
    <n v="0"/>
    <n v="0"/>
    <n v="0"/>
    <n v="3"/>
    <m/>
    <n v="1"/>
  </r>
  <r>
    <s v="EUR"/>
    <s v="FLU_NTH_EUR"/>
    <x v="97"/>
    <x v="97"/>
    <s v="NON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NON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4"/>
    <s v="2022-01-23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5"/>
    <s v="2022-01-30T13:00:00.000Z"/>
    <m/>
    <n v="5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6"/>
    <s v="2022-02-06T13:00:00.000Z"/>
    <m/>
    <n v="4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7"/>
    <s v="2022-02-13T13:00:00.000Z"/>
    <m/>
    <n v="11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8"/>
    <s v="2022-02-20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9"/>
    <s v="2022-02-27T13:00:00.000Z"/>
    <m/>
    <n v="6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10"/>
    <s v="2022-03-06T13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12"/>
    <s v="2022-03-20T13:00:00.000Z"/>
    <m/>
    <n v="4"/>
    <n v="0"/>
    <n v="0"/>
    <n v="1"/>
    <m/>
    <n v="0"/>
    <n v="1"/>
    <n v="0"/>
    <n v="0"/>
    <n v="0"/>
    <n v="0"/>
    <n v="1"/>
    <m/>
    <n v="1"/>
  </r>
  <r>
    <s v="EUR"/>
    <s v="FLU_NTH_EUR"/>
    <x v="97"/>
    <x v="97"/>
    <s v="SENTINEL"/>
    <s v="2022"/>
    <s v="13"/>
    <s v="2022-03-27T13:00:00.000Z"/>
    <m/>
    <n v="4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14"/>
    <s v="2022-04-03T14:00:00.000Z"/>
    <m/>
    <n v="4"/>
    <n v="0"/>
    <n v="0"/>
    <n v="1"/>
    <m/>
    <n v="0"/>
    <n v="1"/>
    <n v="0"/>
    <n v="0"/>
    <n v="0"/>
    <n v="0"/>
    <n v="1"/>
    <m/>
    <n v="1"/>
  </r>
  <r>
    <s v="EUR"/>
    <s v="FLU_NTH_EUR"/>
    <x v="97"/>
    <x v="97"/>
    <s v="SENTINEL"/>
    <s v="2022"/>
    <s v="15"/>
    <s v="2022-04-10T14:00:00.000Z"/>
    <m/>
    <n v="5"/>
    <n v="0"/>
    <n v="0"/>
    <n v="2"/>
    <m/>
    <n v="0"/>
    <n v="2"/>
    <n v="0"/>
    <n v="0"/>
    <n v="0"/>
    <n v="0"/>
    <n v="2"/>
    <m/>
    <n v="1"/>
  </r>
  <r>
    <s v="EUR"/>
    <s v="FLU_NTH_EUR"/>
    <x v="97"/>
    <x v="97"/>
    <s v="SENTINEL"/>
    <s v="2022"/>
    <s v="16"/>
    <s v="2022-04-17T14:00:00.000Z"/>
    <m/>
    <n v="13"/>
    <n v="0"/>
    <n v="0"/>
    <n v="9"/>
    <m/>
    <n v="0"/>
    <n v="9"/>
    <n v="0"/>
    <n v="0"/>
    <n v="0"/>
    <n v="0"/>
    <n v="9"/>
    <m/>
    <n v="1"/>
  </r>
  <r>
    <s v="EUR"/>
    <s v="FLU_NTH_EUR"/>
    <x v="97"/>
    <x v="97"/>
    <s v="SENTINEL"/>
    <s v="2022"/>
    <s v="17"/>
    <s v="2022-04-24T14:00:00.000Z"/>
    <m/>
    <n v="15"/>
    <n v="0"/>
    <n v="0"/>
    <n v="12"/>
    <m/>
    <n v="0"/>
    <n v="12"/>
    <n v="0"/>
    <n v="0"/>
    <n v="0"/>
    <n v="0"/>
    <n v="12"/>
    <m/>
    <n v="1"/>
  </r>
  <r>
    <s v="EUR"/>
    <s v="FLU_NTH_EUR"/>
    <x v="97"/>
    <x v="97"/>
    <s v="SENTINEL"/>
    <s v="2022"/>
    <s v="18"/>
    <s v="2022-05-01T14:00:00.000Z"/>
    <m/>
    <n v="20"/>
    <n v="0"/>
    <n v="0"/>
    <n v="14"/>
    <m/>
    <n v="0"/>
    <n v="14"/>
    <n v="0"/>
    <n v="0"/>
    <n v="0"/>
    <n v="0"/>
    <n v="14"/>
    <m/>
    <n v="1"/>
  </r>
  <r>
    <s v="EUR"/>
    <s v="FLU_NTH_EUR"/>
    <x v="97"/>
    <x v="97"/>
    <s v="SENTINEL"/>
    <s v="2022"/>
    <s v="19"/>
    <s v="2022-05-08T14:00:00.000Z"/>
    <m/>
    <n v="10"/>
    <n v="0"/>
    <n v="0"/>
    <n v="5"/>
    <m/>
    <n v="0"/>
    <n v="5"/>
    <n v="0"/>
    <n v="0"/>
    <n v="0"/>
    <n v="0"/>
    <n v="5"/>
    <m/>
    <n v="1"/>
  </r>
  <r>
    <s v="EUR"/>
    <s v="FLU_NTH_EUR"/>
    <x v="97"/>
    <x v="97"/>
    <s v="SENTINEL"/>
    <s v="2022"/>
    <s v="20"/>
    <s v="2022-05-15T14:00:00.000Z"/>
    <m/>
    <n v="12"/>
    <n v="0"/>
    <n v="0"/>
    <n v="6"/>
    <m/>
    <n v="0"/>
    <n v="6"/>
    <n v="0"/>
    <n v="0"/>
    <n v="0"/>
    <n v="0"/>
    <n v="6"/>
    <m/>
    <n v="1"/>
  </r>
  <r>
    <s v="EUR"/>
    <s v="FLU_NTH_EUR"/>
    <x v="97"/>
    <x v="97"/>
    <s v="SENTINEL"/>
    <s v="2022"/>
    <s v="21"/>
    <s v="2022-05-22T14:00:00.000Z"/>
    <m/>
    <n v="7"/>
    <n v="0"/>
    <n v="0"/>
    <n v="5"/>
    <m/>
    <n v="0"/>
    <n v="5"/>
    <n v="0"/>
    <n v="0"/>
    <n v="0"/>
    <n v="0"/>
    <n v="5"/>
    <m/>
    <n v="1"/>
  </r>
  <r>
    <s v="EUR"/>
    <s v="FLU_NTH_EUR"/>
    <x v="97"/>
    <x v="97"/>
    <s v="SENTINEL"/>
    <s v="2022"/>
    <s v="22"/>
    <s v="2022-05-29T14:00:00.000Z"/>
    <m/>
    <n v="4"/>
    <n v="0"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23"/>
    <s v="2022-06-05T14:00:00.000Z"/>
    <m/>
    <n v="4"/>
    <n v="0"/>
    <n v="0"/>
    <n v="1"/>
    <m/>
    <n v="0"/>
    <n v="1"/>
    <n v="0"/>
    <n v="0"/>
    <n v="0"/>
    <n v="0"/>
    <n v="1"/>
    <m/>
    <n v="1"/>
  </r>
  <r>
    <s v="EUR"/>
    <s v="FLU_NTH_EUR"/>
    <x v="97"/>
    <x v="97"/>
    <s v="SENTINEL"/>
    <s v="2022"/>
    <s v="24"/>
    <s v="2022-06-12T14:00:00.000Z"/>
    <m/>
    <n v="7"/>
    <n v="0"/>
    <n v="0"/>
    <n v="1"/>
    <m/>
    <n v="0"/>
    <n v="1"/>
    <n v="0"/>
    <n v="0"/>
    <n v="0"/>
    <n v="0"/>
    <n v="1"/>
    <m/>
    <n v="1"/>
  </r>
  <r>
    <s v="EUR"/>
    <s v="FLU_NTH_EUR"/>
    <x v="97"/>
    <x v="97"/>
    <s v="SENTINEL"/>
    <s v="2022"/>
    <s v="25"/>
    <s v="2022-06-19T14:00:00.000Z"/>
    <m/>
    <n v="3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26"/>
    <s v="2022-06-26T14:00:00.000Z"/>
    <m/>
    <n v="10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27"/>
    <s v="2022-07-03T14:00:00.000Z"/>
    <m/>
    <n v="3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28"/>
    <s v="2022-07-10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30"/>
    <s v="2022-07-24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31"/>
    <s v="2022-07-31T14:00:00.000Z"/>
    <m/>
    <n v="5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32"/>
    <s v="2022-08-07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34"/>
    <s v="2022-08-21T14:00:00.000Z"/>
    <m/>
    <n v="3"/>
    <m/>
    <n v="0"/>
    <n v="0"/>
    <m/>
    <n v="0"/>
    <n v="0"/>
    <n v="0"/>
    <n v="0"/>
    <n v="0"/>
    <n v="0"/>
    <n v="0"/>
    <m/>
    <n v="1"/>
  </r>
  <r>
    <s v="EUR"/>
    <s v="FLU_NTH_EUR"/>
    <x v="97"/>
    <x v="97"/>
    <s v="SENTINEL"/>
    <s v="2022"/>
    <s v="35"/>
    <s v="2022-08-28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98"/>
    <x v="98"/>
    <s v="NONSENTINEL"/>
    <s v="2022"/>
    <s v="1"/>
    <s v="2022-01-02T13:00:00.000Z"/>
    <m/>
    <n v="20589"/>
    <n v="0"/>
    <n v="57"/>
    <n v="26"/>
    <m/>
    <n v="404"/>
    <n v="487"/>
    <n v="0"/>
    <n v="0"/>
    <n v="2"/>
    <n v="2"/>
    <n v="489"/>
    <m/>
    <n v="1"/>
  </r>
  <r>
    <s v="EUR"/>
    <s v="FLU_SW_EUR"/>
    <x v="98"/>
    <x v="98"/>
    <s v="NONSENTINEL"/>
    <s v="2022"/>
    <s v="2"/>
    <s v="2022-01-09T13:00:00.000Z"/>
    <m/>
    <n v="16307"/>
    <n v="0"/>
    <n v="26"/>
    <n v="19"/>
    <m/>
    <n v="493"/>
    <n v="538"/>
    <n v="0"/>
    <n v="0"/>
    <n v="0"/>
    <n v="0"/>
    <n v="538"/>
    <m/>
    <n v="1"/>
  </r>
  <r>
    <s v="EUR"/>
    <s v="FLU_SW_EUR"/>
    <x v="98"/>
    <x v="98"/>
    <s v="NONSENTINEL"/>
    <s v="2022"/>
    <s v="3"/>
    <s v="2022-01-16T13:00:00.000Z"/>
    <m/>
    <n v="15680"/>
    <n v="0"/>
    <n v="51"/>
    <n v="9"/>
    <m/>
    <n v="413"/>
    <n v="473"/>
    <n v="0"/>
    <n v="0"/>
    <n v="4"/>
    <n v="4"/>
    <n v="477"/>
    <m/>
    <n v="1"/>
  </r>
  <r>
    <s v="EUR"/>
    <s v="FLU_SW_EUR"/>
    <x v="98"/>
    <x v="98"/>
    <s v="NONSENTINEL"/>
    <s v="2022"/>
    <s v="4"/>
    <s v="2022-01-23T13:00:00.000Z"/>
    <m/>
    <n v="14962"/>
    <n v="0"/>
    <n v="58"/>
    <n v="41"/>
    <m/>
    <n v="467"/>
    <n v="566"/>
    <n v="0"/>
    <n v="0"/>
    <n v="5"/>
    <n v="5"/>
    <n v="571"/>
    <m/>
    <n v="1"/>
  </r>
  <r>
    <s v="EUR"/>
    <s v="FLU_SW_EUR"/>
    <x v="98"/>
    <x v="98"/>
    <s v="NONSENTINEL"/>
    <s v="2022"/>
    <s v="5"/>
    <s v="2022-01-30T13:00:00.000Z"/>
    <m/>
    <n v="15291"/>
    <n v="0"/>
    <n v="36"/>
    <n v="28"/>
    <m/>
    <n v="607"/>
    <n v="671"/>
    <n v="0"/>
    <n v="0"/>
    <n v="3"/>
    <n v="3"/>
    <n v="674"/>
    <m/>
    <n v="1"/>
  </r>
  <r>
    <s v="EUR"/>
    <s v="FLU_SW_EUR"/>
    <x v="98"/>
    <x v="98"/>
    <s v="NONSENTINEL"/>
    <s v="2022"/>
    <s v="6"/>
    <s v="2022-02-06T13:00:00.000Z"/>
    <m/>
    <n v="15129"/>
    <n v="0"/>
    <n v="67"/>
    <n v="32"/>
    <m/>
    <n v="804"/>
    <n v="903"/>
    <n v="0"/>
    <n v="0"/>
    <n v="3"/>
    <n v="3"/>
    <n v="906"/>
    <m/>
    <n v="1"/>
  </r>
  <r>
    <s v="EUR"/>
    <s v="FLU_SW_EUR"/>
    <x v="98"/>
    <x v="98"/>
    <s v="NONSENTINEL"/>
    <s v="2022"/>
    <s v="7"/>
    <s v="2022-02-13T13:00:00.000Z"/>
    <m/>
    <n v="14990"/>
    <n v="0"/>
    <n v="47"/>
    <n v="30"/>
    <m/>
    <n v="880"/>
    <n v="957"/>
    <n v="0"/>
    <n v="0"/>
    <n v="4"/>
    <n v="4"/>
    <n v="961"/>
    <m/>
    <n v="1"/>
  </r>
  <r>
    <s v="EUR"/>
    <s v="FLU_SW_EUR"/>
    <x v="98"/>
    <x v="98"/>
    <s v="NONSENTINEL"/>
    <s v="2022"/>
    <s v="8"/>
    <s v="2022-02-20T13:00:00.000Z"/>
    <m/>
    <n v="13964"/>
    <n v="0"/>
    <n v="59"/>
    <n v="57"/>
    <m/>
    <n v="728"/>
    <n v="844"/>
    <n v="0"/>
    <n v="0"/>
    <n v="3"/>
    <n v="3"/>
    <n v="847"/>
    <m/>
    <n v="1"/>
  </r>
  <r>
    <s v="EUR"/>
    <s v="FLU_SW_EUR"/>
    <x v="98"/>
    <x v="98"/>
    <s v="NONSENTINEL"/>
    <s v="2022"/>
    <s v="9"/>
    <s v="2022-02-27T13:00:00.000Z"/>
    <m/>
    <n v="13909"/>
    <n v="0"/>
    <n v="89"/>
    <n v="64"/>
    <m/>
    <n v="817"/>
    <n v="970"/>
    <n v="0"/>
    <n v="0"/>
    <n v="1"/>
    <n v="1"/>
    <n v="971"/>
    <m/>
    <n v="1"/>
  </r>
  <r>
    <s v="EUR"/>
    <s v="FLU_SW_EUR"/>
    <x v="98"/>
    <x v="98"/>
    <s v="NONSENTINEL"/>
    <s v="2022"/>
    <s v="10"/>
    <s v="2022-03-06T13:00:00.000Z"/>
    <m/>
    <n v="15876"/>
    <n v="0"/>
    <n v="92"/>
    <n v="66"/>
    <m/>
    <n v="1313"/>
    <n v="1471"/>
    <n v="0"/>
    <n v="0"/>
    <n v="1"/>
    <n v="1"/>
    <n v="1472"/>
    <m/>
    <n v="1"/>
  </r>
  <r>
    <s v="EUR"/>
    <s v="FLU_SW_EUR"/>
    <x v="98"/>
    <x v="98"/>
    <s v="NONSENTINEL"/>
    <s v="2022"/>
    <s v="11"/>
    <s v="2022-03-13T13:00:00.000Z"/>
    <m/>
    <n v="17615"/>
    <n v="0"/>
    <n v="62"/>
    <n v="64"/>
    <m/>
    <n v="1634"/>
    <n v="1760"/>
    <n v="0"/>
    <n v="0"/>
    <n v="3"/>
    <n v="3"/>
    <n v="1763"/>
    <m/>
    <n v="1"/>
  </r>
  <r>
    <s v="EUR"/>
    <s v="FLU_SW_EUR"/>
    <x v="98"/>
    <x v="98"/>
    <s v="NONSENTINEL"/>
    <s v="2022"/>
    <s v="12"/>
    <s v="2022-03-20T13:00:00.000Z"/>
    <m/>
    <n v="18322"/>
    <n v="0"/>
    <n v="46"/>
    <n v="83"/>
    <m/>
    <n v="1884"/>
    <n v="2013"/>
    <n v="0"/>
    <n v="0"/>
    <n v="3"/>
    <n v="3"/>
    <n v="2016"/>
    <m/>
    <n v="1"/>
  </r>
  <r>
    <s v="EUR"/>
    <s v="FLU_SW_EUR"/>
    <x v="98"/>
    <x v="98"/>
    <s v="NONSENTINEL"/>
    <s v="2022"/>
    <s v="13"/>
    <s v="2022-03-27T13:00:00.000Z"/>
    <m/>
    <n v="19693"/>
    <n v="0"/>
    <n v="68"/>
    <n v="85"/>
    <m/>
    <n v="2060"/>
    <n v="2213"/>
    <n v="0"/>
    <n v="0"/>
    <n v="19"/>
    <n v="19"/>
    <n v="2232"/>
    <m/>
    <n v="1"/>
  </r>
  <r>
    <s v="EUR"/>
    <s v="FLU_SW_EUR"/>
    <x v="98"/>
    <x v="98"/>
    <s v="NONSENTINEL"/>
    <s v="2022"/>
    <s v="14"/>
    <s v="2022-04-03T14:00:00.000Z"/>
    <m/>
    <n v="15792"/>
    <n v="0"/>
    <n v="158"/>
    <n v="75"/>
    <m/>
    <n v="1381"/>
    <n v="1614"/>
    <n v="0"/>
    <n v="0"/>
    <n v="2"/>
    <n v="2"/>
    <n v="1616"/>
    <m/>
    <n v="1"/>
  </r>
  <r>
    <s v="EUR"/>
    <s v="FLU_SW_EUR"/>
    <x v="98"/>
    <x v="98"/>
    <s v="NONSENTINEL"/>
    <s v="2022"/>
    <s v="15"/>
    <s v="2022-04-10T14:00:00.000Z"/>
    <m/>
    <n v="14759"/>
    <n v="0"/>
    <n v="202"/>
    <n v="63"/>
    <m/>
    <n v="1189"/>
    <n v="1454"/>
    <n v="0"/>
    <n v="0"/>
    <n v="3"/>
    <n v="3"/>
    <n v="1457"/>
    <m/>
    <n v="1"/>
  </r>
  <r>
    <s v="EUR"/>
    <s v="FLU_SW_EUR"/>
    <x v="98"/>
    <x v="98"/>
    <s v="NONSENTINEL"/>
    <s v="2022"/>
    <s v="16"/>
    <s v="2022-04-17T14:00:00.000Z"/>
    <m/>
    <n v="12821"/>
    <n v="0"/>
    <n v="119"/>
    <n v="43"/>
    <m/>
    <n v="654"/>
    <n v="816"/>
    <n v="0"/>
    <n v="0"/>
    <n v="2"/>
    <n v="2"/>
    <n v="818"/>
    <m/>
    <n v="1"/>
  </r>
  <r>
    <s v="EUR"/>
    <s v="FLU_SW_EUR"/>
    <x v="98"/>
    <x v="98"/>
    <s v="NONSENTINEL"/>
    <s v="2022"/>
    <s v="17"/>
    <s v="2022-04-24T14:00:00.000Z"/>
    <m/>
    <n v="11241"/>
    <n v="0"/>
    <n v="21"/>
    <n v="24"/>
    <m/>
    <n v="373"/>
    <n v="418"/>
    <n v="0"/>
    <n v="0"/>
    <n v="0"/>
    <n v="0"/>
    <n v="418"/>
    <m/>
    <n v="1"/>
  </r>
  <r>
    <s v="EUR"/>
    <s v="FLU_SW_EUR"/>
    <x v="98"/>
    <x v="98"/>
    <s v="NONSENTINEL"/>
    <s v="2022"/>
    <s v="18"/>
    <s v="2022-05-01T14:00:00.000Z"/>
    <m/>
    <n v="11097"/>
    <n v="0"/>
    <n v="14"/>
    <n v="14"/>
    <m/>
    <n v="171"/>
    <n v="199"/>
    <n v="0"/>
    <n v="0"/>
    <n v="2"/>
    <n v="2"/>
    <n v="201"/>
    <m/>
    <n v="1"/>
  </r>
  <r>
    <s v="EUR"/>
    <s v="FLU_SW_EUR"/>
    <x v="98"/>
    <x v="98"/>
    <s v="NONSENTINEL"/>
    <s v="2022"/>
    <s v="19"/>
    <s v="2022-05-08T14:00:00.000Z"/>
    <m/>
    <n v="11055"/>
    <n v="0"/>
    <n v="11"/>
    <n v="10"/>
    <m/>
    <n v="85"/>
    <n v="106"/>
    <n v="0"/>
    <n v="0"/>
    <n v="3"/>
    <n v="3"/>
    <n v="109"/>
    <m/>
    <n v="1"/>
  </r>
  <r>
    <s v="EUR"/>
    <s v="FLU_SW_EUR"/>
    <x v="98"/>
    <x v="98"/>
    <s v="NONSENTINEL"/>
    <s v="2022"/>
    <s v="20"/>
    <s v="2022-05-15T14:00:00.000Z"/>
    <m/>
    <n v="9045"/>
    <n v="0"/>
    <n v="1"/>
    <n v="5"/>
    <m/>
    <n v="64"/>
    <n v="70"/>
    <n v="0"/>
    <n v="0"/>
    <n v="3"/>
    <n v="3"/>
    <n v="73"/>
    <m/>
    <n v="1"/>
  </r>
  <r>
    <s v="EUR"/>
    <s v="FLU_SW_EUR"/>
    <x v="98"/>
    <x v="98"/>
    <s v="NONSENTINEL"/>
    <s v="2022"/>
    <s v="21"/>
    <s v="2022-05-22T14:00:00.000Z"/>
    <m/>
    <n v="8152"/>
    <n v="0"/>
    <n v="3"/>
    <n v="2"/>
    <m/>
    <n v="33"/>
    <n v="38"/>
    <n v="0"/>
    <n v="0"/>
    <n v="0"/>
    <n v="0"/>
    <n v="38"/>
    <m/>
    <n v="1"/>
  </r>
  <r>
    <s v="EUR"/>
    <s v="FLU_SW_EUR"/>
    <x v="98"/>
    <x v="98"/>
    <s v="NONSENTINEL"/>
    <s v="2022"/>
    <s v="22"/>
    <s v="2022-05-29T14:00:00.000Z"/>
    <m/>
    <n v="6611"/>
    <n v="0"/>
    <n v="0"/>
    <n v="2"/>
    <m/>
    <n v="13"/>
    <n v="15"/>
    <n v="0"/>
    <n v="0"/>
    <n v="1"/>
    <n v="1"/>
    <n v="16"/>
    <m/>
    <n v="1"/>
  </r>
  <r>
    <s v="EUR"/>
    <s v="FLU_SW_EUR"/>
    <x v="98"/>
    <x v="98"/>
    <s v="NONSENTINEL"/>
    <s v="2022"/>
    <s v="23"/>
    <s v="2022-06-05T14:00:00.000Z"/>
    <m/>
    <n v="6475"/>
    <n v="0"/>
    <n v="0"/>
    <n v="3"/>
    <m/>
    <n v="11"/>
    <n v="14"/>
    <n v="0"/>
    <n v="0"/>
    <n v="1"/>
    <n v="1"/>
    <n v="15"/>
    <m/>
    <n v="1"/>
  </r>
  <r>
    <s v="EUR"/>
    <s v="FLU_SW_EUR"/>
    <x v="98"/>
    <x v="98"/>
    <s v="NONSENTINEL"/>
    <s v="2022"/>
    <s v="24"/>
    <s v="2022-06-12T14:00:00.000Z"/>
    <m/>
    <n v="6163"/>
    <n v="0"/>
    <n v="0"/>
    <n v="2"/>
    <m/>
    <n v="8"/>
    <n v="10"/>
    <n v="0"/>
    <n v="0"/>
    <n v="1"/>
    <n v="1"/>
    <n v="11"/>
    <m/>
    <n v="1"/>
  </r>
  <r>
    <s v="EUR"/>
    <s v="FLU_SW_EUR"/>
    <x v="98"/>
    <x v="98"/>
    <s v="NONSENTINEL"/>
    <s v="2022"/>
    <s v="25"/>
    <s v="2022-06-19T14:00:00.000Z"/>
    <m/>
    <n v="4372"/>
    <m/>
    <n v="0"/>
    <n v="2"/>
    <m/>
    <n v="11"/>
    <n v="13"/>
    <n v="0"/>
    <n v="0"/>
    <n v="2"/>
    <n v="2"/>
    <n v="15"/>
    <m/>
    <n v="1"/>
  </r>
  <r>
    <s v="EUR"/>
    <s v="FLU_SW_EUR"/>
    <x v="98"/>
    <x v="98"/>
    <s v="NONSENTINEL"/>
    <s v="2022"/>
    <s v="26"/>
    <s v="2022-06-26T14:00:00.000Z"/>
    <m/>
    <n v="5349"/>
    <m/>
    <n v="0"/>
    <n v="2"/>
    <m/>
    <n v="2"/>
    <n v="4"/>
    <n v="0"/>
    <n v="0"/>
    <n v="0"/>
    <n v="0"/>
    <n v="4"/>
    <m/>
    <n v="1"/>
  </r>
  <r>
    <s v="EUR"/>
    <s v="FLU_SW_EUR"/>
    <x v="98"/>
    <x v="98"/>
    <s v="NONSENTINEL"/>
    <s v="2022"/>
    <s v="27"/>
    <s v="2022-07-03T14:00:00.000Z"/>
    <m/>
    <n v="5430"/>
    <m/>
    <n v="0"/>
    <n v="1"/>
    <m/>
    <n v="3"/>
    <n v="4"/>
    <n v="0"/>
    <n v="0"/>
    <n v="0"/>
    <n v="0"/>
    <n v="4"/>
    <m/>
    <n v="1"/>
  </r>
  <r>
    <s v="EUR"/>
    <s v="FLU_SW_EUR"/>
    <x v="98"/>
    <x v="98"/>
    <s v="NONSENTINEL"/>
    <s v="2022"/>
    <s v="28"/>
    <s v="2022-07-10T14:00:00.000Z"/>
    <m/>
    <n v="4302"/>
    <m/>
    <n v="0"/>
    <n v="3"/>
    <m/>
    <n v="4"/>
    <n v="7"/>
    <n v="0"/>
    <n v="0"/>
    <n v="1"/>
    <n v="1"/>
    <n v="8"/>
    <m/>
    <n v="1"/>
  </r>
  <r>
    <s v="EUR"/>
    <s v="FLU_SW_EUR"/>
    <x v="98"/>
    <x v="98"/>
    <s v="NONSENTINEL"/>
    <s v="2022"/>
    <s v="29"/>
    <s v="2022-07-17T14:00:00.000Z"/>
    <m/>
    <n v="5236"/>
    <m/>
    <n v="0"/>
    <n v="5"/>
    <m/>
    <n v="5"/>
    <n v="10"/>
    <n v="0"/>
    <n v="0"/>
    <n v="1"/>
    <n v="1"/>
    <n v="11"/>
    <m/>
    <n v="1"/>
  </r>
  <r>
    <s v="EUR"/>
    <s v="FLU_SW_EUR"/>
    <x v="98"/>
    <x v="98"/>
    <s v="NONSENTINEL"/>
    <s v="2022"/>
    <s v="30"/>
    <s v="2022-07-24T14:00:00.000Z"/>
    <m/>
    <n v="5091"/>
    <m/>
    <n v="0"/>
    <n v="4"/>
    <m/>
    <n v="8"/>
    <n v="12"/>
    <n v="0"/>
    <n v="0"/>
    <n v="0"/>
    <n v="0"/>
    <n v="12"/>
    <m/>
    <n v="1"/>
  </r>
  <r>
    <s v="EUR"/>
    <s v="FLU_SW_EUR"/>
    <x v="98"/>
    <x v="98"/>
    <s v="NONSENTINEL"/>
    <s v="2022"/>
    <s v="31"/>
    <s v="2022-07-31T14:00:00.000Z"/>
    <m/>
    <n v="4050"/>
    <m/>
    <n v="0"/>
    <n v="1"/>
    <m/>
    <n v="10"/>
    <n v="11"/>
    <n v="0"/>
    <n v="0"/>
    <n v="2"/>
    <n v="2"/>
    <n v="13"/>
    <m/>
    <n v="1"/>
  </r>
  <r>
    <s v="EUR"/>
    <s v="FLU_SW_EUR"/>
    <x v="98"/>
    <x v="98"/>
    <s v="NONSENTINEL"/>
    <s v="2022"/>
    <s v="32"/>
    <s v="2022-08-07T14:00:00.000Z"/>
    <m/>
    <n v="3795"/>
    <m/>
    <n v="0"/>
    <n v="4"/>
    <m/>
    <n v="8"/>
    <n v="12"/>
    <n v="0"/>
    <n v="0"/>
    <n v="1"/>
    <n v="1"/>
    <n v="13"/>
    <m/>
    <n v="1"/>
  </r>
  <r>
    <s v="EUR"/>
    <s v="FLU_SW_EUR"/>
    <x v="98"/>
    <x v="98"/>
    <s v="NONSENTINEL"/>
    <s v="2022"/>
    <s v="33"/>
    <s v="2022-08-14T14:00:00.000Z"/>
    <m/>
    <n v="3795"/>
    <m/>
    <n v="0"/>
    <n v="10"/>
    <m/>
    <n v="12"/>
    <n v="22"/>
    <n v="0"/>
    <n v="0"/>
    <n v="3"/>
    <n v="3"/>
    <n v="25"/>
    <m/>
    <n v="1"/>
  </r>
  <r>
    <s v="EUR"/>
    <s v="FLU_SW_EUR"/>
    <x v="98"/>
    <x v="98"/>
    <s v="NONSENTINEL"/>
    <s v="2022"/>
    <s v="34"/>
    <s v="2022-08-21T14:00:00.000Z"/>
    <m/>
    <n v="4244"/>
    <m/>
    <n v="0"/>
    <n v="2"/>
    <m/>
    <n v="11"/>
    <n v="13"/>
    <n v="0"/>
    <n v="0"/>
    <n v="0"/>
    <n v="0"/>
    <n v="13"/>
    <m/>
    <n v="1"/>
  </r>
  <r>
    <s v="EUR"/>
    <s v="FLU_SW_EUR"/>
    <x v="98"/>
    <x v="98"/>
    <s v="NONSENTINEL"/>
    <s v="2022"/>
    <s v="35"/>
    <s v="2022-08-28T14:00:00.000Z"/>
    <m/>
    <n v="4118"/>
    <m/>
    <n v="0"/>
    <n v="1"/>
    <m/>
    <n v="4"/>
    <n v="5"/>
    <n v="0"/>
    <n v="0"/>
    <n v="0"/>
    <n v="0"/>
    <n v="5"/>
    <m/>
    <n v="1"/>
  </r>
  <r>
    <s v="EUR"/>
    <s v="FLU_SW_EUR"/>
    <x v="98"/>
    <x v="98"/>
    <s v="SENTINEL"/>
    <s v="2022"/>
    <s v="1"/>
    <s v="2022-01-02T13:00:00.000Z"/>
    <m/>
    <n v="93"/>
    <n v="0"/>
    <n v="7"/>
    <n v="9"/>
    <m/>
    <n v="0"/>
    <n v="16"/>
    <n v="0"/>
    <n v="0"/>
    <n v="0"/>
    <n v="0"/>
    <n v="16"/>
    <m/>
    <n v="1"/>
  </r>
  <r>
    <s v="EUR"/>
    <s v="FLU_SW_EUR"/>
    <x v="98"/>
    <x v="98"/>
    <s v="SENTINEL"/>
    <s v="2022"/>
    <s v="2"/>
    <s v="2022-01-09T13:00:00.000Z"/>
    <m/>
    <n v="87"/>
    <n v="0"/>
    <n v="5"/>
    <n v="6"/>
    <m/>
    <n v="0"/>
    <n v="11"/>
    <n v="0"/>
    <n v="0"/>
    <n v="0"/>
    <n v="0"/>
    <n v="11"/>
    <m/>
    <n v="1"/>
  </r>
  <r>
    <s v="EUR"/>
    <s v="FLU_SW_EUR"/>
    <x v="98"/>
    <x v="98"/>
    <s v="SENTINEL"/>
    <s v="2022"/>
    <s v="3"/>
    <s v="2022-01-16T13:00:00.000Z"/>
    <m/>
    <n v="114"/>
    <n v="0"/>
    <n v="10"/>
    <n v="11"/>
    <m/>
    <n v="0"/>
    <n v="21"/>
    <n v="0"/>
    <n v="0"/>
    <n v="0"/>
    <n v="0"/>
    <n v="21"/>
    <m/>
    <n v="1"/>
  </r>
  <r>
    <s v="EUR"/>
    <s v="FLU_SW_EUR"/>
    <x v="98"/>
    <x v="98"/>
    <s v="SENTINEL"/>
    <s v="2022"/>
    <s v="4"/>
    <s v="2022-01-23T13:00:00.000Z"/>
    <m/>
    <n v="101"/>
    <n v="0"/>
    <n v="16"/>
    <n v="7"/>
    <m/>
    <n v="0"/>
    <n v="23"/>
    <n v="0"/>
    <n v="0"/>
    <n v="0"/>
    <n v="0"/>
    <n v="23"/>
    <m/>
    <n v="1"/>
  </r>
  <r>
    <s v="EUR"/>
    <s v="FLU_SW_EUR"/>
    <x v="98"/>
    <x v="98"/>
    <s v="SENTINEL"/>
    <s v="2022"/>
    <s v="5"/>
    <s v="2022-01-30T13:00:00.000Z"/>
    <m/>
    <n v="107"/>
    <n v="0"/>
    <n v="15"/>
    <n v="20"/>
    <m/>
    <n v="2"/>
    <n v="37"/>
    <n v="0"/>
    <n v="0"/>
    <n v="0"/>
    <n v="0"/>
    <n v="37"/>
    <m/>
    <n v="1"/>
  </r>
  <r>
    <s v="EUR"/>
    <s v="FLU_SW_EUR"/>
    <x v="98"/>
    <x v="98"/>
    <s v="SENTINEL"/>
    <s v="2022"/>
    <s v="6"/>
    <s v="2022-02-06T13:00:00.000Z"/>
    <m/>
    <n v="74"/>
    <n v="0"/>
    <n v="14"/>
    <n v="12"/>
    <m/>
    <n v="0"/>
    <n v="26"/>
    <n v="0"/>
    <n v="0"/>
    <n v="0"/>
    <n v="0"/>
    <n v="26"/>
    <m/>
    <n v="1"/>
  </r>
  <r>
    <s v="EUR"/>
    <s v="FLU_SW_EUR"/>
    <x v="98"/>
    <x v="98"/>
    <s v="SENTINEL"/>
    <s v="2022"/>
    <s v="7"/>
    <s v="2022-02-13T13:00:00.000Z"/>
    <m/>
    <n v="79"/>
    <n v="0"/>
    <n v="12"/>
    <n v="9"/>
    <m/>
    <n v="2"/>
    <n v="23"/>
    <n v="0"/>
    <n v="0"/>
    <n v="0"/>
    <n v="0"/>
    <n v="23"/>
    <m/>
    <n v="1"/>
  </r>
  <r>
    <s v="EUR"/>
    <s v="FLU_SW_EUR"/>
    <x v="98"/>
    <x v="98"/>
    <s v="SENTINEL"/>
    <s v="2022"/>
    <s v="8"/>
    <s v="2022-02-20T13:00:00.000Z"/>
    <m/>
    <n v="56"/>
    <n v="0"/>
    <n v="8"/>
    <n v="12"/>
    <m/>
    <n v="0"/>
    <n v="20"/>
    <n v="0"/>
    <n v="0"/>
    <n v="0"/>
    <n v="0"/>
    <n v="20"/>
    <m/>
    <n v="1"/>
  </r>
  <r>
    <s v="EUR"/>
    <s v="FLU_SW_EUR"/>
    <x v="98"/>
    <x v="98"/>
    <s v="SENTINEL"/>
    <s v="2022"/>
    <s v="9"/>
    <s v="2022-02-27T13:00:00.000Z"/>
    <m/>
    <n v="87"/>
    <n v="0"/>
    <n v="10"/>
    <n v="33"/>
    <m/>
    <n v="2"/>
    <n v="45"/>
    <n v="0"/>
    <n v="0"/>
    <n v="0"/>
    <n v="0"/>
    <n v="45"/>
    <m/>
    <n v="1"/>
  </r>
  <r>
    <s v="EUR"/>
    <s v="FLU_SW_EUR"/>
    <x v="98"/>
    <x v="98"/>
    <s v="SENTINEL"/>
    <s v="2022"/>
    <s v="10"/>
    <s v="2022-03-06T13:00:00.000Z"/>
    <m/>
    <n v="123"/>
    <n v="0"/>
    <n v="17"/>
    <n v="53"/>
    <m/>
    <n v="1"/>
    <n v="71"/>
    <n v="0"/>
    <n v="0"/>
    <n v="0"/>
    <n v="0"/>
    <n v="71"/>
    <m/>
    <n v="1"/>
  </r>
  <r>
    <s v="EUR"/>
    <s v="FLU_SW_EUR"/>
    <x v="98"/>
    <x v="98"/>
    <s v="SENTINEL"/>
    <s v="2022"/>
    <s v="11"/>
    <s v="2022-03-13T13:00:00.000Z"/>
    <m/>
    <n v="141"/>
    <n v="0"/>
    <n v="23"/>
    <n v="71"/>
    <m/>
    <n v="1"/>
    <n v="95"/>
    <n v="0"/>
    <n v="0"/>
    <n v="0"/>
    <n v="0"/>
    <n v="95"/>
    <m/>
    <n v="1"/>
  </r>
  <r>
    <s v="EUR"/>
    <s v="FLU_SW_EUR"/>
    <x v="98"/>
    <x v="98"/>
    <s v="SENTINEL"/>
    <s v="2022"/>
    <s v="12"/>
    <s v="2022-03-20T13:00:00.000Z"/>
    <m/>
    <n v="154"/>
    <n v="0"/>
    <n v="19"/>
    <n v="65"/>
    <m/>
    <n v="4"/>
    <n v="88"/>
    <n v="0"/>
    <n v="0"/>
    <n v="0"/>
    <n v="0"/>
    <n v="88"/>
    <m/>
    <n v="1"/>
  </r>
  <r>
    <s v="EUR"/>
    <s v="FLU_SW_EUR"/>
    <x v="98"/>
    <x v="98"/>
    <s v="SENTINEL"/>
    <s v="2022"/>
    <s v="13"/>
    <s v="2022-03-27T13:00:00.000Z"/>
    <m/>
    <n v="138"/>
    <n v="0"/>
    <n v="17"/>
    <n v="58"/>
    <m/>
    <n v="2"/>
    <n v="77"/>
    <n v="0"/>
    <n v="0"/>
    <n v="0"/>
    <n v="0"/>
    <n v="77"/>
    <m/>
    <n v="1"/>
  </r>
  <r>
    <s v="EUR"/>
    <s v="FLU_SW_EUR"/>
    <x v="98"/>
    <x v="98"/>
    <s v="SENTINEL"/>
    <s v="2022"/>
    <s v="14"/>
    <s v="2022-04-03T14:00:00.000Z"/>
    <m/>
    <n v="131"/>
    <n v="0"/>
    <n v="10"/>
    <n v="60"/>
    <m/>
    <n v="1"/>
    <n v="71"/>
    <n v="0"/>
    <n v="0"/>
    <n v="0"/>
    <n v="0"/>
    <n v="71"/>
    <m/>
    <n v="1"/>
  </r>
  <r>
    <s v="EUR"/>
    <s v="FLU_SW_EUR"/>
    <x v="98"/>
    <x v="98"/>
    <s v="SENTINEL"/>
    <s v="2022"/>
    <s v="15"/>
    <s v="2022-04-10T14:00:00.000Z"/>
    <m/>
    <n v="92"/>
    <n v="0"/>
    <n v="9"/>
    <n v="39"/>
    <m/>
    <n v="1"/>
    <n v="49"/>
    <n v="0"/>
    <n v="0"/>
    <n v="0"/>
    <n v="0"/>
    <n v="49"/>
    <m/>
    <n v="1"/>
  </r>
  <r>
    <s v="EUR"/>
    <s v="FLU_SW_EUR"/>
    <x v="98"/>
    <x v="98"/>
    <s v="SENTINEL"/>
    <s v="2022"/>
    <s v="16"/>
    <s v="2022-04-17T14:00:00.000Z"/>
    <m/>
    <n v="37"/>
    <n v="0"/>
    <n v="2"/>
    <n v="14"/>
    <m/>
    <n v="0"/>
    <n v="16"/>
    <n v="0"/>
    <n v="0"/>
    <n v="0"/>
    <n v="0"/>
    <n v="16"/>
    <m/>
    <n v="1"/>
  </r>
  <r>
    <s v="EUR"/>
    <s v="FLU_SW_EUR"/>
    <x v="98"/>
    <x v="98"/>
    <s v="SENTINEL"/>
    <s v="2022"/>
    <s v="17"/>
    <s v="2022-04-24T14:00:00.000Z"/>
    <m/>
    <n v="48"/>
    <n v="0"/>
    <n v="3"/>
    <n v="11"/>
    <m/>
    <n v="0"/>
    <n v="14"/>
    <n v="0"/>
    <n v="0"/>
    <n v="0"/>
    <n v="0"/>
    <n v="14"/>
    <m/>
    <n v="1"/>
  </r>
  <r>
    <s v="EUR"/>
    <s v="FLU_SW_EUR"/>
    <x v="98"/>
    <x v="98"/>
    <s v="SENTINEL"/>
    <s v="2022"/>
    <s v="18"/>
    <s v="2022-05-01T14:00:00.000Z"/>
    <m/>
    <n v="40"/>
    <n v="0"/>
    <n v="1"/>
    <n v="7"/>
    <m/>
    <n v="0"/>
    <n v="8"/>
    <n v="0"/>
    <n v="0"/>
    <n v="0"/>
    <n v="0"/>
    <n v="8"/>
    <m/>
    <n v="1"/>
  </r>
  <r>
    <s v="EUR"/>
    <s v="FLU_SW_EUR"/>
    <x v="98"/>
    <x v="98"/>
    <s v="SENTINEL"/>
    <s v="2022"/>
    <s v="19"/>
    <s v="2022-05-08T14:00:00.000Z"/>
    <m/>
    <n v="35"/>
    <n v="0"/>
    <n v="2"/>
    <n v="3"/>
    <m/>
    <n v="0"/>
    <n v="5"/>
    <n v="0"/>
    <n v="0"/>
    <n v="0"/>
    <n v="0"/>
    <n v="5"/>
    <m/>
    <n v="1"/>
  </r>
  <r>
    <s v="EUR"/>
    <s v="FLU_SW_EUR"/>
    <x v="98"/>
    <x v="98"/>
    <s v="SENTINEL"/>
    <s v="2022"/>
    <s v="20"/>
    <s v="2022-05-15T14:00:00.000Z"/>
    <m/>
    <n v="30"/>
    <n v="0"/>
    <n v="0"/>
    <n v="2"/>
    <m/>
    <n v="0"/>
    <n v="2"/>
    <n v="0"/>
    <n v="0"/>
    <n v="0"/>
    <n v="0"/>
    <n v="2"/>
    <m/>
    <n v="1"/>
  </r>
  <r>
    <s v="EUR"/>
    <s v="FLU_SW_EUR"/>
    <x v="98"/>
    <x v="98"/>
    <s v="SENTINEL"/>
    <s v="2022"/>
    <s v="21"/>
    <s v="2022-05-22T14:00:00.000Z"/>
    <m/>
    <n v="21"/>
    <n v="0"/>
    <n v="1"/>
    <n v="2"/>
    <m/>
    <n v="0"/>
    <n v="3"/>
    <n v="0"/>
    <n v="0"/>
    <n v="0"/>
    <n v="0"/>
    <n v="3"/>
    <m/>
    <n v="1"/>
  </r>
  <r>
    <s v="EUR"/>
    <s v="FLU_SW_EUR"/>
    <x v="98"/>
    <x v="98"/>
    <s v="SENTINEL"/>
    <s v="2022"/>
    <s v="22"/>
    <s v="2022-05-29T14:00:00.000Z"/>
    <m/>
    <n v="27"/>
    <n v="0"/>
    <n v="1"/>
    <n v="0"/>
    <m/>
    <n v="0"/>
    <n v="1"/>
    <n v="0"/>
    <n v="0"/>
    <n v="0"/>
    <n v="0"/>
    <n v="1"/>
    <m/>
    <n v="1"/>
  </r>
  <r>
    <s v="EUR"/>
    <s v="FLU_SW_EUR"/>
    <x v="98"/>
    <x v="98"/>
    <s v="SENTINEL"/>
    <s v="2022"/>
    <s v="23"/>
    <s v="2022-06-05T14:00:00.000Z"/>
    <m/>
    <n v="20"/>
    <n v="0"/>
    <n v="0"/>
    <n v="2"/>
    <m/>
    <n v="0"/>
    <n v="2"/>
    <n v="0"/>
    <n v="0"/>
    <n v="0"/>
    <n v="0"/>
    <n v="2"/>
    <m/>
    <n v="1"/>
  </r>
  <r>
    <s v="EUR"/>
    <s v="FLU_SW_EUR"/>
    <x v="98"/>
    <x v="98"/>
    <s v="SENTINEL"/>
    <s v="2022"/>
    <s v="24"/>
    <s v="2022-06-12T14:00:00.000Z"/>
    <m/>
    <n v="16"/>
    <n v="0"/>
    <n v="0"/>
    <n v="0"/>
    <m/>
    <n v="0"/>
    <n v="0"/>
    <n v="0"/>
    <n v="0"/>
    <n v="0"/>
    <n v="0"/>
    <n v="0"/>
    <m/>
    <n v="1"/>
  </r>
  <r>
    <s v="EUR"/>
    <s v="FLU_SW_EUR"/>
    <x v="98"/>
    <x v="98"/>
    <s v="SENTINEL"/>
    <s v="2022"/>
    <s v="25"/>
    <s v="2022-06-19T14:00:00.000Z"/>
    <m/>
    <n v="3"/>
    <m/>
    <n v="0"/>
    <n v="0"/>
    <m/>
    <n v="0"/>
    <n v="0"/>
    <n v="0"/>
    <n v="0"/>
    <n v="0"/>
    <n v="0"/>
    <n v="0"/>
    <m/>
    <n v="1"/>
  </r>
  <r>
    <s v="EUR"/>
    <s v="FLU_SW_EUR"/>
    <x v="98"/>
    <x v="98"/>
    <s v="SENTINEL"/>
    <s v="2022"/>
    <s v="26"/>
    <s v="2022-06-26T14:00:00.000Z"/>
    <m/>
    <n v="4"/>
    <m/>
    <n v="0"/>
    <n v="1"/>
    <m/>
    <n v="0"/>
    <n v="1"/>
    <n v="0"/>
    <n v="0"/>
    <n v="0"/>
    <n v="0"/>
    <n v="1"/>
    <m/>
    <n v="1"/>
  </r>
  <r>
    <s v="EUR"/>
    <s v="FLU_SW_EUR"/>
    <x v="98"/>
    <x v="98"/>
    <s v="SENTINEL"/>
    <s v="2022"/>
    <s v="27"/>
    <s v="2022-07-03T14:00:00.000Z"/>
    <m/>
    <n v="4"/>
    <m/>
    <n v="0"/>
    <n v="0"/>
    <m/>
    <n v="0"/>
    <n v="0"/>
    <n v="0"/>
    <n v="0"/>
    <n v="0"/>
    <n v="0"/>
    <n v="0"/>
    <m/>
    <n v="1"/>
  </r>
  <r>
    <s v="EUR"/>
    <s v="FLU_SW_EUR"/>
    <x v="98"/>
    <x v="98"/>
    <s v="SENTINEL"/>
    <s v="2022"/>
    <s v="28"/>
    <s v="2022-07-10T14:00:00.000Z"/>
    <m/>
    <n v="3"/>
    <m/>
    <n v="0"/>
    <n v="0"/>
    <m/>
    <n v="0"/>
    <n v="0"/>
    <n v="0"/>
    <n v="0"/>
    <n v="0"/>
    <n v="0"/>
    <n v="0"/>
    <m/>
    <n v="1"/>
  </r>
  <r>
    <s v="EUR"/>
    <s v="FLU_SW_EUR"/>
    <x v="98"/>
    <x v="98"/>
    <s v="SENTINEL"/>
    <s v="2022"/>
    <s v="29"/>
    <s v="2022-07-17T14:00:00.000Z"/>
    <m/>
    <n v="3"/>
    <m/>
    <n v="0"/>
    <n v="0"/>
    <m/>
    <n v="0"/>
    <n v="0"/>
    <n v="0"/>
    <n v="0"/>
    <n v="0"/>
    <n v="0"/>
    <n v="0"/>
    <m/>
    <n v="1"/>
  </r>
  <r>
    <s v="EUR"/>
    <s v="FLU_SW_EUR"/>
    <x v="98"/>
    <x v="98"/>
    <s v="SENTINEL"/>
    <s v="2022"/>
    <s v="30"/>
    <s v="2022-07-24T14:00:00.000Z"/>
    <m/>
    <n v="3"/>
    <m/>
    <n v="0"/>
    <n v="0"/>
    <m/>
    <n v="0"/>
    <n v="0"/>
    <n v="0"/>
    <n v="0"/>
    <n v="0"/>
    <n v="0"/>
    <n v="0"/>
    <m/>
    <n v="1"/>
  </r>
  <r>
    <s v="EUR"/>
    <s v="FLU_SW_EUR"/>
    <x v="98"/>
    <x v="98"/>
    <s v="SENTINEL"/>
    <s v="2022"/>
    <s v="31"/>
    <s v="2022-07-31T14:00:00.000Z"/>
    <m/>
    <n v="5"/>
    <m/>
    <n v="0"/>
    <n v="0"/>
    <m/>
    <n v="0"/>
    <n v="0"/>
    <n v="0"/>
    <n v="0"/>
    <n v="0"/>
    <n v="0"/>
    <n v="0"/>
    <m/>
    <n v="1"/>
  </r>
  <r>
    <s v="EUR"/>
    <s v="FLU_SW_EUR"/>
    <x v="98"/>
    <x v="98"/>
    <s v="SENTINEL"/>
    <s v="2022"/>
    <s v="32"/>
    <s v="2022-08-07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98"/>
    <x v="98"/>
    <s v="SENTINEL"/>
    <s v="2022"/>
    <s v="33"/>
    <s v="2022-08-14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98"/>
    <x v="98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98"/>
    <x v="98"/>
    <s v="SENTINEL"/>
    <s v="2022"/>
    <s v="35"/>
    <s v="2022-08-28T14:00:00.000Z"/>
    <m/>
    <n v="1"/>
    <m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1"/>
    <s v="2022-01-02T13:00:00.000Z"/>
    <m/>
    <n v="4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2"/>
    <s v="2022-01-09T13:00:00.000Z"/>
    <m/>
    <n v="18"/>
    <n v="0"/>
    <n v="0"/>
    <n v="1"/>
    <m/>
    <n v="0"/>
    <n v="1"/>
    <n v="0"/>
    <n v="0"/>
    <n v="0"/>
    <n v="0"/>
    <n v="1"/>
    <m/>
    <n v="1"/>
  </r>
  <r>
    <s v="EUR"/>
    <s v="FLU_WST_ASIA"/>
    <x v="99"/>
    <x v="99"/>
    <s v="NONSENTINEL"/>
    <s v="2022"/>
    <s v="3"/>
    <s v="2022-01-16T13:00:00.000Z"/>
    <m/>
    <n v="3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4"/>
    <s v="2022-01-23T13:00:00.000Z"/>
    <m/>
    <n v="2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6"/>
    <s v="2022-02-06T13:00:00.000Z"/>
    <m/>
    <n v="2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7"/>
    <s v="2022-02-13T13:00:00.000Z"/>
    <m/>
    <n v="3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8"/>
    <s v="2022-02-20T13:00:00.000Z"/>
    <m/>
    <n v="1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11"/>
    <s v="2022-03-13T13:00:00.000Z"/>
    <m/>
    <n v="1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12"/>
    <s v="2022-03-20T13:00:00.000Z"/>
    <m/>
    <n v="1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13"/>
    <s v="2022-03-27T13:00:00.000Z"/>
    <m/>
    <n v="1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14"/>
    <s v="2022-04-03T14:00:00.000Z"/>
    <m/>
    <n v="2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15"/>
    <s v="2022-04-10T14:00:00.000Z"/>
    <m/>
    <n v="6"/>
    <n v="0"/>
    <n v="0"/>
    <n v="2"/>
    <m/>
    <n v="0"/>
    <n v="2"/>
    <n v="0"/>
    <n v="0"/>
    <n v="0"/>
    <n v="0"/>
    <n v="2"/>
    <m/>
    <n v="1"/>
  </r>
  <r>
    <s v="EUR"/>
    <s v="FLU_WST_ASIA"/>
    <x v="99"/>
    <x v="99"/>
    <s v="NONSENTINEL"/>
    <s v="2022"/>
    <s v="16"/>
    <s v="2022-04-17T14:00:00.000Z"/>
    <m/>
    <n v="9"/>
    <n v="0"/>
    <n v="0"/>
    <n v="1"/>
    <m/>
    <n v="0"/>
    <n v="1"/>
    <n v="0"/>
    <n v="0"/>
    <n v="0"/>
    <n v="0"/>
    <n v="1"/>
    <m/>
    <n v="1"/>
  </r>
  <r>
    <s v="EUR"/>
    <s v="FLU_WST_ASIA"/>
    <x v="99"/>
    <x v="99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18"/>
    <s v="2022-05-01T14:00:00.000Z"/>
    <m/>
    <n v="7"/>
    <n v="0"/>
    <n v="0"/>
    <n v="1"/>
    <m/>
    <n v="0"/>
    <n v="1"/>
    <n v="0"/>
    <n v="0"/>
    <n v="0"/>
    <n v="0"/>
    <n v="1"/>
    <m/>
    <n v="1"/>
  </r>
  <r>
    <s v="EUR"/>
    <s v="FLU_WST_ASIA"/>
    <x v="99"/>
    <x v="99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20"/>
    <s v="2022-05-15T14:00:00.000Z"/>
    <m/>
    <n v="1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21"/>
    <s v="2022-05-22T14:00:00.000Z"/>
    <m/>
    <n v="13"/>
    <n v="0"/>
    <n v="0"/>
    <n v="3"/>
    <m/>
    <n v="0"/>
    <n v="3"/>
    <n v="0"/>
    <n v="0"/>
    <n v="0"/>
    <n v="0"/>
    <n v="3"/>
    <m/>
    <n v="1"/>
  </r>
  <r>
    <s v="EUR"/>
    <s v="FLU_WST_ASIA"/>
    <x v="99"/>
    <x v="99"/>
    <s v="NONSENTINEL"/>
    <s v="2022"/>
    <s v="22"/>
    <s v="2022-05-29T14:00:00.000Z"/>
    <m/>
    <n v="4"/>
    <n v="0"/>
    <n v="0"/>
    <n v="1"/>
    <m/>
    <n v="0"/>
    <n v="1"/>
    <n v="0"/>
    <n v="0"/>
    <n v="0"/>
    <n v="0"/>
    <n v="1"/>
    <m/>
    <n v="1"/>
  </r>
  <r>
    <s v="EUR"/>
    <s v="FLU_WST_ASIA"/>
    <x v="99"/>
    <x v="99"/>
    <s v="NONSENTINEL"/>
    <s v="2022"/>
    <s v="23"/>
    <s v="2022-06-05T14:00:00.000Z"/>
    <m/>
    <n v="2"/>
    <m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24"/>
    <s v="2022-06-12T14:00:00.000Z"/>
    <m/>
    <n v="8"/>
    <m/>
    <n v="0"/>
    <n v="6"/>
    <m/>
    <n v="0"/>
    <n v="6"/>
    <n v="0"/>
    <n v="0"/>
    <n v="0"/>
    <n v="0"/>
    <n v="6"/>
    <m/>
    <n v="1"/>
  </r>
  <r>
    <s v="EUR"/>
    <s v="FLU_WST_ASIA"/>
    <x v="99"/>
    <x v="99"/>
    <s v="NONSENTINEL"/>
    <s v="2022"/>
    <s v="25"/>
    <s v="2022-06-19T14:00:00.000Z"/>
    <m/>
    <n v="2"/>
    <m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26"/>
    <s v="2022-06-26T14:00:00.000Z"/>
    <m/>
    <n v="3"/>
    <m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27"/>
    <s v="2022-07-03T14:00:00.000Z"/>
    <m/>
    <n v="9"/>
    <m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28"/>
    <s v="2022-07-10T14:00:00.000Z"/>
    <m/>
    <n v="6"/>
    <m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29"/>
    <s v="2022-07-17T14:00:00.000Z"/>
    <m/>
    <n v="3"/>
    <m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30"/>
    <s v="2022-07-24T14:00:00.000Z"/>
    <m/>
    <n v="3"/>
    <m/>
    <n v="0"/>
    <n v="1"/>
    <m/>
    <n v="0"/>
    <n v="1"/>
    <n v="0"/>
    <n v="0"/>
    <n v="0"/>
    <n v="0"/>
    <n v="1"/>
    <m/>
    <n v="1"/>
  </r>
  <r>
    <s v="EUR"/>
    <s v="FLU_WST_ASIA"/>
    <x v="99"/>
    <x v="99"/>
    <s v="NONSENTINEL"/>
    <s v="2022"/>
    <s v="31"/>
    <s v="2022-07-31T14:00:00.000Z"/>
    <m/>
    <n v="2"/>
    <m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32"/>
    <s v="2022-08-07T14:00:00.000Z"/>
    <m/>
    <n v="1"/>
    <m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33"/>
    <s v="2022-08-14T14:00:00.000Z"/>
    <m/>
    <n v="2"/>
    <m/>
    <n v="0"/>
    <n v="0"/>
    <m/>
    <n v="0"/>
    <n v="0"/>
    <n v="0"/>
    <n v="0"/>
    <n v="0"/>
    <n v="0"/>
    <n v="0"/>
    <m/>
    <n v="1"/>
  </r>
  <r>
    <s v="EUR"/>
    <s v="FLU_WST_ASIA"/>
    <x v="99"/>
    <x v="99"/>
    <s v="NONSENTINEL"/>
    <s v="2022"/>
    <s v="34"/>
    <s v="2022-08-21T14:00:00.000Z"/>
    <m/>
    <n v="4"/>
    <m/>
    <n v="0"/>
    <n v="0"/>
    <m/>
    <n v="0"/>
    <n v="0"/>
    <n v="0"/>
    <n v="0"/>
    <n v="0"/>
    <n v="0"/>
    <n v="0"/>
    <m/>
    <n v="1"/>
  </r>
  <r>
    <s v="EUR"/>
    <s v="FLU_WST_ASIA"/>
    <x v="99"/>
    <x v="99"/>
    <s v="SENTINEL"/>
    <s v="2022"/>
    <s v="1"/>
    <s v="2022-01-02T13:00:00.000Z"/>
    <m/>
    <n v="33"/>
    <n v="0"/>
    <n v="0"/>
    <n v="5"/>
    <m/>
    <n v="0"/>
    <n v="5"/>
    <n v="0"/>
    <n v="0"/>
    <n v="0"/>
    <n v="0"/>
    <n v="5"/>
    <m/>
    <n v="1"/>
  </r>
  <r>
    <s v="EUR"/>
    <s v="FLU_WST_ASIA"/>
    <x v="99"/>
    <x v="99"/>
    <s v="SENTINEL"/>
    <s v="2022"/>
    <s v="2"/>
    <s v="2022-01-09T13:00:00.000Z"/>
    <m/>
    <n v="25"/>
    <n v="0"/>
    <n v="0"/>
    <n v="3"/>
    <m/>
    <n v="0"/>
    <n v="3"/>
    <n v="0"/>
    <n v="0"/>
    <n v="0"/>
    <n v="0"/>
    <n v="3"/>
    <m/>
    <n v="1"/>
  </r>
  <r>
    <s v="EUR"/>
    <s v="FLU_WST_ASIA"/>
    <x v="99"/>
    <x v="99"/>
    <s v="SENTINEL"/>
    <s v="2022"/>
    <s v="3"/>
    <s v="2022-01-16T13:00:00.000Z"/>
    <m/>
    <n v="23"/>
    <n v="0"/>
    <n v="0"/>
    <n v="4"/>
    <m/>
    <n v="0"/>
    <n v="4"/>
    <n v="0"/>
    <n v="0"/>
    <n v="0"/>
    <n v="0"/>
    <n v="4"/>
    <m/>
    <n v="1"/>
  </r>
  <r>
    <s v="EUR"/>
    <s v="FLU_WST_ASIA"/>
    <x v="99"/>
    <x v="99"/>
    <s v="SENTINEL"/>
    <s v="2022"/>
    <s v="4"/>
    <s v="2022-01-23T13:00:00.000Z"/>
    <m/>
    <n v="49"/>
    <n v="0"/>
    <n v="0"/>
    <n v="1"/>
    <m/>
    <n v="0"/>
    <n v="1"/>
    <n v="0"/>
    <n v="0"/>
    <n v="0"/>
    <n v="0"/>
    <n v="1"/>
    <m/>
    <n v="1"/>
  </r>
  <r>
    <s v="EUR"/>
    <s v="FLU_WST_ASIA"/>
    <x v="99"/>
    <x v="99"/>
    <s v="SENTINEL"/>
    <s v="2022"/>
    <s v="5"/>
    <s v="2022-01-30T13:00:00.000Z"/>
    <m/>
    <n v="33"/>
    <n v="0"/>
    <n v="0"/>
    <n v="2"/>
    <m/>
    <n v="0"/>
    <n v="2"/>
    <n v="0"/>
    <n v="0"/>
    <n v="0"/>
    <n v="0"/>
    <n v="2"/>
    <m/>
    <n v="1"/>
  </r>
  <r>
    <s v="EUR"/>
    <s v="FLU_WST_ASIA"/>
    <x v="99"/>
    <x v="99"/>
    <s v="SENTINEL"/>
    <s v="2022"/>
    <s v="6"/>
    <s v="2022-02-06T13:00:00.000Z"/>
    <m/>
    <n v="19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SENTINEL"/>
    <s v="2022"/>
    <s v="7"/>
    <s v="2022-02-13T13:00:00.000Z"/>
    <m/>
    <n v="9"/>
    <n v="0"/>
    <n v="0"/>
    <n v="0"/>
    <m/>
    <n v="0"/>
    <n v="0"/>
    <n v="0"/>
    <n v="0"/>
    <n v="0"/>
    <n v="0"/>
    <n v="0"/>
    <m/>
    <n v="1"/>
  </r>
  <r>
    <s v="EUR"/>
    <s v="FLU_WST_ASIA"/>
    <x v="99"/>
    <x v="99"/>
    <s v="SENTINEL"/>
    <s v="2022"/>
    <s v="8"/>
    <s v="2022-02-20T13:00:00.000Z"/>
    <m/>
    <n v="13"/>
    <n v="0"/>
    <n v="0"/>
    <n v="2"/>
    <m/>
    <n v="0"/>
    <n v="2"/>
    <n v="0"/>
    <n v="0"/>
    <n v="0"/>
    <n v="0"/>
    <n v="2"/>
    <m/>
    <n v="1"/>
  </r>
  <r>
    <s v="EUR"/>
    <s v="FLU_WST_ASIA"/>
    <x v="99"/>
    <x v="99"/>
    <s v="SENTINEL"/>
    <s v="2022"/>
    <s v="9"/>
    <s v="2022-02-27T13:00:00.000Z"/>
    <m/>
    <n v="6"/>
    <n v="0"/>
    <n v="0"/>
    <n v="1"/>
    <m/>
    <n v="0"/>
    <n v="1"/>
    <n v="0"/>
    <n v="0"/>
    <n v="0"/>
    <n v="0"/>
    <n v="1"/>
    <m/>
    <n v="1"/>
  </r>
  <r>
    <s v="EUR"/>
    <s v="FLU_WST_ASIA"/>
    <x v="99"/>
    <x v="99"/>
    <s v="SENTINEL"/>
    <s v="2022"/>
    <s v="10"/>
    <s v="2022-03-06T13:00:00.000Z"/>
    <m/>
    <n v="27"/>
    <n v="0"/>
    <n v="0"/>
    <n v="1"/>
    <m/>
    <n v="0"/>
    <n v="1"/>
    <n v="0"/>
    <n v="0"/>
    <n v="0"/>
    <n v="0"/>
    <n v="1"/>
    <m/>
    <n v="1"/>
  </r>
  <r>
    <s v="EUR"/>
    <s v="FLU_WST_ASIA"/>
    <x v="99"/>
    <x v="99"/>
    <s v="SENTINEL"/>
    <s v="2022"/>
    <s v="11"/>
    <s v="2022-03-13T13:00:00.000Z"/>
    <m/>
    <n v="46"/>
    <n v="0"/>
    <n v="0"/>
    <n v="2"/>
    <m/>
    <n v="0"/>
    <n v="2"/>
    <n v="0"/>
    <n v="0"/>
    <n v="0"/>
    <n v="0"/>
    <n v="2"/>
    <m/>
    <n v="1"/>
  </r>
  <r>
    <s v="EUR"/>
    <s v="FLU_WST_ASIA"/>
    <x v="99"/>
    <x v="99"/>
    <s v="SENTINEL"/>
    <s v="2022"/>
    <s v="12"/>
    <s v="2022-03-20T13:00:00.000Z"/>
    <m/>
    <n v="66"/>
    <n v="0"/>
    <n v="0"/>
    <n v="16"/>
    <m/>
    <n v="0"/>
    <n v="16"/>
    <n v="0"/>
    <n v="0"/>
    <n v="0"/>
    <n v="0"/>
    <n v="16"/>
    <m/>
    <n v="1"/>
  </r>
  <r>
    <s v="EUR"/>
    <s v="FLU_WST_ASIA"/>
    <x v="99"/>
    <x v="99"/>
    <s v="SENTINEL"/>
    <s v="2022"/>
    <s v="13"/>
    <s v="2022-03-27T13:00:00.000Z"/>
    <m/>
    <n v="75"/>
    <n v="0"/>
    <n v="0"/>
    <n v="18"/>
    <m/>
    <n v="0"/>
    <n v="18"/>
    <n v="0"/>
    <n v="0"/>
    <n v="0"/>
    <n v="0"/>
    <n v="18"/>
    <m/>
    <n v="1"/>
  </r>
  <r>
    <s v="EUR"/>
    <s v="FLU_WST_ASIA"/>
    <x v="99"/>
    <x v="99"/>
    <s v="SENTINEL"/>
    <s v="2022"/>
    <s v="14"/>
    <s v="2022-04-03T14:00:00.000Z"/>
    <m/>
    <n v="102"/>
    <n v="0"/>
    <n v="0"/>
    <n v="18"/>
    <m/>
    <n v="0"/>
    <n v="18"/>
    <n v="0"/>
    <n v="0"/>
    <n v="0"/>
    <n v="0"/>
    <n v="18"/>
    <m/>
    <n v="1"/>
  </r>
  <r>
    <s v="EUR"/>
    <s v="FLU_WST_ASIA"/>
    <x v="99"/>
    <x v="99"/>
    <s v="SENTINEL"/>
    <s v="2022"/>
    <s v="15"/>
    <s v="2022-04-10T14:00:00.000Z"/>
    <m/>
    <n v="92"/>
    <n v="0"/>
    <n v="0"/>
    <n v="25"/>
    <m/>
    <n v="0"/>
    <n v="25"/>
    <n v="0"/>
    <n v="0"/>
    <n v="0"/>
    <n v="0"/>
    <n v="25"/>
    <m/>
    <n v="1"/>
  </r>
  <r>
    <s v="EUR"/>
    <s v="FLU_WST_ASIA"/>
    <x v="99"/>
    <x v="99"/>
    <s v="SENTINEL"/>
    <s v="2022"/>
    <s v="16"/>
    <s v="2022-04-17T14:00:00.000Z"/>
    <m/>
    <n v="86"/>
    <n v="0"/>
    <n v="0"/>
    <n v="17"/>
    <m/>
    <n v="0"/>
    <n v="17"/>
    <n v="0"/>
    <n v="0"/>
    <n v="0"/>
    <n v="0"/>
    <n v="17"/>
    <m/>
    <n v="1"/>
  </r>
  <r>
    <s v="EUR"/>
    <s v="FLU_WST_ASIA"/>
    <x v="99"/>
    <x v="99"/>
    <s v="SENTINEL"/>
    <s v="2022"/>
    <s v="17"/>
    <s v="2022-04-24T14:00:00.000Z"/>
    <m/>
    <n v="62"/>
    <n v="0"/>
    <n v="0"/>
    <n v="11"/>
    <m/>
    <n v="0"/>
    <n v="11"/>
    <n v="0"/>
    <n v="0"/>
    <n v="0"/>
    <n v="0"/>
    <n v="11"/>
    <m/>
    <n v="1"/>
  </r>
  <r>
    <s v="EUR"/>
    <s v="FLU_WST_ASIA"/>
    <x v="99"/>
    <x v="99"/>
    <s v="SENTINEL"/>
    <s v="2022"/>
    <s v="18"/>
    <s v="2022-05-01T14:00:00.000Z"/>
    <m/>
    <n v="65"/>
    <n v="0"/>
    <n v="0"/>
    <n v="14"/>
    <m/>
    <n v="0"/>
    <n v="14"/>
    <n v="0"/>
    <n v="0"/>
    <n v="0"/>
    <n v="0"/>
    <n v="14"/>
    <m/>
    <n v="1"/>
  </r>
  <r>
    <s v="EUR"/>
    <s v="FLU_WST_ASIA"/>
    <x v="99"/>
    <x v="99"/>
    <s v="SENTINEL"/>
    <s v="2022"/>
    <s v="19"/>
    <s v="2022-05-08T14:00:00.000Z"/>
    <m/>
    <n v="27"/>
    <n v="0"/>
    <n v="0"/>
    <n v="5"/>
    <m/>
    <n v="0"/>
    <n v="5"/>
    <n v="0"/>
    <n v="0"/>
    <n v="0"/>
    <n v="0"/>
    <n v="5"/>
    <m/>
    <n v="1"/>
  </r>
  <r>
    <s v="EUR"/>
    <s v="FLU_WST_ASIA"/>
    <x v="99"/>
    <x v="99"/>
    <s v="SENTINEL"/>
    <s v="2022"/>
    <s v="20"/>
    <s v="2022-05-15T14:00:00.000Z"/>
    <m/>
    <n v="53"/>
    <n v="0"/>
    <n v="0"/>
    <n v="5"/>
    <m/>
    <n v="0"/>
    <n v="5"/>
    <n v="0"/>
    <n v="0"/>
    <n v="0"/>
    <n v="0"/>
    <n v="5"/>
    <m/>
    <n v="1"/>
  </r>
  <r>
    <s v="EUR"/>
    <s v="FLU_WST_ASIA"/>
    <x v="99"/>
    <x v="99"/>
    <s v="SENTINEL"/>
    <s v="2022"/>
    <s v="21"/>
    <s v="2022-05-22T14:00:00.000Z"/>
    <m/>
    <n v="52"/>
    <n v="0"/>
    <n v="0"/>
    <n v="4"/>
    <m/>
    <n v="0"/>
    <n v="4"/>
    <n v="0"/>
    <n v="0"/>
    <n v="0"/>
    <n v="0"/>
    <n v="4"/>
    <m/>
    <n v="1"/>
  </r>
  <r>
    <s v="EUR"/>
    <s v="FLU_WST_ASIA"/>
    <x v="99"/>
    <x v="99"/>
    <s v="SENTINEL"/>
    <s v="2022"/>
    <s v="22"/>
    <s v="2022-05-29T14:00:00.000Z"/>
    <m/>
    <n v="44"/>
    <n v="0"/>
    <n v="0"/>
    <n v="2"/>
    <m/>
    <n v="0"/>
    <n v="2"/>
    <n v="0"/>
    <n v="0"/>
    <n v="0"/>
    <n v="0"/>
    <n v="2"/>
    <m/>
    <n v="1"/>
  </r>
  <r>
    <s v="EUR"/>
    <s v="FLU_WST_ASIA"/>
    <x v="99"/>
    <x v="99"/>
    <s v="SENTINEL"/>
    <s v="2022"/>
    <s v="23"/>
    <s v="2022-06-05T14:00:00.000Z"/>
    <m/>
    <n v="40"/>
    <m/>
    <n v="0"/>
    <n v="4"/>
    <m/>
    <n v="0"/>
    <n v="4"/>
    <n v="0"/>
    <n v="0"/>
    <n v="0"/>
    <n v="0"/>
    <n v="4"/>
    <m/>
    <n v="1"/>
  </r>
  <r>
    <s v="EUR"/>
    <s v="FLU_WST_ASIA"/>
    <x v="99"/>
    <x v="99"/>
    <s v="SENTINEL"/>
    <s v="2022"/>
    <s v="24"/>
    <s v="2022-06-12T14:00:00.000Z"/>
    <m/>
    <n v="32"/>
    <m/>
    <n v="0"/>
    <n v="2"/>
    <m/>
    <n v="0"/>
    <n v="2"/>
    <n v="0"/>
    <n v="0"/>
    <n v="0"/>
    <n v="0"/>
    <n v="2"/>
    <m/>
    <n v="1"/>
  </r>
  <r>
    <s v="EUR"/>
    <s v="FLU_WST_ASIA"/>
    <x v="99"/>
    <x v="99"/>
    <s v="SENTINEL"/>
    <s v="2022"/>
    <s v="25"/>
    <s v="2022-06-19T14:00:00.000Z"/>
    <m/>
    <n v="46"/>
    <m/>
    <n v="0"/>
    <n v="3"/>
    <m/>
    <n v="0"/>
    <n v="3"/>
    <n v="0"/>
    <n v="0"/>
    <n v="0"/>
    <n v="0"/>
    <n v="3"/>
    <m/>
    <n v="1"/>
  </r>
  <r>
    <s v="EUR"/>
    <s v="FLU_WST_ASIA"/>
    <x v="99"/>
    <x v="99"/>
    <s v="SENTINEL"/>
    <s v="2022"/>
    <s v="26"/>
    <s v="2022-06-26T14:00:00.000Z"/>
    <m/>
    <n v="43"/>
    <m/>
    <n v="0"/>
    <n v="0"/>
    <m/>
    <n v="0"/>
    <n v="0"/>
    <n v="0"/>
    <n v="0"/>
    <n v="0"/>
    <n v="0"/>
    <n v="0"/>
    <m/>
    <n v="1"/>
  </r>
  <r>
    <s v="EUR"/>
    <s v="FLU_WST_ASIA"/>
    <x v="99"/>
    <x v="99"/>
    <s v="SENTINEL"/>
    <s v="2022"/>
    <s v="27"/>
    <s v="2022-07-03T14:00:00.000Z"/>
    <m/>
    <n v="66"/>
    <m/>
    <n v="0"/>
    <n v="0"/>
    <m/>
    <n v="0"/>
    <n v="0"/>
    <n v="0"/>
    <n v="0"/>
    <n v="0"/>
    <n v="0"/>
    <n v="0"/>
    <m/>
    <n v="1"/>
  </r>
  <r>
    <s v="EUR"/>
    <s v="FLU_WST_ASIA"/>
    <x v="99"/>
    <x v="99"/>
    <s v="SENTINEL"/>
    <s v="2022"/>
    <s v="28"/>
    <s v="2022-07-10T14:00:00.000Z"/>
    <m/>
    <n v="52"/>
    <m/>
    <n v="0"/>
    <n v="0"/>
    <m/>
    <n v="0"/>
    <n v="0"/>
    <n v="0"/>
    <n v="0"/>
    <n v="0"/>
    <n v="0"/>
    <n v="0"/>
    <m/>
    <n v="1"/>
  </r>
  <r>
    <s v="EUR"/>
    <s v="FLU_WST_ASIA"/>
    <x v="99"/>
    <x v="99"/>
    <s v="SENTINEL"/>
    <s v="2022"/>
    <s v="29"/>
    <s v="2022-07-17T14:00:00.000Z"/>
    <m/>
    <n v="24"/>
    <m/>
    <n v="0"/>
    <n v="0"/>
    <m/>
    <n v="0"/>
    <n v="0"/>
    <n v="0"/>
    <n v="0"/>
    <n v="0"/>
    <n v="0"/>
    <n v="0"/>
    <m/>
    <n v="1"/>
  </r>
  <r>
    <s v="EUR"/>
    <s v="FLU_WST_ASIA"/>
    <x v="99"/>
    <x v="99"/>
    <s v="SENTINEL"/>
    <s v="2022"/>
    <s v="30"/>
    <s v="2022-07-24T14:00:00.000Z"/>
    <m/>
    <n v="46"/>
    <m/>
    <n v="0"/>
    <n v="0"/>
    <m/>
    <n v="0"/>
    <n v="0"/>
    <n v="0"/>
    <n v="0"/>
    <n v="0"/>
    <n v="0"/>
    <n v="0"/>
    <m/>
    <n v="1"/>
  </r>
  <r>
    <s v="EUR"/>
    <s v="FLU_WST_ASIA"/>
    <x v="99"/>
    <x v="99"/>
    <s v="SENTINEL"/>
    <s v="2022"/>
    <s v="31"/>
    <s v="2022-07-31T14:00:00.000Z"/>
    <m/>
    <n v="41"/>
    <m/>
    <n v="1"/>
    <n v="0"/>
    <m/>
    <n v="0"/>
    <n v="1"/>
    <n v="0"/>
    <n v="0"/>
    <n v="0"/>
    <n v="0"/>
    <n v="1"/>
    <m/>
    <n v="1"/>
  </r>
  <r>
    <s v="EUR"/>
    <s v="FLU_WST_ASIA"/>
    <x v="99"/>
    <x v="99"/>
    <s v="SENTINEL"/>
    <s v="2022"/>
    <s v="32"/>
    <s v="2022-08-07T14:00:00.000Z"/>
    <m/>
    <n v="26"/>
    <m/>
    <n v="0"/>
    <n v="0"/>
    <m/>
    <n v="0"/>
    <n v="0"/>
    <n v="0"/>
    <n v="0"/>
    <n v="0"/>
    <n v="0"/>
    <n v="0"/>
    <m/>
    <n v="1"/>
  </r>
  <r>
    <s v="EUR"/>
    <s v="FLU_WST_ASIA"/>
    <x v="99"/>
    <x v="99"/>
    <s v="SENTINEL"/>
    <s v="2022"/>
    <s v="33"/>
    <s v="2022-08-14T14:00:00.000Z"/>
    <m/>
    <n v="21"/>
    <m/>
    <n v="0"/>
    <n v="0"/>
    <m/>
    <n v="0"/>
    <n v="0"/>
    <n v="0"/>
    <n v="0"/>
    <n v="0"/>
    <n v="0"/>
    <n v="0"/>
    <m/>
    <n v="1"/>
  </r>
  <r>
    <s v="EUR"/>
    <s v="FLU_WST_ASIA"/>
    <x v="99"/>
    <x v="99"/>
    <s v="SENTINEL"/>
    <s v="2022"/>
    <s v="34"/>
    <s v="2022-08-21T14:00:00.000Z"/>
    <m/>
    <n v="28"/>
    <m/>
    <n v="0"/>
    <n v="0"/>
    <m/>
    <n v="0"/>
    <n v="0"/>
    <n v="0"/>
    <n v="0"/>
    <n v="0"/>
    <n v="0"/>
    <n v="0"/>
    <m/>
    <n v="1"/>
  </r>
  <r>
    <s v="EUR"/>
    <s v="FLU_SW_EUR"/>
    <x v="100"/>
    <x v="100"/>
    <s v="NONSENTINEL"/>
    <s v="2022"/>
    <s v="1"/>
    <s v="2022-01-02T13:00:00.000Z"/>
    <m/>
    <n v="6"/>
    <n v="0"/>
    <n v="0"/>
    <n v="5"/>
    <m/>
    <n v="0"/>
    <n v="5"/>
    <n v="0"/>
    <n v="0"/>
    <n v="0"/>
    <n v="0"/>
    <n v="5"/>
    <m/>
    <n v="1"/>
  </r>
  <r>
    <s v="EUR"/>
    <s v="FLU_SW_EUR"/>
    <x v="100"/>
    <x v="100"/>
    <s v="NONSENTINEL"/>
    <s v="2022"/>
    <s v="2"/>
    <s v="2022-01-09T13:00:00.000Z"/>
    <m/>
    <n v="7"/>
    <n v="0"/>
    <n v="0"/>
    <n v="3"/>
    <m/>
    <n v="0"/>
    <n v="3"/>
    <n v="0"/>
    <n v="0"/>
    <n v="0"/>
    <n v="0"/>
    <n v="3"/>
    <m/>
    <n v="1"/>
  </r>
  <r>
    <s v="EUR"/>
    <s v="FLU_SW_EUR"/>
    <x v="100"/>
    <x v="100"/>
    <s v="NONSENTINEL"/>
    <s v="2022"/>
    <s v="3"/>
    <s v="2022-01-16T13:00:00.000Z"/>
    <m/>
    <n v="15"/>
    <n v="0"/>
    <n v="2"/>
    <n v="9"/>
    <m/>
    <n v="0"/>
    <n v="11"/>
    <n v="0"/>
    <n v="0"/>
    <n v="0"/>
    <n v="0"/>
    <n v="11"/>
    <m/>
    <n v="1"/>
  </r>
  <r>
    <s v="EUR"/>
    <s v="FLU_SW_EUR"/>
    <x v="100"/>
    <x v="100"/>
    <s v="NONSENTINEL"/>
    <s v="2022"/>
    <s v="4"/>
    <s v="2022-01-23T13:00:00.000Z"/>
    <m/>
    <n v="9"/>
    <n v="0"/>
    <n v="0"/>
    <n v="8"/>
    <m/>
    <n v="0"/>
    <n v="8"/>
    <n v="0"/>
    <n v="0"/>
    <n v="0"/>
    <n v="0"/>
    <n v="8"/>
    <m/>
    <n v="1"/>
  </r>
  <r>
    <s v="EUR"/>
    <s v="FLU_SW_EUR"/>
    <x v="100"/>
    <x v="100"/>
    <s v="NONSENTINEL"/>
    <s v="2022"/>
    <s v="5"/>
    <s v="2022-01-30T13:00:00.000Z"/>
    <m/>
    <n v="26"/>
    <n v="0"/>
    <n v="0"/>
    <n v="23"/>
    <m/>
    <n v="0"/>
    <n v="23"/>
    <n v="0"/>
    <n v="0"/>
    <n v="0"/>
    <n v="0"/>
    <n v="23"/>
    <m/>
    <n v="1"/>
  </r>
  <r>
    <s v="EUR"/>
    <s v="FLU_SW_EUR"/>
    <x v="100"/>
    <x v="100"/>
    <s v="NONSENTINEL"/>
    <s v="2022"/>
    <s v="6"/>
    <s v="2022-02-06T13:00:00.000Z"/>
    <m/>
    <n v="17"/>
    <n v="0"/>
    <n v="0"/>
    <n v="17"/>
    <m/>
    <n v="0"/>
    <n v="17"/>
    <n v="0"/>
    <n v="0"/>
    <n v="0"/>
    <n v="0"/>
    <n v="17"/>
    <m/>
    <n v="1"/>
  </r>
  <r>
    <s v="EUR"/>
    <s v="FLU_SW_EUR"/>
    <x v="100"/>
    <x v="100"/>
    <s v="NONSENTINEL"/>
    <s v="2022"/>
    <s v="7"/>
    <s v="2022-02-13T13:00:00.000Z"/>
    <m/>
    <n v="8"/>
    <n v="0"/>
    <n v="0"/>
    <n v="6"/>
    <m/>
    <n v="0"/>
    <n v="6"/>
    <n v="0"/>
    <n v="0"/>
    <n v="0"/>
    <n v="0"/>
    <n v="6"/>
    <m/>
    <n v="1"/>
  </r>
  <r>
    <s v="EUR"/>
    <s v="FLU_SW_EUR"/>
    <x v="100"/>
    <x v="100"/>
    <s v="NONSENTINEL"/>
    <s v="2022"/>
    <s v="8"/>
    <s v="2022-02-20T13:00:00.000Z"/>
    <m/>
    <n v="7"/>
    <n v="0"/>
    <n v="0"/>
    <n v="6"/>
    <m/>
    <n v="0"/>
    <n v="6"/>
    <n v="0"/>
    <n v="0"/>
    <n v="0"/>
    <n v="0"/>
    <n v="6"/>
    <m/>
    <n v="1"/>
  </r>
  <r>
    <s v="EUR"/>
    <s v="FLU_SW_EUR"/>
    <x v="100"/>
    <x v="100"/>
    <s v="NONSENTINEL"/>
    <s v="2022"/>
    <s v="9"/>
    <s v="2022-02-27T13:00:00.000Z"/>
    <m/>
    <n v="8"/>
    <n v="0"/>
    <n v="2"/>
    <n v="3"/>
    <m/>
    <n v="0"/>
    <n v="5"/>
    <n v="0"/>
    <n v="0"/>
    <n v="0"/>
    <n v="0"/>
    <n v="5"/>
    <m/>
    <n v="1"/>
  </r>
  <r>
    <s v="EUR"/>
    <s v="FLU_SW_EUR"/>
    <x v="100"/>
    <x v="100"/>
    <s v="NONSENTINEL"/>
    <s v="2022"/>
    <s v="10"/>
    <s v="2022-03-06T13:00:00.000Z"/>
    <m/>
    <n v="12"/>
    <n v="0"/>
    <n v="0"/>
    <n v="11"/>
    <m/>
    <n v="0"/>
    <n v="11"/>
    <n v="0"/>
    <n v="0"/>
    <n v="0"/>
    <n v="0"/>
    <n v="11"/>
    <m/>
    <n v="1"/>
  </r>
  <r>
    <s v="EUR"/>
    <s v="FLU_SW_EUR"/>
    <x v="100"/>
    <x v="100"/>
    <s v="NONSENTINEL"/>
    <s v="2022"/>
    <s v="11"/>
    <s v="2022-03-13T13:00:00.000Z"/>
    <m/>
    <n v="16"/>
    <n v="0"/>
    <n v="0"/>
    <n v="16"/>
    <m/>
    <n v="0"/>
    <n v="16"/>
    <n v="0"/>
    <n v="0"/>
    <n v="0"/>
    <n v="0"/>
    <n v="16"/>
    <m/>
    <n v="1"/>
  </r>
  <r>
    <s v="EUR"/>
    <s v="FLU_SW_EUR"/>
    <x v="100"/>
    <x v="100"/>
    <s v="NONSENTINEL"/>
    <s v="2022"/>
    <s v="12"/>
    <s v="2022-03-20T13:00:00.000Z"/>
    <m/>
    <n v="30"/>
    <n v="0"/>
    <n v="0"/>
    <n v="19"/>
    <m/>
    <n v="0"/>
    <n v="19"/>
    <n v="0"/>
    <n v="1"/>
    <n v="0"/>
    <n v="1"/>
    <n v="20"/>
    <m/>
    <n v="1"/>
  </r>
  <r>
    <s v="EUR"/>
    <s v="FLU_SW_EUR"/>
    <x v="100"/>
    <x v="100"/>
    <s v="NONSENTINEL"/>
    <s v="2022"/>
    <s v="13"/>
    <s v="2022-03-27T13:00:00.000Z"/>
    <m/>
    <n v="23"/>
    <n v="0"/>
    <n v="0"/>
    <n v="18"/>
    <m/>
    <n v="0"/>
    <n v="18"/>
    <n v="0"/>
    <n v="1"/>
    <n v="0"/>
    <n v="1"/>
    <n v="19"/>
    <m/>
    <n v="1"/>
  </r>
  <r>
    <s v="EUR"/>
    <s v="FLU_SW_EUR"/>
    <x v="100"/>
    <x v="100"/>
    <s v="NONSENTINEL"/>
    <s v="2022"/>
    <s v="14"/>
    <s v="2022-04-03T14:00:00.000Z"/>
    <m/>
    <n v="23"/>
    <n v="0"/>
    <n v="0"/>
    <n v="22"/>
    <m/>
    <n v="0"/>
    <n v="22"/>
    <n v="0"/>
    <n v="0"/>
    <n v="0"/>
    <n v="0"/>
    <n v="22"/>
    <m/>
    <n v="1"/>
  </r>
  <r>
    <s v="EUR"/>
    <s v="FLU_SW_EUR"/>
    <x v="100"/>
    <x v="100"/>
    <s v="NONSENTINEL"/>
    <s v="2022"/>
    <s v="15"/>
    <s v="2022-04-10T14:00:00.000Z"/>
    <m/>
    <n v="18"/>
    <n v="0"/>
    <n v="0"/>
    <n v="18"/>
    <m/>
    <n v="0"/>
    <n v="18"/>
    <n v="0"/>
    <n v="0"/>
    <n v="0"/>
    <n v="0"/>
    <n v="18"/>
    <m/>
    <n v="1"/>
  </r>
  <r>
    <s v="EUR"/>
    <s v="FLU_SW_EUR"/>
    <x v="100"/>
    <x v="100"/>
    <s v="NONSENTINEL"/>
    <s v="2022"/>
    <s v="16"/>
    <s v="2022-04-17T14:00:00.000Z"/>
    <m/>
    <n v="18"/>
    <n v="0"/>
    <n v="0"/>
    <n v="17"/>
    <m/>
    <n v="0"/>
    <n v="17"/>
    <n v="0"/>
    <n v="0"/>
    <n v="0"/>
    <n v="0"/>
    <n v="17"/>
    <m/>
    <n v="1"/>
  </r>
  <r>
    <s v="EUR"/>
    <s v="FLU_SW_EUR"/>
    <x v="100"/>
    <x v="100"/>
    <s v="NONSENTINEL"/>
    <s v="2022"/>
    <s v="17"/>
    <s v="2022-04-24T14:00:00.000Z"/>
    <m/>
    <n v="35"/>
    <n v="0"/>
    <n v="1"/>
    <n v="8"/>
    <m/>
    <n v="0"/>
    <n v="9"/>
    <n v="0"/>
    <n v="0"/>
    <n v="0"/>
    <n v="0"/>
    <n v="9"/>
    <m/>
    <n v="1"/>
  </r>
  <r>
    <s v="EUR"/>
    <s v="FLU_SW_EUR"/>
    <x v="100"/>
    <x v="100"/>
    <s v="NONSENTINEL"/>
    <s v="2022"/>
    <s v="18"/>
    <s v="2022-05-01T14:00:00.000Z"/>
    <m/>
    <n v="10"/>
    <n v="0"/>
    <n v="0"/>
    <n v="8"/>
    <m/>
    <n v="0"/>
    <n v="8"/>
    <n v="2"/>
    <n v="0"/>
    <n v="0"/>
    <n v="2"/>
    <n v="10"/>
    <m/>
    <n v="1"/>
  </r>
  <r>
    <s v="EUR"/>
    <s v="FLU_SW_EUR"/>
    <x v="100"/>
    <x v="100"/>
    <s v="NONSENTINEL"/>
    <s v="2022"/>
    <s v="19"/>
    <s v="2022-05-08T14:00:00.000Z"/>
    <m/>
    <n v="13"/>
    <n v="0"/>
    <n v="1"/>
    <n v="12"/>
    <m/>
    <n v="0"/>
    <n v="13"/>
    <n v="0"/>
    <n v="0"/>
    <n v="0"/>
    <n v="0"/>
    <n v="13"/>
    <m/>
    <n v="1"/>
  </r>
  <r>
    <s v="EUR"/>
    <s v="FLU_SW_EUR"/>
    <x v="100"/>
    <x v="100"/>
    <s v="NONSENTINEL"/>
    <s v="2022"/>
    <s v="20"/>
    <s v="2022-05-15T14:00:00.000Z"/>
    <m/>
    <n v="9"/>
    <n v="0"/>
    <n v="0"/>
    <n v="7"/>
    <m/>
    <n v="0"/>
    <n v="7"/>
    <n v="1"/>
    <n v="0"/>
    <n v="0"/>
    <n v="1"/>
    <n v="8"/>
    <m/>
    <n v="1"/>
  </r>
  <r>
    <s v="EUR"/>
    <s v="FLU_SW_EUR"/>
    <x v="100"/>
    <x v="100"/>
    <s v="NONSENTINEL"/>
    <s v="2022"/>
    <s v="21"/>
    <s v="2022-05-22T14:00:00.000Z"/>
    <m/>
    <n v="5"/>
    <n v="0"/>
    <n v="0"/>
    <n v="5"/>
    <m/>
    <n v="0"/>
    <n v="5"/>
    <n v="0"/>
    <n v="0"/>
    <n v="0"/>
    <n v="0"/>
    <n v="5"/>
    <m/>
    <n v="1"/>
  </r>
  <r>
    <s v="EUR"/>
    <s v="FLU_SW_EUR"/>
    <x v="100"/>
    <x v="100"/>
    <s v="NONSENTINEL"/>
    <s v="2022"/>
    <s v="22"/>
    <s v="2022-05-29T14:00:00.000Z"/>
    <m/>
    <n v="18"/>
    <n v="0"/>
    <n v="0"/>
    <n v="13"/>
    <m/>
    <n v="0"/>
    <n v="13"/>
    <n v="0"/>
    <n v="0"/>
    <n v="0"/>
    <n v="0"/>
    <n v="13"/>
    <m/>
    <n v="1"/>
  </r>
  <r>
    <s v="EUR"/>
    <s v="FLU_SW_EUR"/>
    <x v="100"/>
    <x v="100"/>
    <s v="NONSENTINEL"/>
    <s v="2022"/>
    <s v="23"/>
    <s v="2022-06-05T14:00:00.000Z"/>
    <m/>
    <n v="6"/>
    <n v="0"/>
    <n v="0"/>
    <n v="6"/>
    <m/>
    <n v="0"/>
    <n v="6"/>
    <n v="0"/>
    <n v="0"/>
    <n v="0"/>
    <n v="0"/>
    <n v="6"/>
    <m/>
    <n v="1"/>
  </r>
  <r>
    <s v="EUR"/>
    <s v="FLU_SW_EUR"/>
    <x v="100"/>
    <x v="100"/>
    <s v="NONSENTINEL"/>
    <s v="2022"/>
    <s v="24"/>
    <s v="2022-06-12T14:00:00.000Z"/>
    <m/>
    <n v="3"/>
    <n v="0"/>
    <n v="0"/>
    <n v="2"/>
    <m/>
    <n v="0"/>
    <n v="2"/>
    <n v="0"/>
    <n v="0"/>
    <n v="0"/>
    <n v="0"/>
    <n v="2"/>
    <m/>
    <n v="1"/>
  </r>
  <r>
    <s v="EUR"/>
    <s v="FLU_SW_EUR"/>
    <x v="100"/>
    <x v="100"/>
    <s v="NONSENTINEL"/>
    <s v="2022"/>
    <s v="25"/>
    <s v="2022-06-19T14:00:00.000Z"/>
    <m/>
    <n v="5"/>
    <m/>
    <n v="0"/>
    <n v="5"/>
    <m/>
    <n v="0"/>
    <n v="5"/>
    <n v="0"/>
    <n v="0"/>
    <n v="0"/>
    <n v="0"/>
    <n v="5"/>
    <m/>
    <n v="1"/>
  </r>
  <r>
    <s v="EUR"/>
    <s v="FLU_SW_EUR"/>
    <x v="100"/>
    <x v="100"/>
    <s v="NONSENTINEL"/>
    <s v="2022"/>
    <s v="26"/>
    <s v="2022-06-26T14:00:00.000Z"/>
    <m/>
    <n v="3"/>
    <m/>
    <n v="0"/>
    <n v="2"/>
    <m/>
    <n v="0"/>
    <n v="2"/>
    <n v="0"/>
    <n v="0"/>
    <n v="0"/>
    <n v="0"/>
    <n v="2"/>
    <m/>
    <n v="1"/>
  </r>
  <r>
    <s v="EUR"/>
    <s v="FLU_SW_EUR"/>
    <x v="100"/>
    <x v="100"/>
    <s v="NONSENTINEL"/>
    <s v="2022"/>
    <s v="27"/>
    <s v="2022-07-03T14:00:00.000Z"/>
    <m/>
    <n v="1"/>
    <m/>
    <n v="0"/>
    <n v="1"/>
    <m/>
    <n v="0"/>
    <n v="1"/>
    <n v="0"/>
    <n v="0"/>
    <n v="0"/>
    <n v="0"/>
    <n v="1"/>
    <m/>
    <n v="1"/>
  </r>
  <r>
    <s v="EUR"/>
    <s v="FLU_SW_EUR"/>
    <x v="100"/>
    <x v="100"/>
    <s v="NONSENTINEL"/>
    <s v="2022"/>
    <s v="28"/>
    <s v="2022-07-10T14:00:00.000Z"/>
    <m/>
    <n v="73"/>
    <m/>
    <n v="0"/>
    <n v="1"/>
    <m/>
    <n v="0"/>
    <n v="1"/>
    <n v="0"/>
    <n v="0"/>
    <n v="0"/>
    <n v="0"/>
    <n v="1"/>
    <m/>
    <n v="1"/>
  </r>
  <r>
    <s v="EUR"/>
    <s v="FLU_SW_EUR"/>
    <x v="100"/>
    <x v="100"/>
    <s v="NONSENTINEL"/>
    <s v="2022"/>
    <s v="29"/>
    <s v="2022-07-17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00"/>
    <x v="100"/>
    <s v="NONSENTINEL"/>
    <s v="2022"/>
    <s v="30"/>
    <s v="2022-07-24T14:00:00.000Z"/>
    <m/>
    <n v="2"/>
    <m/>
    <n v="1"/>
    <n v="1"/>
    <m/>
    <n v="0"/>
    <n v="2"/>
    <n v="0"/>
    <n v="0"/>
    <n v="0"/>
    <n v="0"/>
    <n v="2"/>
    <m/>
    <n v="1"/>
  </r>
  <r>
    <s v="EUR"/>
    <s v="FLU_SW_EUR"/>
    <x v="100"/>
    <x v="100"/>
    <s v="NONSENTINEL"/>
    <s v="2022"/>
    <s v="31"/>
    <s v="2022-07-31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00"/>
    <x v="100"/>
    <s v="NONSENTINEL"/>
    <s v="2022"/>
    <s v="32"/>
    <s v="2022-08-07T14:00:00.000Z"/>
    <m/>
    <n v="2"/>
    <m/>
    <n v="0"/>
    <n v="2"/>
    <m/>
    <n v="0"/>
    <n v="2"/>
    <n v="0"/>
    <n v="0"/>
    <n v="0"/>
    <n v="0"/>
    <n v="2"/>
    <m/>
    <n v="1"/>
  </r>
  <r>
    <s v="EUR"/>
    <s v="FLU_SW_EUR"/>
    <x v="100"/>
    <x v="100"/>
    <s v="NONSENTINEL"/>
    <s v="2022"/>
    <s v="33"/>
    <s v="2022-08-14T14:00:00.000Z"/>
    <m/>
    <n v="24"/>
    <m/>
    <n v="1"/>
    <n v="1"/>
    <m/>
    <n v="0"/>
    <n v="2"/>
    <n v="0"/>
    <n v="0"/>
    <n v="0"/>
    <n v="0"/>
    <n v="2"/>
    <m/>
    <n v="1"/>
  </r>
  <r>
    <s v="EUR"/>
    <s v="FLU_SW_EUR"/>
    <x v="100"/>
    <x v="100"/>
    <s v="NONSENTINEL"/>
    <s v="2022"/>
    <s v="34"/>
    <s v="2022-08-21T14:00:00.000Z"/>
    <m/>
    <n v="6"/>
    <m/>
    <n v="0"/>
    <n v="2"/>
    <m/>
    <n v="0"/>
    <n v="2"/>
    <n v="0"/>
    <n v="0"/>
    <n v="0"/>
    <n v="0"/>
    <n v="2"/>
    <m/>
    <n v="1"/>
  </r>
  <r>
    <s v="EUR"/>
    <s v="FLU_SW_EUR"/>
    <x v="100"/>
    <x v="100"/>
    <s v="NONSENTINEL"/>
    <s v="2022"/>
    <s v="35"/>
    <s v="2022-08-28T14:00:00.000Z"/>
    <m/>
    <n v="2"/>
    <m/>
    <n v="0"/>
    <n v="1"/>
    <m/>
    <n v="0"/>
    <n v="1"/>
    <n v="0"/>
    <n v="0"/>
    <n v="0"/>
    <n v="0"/>
    <n v="1"/>
    <m/>
    <n v="1"/>
  </r>
  <r>
    <s v="EUR"/>
    <s v="FLU_SW_EUR"/>
    <x v="100"/>
    <x v="100"/>
    <s v="SENTINEL"/>
    <s v="2022"/>
    <s v="1"/>
    <s v="2022-01-02T13:00:00.000Z"/>
    <m/>
    <n v="128"/>
    <n v="0"/>
    <n v="0"/>
    <n v="6"/>
    <m/>
    <n v="0"/>
    <n v="6"/>
    <n v="0"/>
    <n v="0"/>
    <n v="0"/>
    <n v="0"/>
    <n v="6"/>
    <m/>
    <n v="1"/>
  </r>
  <r>
    <s v="EUR"/>
    <s v="FLU_SW_EUR"/>
    <x v="100"/>
    <x v="100"/>
    <s v="SENTINEL"/>
    <s v="2022"/>
    <s v="2"/>
    <s v="2022-01-09T13:00:00.000Z"/>
    <m/>
    <n v="144"/>
    <n v="0"/>
    <n v="0"/>
    <n v="3"/>
    <m/>
    <n v="0"/>
    <n v="3"/>
    <n v="0"/>
    <n v="0"/>
    <n v="0"/>
    <n v="0"/>
    <n v="3"/>
    <m/>
    <n v="1"/>
  </r>
  <r>
    <s v="EUR"/>
    <s v="FLU_SW_EUR"/>
    <x v="100"/>
    <x v="100"/>
    <s v="SENTINEL"/>
    <s v="2022"/>
    <s v="3"/>
    <s v="2022-01-16T13:00:00.000Z"/>
    <m/>
    <n v="132"/>
    <n v="0"/>
    <n v="0"/>
    <n v="2"/>
    <m/>
    <n v="0"/>
    <n v="2"/>
    <n v="0"/>
    <n v="0"/>
    <n v="0"/>
    <n v="0"/>
    <n v="2"/>
    <m/>
    <n v="1"/>
  </r>
  <r>
    <s v="EUR"/>
    <s v="FLU_SW_EUR"/>
    <x v="100"/>
    <x v="100"/>
    <s v="SENTINEL"/>
    <s v="2022"/>
    <s v="4"/>
    <s v="2022-01-23T13:00:00.000Z"/>
    <m/>
    <n v="171"/>
    <n v="0"/>
    <n v="0"/>
    <n v="5"/>
    <m/>
    <n v="0"/>
    <n v="5"/>
    <n v="0"/>
    <n v="0"/>
    <n v="0"/>
    <n v="0"/>
    <n v="5"/>
    <m/>
    <n v="1"/>
  </r>
  <r>
    <s v="EUR"/>
    <s v="FLU_SW_EUR"/>
    <x v="100"/>
    <x v="100"/>
    <s v="SENTINEL"/>
    <s v="2022"/>
    <s v="5"/>
    <s v="2022-01-30T13:00:00.000Z"/>
    <m/>
    <n v="156"/>
    <n v="0"/>
    <n v="0"/>
    <n v="8"/>
    <m/>
    <n v="0"/>
    <n v="8"/>
    <n v="0"/>
    <n v="0"/>
    <n v="0"/>
    <n v="0"/>
    <n v="8"/>
    <m/>
    <n v="1"/>
  </r>
  <r>
    <s v="EUR"/>
    <s v="FLU_SW_EUR"/>
    <x v="100"/>
    <x v="100"/>
    <s v="SENTINEL"/>
    <s v="2022"/>
    <s v="6"/>
    <s v="2022-02-06T13:00:00.000Z"/>
    <m/>
    <n v="168"/>
    <n v="0"/>
    <n v="0"/>
    <n v="2"/>
    <m/>
    <n v="0"/>
    <n v="2"/>
    <n v="0"/>
    <n v="0"/>
    <n v="0"/>
    <n v="0"/>
    <n v="2"/>
    <m/>
    <n v="1"/>
  </r>
  <r>
    <s v="EUR"/>
    <s v="FLU_SW_EUR"/>
    <x v="100"/>
    <x v="100"/>
    <s v="SENTINEL"/>
    <s v="2022"/>
    <s v="7"/>
    <s v="2022-02-13T13:00:00.000Z"/>
    <m/>
    <n v="159"/>
    <n v="0"/>
    <n v="0"/>
    <n v="4"/>
    <m/>
    <n v="0"/>
    <n v="4"/>
    <n v="1"/>
    <n v="0"/>
    <n v="0"/>
    <n v="1"/>
    <n v="5"/>
    <m/>
    <n v="1"/>
  </r>
  <r>
    <s v="EUR"/>
    <s v="FLU_SW_EUR"/>
    <x v="100"/>
    <x v="100"/>
    <s v="SENTINEL"/>
    <s v="2022"/>
    <s v="8"/>
    <s v="2022-02-20T13:00:00.000Z"/>
    <m/>
    <n v="146"/>
    <n v="0"/>
    <n v="1"/>
    <n v="3"/>
    <m/>
    <n v="0"/>
    <n v="4"/>
    <n v="0"/>
    <n v="0"/>
    <n v="0"/>
    <n v="0"/>
    <n v="4"/>
    <m/>
    <n v="1"/>
  </r>
  <r>
    <s v="EUR"/>
    <s v="FLU_SW_EUR"/>
    <x v="100"/>
    <x v="100"/>
    <s v="SENTINEL"/>
    <s v="2022"/>
    <s v="9"/>
    <s v="2022-02-27T13:00:00.000Z"/>
    <m/>
    <n v="99"/>
    <n v="0"/>
    <n v="0"/>
    <n v="2"/>
    <m/>
    <n v="0"/>
    <n v="2"/>
    <n v="0"/>
    <n v="0"/>
    <n v="0"/>
    <n v="0"/>
    <n v="2"/>
    <m/>
    <n v="1"/>
  </r>
  <r>
    <s v="EUR"/>
    <s v="FLU_SW_EUR"/>
    <x v="100"/>
    <x v="100"/>
    <s v="SENTINEL"/>
    <s v="2022"/>
    <s v="10"/>
    <s v="2022-03-06T13:00:00.000Z"/>
    <m/>
    <n v="143"/>
    <n v="0"/>
    <n v="1"/>
    <n v="4"/>
    <m/>
    <n v="0"/>
    <n v="5"/>
    <n v="0"/>
    <n v="0"/>
    <n v="0"/>
    <n v="0"/>
    <n v="5"/>
    <m/>
    <n v="1"/>
  </r>
  <r>
    <s v="EUR"/>
    <s v="FLU_SW_EUR"/>
    <x v="100"/>
    <x v="100"/>
    <s v="SENTINEL"/>
    <s v="2022"/>
    <s v="11"/>
    <s v="2022-03-13T13:00:00.000Z"/>
    <m/>
    <n v="134"/>
    <n v="0"/>
    <n v="3"/>
    <n v="6"/>
    <m/>
    <n v="0"/>
    <n v="9"/>
    <n v="0"/>
    <n v="0"/>
    <n v="0"/>
    <n v="0"/>
    <n v="9"/>
    <m/>
    <n v="1"/>
  </r>
  <r>
    <s v="EUR"/>
    <s v="FLU_SW_EUR"/>
    <x v="100"/>
    <x v="100"/>
    <s v="SENTINEL"/>
    <s v="2022"/>
    <s v="12"/>
    <s v="2022-03-20T13:00:00.000Z"/>
    <m/>
    <n v="126"/>
    <n v="0"/>
    <n v="1"/>
    <n v="6"/>
    <m/>
    <n v="0"/>
    <n v="7"/>
    <n v="0"/>
    <n v="0"/>
    <n v="0"/>
    <n v="0"/>
    <n v="7"/>
    <m/>
    <n v="1"/>
  </r>
  <r>
    <s v="EUR"/>
    <s v="FLU_SW_EUR"/>
    <x v="100"/>
    <x v="100"/>
    <s v="SENTINEL"/>
    <s v="2022"/>
    <s v="13"/>
    <s v="2022-03-27T13:00:00.000Z"/>
    <m/>
    <n v="150"/>
    <n v="0"/>
    <n v="1"/>
    <n v="11"/>
    <m/>
    <n v="0"/>
    <n v="12"/>
    <n v="0"/>
    <n v="0"/>
    <n v="0"/>
    <n v="0"/>
    <n v="12"/>
    <m/>
    <n v="1"/>
  </r>
  <r>
    <s v="EUR"/>
    <s v="FLU_SW_EUR"/>
    <x v="100"/>
    <x v="100"/>
    <s v="SENTINEL"/>
    <s v="2022"/>
    <s v="14"/>
    <s v="2022-04-03T14:00:00.000Z"/>
    <m/>
    <n v="128"/>
    <n v="0"/>
    <n v="1"/>
    <n v="15"/>
    <m/>
    <n v="0"/>
    <n v="16"/>
    <n v="0"/>
    <n v="0"/>
    <n v="0"/>
    <n v="0"/>
    <n v="16"/>
    <m/>
    <n v="1"/>
  </r>
  <r>
    <s v="EUR"/>
    <s v="FLU_SW_EUR"/>
    <x v="100"/>
    <x v="100"/>
    <s v="SENTINEL"/>
    <s v="2022"/>
    <s v="15"/>
    <s v="2022-04-10T14:00:00.000Z"/>
    <m/>
    <n v="83"/>
    <n v="0"/>
    <n v="1"/>
    <n v="5"/>
    <m/>
    <n v="0"/>
    <n v="6"/>
    <n v="0"/>
    <n v="0"/>
    <n v="0"/>
    <n v="0"/>
    <n v="6"/>
    <m/>
    <n v="1"/>
  </r>
  <r>
    <s v="EUR"/>
    <s v="FLU_SW_EUR"/>
    <x v="100"/>
    <x v="100"/>
    <s v="SENTINEL"/>
    <s v="2022"/>
    <s v="16"/>
    <s v="2022-04-17T14:00:00.000Z"/>
    <m/>
    <n v="87"/>
    <n v="0"/>
    <n v="1"/>
    <n v="12"/>
    <m/>
    <n v="0"/>
    <n v="13"/>
    <n v="0"/>
    <n v="0"/>
    <n v="0"/>
    <n v="0"/>
    <n v="13"/>
    <m/>
    <n v="1"/>
  </r>
  <r>
    <s v="EUR"/>
    <s v="FLU_SW_EUR"/>
    <x v="100"/>
    <x v="100"/>
    <s v="SENTINEL"/>
    <s v="2022"/>
    <s v="17"/>
    <s v="2022-04-24T14:00:00.000Z"/>
    <m/>
    <n v="140"/>
    <n v="0"/>
    <n v="0"/>
    <n v="29"/>
    <m/>
    <n v="0"/>
    <n v="29"/>
    <n v="0"/>
    <n v="0"/>
    <n v="0"/>
    <n v="0"/>
    <n v="29"/>
    <m/>
    <n v="1"/>
  </r>
  <r>
    <s v="EUR"/>
    <s v="FLU_SW_EUR"/>
    <x v="100"/>
    <x v="100"/>
    <s v="SENTINEL"/>
    <s v="2022"/>
    <s v="18"/>
    <s v="2022-05-01T14:00:00.000Z"/>
    <m/>
    <n v="138"/>
    <n v="0"/>
    <n v="1"/>
    <n v="31"/>
    <m/>
    <n v="0"/>
    <n v="32"/>
    <n v="0"/>
    <n v="0"/>
    <n v="0"/>
    <n v="0"/>
    <n v="32"/>
    <m/>
    <n v="1"/>
  </r>
  <r>
    <s v="EUR"/>
    <s v="FLU_SW_EUR"/>
    <x v="100"/>
    <x v="100"/>
    <s v="SENTINEL"/>
    <s v="2022"/>
    <s v="19"/>
    <s v="2022-05-08T14:00:00.000Z"/>
    <m/>
    <n v="140"/>
    <n v="0"/>
    <n v="2"/>
    <n v="21"/>
    <m/>
    <n v="0"/>
    <n v="23"/>
    <n v="0"/>
    <n v="0"/>
    <n v="0"/>
    <n v="0"/>
    <n v="23"/>
    <m/>
    <n v="1"/>
  </r>
  <r>
    <s v="EUR"/>
    <s v="FLU_SW_EUR"/>
    <x v="100"/>
    <x v="100"/>
    <s v="SENTINEL"/>
    <s v="2022"/>
    <s v="20"/>
    <s v="2022-05-15T14:00:00.000Z"/>
    <m/>
    <n v="142"/>
    <n v="0"/>
    <n v="0"/>
    <n v="24"/>
    <m/>
    <n v="0"/>
    <n v="24"/>
    <n v="1"/>
    <n v="0"/>
    <n v="0"/>
    <n v="1"/>
    <n v="25"/>
    <m/>
    <n v="1"/>
  </r>
  <r>
    <s v="EUR"/>
    <s v="FLU_SW_EUR"/>
    <x v="100"/>
    <x v="100"/>
    <s v="SENTINEL"/>
    <s v="2022"/>
    <s v="21"/>
    <s v="2022-05-22T14:00:00.000Z"/>
    <m/>
    <n v="92"/>
    <n v="0"/>
    <n v="0"/>
    <n v="12"/>
    <m/>
    <n v="0"/>
    <n v="12"/>
    <n v="0"/>
    <n v="0"/>
    <n v="0"/>
    <n v="0"/>
    <n v="12"/>
    <m/>
    <n v="1"/>
  </r>
  <r>
    <s v="EUR"/>
    <s v="FLU_SW_EUR"/>
    <x v="100"/>
    <x v="100"/>
    <s v="SENTINEL"/>
    <s v="2022"/>
    <s v="22"/>
    <s v="2022-05-29T14:00:00.000Z"/>
    <m/>
    <n v="95"/>
    <n v="0"/>
    <n v="0"/>
    <n v="7"/>
    <m/>
    <n v="0"/>
    <n v="7"/>
    <n v="0"/>
    <n v="0"/>
    <n v="0"/>
    <n v="0"/>
    <n v="7"/>
    <m/>
    <n v="1"/>
  </r>
  <r>
    <s v="EUR"/>
    <s v="FLU_SW_EUR"/>
    <x v="100"/>
    <x v="100"/>
    <s v="SENTINEL"/>
    <s v="2022"/>
    <s v="23"/>
    <s v="2022-06-05T14:00:00.000Z"/>
    <m/>
    <n v="80"/>
    <n v="0"/>
    <n v="0"/>
    <n v="7"/>
    <m/>
    <n v="0"/>
    <n v="7"/>
    <n v="0"/>
    <n v="0"/>
    <n v="0"/>
    <n v="0"/>
    <n v="7"/>
    <m/>
    <n v="1"/>
  </r>
  <r>
    <s v="EUR"/>
    <s v="FLU_SW_EUR"/>
    <x v="100"/>
    <x v="100"/>
    <s v="SENTINEL"/>
    <s v="2022"/>
    <s v="24"/>
    <s v="2022-06-12T14:00:00.000Z"/>
    <m/>
    <n v="93"/>
    <n v="0"/>
    <n v="0"/>
    <n v="7"/>
    <m/>
    <n v="0"/>
    <n v="7"/>
    <n v="0"/>
    <n v="0"/>
    <n v="0"/>
    <n v="0"/>
    <n v="7"/>
    <m/>
    <n v="1"/>
  </r>
  <r>
    <s v="EUR"/>
    <s v="FLU_SW_EUR"/>
    <x v="100"/>
    <x v="100"/>
    <s v="SENTINEL"/>
    <s v="2022"/>
    <s v="25"/>
    <s v="2022-06-19T14:00:00.000Z"/>
    <m/>
    <n v="93"/>
    <m/>
    <n v="0"/>
    <n v="7"/>
    <m/>
    <n v="0"/>
    <n v="7"/>
    <n v="0"/>
    <n v="0"/>
    <n v="0"/>
    <n v="0"/>
    <n v="7"/>
    <m/>
    <n v="1"/>
  </r>
  <r>
    <s v="EUR"/>
    <s v="FLU_SW_EUR"/>
    <x v="100"/>
    <x v="100"/>
    <s v="SENTINEL"/>
    <s v="2022"/>
    <s v="26"/>
    <s v="2022-06-26T14:00:00.000Z"/>
    <m/>
    <n v="101"/>
    <m/>
    <n v="0"/>
    <n v="5"/>
    <m/>
    <n v="0"/>
    <n v="5"/>
    <n v="0"/>
    <n v="0"/>
    <n v="0"/>
    <n v="0"/>
    <n v="5"/>
    <m/>
    <n v="1"/>
  </r>
  <r>
    <s v="EUR"/>
    <s v="FLU_SW_EUR"/>
    <x v="100"/>
    <x v="100"/>
    <s v="SENTINEL"/>
    <s v="2022"/>
    <s v="27"/>
    <s v="2022-07-03T14:00:00.000Z"/>
    <m/>
    <n v="103"/>
    <m/>
    <n v="0"/>
    <n v="4"/>
    <m/>
    <n v="0"/>
    <n v="4"/>
    <n v="0"/>
    <n v="0"/>
    <n v="0"/>
    <n v="0"/>
    <n v="4"/>
    <m/>
    <n v="1"/>
  </r>
  <r>
    <s v="EUR"/>
    <s v="FLU_SW_EUR"/>
    <x v="100"/>
    <x v="100"/>
    <s v="SENTINEL"/>
    <s v="2022"/>
    <s v="28"/>
    <s v="2022-07-10T14:00:00.000Z"/>
    <m/>
    <n v="81"/>
    <m/>
    <n v="0"/>
    <n v="3"/>
    <m/>
    <n v="0"/>
    <n v="3"/>
    <n v="0"/>
    <n v="0"/>
    <n v="0"/>
    <n v="0"/>
    <n v="3"/>
    <m/>
    <n v="1"/>
  </r>
  <r>
    <s v="EUR"/>
    <s v="FLU_SW_EUR"/>
    <x v="100"/>
    <x v="100"/>
    <s v="SENTINEL"/>
    <s v="2022"/>
    <s v="29"/>
    <s v="2022-07-17T14:00:00.000Z"/>
    <m/>
    <n v="71"/>
    <m/>
    <n v="0"/>
    <n v="1"/>
    <m/>
    <n v="0"/>
    <n v="1"/>
    <n v="0"/>
    <n v="0"/>
    <n v="0"/>
    <n v="0"/>
    <n v="1"/>
    <m/>
    <n v="1"/>
  </r>
  <r>
    <s v="EUR"/>
    <s v="FLU_SW_EUR"/>
    <x v="100"/>
    <x v="100"/>
    <s v="SENTINEL"/>
    <s v="2022"/>
    <s v="30"/>
    <s v="2022-07-24T14:00:00.000Z"/>
    <m/>
    <n v="100"/>
    <m/>
    <n v="0"/>
    <n v="2"/>
    <m/>
    <n v="0"/>
    <n v="2"/>
    <n v="0"/>
    <n v="0"/>
    <n v="0"/>
    <n v="0"/>
    <n v="2"/>
    <m/>
    <n v="1"/>
  </r>
  <r>
    <s v="EUR"/>
    <s v="FLU_SW_EUR"/>
    <x v="100"/>
    <x v="100"/>
    <s v="SENTINEL"/>
    <s v="2022"/>
    <s v="31"/>
    <s v="2022-07-31T14:00:00.000Z"/>
    <m/>
    <n v="67"/>
    <m/>
    <n v="0"/>
    <n v="0"/>
    <m/>
    <n v="0"/>
    <n v="0"/>
    <n v="0"/>
    <n v="0"/>
    <n v="0"/>
    <n v="0"/>
    <n v="0"/>
    <m/>
    <n v="1"/>
  </r>
  <r>
    <s v="EUR"/>
    <s v="FLU_SW_EUR"/>
    <x v="100"/>
    <x v="100"/>
    <s v="SENTINEL"/>
    <s v="2022"/>
    <s v="32"/>
    <s v="2022-08-07T14:00:00.000Z"/>
    <m/>
    <n v="58"/>
    <m/>
    <n v="0"/>
    <n v="2"/>
    <m/>
    <n v="0"/>
    <n v="2"/>
    <n v="0"/>
    <n v="0"/>
    <n v="0"/>
    <n v="0"/>
    <n v="2"/>
    <m/>
    <n v="1"/>
  </r>
  <r>
    <s v="EUR"/>
    <s v="FLU_SW_EUR"/>
    <x v="100"/>
    <x v="100"/>
    <s v="SENTINEL"/>
    <s v="2022"/>
    <s v="33"/>
    <s v="2022-08-14T14:00:00.000Z"/>
    <m/>
    <n v="58"/>
    <m/>
    <n v="0"/>
    <n v="2"/>
    <m/>
    <n v="0"/>
    <n v="2"/>
    <n v="0"/>
    <n v="0"/>
    <n v="0"/>
    <n v="0"/>
    <n v="2"/>
    <m/>
    <n v="1"/>
  </r>
  <r>
    <s v="EUR"/>
    <s v="FLU_SW_EUR"/>
    <x v="100"/>
    <x v="100"/>
    <s v="SENTINEL"/>
    <s v="2022"/>
    <s v="34"/>
    <s v="2022-08-21T14:00:00.000Z"/>
    <m/>
    <n v="60"/>
    <m/>
    <n v="0"/>
    <n v="5"/>
    <m/>
    <n v="0"/>
    <n v="5"/>
    <n v="0"/>
    <n v="0"/>
    <n v="0"/>
    <n v="0"/>
    <n v="5"/>
    <m/>
    <n v="1"/>
  </r>
  <r>
    <s v="EUR"/>
    <s v="FLU_SW_EUR"/>
    <x v="100"/>
    <x v="100"/>
    <s v="SENTINEL"/>
    <s v="2022"/>
    <s v="35"/>
    <s v="2022-08-28T14:00:00.000Z"/>
    <m/>
    <n v="59"/>
    <m/>
    <n v="1"/>
    <n v="2"/>
    <m/>
    <n v="0"/>
    <n v="3"/>
    <n v="0"/>
    <n v="0"/>
    <n v="0"/>
    <n v="0"/>
    <n v="3"/>
    <m/>
    <n v="1"/>
  </r>
  <r>
    <s v="EUR"/>
    <s v="FLU_SW_EUR"/>
    <x v="101"/>
    <x v="101"/>
    <s v="NONSENTINEL"/>
    <s v="2022"/>
    <s v="1"/>
    <s v="2022-01-02T13:00:00.000Z"/>
    <m/>
    <n v="2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2"/>
    <s v="2022-01-09T13:00:00.000Z"/>
    <m/>
    <n v="4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4"/>
    <s v="2022-01-23T13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5"/>
    <s v="2022-01-30T13:00:00.000Z"/>
    <m/>
    <n v="3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6"/>
    <s v="2022-02-06T13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11"/>
    <s v="2022-03-13T13:00:00.000Z"/>
    <m/>
    <n v="3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12"/>
    <s v="2022-03-20T13:00:00.000Z"/>
    <m/>
    <n v="3"/>
    <n v="0"/>
    <n v="0"/>
    <n v="1"/>
    <m/>
    <n v="0"/>
    <n v="1"/>
    <n v="0"/>
    <n v="0"/>
    <n v="0"/>
    <n v="0"/>
    <n v="1"/>
    <m/>
    <n v="1"/>
  </r>
  <r>
    <s v="EUR"/>
    <s v="FLU_SW_EUR"/>
    <x v="101"/>
    <x v="101"/>
    <s v="NONSENTINEL"/>
    <s v="2022"/>
    <s v="13"/>
    <s v="2022-03-27T13:00:00.000Z"/>
    <m/>
    <n v="3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NONSENTINEL"/>
    <s v="2022"/>
    <s v="20"/>
    <s v="2022-05-15T14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1"/>
    <s v="2022-01-02T13:00:00.000Z"/>
    <m/>
    <n v="17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2"/>
    <s v="2022-01-09T13:00:00.000Z"/>
    <m/>
    <n v="13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3"/>
    <s v="2022-01-16T13:00:00.000Z"/>
    <m/>
    <n v="5"/>
    <n v="0"/>
    <n v="0"/>
    <n v="1"/>
    <m/>
    <n v="0"/>
    <n v="1"/>
    <n v="0"/>
    <n v="0"/>
    <n v="0"/>
    <n v="0"/>
    <n v="1"/>
    <m/>
    <n v="1"/>
  </r>
  <r>
    <s v="EUR"/>
    <s v="FLU_SW_EUR"/>
    <x v="101"/>
    <x v="101"/>
    <s v="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5"/>
    <s v="2022-01-30T13:00:00.000Z"/>
    <m/>
    <n v="3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7"/>
    <s v="2022-02-13T13:00:00.000Z"/>
    <m/>
    <n v="7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8"/>
    <s v="2022-02-20T13:00:00.000Z"/>
    <m/>
    <n v="6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9"/>
    <s v="2022-02-27T13:00:00.000Z"/>
    <m/>
    <n v="8"/>
    <n v="0"/>
    <n v="0"/>
    <n v="1"/>
    <m/>
    <n v="0"/>
    <n v="1"/>
    <n v="0"/>
    <n v="0"/>
    <n v="0"/>
    <n v="0"/>
    <n v="1"/>
    <m/>
    <n v="1"/>
  </r>
  <r>
    <s v="EUR"/>
    <s v="FLU_SW_EUR"/>
    <x v="101"/>
    <x v="101"/>
    <s v="SENTINEL"/>
    <s v="2022"/>
    <s v="10"/>
    <s v="2022-03-06T13:00:00.000Z"/>
    <m/>
    <n v="6"/>
    <n v="0"/>
    <n v="0"/>
    <n v="1"/>
    <m/>
    <n v="0"/>
    <n v="1"/>
    <n v="0"/>
    <n v="0"/>
    <n v="0"/>
    <n v="0"/>
    <n v="1"/>
    <m/>
    <n v="1"/>
  </r>
  <r>
    <s v="EUR"/>
    <s v="FLU_SW_EUR"/>
    <x v="101"/>
    <x v="101"/>
    <s v="SENTINEL"/>
    <s v="2022"/>
    <s v="11"/>
    <s v="2022-03-13T13:00:00.000Z"/>
    <m/>
    <n v="14"/>
    <n v="0"/>
    <n v="0"/>
    <n v="4"/>
    <m/>
    <n v="0"/>
    <n v="4"/>
    <n v="0"/>
    <n v="0"/>
    <n v="0"/>
    <n v="0"/>
    <n v="4"/>
    <m/>
    <n v="1"/>
  </r>
  <r>
    <s v="EUR"/>
    <s v="FLU_SW_EUR"/>
    <x v="101"/>
    <x v="101"/>
    <s v="SENTINEL"/>
    <s v="2022"/>
    <s v="12"/>
    <s v="2022-03-20T13:00:00.000Z"/>
    <m/>
    <n v="19"/>
    <n v="0"/>
    <n v="0"/>
    <n v="7"/>
    <m/>
    <n v="0"/>
    <n v="7"/>
    <n v="0"/>
    <n v="0"/>
    <n v="0"/>
    <n v="0"/>
    <n v="7"/>
    <m/>
    <n v="1"/>
  </r>
  <r>
    <s v="EUR"/>
    <s v="FLU_SW_EUR"/>
    <x v="101"/>
    <x v="101"/>
    <s v="SENTINEL"/>
    <s v="2022"/>
    <s v="13"/>
    <s v="2022-03-27T13:00:00.000Z"/>
    <m/>
    <n v="25"/>
    <n v="0"/>
    <n v="0"/>
    <n v="9"/>
    <m/>
    <n v="0"/>
    <n v="9"/>
    <n v="0"/>
    <n v="0"/>
    <n v="0"/>
    <n v="0"/>
    <n v="9"/>
    <m/>
    <n v="1"/>
  </r>
  <r>
    <s v="EUR"/>
    <s v="FLU_SW_EUR"/>
    <x v="101"/>
    <x v="101"/>
    <s v="SENTINEL"/>
    <s v="2022"/>
    <s v="14"/>
    <s v="2022-04-03T14:00:00.000Z"/>
    <m/>
    <n v="6"/>
    <n v="0"/>
    <n v="0"/>
    <n v="2"/>
    <m/>
    <n v="0"/>
    <n v="2"/>
    <n v="0"/>
    <n v="0"/>
    <n v="0"/>
    <n v="0"/>
    <n v="2"/>
    <m/>
    <n v="1"/>
  </r>
  <r>
    <s v="EUR"/>
    <s v="FLU_SW_EUR"/>
    <x v="101"/>
    <x v="101"/>
    <s v="SENTINEL"/>
    <s v="2022"/>
    <s v="15"/>
    <s v="2022-04-10T14:00:00.000Z"/>
    <m/>
    <n v="3"/>
    <n v="0"/>
    <n v="0"/>
    <n v="1"/>
    <m/>
    <n v="0"/>
    <n v="1"/>
    <n v="0"/>
    <n v="0"/>
    <n v="0"/>
    <n v="0"/>
    <n v="1"/>
    <m/>
    <n v="1"/>
  </r>
  <r>
    <s v="EUR"/>
    <s v="FLU_SW_EUR"/>
    <x v="101"/>
    <x v="101"/>
    <s v="SENTINEL"/>
    <s v="2022"/>
    <s v="16"/>
    <s v="2022-04-17T14:00:00.000Z"/>
    <m/>
    <n v="5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17"/>
    <s v="2022-04-24T14:00:00.000Z"/>
    <m/>
    <n v="2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18"/>
    <s v="2022-05-01T14:00:00.000Z"/>
    <m/>
    <n v="4"/>
    <n v="0"/>
    <n v="0"/>
    <n v="0"/>
    <m/>
    <n v="0"/>
    <n v="0"/>
    <n v="0"/>
    <n v="0"/>
    <n v="0"/>
    <n v="0"/>
    <n v="0"/>
    <m/>
    <n v="1"/>
  </r>
  <r>
    <s v="EUR"/>
    <s v="FLU_SW_EUR"/>
    <x v="101"/>
    <x v="101"/>
    <s v="SENTINEL"/>
    <s v="2022"/>
    <s v="19"/>
    <s v="2022-05-08T14:00:00.000Z"/>
    <m/>
    <n v="5"/>
    <n v="0"/>
    <n v="0"/>
    <n v="2"/>
    <m/>
    <n v="0"/>
    <n v="2"/>
    <n v="0"/>
    <n v="0"/>
    <n v="0"/>
    <n v="0"/>
    <n v="2"/>
    <m/>
    <n v="1"/>
  </r>
  <r>
    <s v="EUR"/>
    <s v="FLU_SW_EUR"/>
    <x v="101"/>
    <x v="101"/>
    <s v="SENTINEL"/>
    <s v="2022"/>
    <s v="20"/>
    <s v="2022-05-15T14:00:00.000Z"/>
    <m/>
    <n v="1"/>
    <n v="0"/>
    <n v="0"/>
    <n v="0"/>
    <m/>
    <n v="0"/>
    <n v="0"/>
    <n v="0"/>
    <n v="0"/>
    <n v="0"/>
    <n v="0"/>
    <n v="0"/>
    <m/>
    <n v="1"/>
  </r>
  <r>
    <s v="EUR"/>
    <s v="FLU_EST_EUR"/>
    <x v="102"/>
    <x v="102"/>
    <s v="NONSENTINEL"/>
    <s v="2022"/>
    <s v="1"/>
    <s v="2022-01-02T13:00:00.000Z"/>
    <m/>
    <n v="0"/>
    <n v="0"/>
    <n v="0"/>
    <n v="6"/>
    <m/>
    <n v="0"/>
    <n v="6"/>
    <n v="0"/>
    <n v="0"/>
    <n v="0"/>
    <n v="0"/>
    <n v="6"/>
    <m/>
    <n v="1"/>
  </r>
  <r>
    <s v="EUR"/>
    <s v="FLU_EST_EUR"/>
    <x v="102"/>
    <x v="102"/>
    <s v="NONSENTINEL"/>
    <s v="2022"/>
    <s v="2"/>
    <s v="2022-01-09T13:00:00.000Z"/>
    <m/>
    <n v="0"/>
    <n v="0"/>
    <n v="0"/>
    <n v="1"/>
    <m/>
    <n v="2"/>
    <n v="3"/>
    <n v="0"/>
    <n v="0"/>
    <n v="0"/>
    <n v="0"/>
    <n v="3"/>
    <m/>
    <n v="1"/>
  </r>
  <r>
    <s v="EUR"/>
    <s v="FLU_EST_EUR"/>
    <x v="102"/>
    <x v="102"/>
    <s v="NONSENTINEL"/>
    <s v="2022"/>
    <s v="3"/>
    <s v="2022-01-16T13:00:00.000Z"/>
    <m/>
    <n v="0"/>
    <n v="0"/>
    <n v="0"/>
    <n v="5"/>
    <m/>
    <n v="1"/>
    <n v="6"/>
    <n v="0"/>
    <n v="0"/>
    <n v="0"/>
    <n v="0"/>
    <n v="6"/>
    <m/>
    <n v="1"/>
  </r>
  <r>
    <s v="EUR"/>
    <s v="FLU_EST_EUR"/>
    <x v="102"/>
    <x v="102"/>
    <s v="NONSENTINEL"/>
    <s v="2022"/>
    <s v="4"/>
    <s v="2022-01-23T13:00:00.000Z"/>
    <m/>
    <n v="0"/>
    <n v="0"/>
    <n v="0"/>
    <n v="1"/>
    <m/>
    <n v="3"/>
    <n v="4"/>
    <n v="0"/>
    <n v="0"/>
    <n v="0"/>
    <n v="0"/>
    <n v="4"/>
    <m/>
    <n v="1"/>
  </r>
  <r>
    <s v="EUR"/>
    <s v="FLU_EST_EUR"/>
    <x v="102"/>
    <x v="102"/>
    <s v="NONSENTINEL"/>
    <s v="2022"/>
    <s v="5"/>
    <s v="2022-01-30T13:00:00.000Z"/>
    <m/>
    <n v="0"/>
    <n v="0"/>
    <n v="0"/>
    <n v="1"/>
    <m/>
    <n v="7"/>
    <n v="8"/>
    <n v="0"/>
    <n v="0"/>
    <n v="0"/>
    <n v="0"/>
    <n v="8"/>
    <m/>
    <n v="1"/>
  </r>
  <r>
    <s v="EUR"/>
    <s v="FLU_EST_EUR"/>
    <x v="102"/>
    <x v="102"/>
    <s v="NONSENTINEL"/>
    <s v="2022"/>
    <s v="6"/>
    <s v="2022-02-06T13:00:00.000Z"/>
    <m/>
    <n v="0"/>
    <n v="0"/>
    <n v="0"/>
    <n v="1"/>
    <m/>
    <n v="9"/>
    <n v="10"/>
    <n v="0"/>
    <n v="0"/>
    <n v="0"/>
    <n v="0"/>
    <n v="10"/>
    <m/>
    <n v="1"/>
  </r>
  <r>
    <s v="EUR"/>
    <s v="FLU_EST_EUR"/>
    <x v="102"/>
    <x v="102"/>
    <s v="NONSENTINEL"/>
    <s v="2022"/>
    <s v="7"/>
    <s v="2022-02-13T13:00:00.000Z"/>
    <m/>
    <n v="0"/>
    <n v="0"/>
    <n v="0"/>
    <n v="4"/>
    <m/>
    <n v="17"/>
    <n v="21"/>
    <n v="0"/>
    <n v="0"/>
    <n v="0"/>
    <n v="0"/>
    <n v="21"/>
    <m/>
    <n v="1"/>
  </r>
  <r>
    <s v="EUR"/>
    <s v="FLU_EST_EUR"/>
    <x v="102"/>
    <x v="102"/>
    <s v="NONSENTINEL"/>
    <s v="2022"/>
    <s v="8"/>
    <s v="2022-02-20T13:00:00.000Z"/>
    <m/>
    <n v="0"/>
    <n v="0"/>
    <n v="3"/>
    <n v="11"/>
    <m/>
    <n v="26"/>
    <n v="40"/>
    <n v="0"/>
    <n v="0"/>
    <n v="0"/>
    <n v="0"/>
    <n v="40"/>
    <m/>
    <n v="1"/>
  </r>
  <r>
    <s v="EUR"/>
    <s v="FLU_EST_EUR"/>
    <x v="102"/>
    <x v="102"/>
    <s v="NONSENTINEL"/>
    <s v="2022"/>
    <s v="9"/>
    <s v="2022-02-27T13:00:00.000Z"/>
    <m/>
    <n v="0"/>
    <n v="0"/>
    <n v="2"/>
    <n v="17"/>
    <m/>
    <n v="20"/>
    <n v="39"/>
    <n v="0"/>
    <n v="0"/>
    <n v="0"/>
    <n v="0"/>
    <n v="39"/>
    <m/>
    <n v="1"/>
  </r>
  <r>
    <s v="EUR"/>
    <s v="FLU_EST_EUR"/>
    <x v="102"/>
    <x v="102"/>
    <s v="NONSENTINEL"/>
    <s v="2022"/>
    <s v="10"/>
    <s v="2022-03-06T13:00:00.000Z"/>
    <m/>
    <n v="0"/>
    <n v="0"/>
    <n v="0"/>
    <n v="9"/>
    <m/>
    <n v="18"/>
    <n v="27"/>
    <n v="0"/>
    <n v="0"/>
    <n v="0"/>
    <n v="0"/>
    <n v="27"/>
    <m/>
    <n v="1"/>
  </r>
  <r>
    <s v="EUR"/>
    <s v="FLU_EST_EUR"/>
    <x v="102"/>
    <x v="102"/>
    <s v="NONSENTINEL"/>
    <s v="2022"/>
    <s v="11"/>
    <s v="2022-03-13T13:00:00.000Z"/>
    <m/>
    <n v="0"/>
    <n v="0"/>
    <n v="0"/>
    <n v="21"/>
    <m/>
    <n v="78"/>
    <n v="99"/>
    <n v="0"/>
    <n v="0"/>
    <n v="0"/>
    <n v="0"/>
    <n v="99"/>
    <m/>
    <n v="1"/>
  </r>
  <r>
    <s v="EUR"/>
    <s v="FLU_EST_EUR"/>
    <x v="102"/>
    <x v="102"/>
    <s v="NONSENTINEL"/>
    <s v="2022"/>
    <s v="12"/>
    <s v="2022-03-20T13:00:00.000Z"/>
    <m/>
    <n v="0"/>
    <n v="0"/>
    <n v="0"/>
    <n v="7"/>
    <m/>
    <n v="78"/>
    <n v="85"/>
    <n v="0"/>
    <n v="0"/>
    <n v="0"/>
    <n v="0"/>
    <n v="85"/>
    <m/>
    <n v="1"/>
  </r>
  <r>
    <s v="EUR"/>
    <s v="FLU_EST_EUR"/>
    <x v="102"/>
    <x v="102"/>
    <s v="NONSENTINEL"/>
    <s v="2022"/>
    <s v="13"/>
    <s v="2022-03-27T13:00:00.000Z"/>
    <m/>
    <n v="0"/>
    <n v="0"/>
    <n v="0"/>
    <n v="43"/>
    <m/>
    <n v="51"/>
    <n v="94"/>
    <n v="0"/>
    <n v="0"/>
    <n v="2"/>
    <n v="2"/>
    <n v="96"/>
    <m/>
    <n v="1"/>
  </r>
  <r>
    <s v="EUR"/>
    <s v="FLU_EST_EUR"/>
    <x v="102"/>
    <x v="102"/>
    <s v="NONSENTINEL"/>
    <s v="2022"/>
    <s v="14"/>
    <s v="2022-04-03T14:00:00.000Z"/>
    <m/>
    <n v="0"/>
    <n v="0"/>
    <n v="0"/>
    <n v="4"/>
    <m/>
    <n v="39"/>
    <n v="43"/>
    <n v="0"/>
    <n v="0"/>
    <n v="0"/>
    <n v="0"/>
    <n v="43"/>
    <m/>
    <n v="1"/>
  </r>
  <r>
    <s v="EUR"/>
    <s v="FLU_EST_EUR"/>
    <x v="102"/>
    <x v="102"/>
    <s v="NONSENTINEL"/>
    <s v="2022"/>
    <s v="15"/>
    <s v="2022-04-10T14:00:00.000Z"/>
    <m/>
    <n v="0"/>
    <n v="0"/>
    <n v="0"/>
    <n v="2"/>
    <m/>
    <n v="22"/>
    <n v="24"/>
    <n v="0"/>
    <n v="0"/>
    <n v="1"/>
    <n v="1"/>
    <n v="25"/>
    <m/>
    <n v="1"/>
  </r>
  <r>
    <s v="EUR"/>
    <s v="FLU_EST_EUR"/>
    <x v="102"/>
    <x v="102"/>
    <s v="NONSENTINEL"/>
    <s v="2022"/>
    <s v="16"/>
    <s v="2022-04-17T14:00:00.000Z"/>
    <m/>
    <n v="0"/>
    <n v="0"/>
    <n v="0"/>
    <n v="1"/>
    <m/>
    <n v="21"/>
    <n v="22"/>
    <n v="0"/>
    <n v="0"/>
    <n v="1"/>
    <n v="1"/>
    <n v="23"/>
    <m/>
    <n v="1"/>
  </r>
  <r>
    <s v="EUR"/>
    <s v="FLU_EST_EUR"/>
    <x v="102"/>
    <x v="102"/>
    <s v="NONSENTINEL"/>
    <s v="2022"/>
    <s v="17"/>
    <s v="2022-04-24T14:00:00.000Z"/>
    <m/>
    <n v="0"/>
    <n v="0"/>
    <n v="1"/>
    <n v="0"/>
    <m/>
    <n v="9"/>
    <n v="10"/>
    <n v="0"/>
    <n v="0"/>
    <n v="0"/>
    <n v="0"/>
    <n v="10"/>
    <m/>
    <n v="1"/>
  </r>
  <r>
    <s v="EUR"/>
    <s v="FLU_EST_EUR"/>
    <x v="102"/>
    <x v="102"/>
    <s v="NONSENTINEL"/>
    <s v="2022"/>
    <s v="18"/>
    <s v="2022-05-01T14:00:00.000Z"/>
    <m/>
    <n v="0"/>
    <n v="0"/>
    <n v="0"/>
    <n v="0"/>
    <m/>
    <n v="2"/>
    <n v="2"/>
    <n v="0"/>
    <n v="0"/>
    <n v="0"/>
    <n v="0"/>
    <n v="2"/>
    <m/>
    <n v="1"/>
  </r>
  <r>
    <s v="EUR"/>
    <s v="FLU_EST_EUR"/>
    <x v="102"/>
    <x v="102"/>
    <s v="NONSENTINEL"/>
    <s v="2022"/>
    <s v="19"/>
    <s v="2022-05-08T14:00:00.000Z"/>
    <m/>
    <n v="0"/>
    <n v="0"/>
    <n v="0"/>
    <n v="0"/>
    <m/>
    <n v="4"/>
    <n v="4"/>
    <n v="0"/>
    <n v="0"/>
    <n v="0"/>
    <n v="0"/>
    <n v="4"/>
    <m/>
    <n v="1"/>
  </r>
  <r>
    <s v="EUR"/>
    <s v="FLU_EST_EUR"/>
    <x v="102"/>
    <x v="102"/>
    <s v="NONSENTINEL"/>
    <s v="2022"/>
    <s v="20"/>
    <s v="2022-05-15T14:00:00.000Z"/>
    <m/>
    <n v="0"/>
    <n v="0"/>
    <n v="0"/>
    <n v="0"/>
    <m/>
    <n v="2"/>
    <n v="2"/>
    <n v="0"/>
    <n v="0"/>
    <n v="0"/>
    <n v="0"/>
    <n v="2"/>
    <m/>
    <n v="1"/>
  </r>
  <r>
    <s v="EUR"/>
    <s v="FLU_EST_EUR"/>
    <x v="102"/>
    <x v="102"/>
    <s v="SENTINEL"/>
    <s v="2022"/>
    <s v="1"/>
    <s v="2022-01-02T13:00:00.000Z"/>
    <m/>
    <n v="18"/>
    <n v="0"/>
    <n v="0"/>
    <n v="1"/>
    <m/>
    <n v="0"/>
    <n v="1"/>
    <n v="0"/>
    <n v="0"/>
    <n v="0"/>
    <n v="0"/>
    <n v="1"/>
    <m/>
    <n v="1"/>
  </r>
  <r>
    <s v="EUR"/>
    <s v="FLU_EST_EUR"/>
    <x v="102"/>
    <x v="102"/>
    <s v="SENTINEL"/>
    <s v="2022"/>
    <s v="2"/>
    <s v="2022-01-09T13:00:00.000Z"/>
    <m/>
    <n v="22"/>
    <n v="0"/>
    <n v="0"/>
    <n v="1"/>
    <m/>
    <n v="0"/>
    <n v="1"/>
    <n v="0"/>
    <n v="0"/>
    <n v="0"/>
    <n v="0"/>
    <n v="1"/>
    <m/>
    <n v="1"/>
  </r>
  <r>
    <s v="EUR"/>
    <s v="FLU_EST_EUR"/>
    <x v="102"/>
    <x v="102"/>
    <s v="SENTINEL"/>
    <s v="2022"/>
    <s v="3"/>
    <s v="2022-01-16T13:00:00.000Z"/>
    <m/>
    <n v="31"/>
    <n v="0"/>
    <n v="0"/>
    <n v="6"/>
    <m/>
    <n v="1"/>
    <n v="7"/>
    <n v="0"/>
    <n v="0"/>
    <n v="0"/>
    <n v="0"/>
    <n v="7"/>
    <m/>
    <n v="1"/>
  </r>
  <r>
    <s v="EUR"/>
    <s v="FLU_EST_EUR"/>
    <x v="102"/>
    <x v="102"/>
    <s v="SENTINEL"/>
    <s v="2022"/>
    <s v="4"/>
    <s v="2022-01-23T13:00:00.000Z"/>
    <m/>
    <n v="27"/>
    <n v="0"/>
    <n v="0"/>
    <n v="3"/>
    <m/>
    <n v="0"/>
    <n v="3"/>
    <n v="0"/>
    <n v="0"/>
    <n v="0"/>
    <n v="0"/>
    <n v="3"/>
    <m/>
    <n v="1"/>
  </r>
  <r>
    <s v="EUR"/>
    <s v="FLU_EST_EUR"/>
    <x v="102"/>
    <x v="102"/>
    <s v="SENTINEL"/>
    <s v="2022"/>
    <s v="5"/>
    <s v="2022-01-30T13:00:00.000Z"/>
    <m/>
    <n v="29"/>
    <n v="0"/>
    <n v="0"/>
    <n v="10"/>
    <m/>
    <n v="0"/>
    <n v="10"/>
    <n v="0"/>
    <n v="0"/>
    <n v="0"/>
    <n v="0"/>
    <n v="10"/>
    <m/>
    <n v="1"/>
  </r>
  <r>
    <s v="EUR"/>
    <s v="FLU_EST_EUR"/>
    <x v="102"/>
    <x v="102"/>
    <s v="SENTINEL"/>
    <s v="2022"/>
    <s v="6"/>
    <s v="2022-02-06T13:00:00.000Z"/>
    <m/>
    <n v="38"/>
    <n v="0"/>
    <n v="0"/>
    <n v="13"/>
    <m/>
    <n v="0"/>
    <n v="13"/>
    <n v="0"/>
    <n v="0"/>
    <n v="0"/>
    <n v="0"/>
    <n v="13"/>
    <m/>
    <n v="1"/>
  </r>
  <r>
    <s v="EUR"/>
    <s v="FLU_EST_EUR"/>
    <x v="102"/>
    <x v="102"/>
    <s v="SENTINEL"/>
    <s v="2022"/>
    <s v="7"/>
    <s v="2022-02-13T13:00:00.000Z"/>
    <m/>
    <n v="40"/>
    <n v="0"/>
    <n v="0"/>
    <n v="16"/>
    <m/>
    <n v="1"/>
    <n v="17"/>
    <n v="0"/>
    <n v="0"/>
    <n v="0"/>
    <n v="0"/>
    <n v="17"/>
    <m/>
    <n v="1"/>
  </r>
  <r>
    <s v="EUR"/>
    <s v="FLU_EST_EUR"/>
    <x v="102"/>
    <x v="102"/>
    <s v="SENTINEL"/>
    <s v="2022"/>
    <s v="8"/>
    <s v="2022-02-20T13:00:00.000Z"/>
    <m/>
    <n v="45"/>
    <n v="0"/>
    <n v="0"/>
    <n v="21"/>
    <m/>
    <n v="0"/>
    <n v="21"/>
    <n v="0"/>
    <n v="0"/>
    <n v="0"/>
    <n v="0"/>
    <n v="21"/>
    <m/>
    <n v="1"/>
  </r>
  <r>
    <s v="EUR"/>
    <s v="FLU_EST_EUR"/>
    <x v="102"/>
    <x v="102"/>
    <s v="SENTINEL"/>
    <s v="2022"/>
    <s v="9"/>
    <s v="2022-02-27T13:00:00.000Z"/>
    <m/>
    <n v="48"/>
    <n v="0"/>
    <n v="0"/>
    <n v="22"/>
    <m/>
    <n v="1"/>
    <n v="23"/>
    <n v="0"/>
    <n v="0"/>
    <n v="0"/>
    <n v="0"/>
    <n v="23"/>
    <m/>
    <n v="1"/>
  </r>
  <r>
    <s v="EUR"/>
    <s v="FLU_EST_EUR"/>
    <x v="102"/>
    <x v="102"/>
    <s v="SENTINEL"/>
    <s v="2022"/>
    <s v="10"/>
    <s v="2022-03-06T13:00:00.000Z"/>
    <m/>
    <n v="69"/>
    <n v="0"/>
    <n v="0"/>
    <n v="42"/>
    <m/>
    <n v="0"/>
    <n v="42"/>
    <n v="0"/>
    <n v="0"/>
    <n v="0"/>
    <n v="0"/>
    <n v="42"/>
    <m/>
    <n v="1"/>
  </r>
  <r>
    <s v="EUR"/>
    <s v="FLU_EST_EUR"/>
    <x v="102"/>
    <x v="102"/>
    <s v="SENTINEL"/>
    <s v="2022"/>
    <s v="11"/>
    <s v="2022-03-13T13:00:00.000Z"/>
    <m/>
    <n v="14"/>
    <n v="0"/>
    <n v="0"/>
    <n v="11"/>
    <m/>
    <n v="0"/>
    <n v="11"/>
    <n v="0"/>
    <n v="0"/>
    <n v="0"/>
    <n v="0"/>
    <n v="11"/>
    <m/>
    <n v="1"/>
  </r>
  <r>
    <s v="EUR"/>
    <s v="FLU_EST_EUR"/>
    <x v="102"/>
    <x v="102"/>
    <s v="SENTINEL"/>
    <s v="2022"/>
    <s v="12"/>
    <s v="2022-03-20T13:00:00.000Z"/>
    <m/>
    <n v="60"/>
    <n v="0"/>
    <n v="0"/>
    <n v="34"/>
    <m/>
    <n v="0"/>
    <n v="34"/>
    <n v="0"/>
    <n v="0"/>
    <n v="0"/>
    <n v="0"/>
    <n v="34"/>
    <m/>
    <n v="1"/>
  </r>
  <r>
    <s v="EUR"/>
    <s v="FLU_EST_EUR"/>
    <x v="102"/>
    <x v="102"/>
    <s v="SENTINEL"/>
    <s v="2022"/>
    <s v="13"/>
    <s v="2022-03-27T13:00:00.000Z"/>
    <m/>
    <n v="49"/>
    <n v="0"/>
    <n v="0"/>
    <n v="25"/>
    <m/>
    <n v="0"/>
    <n v="25"/>
    <n v="0"/>
    <n v="0"/>
    <n v="0"/>
    <n v="0"/>
    <n v="25"/>
    <m/>
    <n v="1"/>
  </r>
  <r>
    <s v="EUR"/>
    <s v="FLU_EST_EUR"/>
    <x v="102"/>
    <x v="102"/>
    <s v="SENTINEL"/>
    <s v="2022"/>
    <s v="14"/>
    <s v="2022-04-03T14:00:00.000Z"/>
    <m/>
    <n v="38"/>
    <n v="0"/>
    <n v="0"/>
    <n v="13"/>
    <m/>
    <n v="0"/>
    <n v="13"/>
    <n v="0"/>
    <n v="0"/>
    <n v="0"/>
    <n v="0"/>
    <n v="13"/>
    <m/>
    <n v="1"/>
  </r>
  <r>
    <s v="EUR"/>
    <s v="FLU_EST_EUR"/>
    <x v="102"/>
    <x v="102"/>
    <s v="SENTINEL"/>
    <s v="2022"/>
    <s v="15"/>
    <s v="2022-04-10T14:00:00.000Z"/>
    <m/>
    <n v="20"/>
    <n v="0"/>
    <n v="0"/>
    <n v="4"/>
    <m/>
    <n v="0"/>
    <n v="4"/>
    <n v="0"/>
    <n v="0"/>
    <n v="0"/>
    <n v="0"/>
    <n v="4"/>
    <m/>
    <n v="1"/>
  </r>
  <r>
    <s v="EUR"/>
    <s v="FLU_EST_EUR"/>
    <x v="102"/>
    <x v="102"/>
    <s v="SENTINEL"/>
    <s v="2022"/>
    <s v="16"/>
    <s v="2022-04-17T14:00:00.000Z"/>
    <m/>
    <n v="10"/>
    <n v="0"/>
    <n v="0"/>
    <n v="2"/>
    <m/>
    <n v="0"/>
    <n v="2"/>
    <n v="0"/>
    <n v="0"/>
    <n v="0"/>
    <n v="0"/>
    <n v="2"/>
    <m/>
    <n v="1"/>
  </r>
  <r>
    <s v="EUR"/>
    <s v="FLU_EST_EUR"/>
    <x v="102"/>
    <x v="102"/>
    <s v="SENTINEL"/>
    <s v="2022"/>
    <s v="17"/>
    <s v="2022-04-24T14:00:00.000Z"/>
    <m/>
    <n v="18"/>
    <n v="0"/>
    <n v="0"/>
    <n v="1"/>
    <m/>
    <n v="0"/>
    <n v="1"/>
    <n v="0"/>
    <n v="0"/>
    <n v="0"/>
    <n v="0"/>
    <n v="1"/>
    <m/>
    <n v="1"/>
  </r>
  <r>
    <s v="EUR"/>
    <s v="FLU_EST_EUR"/>
    <x v="102"/>
    <x v="102"/>
    <s v="SENTINEL"/>
    <s v="2022"/>
    <s v="18"/>
    <s v="2022-05-01T14:00:00.000Z"/>
    <m/>
    <n v="8"/>
    <n v="0"/>
    <n v="0"/>
    <n v="0"/>
    <m/>
    <n v="0"/>
    <n v="0"/>
    <n v="0"/>
    <n v="0"/>
    <n v="0"/>
    <n v="0"/>
    <n v="0"/>
    <m/>
    <n v="1"/>
  </r>
  <r>
    <s v="EUR"/>
    <s v="FLU_EST_EUR"/>
    <x v="102"/>
    <x v="102"/>
    <s v="SENTINEL"/>
    <s v="2022"/>
    <s v="19"/>
    <s v="2022-05-08T14:00:00.000Z"/>
    <m/>
    <n v="8"/>
    <n v="0"/>
    <n v="0"/>
    <n v="0"/>
    <m/>
    <n v="0"/>
    <n v="0"/>
    <n v="0"/>
    <n v="0"/>
    <n v="0"/>
    <n v="0"/>
    <n v="0"/>
    <m/>
    <n v="1"/>
  </r>
  <r>
    <s v="EUR"/>
    <s v="FLU_EST_EUR"/>
    <x v="102"/>
    <x v="102"/>
    <s v="SENTINEL"/>
    <s v="2022"/>
    <s v="20"/>
    <s v="2022-05-15T14:00:00.000Z"/>
    <m/>
    <n v="8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1"/>
    <s v="2022-01-02T13:00:00.000Z"/>
    <m/>
    <n v="184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2"/>
    <s v="2022-01-09T13:00:00.000Z"/>
    <m/>
    <n v="197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3"/>
    <s v="2022-01-16T13:00:00.000Z"/>
    <m/>
    <n v="178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4"/>
    <s v="2022-01-23T13:00:00.000Z"/>
    <m/>
    <n v="152"/>
    <n v="0"/>
    <n v="0"/>
    <n v="2"/>
    <m/>
    <n v="0"/>
    <n v="2"/>
    <n v="0"/>
    <n v="0"/>
    <n v="0"/>
    <n v="0"/>
    <n v="2"/>
    <m/>
    <n v="1"/>
  </r>
  <r>
    <s v="EUR"/>
    <s v="FLU_NTH_EUR"/>
    <x v="103"/>
    <x v="103"/>
    <s v="NONSENTINEL"/>
    <s v="2022"/>
    <s v="5"/>
    <s v="2022-01-30T13:00:00.000Z"/>
    <m/>
    <n v="138"/>
    <n v="0"/>
    <n v="0"/>
    <n v="1"/>
    <m/>
    <n v="0"/>
    <n v="1"/>
    <n v="0"/>
    <n v="0"/>
    <n v="0"/>
    <n v="0"/>
    <n v="1"/>
    <m/>
    <n v="1"/>
  </r>
  <r>
    <s v="EUR"/>
    <s v="FLU_NTH_EUR"/>
    <x v="103"/>
    <x v="103"/>
    <s v="NONSENTINEL"/>
    <s v="2022"/>
    <s v="6"/>
    <s v="2022-02-06T13:00:00.000Z"/>
    <m/>
    <n v="174"/>
    <n v="0"/>
    <n v="0"/>
    <n v="1"/>
    <m/>
    <n v="0"/>
    <n v="1"/>
    <n v="0"/>
    <n v="0"/>
    <n v="0"/>
    <n v="0"/>
    <n v="1"/>
    <m/>
    <n v="1"/>
  </r>
  <r>
    <s v="EUR"/>
    <s v="FLU_NTH_EUR"/>
    <x v="103"/>
    <x v="103"/>
    <s v="NONSENTINEL"/>
    <s v="2022"/>
    <s v="7"/>
    <s v="2022-02-13T13:00:00.000Z"/>
    <m/>
    <n v="156"/>
    <n v="0"/>
    <n v="0"/>
    <n v="6"/>
    <m/>
    <n v="0"/>
    <n v="6"/>
    <n v="0"/>
    <n v="0"/>
    <n v="0"/>
    <n v="0"/>
    <n v="6"/>
    <m/>
    <n v="1"/>
  </r>
  <r>
    <s v="EUR"/>
    <s v="FLU_NTH_EUR"/>
    <x v="103"/>
    <x v="103"/>
    <s v="NONSENTINEL"/>
    <s v="2022"/>
    <s v="8"/>
    <s v="2022-02-20T13:00:00.000Z"/>
    <m/>
    <n v="138"/>
    <n v="0"/>
    <n v="0"/>
    <n v="6"/>
    <m/>
    <n v="0"/>
    <n v="6"/>
    <n v="0"/>
    <n v="0"/>
    <n v="0"/>
    <n v="0"/>
    <n v="6"/>
    <m/>
    <n v="1"/>
  </r>
  <r>
    <s v="EUR"/>
    <s v="FLU_NTH_EUR"/>
    <x v="103"/>
    <x v="103"/>
    <s v="NONSENTINEL"/>
    <s v="2022"/>
    <s v="9"/>
    <s v="2022-02-27T13:00:00.000Z"/>
    <m/>
    <n v="139"/>
    <n v="0"/>
    <n v="0"/>
    <n v="8"/>
    <m/>
    <n v="0"/>
    <n v="8"/>
    <n v="0"/>
    <n v="0"/>
    <n v="0"/>
    <n v="0"/>
    <n v="8"/>
    <m/>
    <n v="1"/>
  </r>
  <r>
    <s v="EUR"/>
    <s v="FLU_NTH_EUR"/>
    <x v="103"/>
    <x v="103"/>
    <s v="NONSENTINEL"/>
    <s v="2022"/>
    <s v="10"/>
    <s v="2022-03-06T13:00:00.000Z"/>
    <m/>
    <n v="209"/>
    <n v="0"/>
    <n v="0"/>
    <n v="45"/>
    <m/>
    <n v="0"/>
    <n v="45"/>
    <n v="0"/>
    <n v="0"/>
    <n v="0"/>
    <n v="0"/>
    <n v="45"/>
    <m/>
    <n v="1"/>
  </r>
  <r>
    <s v="EUR"/>
    <s v="FLU_NTH_EUR"/>
    <x v="103"/>
    <x v="103"/>
    <s v="NONSENTINEL"/>
    <s v="2022"/>
    <s v="11"/>
    <s v="2022-03-13T13:00:00.000Z"/>
    <m/>
    <n v="264"/>
    <n v="0"/>
    <n v="0"/>
    <n v="61"/>
    <m/>
    <n v="0"/>
    <n v="61"/>
    <n v="0"/>
    <n v="0"/>
    <n v="0"/>
    <n v="0"/>
    <n v="61"/>
    <m/>
    <n v="1"/>
  </r>
  <r>
    <s v="EUR"/>
    <s v="FLU_NTH_EUR"/>
    <x v="103"/>
    <x v="103"/>
    <s v="NONSENTINEL"/>
    <s v="2022"/>
    <s v="12"/>
    <s v="2022-03-20T13:00:00.000Z"/>
    <m/>
    <n v="373"/>
    <n v="0"/>
    <n v="1"/>
    <n v="123"/>
    <m/>
    <n v="1"/>
    <n v="125"/>
    <n v="0"/>
    <n v="0"/>
    <n v="0"/>
    <n v="0"/>
    <n v="125"/>
    <m/>
    <n v="1"/>
  </r>
  <r>
    <s v="EUR"/>
    <s v="FLU_NTH_EUR"/>
    <x v="103"/>
    <x v="103"/>
    <s v="NONSENTINEL"/>
    <s v="2022"/>
    <s v="13"/>
    <s v="2022-03-27T13:00:00.000Z"/>
    <m/>
    <n v="323"/>
    <n v="0"/>
    <n v="1"/>
    <n v="112"/>
    <m/>
    <n v="0"/>
    <n v="113"/>
    <n v="0"/>
    <n v="0"/>
    <n v="0"/>
    <n v="0"/>
    <n v="113"/>
    <m/>
    <n v="1"/>
  </r>
  <r>
    <s v="EUR"/>
    <s v="FLU_NTH_EUR"/>
    <x v="103"/>
    <x v="103"/>
    <s v="NONSENTINEL"/>
    <s v="2022"/>
    <s v="14"/>
    <s v="2022-04-03T14:00:00.000Z"/>
    <m/>
    <n v="326"/>
    <n v="0"/>
    <n v="0"/>
    <n v="115"/>
    <m/>
    <n v="0"/>
    <n v="115"/>
    <n v="0"/>
    <n v="0"/>
    <n v="0"/>
    <n v="0"/>
    <n v="115"/>
    <m/>
    <n v="1"/>
  </r>
  <r>
    <s v="EUR"/>
    <s v="FLU_NTH_EUR"/>
    <x v="103"/>
    <x v="103"/>
    <s v="NONSENTINEL"/>
    <s v="2022"/>
    <s v="15"/>
    <s v="2022-04-10T14:00:00.000Z"/>
    <m/>
    <n v="276"/>
    <n v="0"/>
    <n v="0"/>
    <n v="106"/>
    <m/>
    <n v="0"/>
    <n v="106"/>
    <n v="0"/>
    <n v="0"/>
    <n v="0"/>
    <n v="0"/>
    <n v="106"/>
    <m/>
    <n v="1"/>
  </r>
  <r>
    <s v="EUR"/>
    <s v="FLU_NTH_EUR"/>
    <x v="103"/>
    <x v="103"/>
    <s v="NONSENTINEL"/>
    <s v="2022"/>
    <s v="16"/>
    <s v="2022-04-17T14:00:00.000Z"/>
    <m/>
    <n v="203"/>
    <n v="0"/>
    <n v="0"/>
    <n v="46"/>
    <m/>
    <n v="0"/>
    <n v="46"/>
    <n v="0"/>
    <n v="0"/>
    <n v="0"/>
    <n v="0"/>
    <n v="46"/>
    <m/>
    <n v="1"/>
  </r>
  <r>
    <s v="EUR"/>
    <s v="FLU_NTH_EUR"/>
    <x v="103"/>
    <x v="103"/>
    <s v="NONSENTINEL"/>
    <s v="2022"/>
    <s v="17"/>
    <s v="2022-04-24T14:00:00.000Z"/>
    <m/>
    <n v="187"/>
    <n v="0"/>
    <n v="1"/>
    <n v="29"/>
    <m/>
    <n v="0"/>
    <n v="30"/>
    <n v="0"/>
    <n v="0"/>
    <n v="0"/>
    <n v="0"/>
    <n v="30"/>
    <m/>
    <n v="1"/>
  </r>
  <r>
    <s v="EUR"/>
    <s v="FLU_NTH_EUR"/>
    <x v="103"/>
    <x v="103"/>
    <s v="NONSENTINEL"/>
    <s v="2022"/>
    <s v="18"/>
    <s v="2022-05-01T14:00:00.000Z"/>
    <m/>
    <n v="147"/>
    <n v="0"/>
    <n v="0"/>
    <n v="15"/>
    <m/>
    <n v="0"/>
    <n v="15"/>
    <n v="0"/>
    <n v="0"/>
    <n v="0"/>
    <n v="0"/>
    <n v="15"/>
    <m/>
    <n v="1"/>
  </r>
  <r>
    <s v="EUR"/>
    <s v="FLU_NTH_EUR"/>
    <x v="103"/>
    <x v="103"/>
    <s v="NONSENTINEL"/>
    <s v="2022"/>
    <s v="19"/>
    <s v="2022-05-08T14:00:00.000Z"/>
    <m/>
    <n v="140"/>
    <n v="0"/>
    <n v="0"/>
    <n v="10"/>
    <m/>
    <n v="0"/>
    <n v="10"/>
    <n v="0"/>
    <n v="0"/>
    <n v="0"/>
    <n v="0"/>
    <n v="10"/>
    <m/>
    <n v="1"/>
  </r>
  <r>
    <s v="EUR"/>
    <s v="FLU_NTH_EUR"/>
    <x v="103"/>
    <x v="103"/>
    <s v="NONSENTINEL"/>
    <s v="2022"/>
    <s v="20"/>
    <s v="2022-05-15T14:00:00.000Z"/>
    <m/>
    <n v="179"/>
    <n v="0"/>
    <n v="0"/>
    <n v="7"/>
    <m/>
    <n v="0"/>
    <n v="7"/>
    <n v="0"/>
    <n v="0"/>
    <n v="0"/>
    <n v="0"/>
    <n v="7"/>
    <m/>
    <n v="1"/>
  </r>
  <r>
    <s v="EUR"/>
    <s v="FLU_NTH_EUR"/>
    <x v="103"/>
    <x v="103"/>
    <s v="NONSENTINEL"/>
    <s v="2022"/>
    <s v="21"/>
    <s v="2022-05-22T14:00:00.000Z"/>
    <m/>
    <n v="140"/>
    <n v="0"/>
    <n v="0"/>
    <n v="2"/>
    <m/>
    <n v="0"/>
    <n v="2"/>
    <n v="0"/>
    <n v="0"/>
    <n v="0"/>
    <n v="0"/>
    <n v="2"/>
    <m/>
    <n v="1"/>
  </r>
  <r>
    <s v="EUR"/>
    <s v="FLU_NTH_EUR"/>
    <x v="103"/>
    <x v="103"/>
    <s v="NONSENTINEL"/>
    <s v="2022"/>
    <s v="22"/>
    <s v="2022-05-29T14:00:00.000Z"/>
    <m/>
    <n v="12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23"/>
    <s v="2022-06-05T14:00:00.000Z"/>
    <m/>
    <n v="164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24"/>
    <s v="2022-06-12T14:00:00.000Z"/>
    <m/>
    <n v="169"/>
    <n v="0"/>
    <n v="0"/>
    <n v="1"/>
    <m/>
    <n v="0"/>
    <n v="1"/>
    <n v="0"/>
    <n v="0"/>
    <n v="0"/>
    <n v="0"/>
    <n v="1"/>
    <m/>
    <n v="1"/>
  </r>
  <r>
    <s v="EUR"/>
    <s v="FLU_NTH_EUR"/>
    <x v="103"/>
    <x v="103"/>
    <s v="NONSENTINEL"/>
    <s v="2022"/>
    <s v="25"/>
    <s v="2022-06-19T14:00:00.000Z"/>
    <m/>
    <n v="191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26"/>
    <s v="2022-06-26T14:00:00.000Z"/>
    <m/>
    <n v="183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27"/>
    <s v="2022-07-03T14:00:00.000Z"/>
    <m/>
    <n v="179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28"/>
    <s v="2022-07-10T14:00:00.000Z"/>
    <m/>
    <n v="146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29"/>
    <s v="2022-07-17T14:00:00.000Z"/>
    <m/>
    <n v="136"/>
    <m/>
    <n v="1"/>
    <n v="0"/>
    <m/>
    <n v="0"/>
    <n v="1"/>
    <n v="0"/>
    <n v="0"/>
    <n v="0"/>
    <n v="0"/>
    <n v="1"/>
    <m/>
    <n v="1"/>
  </r>
  <r>
    <s v="EUR"/>
    <s v="FLU_NTH_EUR"/>
    <x v="103"/>
    <x v="103"/>
    <s v="NONSENTINEL"/>
    <s v="2022"/>
    <s v="30"/>
    <s v="2022-07-24T14:00:00.000Z"/>
    <m/>
    <n v="105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31"/>
    <s v="2022-07-31T14:00:00.000Z"/>
    <m/>
    <n v="110"/>
    <m/>
    <n v="0"/>
    <n v="2"/>
    <m/>
    <n v="0"/>
    <n v="2"/>
    <n v="0"/>
    <n v="0"/>
    <n v="0"/>
    <n v="0"/>
    <n v="2"/>
    <m/>
    <n v="1"/>
  </r>
  <r>
    <s v="EUR"/>
    <s v="FLU_NTH_EUR"/>
    <x v="103"/>
    <x v="103"/>
    <s v="NONSENTINEL"/>
    <s v="2022"/>
    <s v="32"/>
    <s v="2022-08-07T14:00:00.000Z"/>
    <m/>
    <n v="81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33"/>
    <s v="2022-08-14T14:00:00.000Z"/>
    <m/>
    <n v="95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34"/>
    <s v="2022-08-21T14:00:00.000Z"/>
    <m/>
    <n v="67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NONSENTINEL"/>
    <s v="2022"/>
    <s v="35"/>
    <s v="2022-08-28T14:00:00.000Z"/>
    <m/>
    <n v="108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3"/>
    <x v="103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NONSENTINEL"/>
    <s v="2022"/>
    <s v="1"/>
    <s v="2022-01-02T13:00:00.000Z"/>
    <m/>
    <n v="157"/>
    <n v="0"/>
    <n v="0"/>
    <n v="1"/>
    <m/>
    <n v="0"/>
    <n v="1"/>
    <n v="0"/>
    <n v="0"/>
    <n v="0"/>
    <n v="0"/>
    <n v="1"/>
    <m/>
    <n v="1"/>
  </r>
  <r>
    <s v="EUR"/>
    <s v="FLU_NTH_EUR"/>
    <x v="104"/>
    <x v="104"/>
    <s v="NONSENTINEL"/>
    <s v="2022"/>
    <s v="2"/>
    <s v="2022-01-09T13:00:00.000Z"/>
    <m/>
    <n v="168"/>
    <n v="0"/>
    <n v="0"/>
    <n v="3"/>
    <m/>
    <n v="0"/>
    <n v="3"/>
    <n v="0"/>
    <n v="0"/>
    <n v="0"/>
    <n v="0"/>
    <n v="3"/>
    <m/>
    <n v="1"/>
  </r>
  <r>
    <s v="EUR"/>
    <s v="FLU_NTH_EUR"/>
    <x v="104"/>
    <x v="104"/>
    <s v="NONSENTINEL"/>
    <s v="2022"/>
    <s v="3"/>
    <s v="2022-01-16T13:00:00.000Z"/>
    <m/>
    <n v="98"/>
    <n v="0"/>
    <n v="0"/>
    <n v="1"/>
    <m/>
    <n v="0"/>
    <n v="1"/>
    <n v="0"/>
    <n v="0"/>
    <n v="0"/>
    <n v="0"/>
    <n v="1"/>
    <m/>
    <n v="1"/>
  </r>
  <r>
    <s v="EUR"/>
    <s v="FLU_NTH_EUR"/>
    <x v="104"/>
    <x v="104"/>
    <s v="NONSENTINEL"/>
    <s v="2022"/>
    <s v="4"/>
    <s v="2022-01-23T13:00:00.000Z"/>
    <m/>
    <n v="151"/>
    <n v="0"/>
    <n v="0"/>
    <n v="1"/>
    <m/>
    <n v="0"/>
    <n v="1"/>
    <n v="0"/>
    <n v="0"/>
    <n v="0"/>
    <n v="0"/>
    <n v="1"/>
    <m/>
    <n v="1"/>
  </r>
  <r>
    <s v="EUR"/>
    <s v="FLU_NTH_EUR"/>
    <x v="104"/>
    <x v="104"/>
    <s v="NONSENTINEL"/>
    <s v="2022"/>
    <s v="5"/>
    <s v="2022-01-30T13:00:00.000Z"/>
    <m/>
    <n v="126"/>
    <n v="0"/>
    <n v="0"/>
    <n v="7"/>
    <m/>
    <n v="0"/>
    <n v="7"/>
    <n v="0"/>
    <n v="0"/>
    <n v="0"/>
    <n v="0"/>
    <n v="7"/>
    <m/>
    <n v="1"/>
  </r>
  <r>
    <s v="EUR"/>
    <s v="FLU_NTH_EUR"/>
    <x v="104"/>
    <x v="104"/>
    <s v="NONSENTINEL"/>
    <s v="2022"/>
    <s v="6"/>
    <s v="2022-02-06T13:00:00.000Z"/>
    <m/>
    <n v="152"/>
    <n v="0"/>
    <n v="0"/>
    <n v="21"/>
    <m/>
    <n v="0"/>
    <n v="21"/>
    <n v="0"/>
    <n v="0"/>
    <n v="0"/>
    <n v="0"/>
    <n v="21"/>
    <m/>
    <n v="1"/>
  </r>
  <r>
    <s v="EUR"/>
    <s v="FLU_NTH_EUR"/>
    <x v="104"/>
    <x v="104"/>
    <s v="NONSENTINEL"/>
    <s v="2022"/>
    <s v="7"/>
    <s v="2022-02-13T13:00:00.000Z"/>
    <m/>
    <n v="165"/>
    <n v="0"/>
    <n v="0"/>
    <n v="25"/>
    <m/>
    <n v="1"/>
    <n v="26"/>
    <n v="0"/>
    <n v="0"/>
    <n v="0"/>
    <n v="0"/>
    <n v="26"/>
    <m/>
    <n v="1"/>
  </r>
  <r>
    <s v="EUR"/>
    <s v="FLU_NTH_EUR"/>
    <x v="104"/>
    <x v="104"/>
    <s v="NONSENTINEL"/>
    <s v="2022"/>
    <s v="8"/>
    <s v="2022-02-20T13:00:00.000Z"/>
    <m/>
    <n v="213"/>
    <n v="0"/>
    <n v="1"/>
    <n v="10"/>
    <m/>
    <n v="0"/>
    <n v="11"/>
    <n v="0"/>
    <n v="0"/>
    <n v="0"/>
    <n v="0"/>
    <n v="11"/>
    <m/>
    <n v="1"/>
  </r>
  <r>
    <s v="EUR"/>
    <s v="FLU_NTH_EUR"/>
    <x v="104"/>
    <x v="104"/>
    <s v="NONSENTINEL"/>
    <s v="2022"/>
    <s v="9"/>
    <s v="2022-02-27T13:00:00.000Z"/>
    <m/>
    <n v="236"/>
    <n v="0"/>
    <n v="0"/>
    <n v="44"/>
    <m/>
    <n v="2"/>
    <n v="46"/>
    <n v="0"/>
    <n v="0"/>
    <n v="0"/>
    <n v="0"/>
    <n v="46"/>
    <m/>
    <n v="1"/>
  </r>
  <r>
    <s v="EUR"/>
    <s v="FLU_NTH_EUR"/>
    <x v="104"/>
    <x v="104"/>
    <s v="NONSENTINEL"/>
    <s v="2022"/>
    <s v="10"/>
    <s v="2022-03-06T13:00:00.000Z"/>
    <m/>
    <n v="216"/>
    <n v="0"/>
    <n v="0"/>
    <n v="52"/>
    <m/>
    <n v="1"/>
    <n v="53"/>
    <n v="0"/>
    <n v="0"/>
    <n v="0"/>
    <n v="0"/>
    <n v="53"/>
    <m/>
    <n v="1"/>
  </r>
  <r>
    <s v="EUR"/>
    <s v="FLU_NTH_EUR"/>
    <x v="104"/>
    <x v="104"/>
    <s v="NONSENTINEL"/>
    <s v="2022"/>
    <s v="11"/>
    <s v="2022-03-13T13:00:00.000Z"/>
    <m/>
    <n v="126"/>
    <n v="0"/>
    <n v="0"/>
    <n v="19"/>
    <m/>
    <n v="1"/>
    <n v="20"/>
    <n v="0"/>
    <n v="0"/>
    <n v="0"/>
    <n v="0"/>
    <n v="20"/>
    <m/>
    <n v="1"/>
  </r>
  <r>
    <s v="EUR"/>
    <s v="FLU_NTH_EUR"/>
    <x v="104"/>
    <x v="104"/>
    <s v="NONSENTINEL"/>
    <s v="2022"/>
    <s v="12"/>
    <s v="2022-03-20T13:00:00.000Z"/>
    <m/>
    <n v="148"/>
    <n v="0"/>
    <n v="0"/>
    <n v="19"/>
    <m/>
    <n v="0"/>
    <n v="19"/>
    <n v="0"/>
    <n v="0"/>
    <n v="0"/>
    <n v="0"/>
    <n v="19"/>
    <m/>
    <n v="1"/>
  </r>
  <r>
    <s v="EUR"/>
    <s v="FLU_NTH_EUR"/>
    <x v="104"/>
    <x v="104"/>
    <s v="NONSENTINEL"/>
    <s v="2022"/>
    <s v="13"/>
    <s v="2022-03-27T13:00:00.000Z"/>
    <m/>
    <n v="186"/>
    <n v="0"/>
    <n v="0"/>
    <n v="26"/>
    <m/>
    <n v="0"/>
    <n v="26"/>
    <n v="0"/>
    <n v="0"/>
    <n v="0"/>
    <n v="0"/>
    <n v="26"/>
    <m/>
    <n v="1"/>
  </r>
  <r>
    <s v="EUR"/>
    <s v="FLU_NTH_EUR"/>
    <x v="104"/>
    <x v="104"/>
    <s v="NONSENTINEL"/>
    <s v="2022"/>
    <s v="14"/>
    <s v="2022-04-03T14:00:00.000Z"/>
    <m/>
    <n v="152"/>
    <n v="0"/>
    <n v="1"/>
    <n v="12"/>
    <m/>
    <n v="0"/>
    <n v="13"/>
    <n v="0"/>
    <n v="0"/>
    <n v="0"/>
    <n v="0"/>
    <n v="13"/>
    <m/>
    <n v="1"/>
  </r>
  <r>
    <s v="EUR"/>
    <s v="FLU_NTH_EUR"/>
    <x v="104"/>
    <x v="104"/>
    <s v="NONSENTINEL"/>
    <s v="2022"/>
    <s v="15"/>
    <s v="2022-04-10T14:00:00.000Z"/>
    <m/>
    <n v="151"/>
    <n v="0"/>
    <n v="0"/>
    <n v="8"/>
    <m/>
    <n v="0"/>
    <n v="8"/>
    <n v="0"/>
    <n v="0"/>
    <n v="0"/>
    <n v="0"/>
    <n v="8"/>
    <m/>
    <n v="1"/>
  </r>
  <r>
    <s v="EUR"/>
    <s v="FLU_NTH_EUR"/>
    <x v="104"/>
    <x v="104"/>
    <s v="NONSENTINEL"/>
    <s v="2022"/>
    <s v="16"/>
    <s v="2022-04-17T14:00:00.000Z"/>
    <m/>
    <n v="124"/>
    <n v="0"/>
    <n v="0"/>
    <n v="9"/>
    <m/>
    <n v="0"/>
    <n v="9"/>
    <n v="0"/>
    <n v="0"/>
    <n v="0"/>
    <n v="0"/>
    <n v="9"/>
    <m/>
    <n v="1"/>
  </r>
  <r>
    <s v="EUR"/>
    <s v="FLU_NTH_EUR"/>
    <x v="104"/>
    <x v="104"/>
    <s v="NONSENTINEL"/>
    <s v="2022"/>
    <s v="17"/>
    <s v="2022-04-24T14:00:00.000Z"/>
    <m/>
    <n v="129"/>
    <n v="0"/>
    <n v="0"/>
    <n v="8"/>
    <m/>
    <n v="0"/>
    <n v="8"/>
    <n v="0"/>
    <n v="0"/>
    <n v="0"/>
    <n v="0"/>
    <n v="8"/>
    <m/>
    <n v="1"/>
  </r>
  <r>
    <s v="EUR"/>
    <s v="FLU_NTH_EUR"/>
    <x v="104"/>
    <x v="104"/>
    <s v="NONSENTINEL"/>
    <s v="2022"/>
    <s v="18"/>
    <s v="2022-05-01T14:00:00.000Z"/>
    <m/>
    <n v="129"/>
    <n v="0"/>
    <n v="0"/>
    <n v="2"/>
    <m/>
    <n v="0"/>
    <n v="2"/>
    <n v="0"/>
    <n v="0"/>
    <n v="0"/>
    <n v="0"/>
    <n v="2"/>
    <m/>
    <n v="1"/>
  </r>
  <r>
    <s v="EUR"/>
    <s v="FLU_NTH_EUR"/>
    <x v="104"/>
    <x v="104"/>
    <s v="NONSENTINEL"/>
    <s v="2022"/>
    <s v="19"/>
    <s v="2022-05-08T14:00:00.000Z"/>
    <m/>
    <n v="151"/>
    <n v="0"/>
    <n v="1"/>
    <n v="3"/>
    <m/>
    <n v="0"/>
    <n v="4"/>
    <n v="0"/>
    <n v="0"/>
    <n v="0"/>
    <n v="0"/>
    <n v="4"/>
    <m/>
    <n v="1"/>
  </r>
  <r>
    <s v="EUR"/>
    <s v="FLU_NTH_EUR"/>
    <x v="104"/>
    <x v="104"/>
    <s v="NONSENTINEL"/>
    <s v="2022"/>
    <s v="20"/>
    <s v="2022-05-15T14:00:00.000Z"/>
    <m/>
    <n v="152"/>
    <n v="0"/>
    <n v="0"/>
    <n v="3"/>
    <m/>
    <n v="0"/>
    <n v="3"/>
    <n v="0"/>
    <n v="0"/>
    <n v="0"/>
    <n v="0"/>
    <n v="3"/>
    <m/>
    <n v="1"/>
  </r>
  <r>
    <s v="EUR"/>
    <s v="FLU_NTH_EUR"/>
    <x v="104"/>
    <x v="104"/>
    <s v="NONSENTINEL"/>
    <s v="2022"/>
    <s v="21"/>
    <s v="2022-05-22T14:00:00.000Z"/>
    <m/>
    <n v="128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NONSENTINEL"/>
    <s v="2022"/>
    <s v="22"/>
    <s v="2022-05-29T14:00:00.000Z"/>
    <m/>
    <n v="150"/>
    <n v="0"/>
    <n v="1"/>
    <n v="0"/>
    <m/>
    <n v="0"/>
    <n v="1"/>
    <n v="0"/>
    <n v="0"/>
    <n v="0"/>
    <n v="0"/>
    <n v="1"/>
    <m/>
    <n v="1"/>
  </r>
  <r>
    <s v="EUR"/>
    <s v="FLU_NTH_EUR"/>
    <x v="104"/>
    <x v="104"/>
    <s v="NONSENTINEL"/>
    <s v="2022"/>
    <s v="23"/>
    <s v="2022-06-05T14:00:00.000Z"/>
    <m/>
    <n v="124"/>
    <n v="0"/>
    <n v="0"/>
    <n v="1"/>
    <m/>
    <n v="0"/>
    <n v="1"/>
    <n v="0"/>
    <n v="0"/>
    <n v="0"/>
    <n v="0"/>
    <n v="1"/>
    <m/>
    <n v="1"/>
  </r>
  <r>
    <s v="EUR"/>
    <s v="FLU_NTH_EUR"/>
    <x v="104"/>
    <x v="104"/>
    <s v="NONSENTINEL"/>
    <s v="2022"/>
    <s v="24"/>
    <s v="2022-06-12T14:00:00.000Z"/>
    <m/>
    <n v="130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NONSENTINEL"/>
    <s v="2022"/>
    <s v="25"/>
    <s v="2022-06-19T14:00:00.000Z"/>
    <m/>
    <n v="156"/>
    <m/>
    <n v="2"/>
    <n v="0"/>
    <m/>
    <n v="0"/>
    <n v="2"/>
    <n v="0"/>
    <n v="0"/>
    <n v="1"/>
    <n v="1"/>
    <n v="3"/>
    <m/>
    <n v="1"/>
  </r>
  <r>
    <s v="EUR"/>
    <s v="FLU_NTH_EUR"/>
    <x v="104"/>
    <x v="104"/>
    <s v="NONSENTINEL"/>
    <s v="2022"/>
    <s v="26"/>
    <s v="2022-06-26T14:00:00.000Z"/>
    <m/>
    <n v="150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NONSENTINEL"/>
    <s v="2022"/>
    <s v="27"/>
    <s v="2022-07-03T14:00:00.000Z"/>
    <m/>
    <n v="105"/>
    <m/>
    <n v="0"/>
    <n v="3"/>
    <m/>
    <n v="0"/>
    <n v="3"/>
    <n v="0"/>
    <n v="0"/>
    <n v="0"/>
    <n v="0"/>
    <n v="3"/>
    <m/>
    <n v="1"/>
  </r>
  <r>
    <s v="EUR"/>
    <s v="FLU_NTH_EUR"/>
    <x v="104"/>
    <x v="104"/>
    <s v="NONSENTINEL"/>
    <s v="2022"/>
    <s v="28"/>
    <s v="2022-07-10T14:00:00.000Z"/>
    <m/>
    <n v="125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NONSENTINEL"/>
    <s v="2022"/>
    <s v="29"/>
    <s v="2022-07-17T14:00:00.000Z"/>
    <m/>
    <n v="164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NONSENTINEL"/>
    <s v="2022"/>
    <s v="30"/>
    <s v="2022-07-24T14:00:00.000Z"/>
    <m/>
    <n v="132"/>
    <m/>
    <n v="0"/>
    <n v="2"/>
    <m/>
    <n v="0"/>
    <n v="2"/>
    <n v="0"/>
    <n v="0"/>
    <n v="0"/>
    <n v="0"/>
    <n v="2"/>
    <m/>
    <n v="1"/>
  </r>
  <r>
    <s v="EUR"/>
    <s v="FLU_NTH_EUR"/>
    <x v="104"/>
    <x v="104"/>
    <s v="NONSENTINEL"/>
    <s v="2022"/>
    <s v="31"/>
    <s v="2022-07-31T14:00:00.000Z"/>
    <m/>
    <n v="95"/>
    <m/>
    <n v="0"/>
    <n v="1"/>
    <m/>
    <n v="0"/>
    <n v="1"/>
    <n v="0"/>
    <n v="0"/>
    <n v="0"/>
    <n v="0"/>
    <n v="1"/>
    <m/>
    <n v="1"/>
  </r>
  <r>
    <s v="EUR"/>
    <s v="FLU_NTH_EUR"/>
    <x v="104"/>
    <x v="104"/>
    <s v="NONSENTINEL"/>
    <s v="2022"/>
    <s v="32"/>
    <s v="2022-08-07T14:00:00.000Z"/>
    <m/>
    <n v="104"/>
    <m/>
    <n v="1"/>
    <n v="0"/>
    <m/>
    <n v="0"/>
    <n v="1"/>
    <n v="0"/>
    <n v="0"/>
    <n v="0"/>
    <n v="0"/>
    <n v="1"/>
    <m/>
    <n v="1"/>
  </r>
  <r>
    <s v="EUR"/>
    <s v="FLU_NTH_EUR"/>
    <x v="104"/>
    <x v="104"/>
    <s v="NONSENTINEL"/>
    <s v="2022"/>
    <s v="33"/>
    <s v="2022-08-14T14:00:00.000Z"/>
    <m/>
    <n v="94"/>
    <m/>
    <n v="1"/>
    <n v="2"/>
    <m/>
    <n v="0"/>
    <n v="3"/>
    <n v="0"/>
    <n v="0"/>
    <n v="0"/>
    <n v="0"/>
    <n v="3"/>
    <m/>
    <n v="1"/>
  </r>
  <r>
    <s v="EUR"/>
    <s v="FLU_NTH_EUR"/>
    <x v="104"/>
    <x v="104"/>
    <s v="NONSENTINEL"/>
    <s v="2022"/>
    <s v="34"/>
    <s v="2022-08-21T14:00:00.000Z"/>
    <m/>
    <n v="93"/>
    <m/>
    <n v="0"/>
    <n v="0"/>
    <m/>
    <n v="1"/>
    <n v="1"/>
    <n v="0"/>
    <n v="0"/>
    <n v="0"/>
    <n v="0"/>
    <n v="1"/>
    <m/>
    <n v="1"/>
  </r>
  <r>
    <s v="EUR"/>
    <s v="FLU_NTH_EUR"/>
    <x v="104"/>
    <x v="104"/>
    <s v="NONSENTINEL"/>
    <s v="2022"/>
    <s v="35"/>
    <s v="2022-08-28T14:00:00.000Z"/>
    <m/>
    <n v="78"/>
    <m/>
    <n v="1"/>
    <n v="0"/>
    <m/>
    <n v="0"/>
    <n v="1"/>
    <n v="0"/>
    <n v="0"/>
    <n v="0"/>
    <n v="0"/>
    <n v="1"/>
    <m/>
    <n v="1"/>
  </r>
  <r>
    <s v="EUR"/>
    <s v="FLU_NTH_EUR"/>
    <x v="104"/>
    <x v="104"/>
    <s v="SENTINEL"/>
    <s v="2022"/>
    <s v="1"/>
    <s v="2022-01-02T13:00:00.000Z"/>
    <m/>
    <n v="137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2"/>
    <s v="2022-01-09T13:00:00.000Z"/>
    <m/>
    <n v="51"/>
    <n v="0"/>
    <n v="1"/>
    <n v="0"/>
    <m/>
    <n v="0"/>
    <n v="1"/>
    <n v="0"/>
    <n v="0"/>
    <n v="0"/>
    <n v="0"/>
    <n v="1"/>
    <m/>
    <n v="1"/>
  </r>
  <r>
    <s v="EUR"/>
    <s v="FLU_NTH_EUR"/>
    <x v="104"/>
    <x v="104"/>
    <s v="SENTINEL"/>
    <s v="2022"/>
    <s v="3"/>
    <s v="2022-01-16T13:00:00.000Z"/>
    <m/>
    <n v="18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4"/>
    <s v="2022-01-23T13:00:00.000Z"/>
    <m/>
    <n v="15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5"/>
    <s v="2022-01-30T13:00:00.000Z"/>
    <m/>
    <n v="14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6"/>
    <s v="2022-02-06T13:00:00.000Z"/>
    <m/>
    <n v="25"/>
    <n v="0"/>
    <n v="0"/>
    <n v="2"/>
    <m/>
    <n v="0"/>
    <n v="2"/>
    <n v="0"/>
    <n v="0"/>
    <n v="0"/>
    <n v="0"/>
    <n v="2"/>
    <m/>
    <n v="1"/>
  </r>
  <r>
    <s v="EUR"/>
    <s v="FLU_NTH_EUR"/>
    <x v="104"/>
    <x v="104"/>
    <s v="SENTINEL"/>
    <s v="2022"/>
    <s v="7"/>
    <s v="2022-02-13T13:00:00.000Z"/>
    <m/>
    <n v="32"/>
    <n v="0"/>
    <n v="0"/>
    <n v="6"/>
    <m/>
    <n v="0"/>
    <n v="6"/>
    <n v="0"/>
    <n v="0"/>
    <n v="0"/>
    <n v="0"/>
    <n v="6"/>
    <m/>
    <n v="1"/>
  </r>
  <r>
    <s v="EUR"/>
    <s v="FLU_NTH_EUR"/>
    <x v="104"/>
    <x v="104"/>
    <s v="SENTINEL"/>
    <s v="2022"/>
    <s v="8"/>
    <s v="2022-02-20T13:00:00.000Z"/>
    <m/>
    <n v="42"/>
    <n v="0"/>
    <n v="0"/>
    <n v="10"/>
    <m/>
    <n v="0"/>
    <n v="10"/>
    <n v="0"/>
    <n v="0"/>
    <n v="0"/>
    <n v="0"/>
    <n v="10"/>
    <m/>
    <n v="1"/>
  </r>
  <r>
    <s v="EUR"/>
    <s v="FLU_NTH_EUR"/>
    <x v="104"/>
    <x v="104"/>
    <s v="SENTINEL"/>
    <s v="2022"/>
    <s v="9"/>
    <s v="2022-02-27T13:00:00.000Z"/>
    <m/>
    <n v="41"/>
    <n v="0"/>
    <n v="0"/>
    <n v="6"/>
    <m/>
    <n v="0"/>
    <n v="6"/>
    <n v="0"/>
    <n v="0"/>
    <n v="0"/>
    <n v="0"/>
    <n v="6"/>
    <m/>
    <n v="1"/>
  </r>
  <r>
    <s v="EUR"/>
    <s v="FLU_NTH_EUR"/>
    <x v="104"/>
    <x v="104"/>
    <s v="SENTINEL"/>
    <s v="2022"/>
    <s v="10"/>
    <s v="2022-03-06T13:00:00.000Z"/>
    <m/>
    <n v="55"/>
    <n v="0"/>
    <n v="0"/>
    <n v="6"/>
    <m/>
    <n v="0"/>
    <n v="6"/>
    <n v="0"/>
    <n v="0"/>
    <n v="0"/>
    <n v="0"/>
    <n v="6"/>
    <m/>
    <n v="1"/>
  </r>
  <r>
    <s v="EUR"/>
    <s v="FLU_NTH_EUR"/>
    <x v="104"/>
    <x v="104"/>
    <s v="SENTINEL"/>
    <s v="2022"/>
    <s v="11"/>
    <s v="2022-03-13T13:00:00.000Z"/>
    <m/>
    <n v="49"/>
    <n v="0"/>
    <n v="0"/>
    <n v="6"/>
    <m/>
    <n v="0"/>
    <n v="6"/>
    <n v="0"/>
    <n v="0"/>
    <n v="0"/>
    <n v="0"/>
    <n v="6"/>
    <m/>
    <n v="1"/>
  </r>
  <r>
    <s v="EUR"/>
    <s v="FLU_NTH_EUR"/>
    <x v="104"/>
    <x v="104"/>
    <s v="SENTINEL"/>
    <s v="2022"/>
    <s v="12"/>
    <s v="2022-03-20T13:00:00.000Z"/>
    <m/>
    <n v="94"/>
    <n v="0"/>
    <n v="0"/>
    <n v="9"/>
    <m/>
    <n v="0"/>
    <n v="9"/>
    <n v="0"/>
    <n v="0"/>
    <n v="0"/>
    <n v="0"/>
    <n v="9"/>
    <m/>
    <n v="1"/>
  </r>
  <r>
    <s v="EUR"/>
    <s v="FLU_NTH_EUR"/>
    <x v="104"/>
    <x v="104"/>
    <s v="SENTINEL"/>
    <s v="2022"/>
    <s v="13"/>
    <s v="2022-03-27T13:00:00.000Z"/>
    <m/>
    <n v="82"/>
    <n v="0"/>
    <n v="0"/>
    <n v="10"/>
    <m/>
    <n v="0"/>
    <n v="10"/>
    <n v="0"/>
    <n v="0"/>
    <n v="0"/>
    <n v="0"/>
    <n v="10"/>
    <m/>
    <n v="1"/>
  </r>
  <r>
    <s v="EUR"/>
    <s v="FLU_NTH_EUR"/>
    <x v="104"/>
    <x v="104"/>
    <s v="SENTINEL"/>
    <s v="2022"/>
    <s v="14"/>
    <s v="2022-04-03T14:00:00.000Z"/>
    <m/>
    <n v="48"/>
    <n v="0"/>
    <n v="0"/>
    <n v="3"/>
    <m/>
    <n v="0"/>
    <n v="3"/>
    <n v="0"/>
    <n v="0"/>
    <n v="0"/>
    <n v="0"/>
    <n v="3"/>
    <m/>
    <n v="1"/>
  </r>
  <r>
    <s v="EUR"/>
    <s v="FLU_NTH_EUR"/>
    <x v="104"/>
    <x v="104"/>
    <s v="SENTINEL"/>
    <s v="2022"/>
    <s v="15"/>
    <s v="2022-04-10T14:00:00.000Z"/>
    <m/>
    <n v="30"/>
    <n v="0"/>
    <n v="0"/>
    <n v="6"/>
    <m/>
    <n v="0"/>
    <n v="6"/>
    <n v="0"/>
    <n v="0"/>
    <n v="0"/>
    <n v="0"/>
    <n v="6"/>
    <m/>
    <n v="1"/>
  </r>
  <r>
    <s v="EUR"/>
    <s v="FLU_NTH_EUR"/>
    <x v="104"/>
    <x v="104"/>
    <s v="SENTINEL"/>
    <s v="2022"/>
    <s v="16"/>
    <s v="2022-04-17T14:00:00.000Z"/>
    <m/>
    <n v="32"/>
    <n v="0"/>
    <n v="0"/>
    <n v="4"/>
    <m/>
    <n v="0"/>
    <n v="4"/>
    <n v="0"/>
    <n v="0"/>
    <n v="0"/>
    <n v="0"/>
    <n v="4"/>
    <m/>
    <n v="1"/>
  </r>
  <r>
    <s v="EUR"/>
    <s v="FLU_NTH_EUR"/>
    <x v="104"/>
    <x v="104"/>
    <s v="SENTINEL"/>
    <s v="2022"/>
    <s v="17"/>
    <s v="2022-04-24T14:00:00.000Z"/>
    <m/>
    <n v="26"/>
    <n v="0"/>
    <n v="0"/>
    <n v="1"/>
    <m/>
    <n v="0"/>
    <n v="1"/>
    <n v="0"/>
    <n v="0"/>
    <n v="0"/>
    <n v="0"/>
    <n v="1"/>
    <m/>
    <n v="1"/>
  </r>
  <r>
    <s v="EUR"/>
    <s v="FLU_NTH_EUR"/>
    <x v="104"/>
    <x v="104"/>
    <s v="SENTINEL"/>
    <s v="2022"/>
    <s v="18"/>
    <s v="2022-05-01T14:00:00.000Z"/>
    <m/>
    <n v="15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19"/>
    <s v="2022-05-08T14:00:00.000Z"/>
    <m/>
    <n v="20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20"/>
    <s v="2022-05-15T14:00:00.000Z"/>
    <m/>
    <n v="11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21"/>
    <s v="2022-05-22T14:00:00.000Z"/>
    <m/>
    <n v="13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22"/>
    <s v="2022-05-29T14:00:00.000Z"/>
    <m/>
    <n v="11"/>
    <n v="0"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23"/>
    <s v="2022-06-05T14:00:00.000Z"/>
    <m/>
    <n v="14"/>
    <n v="0"/>
    <n v="0"/>
    <n v="1"/>
    <m/>
    <n v="0"/>
    <n v="1"/>
    <n v="0"/>
    <n v="0"/>
    <n v="0"/>
    <n v="0"/>
    <n v="1"/>
    <m/>
    <n v="1"/>
  </r>
  <r>
    <s v="EUR"/>
    <s v="FLU_NTH_EUR"/>
    <x v="104"/>
    <x v="104"/>
    <s v="SENTINEL"/>
    <s v="2022"/>
    <s v="24"/>
    <s v="2022-06-12T14:00:00.000Z"/>
    <m/>
    <n v="15"/>
    <n v="0"/>
    <n v="0"/>
    <n v="1"/>
    <m/>
    <n v="0"/>
    <n v="1"/>
    <n v="0"/>
    <n v="0"/>
    <n v="0"/>
    <n v="0"/>
    <n v="1"/>
    <m/>
    <n v="1"/>
  </r>
  <r>
    <s v="EUR"/>
    <s v="FLU_NTH_EUR"/>
    <x v="104"/>
    <x v="104"/>
    <s v="SENTINEL"/>
    <s v="2022"/>
    <s v="25"/>
    <s v="2022-06-19T14:00:00.000Z"/>
    <m/>
    <n v="16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26"/>
    <s v="2022-06-26T14:00:00.000Z"/>
    <m/>
    <n v="13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27"/>
    <s v="2022-07-03T14:00:00.000Z"/>
    <m/>
    <n v="10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28"/>
    <s v="2022-07-10T14:00:00.000Z"/>
    <m/>
    <n v="14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29"/>
    <s v="2022-07-17T14:00:00.000Z"/>
    <m/>
    <n v="4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30"/>
    <s v="2022-07-24T14:00:00.000Z"/>
    <m/>
    <n v="6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31"/>
    <s v="2022-07-31T14:00:00.000Z"/>
    <m/>
    <n v="4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32"/>
    <s v="2022-08-07T14:00:00.000Z"/>
    <m/>
    <n v="3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33"/>
    <s v="2022-08-14T14:00:00.000Z"/>
    <m/>
    <n v="4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34"/>
    <s v="2022-08-21T14:00:00.000Z"/>
    <m/>
    <n v="3"/>
    <m/>
    <n v="0"/>
    <n v="0"/>
    <m/>
    <n v="0"/>
    <n v="0"/>
    <n v="0"/>
    <n v="0"/>
    <n v="0"/>
    <n v="0"/>
    <n v="0"/>
    <m/>
    <n v="1"/>
  </r>
  <r>
    <s v="EUR"/>
    <s v="FLU_NTH_EUR"/>
    <x v="104"/>
    <x v="104"/>
    <s v="SENTINEL"/>
    <s v="2022"/>
    <s v="35"/>
    <s v="2022-08-28T14:00:00.000Z"/>
    <m/>
    <n v="5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1"/>
    <s v="2022-01-02T13:00:00.000Z"/>
    <m/>
    <n v="458"/>
    <n v="0"/>
    <n v="0"/>
    <n v="117"/>
    <m/>
    <n v="0"/>
    <n v="117"/>
    <n v="0"/>
    <n v="0"/>
    <n v="0"/>
    <n v="0"/>
    <n v="117"/>
    <m/>
    <n v="1"/>
  </r>
  <r>
    <s v="EUR"/>
    <s v="FLU_WST_ASIA"/>
    <x v="105"/>
    <x v="105"/>
    <s v="NONSENTINEL"/>
    <s v="2022"/>
    <s v="2"/>
    <s v="2022-01-09T13:00:00.000Z"/>
    <m/>
    <n v="457"/>
    <n v="0"/>
    <n v="0"/>
    <n v="64"/>
    <m/>
    <n v="0"/>
    <n v="64"/>
    <n v="0"/>
    <n v="0"/>
    <n v="0"/>
    <n v="0"/>
    <n v="64"/>
    <m/>
    <n v="1"/>
  </r>
  <r>
    <s v="EUR"/>
    <s v="FLU_WST_ASIA"/>
    <x v="105"/>
    <x v="105"/>
    <s v="NONSENTINEL"/>
    <s v="2022"/>
    <s v="3"/>
    <s v="2022-01-16T13:00:00.000Z"/>
    <m/>
    <n v="348"/>
    <n v="0"/>
    <n v="0"/>
    <n v="38"/>
    <m/>
    <n v="0"/>
    <n v="38"/>
    <n v="0"/>
    <n v="0"/>
    <n v="0"/>
    <n v="0"/>
    <n v="38"/>
    <m/>
    <n v="1"/>
  </r>
  <r>
    <s v="EUR"/>
    <s v="FLU_WST_ASIA"/>
    <x v="105"/>
    <x v="105"/>
    <s v="NONSENTINEL"/>
    <s v="2022"/>
    <s v="4"/>
    <s v="2022-01-23T13:00:00.000Z"/>
    <m/>
    <n v="342"/>
    <n v="0"/>
    <n v="0"/>
    <n v="12"/>
    <m/>
    <n v="0"/>
    <n v="12"/>
    <n v="0"/>
    <n v="0"/>
    <n v="0"/>
    <n v="0"/>
    <n v="12"/>
    <m/>
    <n v="1"/>
  </r>
  <r>
    <s v="EUR"/>
    <s v="FLU_WST_ASIA"/>
    <x v="105"/>
    <x v="105"/>
    <s v="NONSENTINEL"/>
    <s v="2022"/>
    <s v="5"/>
    <s v="2022-01-30T13:00:00.000Z"/>
    <m/>
    <n v="284"/>
    <n v="0"/>
    <n v="0"/>
    <n v="6"/>
    <m/>
    <n v="0"/>
    <n v="6"/>
    <n v="0"/>
    <n v="0"/>
    <n v="0"/>
    <n v="0"/>
    <n v="6"/>
    <m/>
    <n v="1"/>
  </r>
  <r>
    <s v="EUR"/>
    <s v="FLU_WST_ASIA"/>
    <x v="105"/>
    <x v="105"/>
    <s v="NONSENTINEL"/>
    <s v="2022"/>
    <s v="6"/>
    <s v="2022-02-06T13:00:00.000Z"/>
    <m/>
    <n v="322"/>
    <n v="0"/>
    <n v="0"/>
    <n v="5"/>
    <m/>
    <n v="0"/>
    <n v="5"/>
    <n v="0"/>
    <n v="0"/>
    <n v="0"/>
    <n v="0"/>
    <n v="5"/>
    <m/>
    <n v="1"/>
  </r>
  <r>
    <s v="EUR"/>
    <s v="FLU_WST_ASIA"/>
    <x v="105"/>
    <x v="105"/>
    <s v="NONSENTINEL"/>
    <s v="2022"/>
    <s v="7"/>
    <s v="2022-02-13T13:00:00.000Z"/>
    <m/>
    <n v="291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8"/>
    <s v="2022-02-20T13:00:00.000Z"/>
    <m/>
    <n v="267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NONSENTINEL"/>
    <s v="2022"/>
    <s v="9"/>
    <s v="2022-02-27T13:00:00.000Z"/>
    <m/>
    <n v="241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10"/>
    <s v="2022-03-06T13:00:00.000Z"/>
    <m/>
    <n v="271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11"/>
    <s v="2022-03-13T13:00:00.000Z"/>
    <m/>
    <n v="239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NONSENTINEL"/>
    <s v="2022"/>
    <s v="12"/>
    <s v="2022-03-20T13:00:00.000Z"/>
    <m/>
    <n v="231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NONSENTINEL"/>
    <s v="2022"/>
    <s v="13"/>
    <s v="2022-03-27T13:00:00.000Z"/>
    <m/>
    <n v="241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NONSENTINEL"/>
    <s v="2022"/>
    <s v="14"/>
    <s v="2022-04-03T14:00:00.000Z"/>
    <m/>
    <n v="237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NONSENTINEL"/>
    <s v="2022"/>
    <s v="15"/>
    <s v="2022-04-10T14:00:00.000Z"/>
    <m/>
    <n v="227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NONSENTINEL"/>
    <s v="2022"/>
    <s v="16"/>
    <s v="2022-04-17T14:00:00.000Z"/>
    <m/>
    <n v="208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17"/>
    <s v="2022-04-24T14:00:00.000Z"/>
    <m/>
    <n v="247"/>
    <n v="0"/>
    <n v="0"/>
    <n v="4"/>
    <m/>
    <n v="0"/>
    <n v="4"/>
    <n v="0"/>
    <n v="0"/>
    <n v="0"/>
    <n v="0"/>
    <n v="4"/>
    <m/>
    <n v="1"/>
  </r>
  <r>
    <s v="EUR"/>
    <s v="FLU_WST_ASIA"/>
    <x v="105"/>
    <x v="105"/>
    <s v="NONSENTINEL"/>
    <s v="2022"/>
    <s v="18"/>
    <s v="2022-05-01T14:00:00.000Z"/>
    <m/>
    <n v="185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NONSENTINEL"/>
    <s v="2022"/>
    <s v="19"/>
    <s v="2022-05-08T14:00:00.000Z"/>
    <m/>
    <n v="213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NONSENTINEL"/>
    <s v="2022"/>
    <s v="20"/>
    <s v="2022-05-15T14:00:00.000Z"/>
    <m/>
    <n v="251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21"/>
    <s v="2022-05-22T14:00:00.000Z"/>
    <m/>
    <n v="222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22"/>
    <s v="2022-05-29T14:00:00.000Z"/>
    <m/>
    <n v="166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23"/>
    <s v="2022-06-05T14:00:00.000Z"/>
    <m/>
    <n v="213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24"/>
    <s v="2022-06-12T14:00:00.000Z"/>
    <m/>
    <n v="252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25"/>
    <s v="2022-06-19T14:00:00.000Z"/>
    <m/>
    <n v="214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26"/>
    <s v="2022-06-26T14:00:00.000Z"/>
    <m/>
    <n v="227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27"/>
    <s v="2022-07-03T14:00:00.000Z"/>
    <m/>
    <n v="211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28"/>
    <s v="2022-07-10T14:00:00.000Z"/>
    <m/>
    <n v="241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29"/>
    <s v="2022-07-17T14:00:00.000Z"/>
    <m/>
    <n v="216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30"/>
    <s v="2022-07-24T14:00:00.000Z"/>
    <m/>
    <n v="255"/>
    <m/>
    <n v="0"/>
    <n v="1"/>
    <m/>
    <n v="0"/>
    <n v="1"/>
    <n v="0"/>
    <n v="0"/>
    <n v="0"/>
    <n v="0"/>
    <n v="1"/>
    <m/>
    <n v="1"/>
  </r>
  <r>
    <s v="EUR"/>
    <s v="FLU_WST_ASIA"/>
    <x v="105"/>
    <x v="105"/>
    <s v="NONSENTINEL"/>
    <s v="2022"/>
    <s v="31"/>
    <s v="2022-07-31T14:00:00.000Z"/>
    <m/>
    <n v="173"/>
    <m/>
    <n v="0"/>
    <n v="2"/>
    <m/>
    <n v="0"/>
    <n v="2"/>
    <n v="0"/>
    <n v="0"/>
    <n v="0"/>
    <n v="0"/>
    <n v="2"/>
    <m/>
    <n v="1"/>
  </r>
  <r>
    <s v="EUR"/>
    <s v="FLU_WST_ASIA"/>
    <x v="105"/>
    <x v="105"/>
    <s v="NONSENTINEL"/>
    <s v="2022"/>
    <s v="32"/>
    <s v="2022-08-07T14:00:00.000Z"/>
    <m/>
    <n v="159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33"/>
    <s v="2022-08-14T14:00:00.000Z"/>
    <m/>
    <n v="152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34"/>
    <s v="2022-08-21T14:00:00.000Z"/>
    <m/>
    <n v="154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NONSENTINEL"/>
    <s v="2022"/>
    <s v="35"/>
    <s v="2022-08-28T14:00:00.000Z"/>
    <m/>
    <n v="136"/>
    <m/>
    <n v="0"/>
    <n v="0"/>
    <m/>
    <n v="2"/>
    <n v="2"/>
    <n v="0"/>
    <n v="0"/>
    <n v="0"/>
    <n v="0"/>
    <n v="2"/>
    <m/>
    <n v="1"/>
  </r>
  <r>
    <s v="EUR"/>
    <s v="FLU_WST_ASIA"/>
    <x v="105"/>
    <x v="105"/>
    <s v="SENTINEL"/>
    <s v="2022"/>
    <s v="1"/>
    <s v="2022-01-02T13:00:00.000Z"/>
    <m/>
    <n v="80"/>
    <n v="0"/>
    <n v="0"/>
    <n v="52"/>
    <m/>
    <n v="0"/>
    <n v="52"/>
    <n v="0"/>
    <n v="0"/>
    <n v="0"/>
    <n v="0"/>
    <n v="52"/>
    <m/>
    <n v="1"/>
  </r>
  <r>
    <s v="EUR"/>
    <s v="FLU_WST_ASIA"/>
    <x v="105"/>
    <x v="105"/>
    <s v="SENTINEL"/>
    <s v="2022"/>
    <s v="2"/>
    <s v="2022-01-09T13:00:00.000Z"/>
    <m/>
    <n v="44"/>
    <n v="0"/>
    <n v="0"/>
    <n v="20"/>
    <m/>
    <n v="0"/>
    <n v="20"/>
    <n v="0"/>
    <n v="0"/>
    <n v="0"/>
    <n v="0"/>
    <n v="20"/>
    <m/>
    <n v="1"/>
  </r>
  <r>
    <s v="EUR"/>
    <s v="FLU_WST_ASIA"/>
    <x v="105"/>
    <x v="105"/>
    <s v="SENTINEL"/>
    <s v="2022"/>
    <s v="3"/>
    <s v="2022-01-16T13:00:00.000Z"/>
    <m/>
    <n v="27"/>
    <n v="0"/>
    <n v="0"/>
    <n v="11"/>
    <m/>
    <n v="0"/>
    <n v="11"/>
    <n v="0"/>
    <n v="0"/>
    <n v="0"/>
    <n v="0"/>
    <n v="11"/>
    <m/>
    <n v="1"/>
  </r>
  <r>
    <s v="EUR"/>
    <s v="FLU_WST_ASIA"/>
    <x v="105"/>
    <x v="105"/>
    <s v="SENTINEL"/>
    <s v="2022"/>
    <s v="4"/>
    <s v="2022-01-23T13:00:00.000Z"/>
    <m/>
    <n v="12"/>
    <n v="0"/>
    <n v="0"/>
    <n v="3"/>
    <m/>
    <n v="0"/>
    <n v="3"/>
    <n v="0"/>
    <n v="0"/>
    <n v="0"/>
    <n v="0"/>
    <n v="3"/>
    <m/>
    <n v="1"/>
  </r>
  <r>
    <s v="EUR"/>
    <s v="FLU_WST_ASIA"/>
    <x v="105"/>
    <x v="105"/>
    <s v="SENTINEL"/>
    <s v="2022"/>
    <s v="5"/>
    <s v="2022-01-30T13:00:00.000Z"/>
    <m/>
    <n v="13"/>
    <n v="0"/>
    <n v="0"/>
    <n v="4"/>
    <m/>
    <n v="0"/>
    <n v="4"/>
    <n v="0"/>
    <n v="0"/>
    <n v="0"/>
    <n v="0"/>
    <n v="4"/>
    <m/>
    <n v="1"/>
  </r>
  <r>
    <s v="EUR"/>
    <s v="FLU_WST_ASIA"/>
    <x v="105"/>
    <x v="105"/>
    <s v="SENTINEL"/>
    <s v="2022"/>
    <s v="6"/>
    <s v="2022-02-06T13:00:00.000Z"/>
    <m/>
    <n v="19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7"/>
    <s v="2022-02-13T13:00:00.000Z"/>
    <m/>
    <n v="26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SENTINEL"/>
    <s v="2022"/>
    <s v="8"/>
    <s v="2022-02-20T13:00:00.000Z"/>
    <m/>
    <n v="27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9"/>
    <s v="2022-02-27T13:00:00.000Z"/>
    <m/>
    <n v="27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10"/>
    <s v="2022-03-06T13:00:00.000Z"/>
    <m/>
    <n v="21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SENTINEL"/>
    <s v="2022"/>
    <s v="11"/>
    <s v="2022-03-13T13:00:00.000Z"/>
    <m/>
    <n v="17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12"/>
    <s v="2022-03-20T13:00:00.000Z"/>
    <m/>
    <n v="12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SENTINEL"/>
    <s v="2022"/>
    <s v="13"/>
    <s v="2022-03-27T13:00:00.000Z"/>
    <m/>
    <n v="19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14"/>
    <s v="2022-04-03T14:00:00.000Z"/>
    <m/>
    <n v="18"/>
    <n v="0"/>
    <n v="0"/>
    <n v="1"/>
    <m/>
    <n v="0"/>
    <n v="1"/>
    <n v="0"/>
    <n v="0"/>
    <n v="0"/>
    <n v="0"/>
    <n v="1"/>
    <m/>
    <n v="1"/>
  </r>
  <r>
    <s v="EUR"/>
    <s v="FLU_WST_ASIA"/>
    <x v="105"/>
    <x v="105"/>
    <s v="SENTINEL"/>
    <s v="2022"/>
    <s v="15"/>
    <s v="2022-04-10T14:00:00.000Z"/>
    <m/>
    <n v="6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27"/>
    <s v="2022-07-03T14:00:00.000Z"/>
    <m/>
    <n v="13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28"/>
    <s v="2022-07-10T14:00:00.000Z"/>
    <m/>
    <n v="9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29"/>
    <s v="2022-07-17T14:00:00.000Z"/>
    <m/>
    <n v="19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30"/>
    <s v="2022-07-24T14:00:00.000Z"/>
    <m/>
    <n v="22"/>
    <m/>
    <n v="0"/>
    <n v="1"/>
    <m/>
    <n v="0"/>
    <n v="1"/>
    <n v="0"/>
    <n v="0"/>
    <n v="0"/>
    <n v="0"/>
    <n v="1"/>
    <m/>
    <n v="1"/>
  </r>
  <r>
    <s v="EUR"/>
    <s v="FLU_WST_ASIA"/>
    <x v="105"/>
    <x v="105"/>
    <s v="SENTINEL"/>
    <s v="2022"/>
    <s v="31"/>
    <s v="2022-07-31T14:00:00.000Z"/>
    <m/>
    <n v="12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32"/>
    <s v="2022-08-07T14:00:00.000Z"/>
    <m/>
    <n v="19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33"/>
    <s v="2022-08-14T14:00:00.000Z"/>
    <m/>
    <n v="13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34"/>
    <s v="2022-08-21T14:00:00.000Z"/>
    <m/>
    <n v="9"/>
    <m/>
    <n v="0"/>
    <n v="0"/>
    <m/>
    <n v="0"/>
    <n v="0"/>
    <n v="0"/>
    <n v="0"/>
    <n v="0"/>
    <n v="0"/>
    <n v="0"/>
    <m/>
    <n v="1"/>
  </r>
  <r>
    <s v="EUR"/>
    <s v="FLU_WST_ASIA"/>
    <x v="105"/>
    <x v="105"/>
    <s v="SENTINEL"/>
    <s v="2022"/>
    <s v="35"/>
    <s v="2022-08-28T14:00:00.000Z"/>
    <m/>
    <n v="10"/>
    <m/>
    <n v="0"/>
    <n v="0"/>
    <m/>
    <n v="1"/>
    <n v="1"/>
    <n v="0"/>
    <n v="0"/>
    <n v="0"/>
    <n v="0"/>
    <n v="1"/>
    <m/>
    <n v="1"/>
  </r>
  <r>
    <s v="EUR"/>
    <s v="FLU_SW_EUR"/>
    <x v="106"/>
    <x v="106"/>
    <s v="NONSENTINEL"/>
    <s v="2022"/>
    <s v="1"/>
    <s v="2022-01-02T13:00:00.000Z"/>
    <n v="489"/>
    <n v="489"/>
    <m/>
    <n v="0"/>
    <n v="9"/>
    <n v="0"/>
    <n v="1"/>
    <n v="10"/>
    <n v="0"/>
    <n v="0"/>
    <n v="0"/>
    <n v="0"/>
    <n v="10"/>
    <n v="479"/>
    <n v="1"/>
  </r>
  <r>
    <s v="EUR"/>
    <s v="FLU_SW_EUR"/>
    <x v="106"/>
    <x v="106"/>
    <s v="NONSENTINEL"/>
    <s v="2022"/>
    <s v="2"/>
    <s v="2022-01-09T13:00:00.000Z"/>
    <n v="308"/>
    <n v="308"/>
    <m/>
    <n v="1"/>
    <n v="4"/>
    <n v="0"/>
    <n v="0"/>
    <n v="5"/>
    <n v="0"/>
    <n v="0"/>
    <n v="0"/>
    <n v="0"/>
    <n v="5"/>
    <n v="303"/>
    <n v="1"/>
  </r>
  <r>
    <s v="EUR"/>
    <s v="FLU_SW_EUR"/>
    <x v="106"/>
    <x v="106"/>
    <s v="NONSENTINEL"/>
    <s v="2022"/>
    <s v="3"/>
    <s v="2022-01-16T13:00:00.000Z"/>
    <n v="542"/>
    <n v="542"/>
    <m/>
    <n v="1"/>
    <n v="5"/>
    <n v="0"/>
    <n v="1"/>
    <n v="7"/>
    <n v="0"/>
    <n v="0"/>
    <n v="0"/>
    <n v="0"/>
    <n v="7"/>
    <n v="535"/>
    <n v="1"/>
  </r>
  <r>
    <s v="EUR"/>
    <s v="FLU_SW_EUR"/>
    <x v="106"/>
    <x v="106"/>
    <s v="NONSENTINEL"/>
    <s v="2022"/>
    <s v="4"/>
    <s v="2022-01-23T13:00:00.000Z"/>
    <n v="335"/>
    <n v="335"/>
    <m/>
    <n v="2"/>
    <n v="8"/>
    <n v="0"/>
    <n v="2"/>
    <n v="12"/>
    <n v="0"/>
    <n v="0"/>
    <n v="0"/>
    <n v="0"/>
    <n v="12"/>
    <n v="323"/>
    <n v="1"/>
  </r>
  <r>
    <s v="EUR"/>
    <s v="FLU_SW_EUR"/>
    <x v="106"/>
    <x v="106"/>
    <s v="NONSENTINEL"/>
    <s v="2022"/>
    <s v="5"/>
    <s v="2022-01-30T13:00:00.000Z"/>
    <n v="272"/>
    <n v="272"/>
    <m/>
    <n v="0"/>
    <n v="8"/>
    <n v="0"/>
    <n v="2"/>
    <n v="10"/>
    <n v="0"/>
    <n v="0"/>
    <n v="0"/>
    <n v="0"/>
    <n v="10"/>
    <n v="262"/>
    <n v="1"/>
  </r>
  <r>
    <s v="EUR"/>
    <s v="FLU_SW_EUR"/>
    <x v="106"/>
    <x v="106"/>
    <s v="NONSENTINEL"/>
    <s v="2022"/>
    <s v="6"/>
    <s v="2022-02-06T13:00:00.000Z"/>
    <n v="528"/>
    <n v="528"/>
    <m/>
    <n v="0"/>
    <n v="11"/>
    <n v="0"/>
    <n v="0"/>
    <n v="11"/>
    <n v="0"/>
    <n v="0"/>
    <n v="0"/>
    <n v="0"/>
    <n v="11"/>
    <n v="517"/>
    <n v="1"/>
  </r>
  <r>
    <s v="EUR"/>
    <s v="FLU_SW_EUR"/>
    <x v="106"/>
    <x v="106"/>
    <s v="NONSENTINEL"/>
    <s v="2022"/>
    <s v="7"/>
    <s v="2022-02-13T13:00:00.000Z"/>
    <n v="388"/>
    <n v="388"/>
    <m/>
    <n v="0"/>
    <n v="15"/>
    <n v="0"/>
    <n v="0"/>
    <n v="15"/>
    <n v="0"/>
    <n v="0"/>
    <n v="0"/>
    <n v="0"/>
    <n v="15"/>
    <n v="373"/>
    <n v="1"/>
  </r>
  <r>
    <s v="EUR"/>
    <s v="FLU_SW_EUR"/>
    <x v="106"/>
    <x v="106"/>
    <s v="NONSENTINEL"/>
    <s v="2022"/>
    <s v="8"/>
    <s v="2022-02-20T13:00:00.000Z"/>
    <n v="384"/>
    <n v="384"/>
    <m/>
    <n v="1"/>
    <n v="31"/>
    <n v="0"/>
    <n v="0"/>
    <n v="32"/>
    <n v="0"/>
    <n v="0"/>
    <n v="0"/>
    <n v="0"/>
    <n v="32"/>
    <n v="352"/>
    <n v="1"/>
  </r>
  <r>
    <s v="EUR"/>
    <s v="FLU_SW_EUR"/>
    <x v="106"/>
    <x v="106"/>
    <s v="NONSENTINEL"/>
    <s v="2022"/>
    <s v="9"/>
    <s v="2022-02-27T13:00:00.000Z"/>
    <n v="485"/>
    <n v="485"/>
    <m/>
    <n v="0"/>
    <n v="67"/>
    <n v="0"/>
    <n v="6"/>
    <n v="73"/>
    <n v="0"/>
    <n v="0"/>
    <n v="0"/>
    <n v="0"/>
    <n v="73"/>
    <n v="412"/>
    <n v="1"/>
  </r>
  <r>
    <s v="EUR"/>
    <s v="FLU_SW_EUR"/>
    <x v="106"/>
    <x v="106"/>
    <s v="NONSENTINEL"/>
    <s v="2022"/>
    <s v="10"/>
    <s v="2022-03-06T13:00:00.000Z"/>
    <n v="621"/>
    <n v="621"/>
    <m/>
    <n v="0"/>
    <n v="123"/>
    <n v="0"/>
    <n v="46"/>
    <n v="169"/>
    <n v="0"/>
    <n v="0"/>
    <n v="0"/>
    <n v="0"/>
    <n v="169"/>
    <n v="452"/>
    <n v="1"/>
  </r>
  <r>
    <s v="EUR"/>
    <s v="FLU_SW_EUR"/>
    <x v="106"/>
    <x v="106"/>
    <s v="NONSENTINEL"/>
    <s v="2022"/>
    <s v="11"/>
    <s v="2022-03-13T13:00:00.000Z"/>
    <n v="790"/>
    <n v="791"/>
    <m/>
    <n v="1"/>
    <n v="196"/>
    <n v="0"/>
    <n v="82"/>
    <n v="279"/>
    <n v="0"/>
    <n v="0"/>
    <n v="0"/>
    <n v="0"/>
    <n v="279"/>
    <n v="512"/>
    <n v="1"/>
  </r>
  <r>
    <s v="EUR"/>
    <s v="FLU_SW_EUR"/>
    <x v="106"/>
    <x v="106"/>
    <s v="NONSENTINEL"/>
    <s v="2022"/>
    <s v="12"/>
    <s v="2022-03-20T13:00:00.000Z"/>
    <n v="829"/>
    <n v="829"/>
    <m/>
    <n v="0"/>
    <n v="221"/>
    <n v="0"/>
    <n v="92"/>
    <n v="313"/>
    <n v="0"/>
    <n v="0"/>
    <n v="0"/>
    <n v="0"/>
    <n v="313"/>
    <n v="515"/>
    <n v="1"/>
  </r>
  <r>
    <s v="EUR"/>
    <s v="FLU_SW_EUR"/>
    <x v="106"/>
    <x v="106"/>
    <s v="NONSENTINEL"/>
    <s v="2022"/>
    <s v="13"/>
    <s v="2022-03-27T13:00:00.000Z"/>
    <n v="752"/>
    <n v="752"/>
    <m/>
    <n v="0"/>
    <n v="213"/>
    <n v="0"/>
    <n v="57"/>
    <n v="270"/>
    <n v="0"/>
    <n v="0"/>
    <n v="0"/>
    <n v="0"/>
    <n v="270"/>
    <n v="482"/>
    <n v="1"/>
  </r>
  <r>
    <s v="EUR"/>
    <s v="FLU_SW_EUR"/>
    <x v="106"/>
    <x v="106"/>
    <s v="NONSENTINEL"/>
    <s v="2022"/>
    <s v="14"/>
    <s v="2022-04-03T14:00:00.000Z"/>
    <n v="737"/>
    <n v="731"/>
    <m/>
    <n v="1"/>
    <n v="191"/>
    <n v="0"/>
    <n v="41"/>
    <n v="233"/>
    <n v="0"/>
    <n v="0"/>
    <n v="0"/>
    <n v="0"/>
    <n v="233"/>
    <n v="503"/>
    <n v="1"/>
  </r>
  <r>
    <s v="EUR"/>
    <s v="FLU_SW_EUR"/>
    <x v="106"/>
    <x v="106"/>
    <s v="NONSENTINEL"/>
    <s v="2022"/>
    <s v="15"/>
    <s v="2022-04-10T14:00:00.000Z"/>
    <n v="592"/>
    <n v="609"/>
    <m/>
    <n v="1"/>
    <n v="119"/>
    <n v="0"/>
    <n v="16"/>
    <n v="136"/>
    <n v="1"/>
    <n v="0"/>
    <n v="0"/>
    <n v="1"/>
    <n v="137"/>
    <n v="459"/>
    <n v="1"/>
  </r>
  <r>
    <s v="EUR"/>
    <s v="FLU_SW_EUR"/>
    <x v="106"/>
    <x v="106"/>
    <s v="NONSENTINEL"/>
    <s v="2022"/>
    <s v="16"/>
    <s v="2022-04-17T14:00:00.000Z"/>
    <n v="517"/>
    <n v="551"/>
    <m/>
    <n v="0"/>
    <n v="90"/>
    <n v="0"/>
    <n v="6"/>
    <n v="96"/>
    <n v="0"/>
    <n v="0"/>
    <n v="0"/>
    <n v="0"/>
    <n v="96"/>
    <n v="425"/>
    <n v="1"/>
  </r>
  <r>
    <s v="EUR"/>
    <s v="FLU_SW_EUR"/>
    <x v="106"/>
    <x v="106"/>
    <s v="NONSENTINEL"/>
    <s v="2022"/>
    <s v="17"/>
    <s v="2022-04-24T14:00:00.000Z"/>
    <n v="413"/>
    <n v="438"/>
    <m/>
    <n v="0"/>
    <n v="67"/>
    <n v="0"/>
    <n v="7"/>
    <n v="74"/>
    <n v="0"/>
    <n v="0"/>
    <n v="0"/>
    <n v="0"/>
    <n v="74"/>
    <n v="352"/>
    <n v="1"/>
  </r>
  <r>
    <s v="EUR"/>
    <s v="FLU_SW_EUR"/>
    <x v="106"/>
    <x v="106"/>
    <s v="NONSENTINEL"/>
    <s v="2022"/>
    <s v="18"/>
    <s v="2022-05-01T14:00:00.000Z"/>
    <m/>
    <n v="110"/>
    <m/>
    <n v="0"/>
    <n v="15"/>
    <m/>
    <n v="2"/>
    <n v="17"/>
    <n v="0"/>
    <n v="0"/>
    <n v="0"/>
    <n v="0"/>
    <n v="17"/>
    <m/>
    <n v="1"/>
  </r>
  <r>
    <s v="EUR"/>
    <s v="FLU_SW_EUR"/>
    <x v="106"/>
    <x v="106"/>
    <s v="NONSENTINEL"/>
    <s v="2022"/>
    <s v="19"/>
    <s v="2022-05-08T14:00:00.000Z"/>
    <m/>
    <n v="51"/>
    <m/>
    <n v="0"/>
    <n v="14"/>
    <m/>
    <n v="2"/>
    <n v="16"/>
    <n v="0"/>
    <n v="0"/>
    <n v="0"/>
    <n v="0"/>
    <n v="16"/>
    <m/>
    <n v="1"/>
  </r>
  <r>
    <s v="EUR"/>
    <s v="FLU_SW_EUR"/>
    <x v="106"/>
    <x v="106"/>
    <s v="NONSENTINEL"/>
    <s v="2022"/>
    <s v="20"/>
    <s v="2022-05-15T14:00:00.000Z"/>
    <m/>
    <n v="45"/>
    <m/>
    <n v="0"/>
    <n v="10"/>
    <m/>
    <n v="3"/>
    <n v="13"/>
    <n v="0"/>
    <n v="0"/>
    <n v="0"/>
    <n v="0"/>
    <n v="13"/>
    <m/>
    <n v="1"/>
  </r>
  <r>
    <s v="EUR"/>
    <s v="FLU_SW_EUR"/>
    <x v="106"/>
    <x v="106"/>
    <s v="NONSENTINEL"/>
    <s v="2022"/>
    <s v="21"/>
    <s v="2022-05-22T14:00:00.000Z"/>
    <m/>
    <n v="34"/>
    <m/>
    <n v="0"/>
    <n v="2"/>
    <m/>
    <n v="1"/>
    <n v="3"/>
    <n v="0"/>
    <n v="0"/>
    <n v="0"/>
    <n v="0"/>
    <n v="3"/>
    <m/>
    <n v="1"/>
  </r>
  <r>
    <s v="EUR"/>
    <s v="FLU_SW_EUR"/>
    <x v="106"/>
    <x v="106"/>
    <s v="NONSENTINEL"/>
    <s v="2022"/>
    <s v="22"/>
    <s v="2022-05-29T14:00:00.000Z"/>
    <m/>
    <n v="18"/>
    <m/>
    <n v="0"/>
    <n v="1"/>
    <m/>
    <n v="0"/>
    <n v="1"/>
    <n v="0"/>
    <n v="0"/>
    <n v="0"/>
    <n v="0"/>
    <n v="1"/>
    <m/>
    <n v="1"/>
  </r>
  <r>
    <s v="EUR"/>
    <s v="FLU_SW_EUR"/>
    <x v="106"/>
    <x v="106"/>
    <s v="NONSENTINEL"/>
    <s v="2022"/>
    <s v="23"/>
    <s v="2022-06-05T14:00:00.000Z"/>
    <m/>
    <n v="20"/>
    <m/>
    <n v="0"/>
    <n v="0"/>
    <m/>
    <n v="0"/>
    <n v="0"/>
    <n v="0"/>
    <n v="0"/>
    <n v="0"/>
    <n v="0"/>
    <n v="0"/>
    <m/>
    <n v="1"/>
  </r>
  <r>
    <s v="EUR"/>
    <s v="FLU_SW_EUR"/>
    <x v="106"/>
    <x v="106"/>
    <s v="NONSENTINEL"/>
    <s v="2022"/>
    <s v="24"/>
    <s v="2022-06-12T14:00:00.000Z"/>
    <m/>
    <n v="18"/>
    <m/>
    <n v="0"/>
    <n v="1"/>
    <m/>
    <n v="0"/>
    <n v="1"/>
    <n v="0"/>
    <n v="0"/>
    <n v="0"/>
    <n v="0"/>
    <n v="1"/>
    <m/>
    <n v="1"/>
  </r>
  <r>
    <s v="EUR"/>
    <s v="FLU_SW_EUR"/>
    <x v="106"/>
    <x v="106"/>
    <s v="NONSENTINEL"/>
    <s v="2022"/>
    <s v="25"/>
    <s v="2022-06-19T14:00:00.000Z"/>
    <m/>
    <n v="19"/>
    <m/>
    <n v="0"/>
    <n v="0"/>
    <m/>
    <n v="1"/>
    <n v="1"/>
    <n v="0"/>
    <n v="0"/>
    <n v="0"/>
    <n v="0"/>
    <n v="1"/>
    <m/>
    <n v="1"/>
  </r>
  <r>
    <s v="EUR"/>
    <s v="FLU_SW_EUR"/>
    <x v="106"/>
    <x v="106"/>
    <s v="NONSENTINEL"/>
    <s v="2022"/>
    <s v="26"/>
    <s v="2022-06-26T14:00:00.000Z"/>
    <m/>
    <n v="16"/>
    <m/>
    <n v="0"/>
    <n v="0"/>
    <m/>
    <n v="0"/>
    <n v="0"/>
    <n v="0"/>
    <n v="0"/>
    <n v="0"/>
    <n v="0"/>
    <n v="0"/>
    <m/>
    <n v="1"/>
  </r>
  <r>
    <s v="EUR"/>
    <s v="FLU_SW_EUR"/>
    <x v="106"/>
    <x v="106"/>
    <s v="NONSENTINEL"/>
    <s v="2022"/>
    <s v="27"/>
    <s v="2022-07-03T14:00:00.000Z"/>
    <m/>
    <n v="17"/>
    <m/>
    <n v="0"/>
    <n v="0"/>
    <m/>
    <n v="0"/>
    <n v="0"/>
    <n v="0"/>
    <n v="0"/>
    <n v="0"/>
    <n v="0"/>
    <n v="0"/>
    <m/>
    <n v="1"/>
  </r>
  <r>
    <s v="EUR"/>
    <s v="FLU_SW_EUR"/>
    <x v="106"/>
    <x v="106"/>
    <s v="NONSENTINEL"/>
    <s v="2022"/>
    <s v="28"/>
    <s v="2022-07-10T14:00:00.000Z"/>
    <m/>
    <n v="20"/>
    <m/>
    <n v="0"/>
    <n v="0"/>
    <m/>
    <n v="0"/>
    <n v="0"/>
    <n v="0"/>
    <n v="0"/>
    <n v="0"/>
    <n v="0"/>
    <n v="0"/>
    <m/>
    <n v="1"/>
  </r>
  <r>
    <s v="EUR"/>
    <s v="FLU_SW_EUR"/>
    <x v="106"/>
    <x v="106"/>
    <s v="NONSENTINEL"/>
    <s v="2022"/>
    <s v="29"/>
    <s v="2022-07-17T14:00:00.000Z"/>
    <m/>
    <n v="12"/>
    <m/>
    <n v="0"/>
    <n v="0"/>
    <m/>
    <n v="0"/>
    <n v="0"/>
    <n v="0"/>
    <n v="0"/>
    <n v="0"/>
    <n v="0"/>
    <n v="0"/>
    <m/>
    <n v="1"/>
  </r>
  <r>
    <s v="EUR"/>
    <s v="FLU_SW_EUR"/>
    <x v="106"/>
    <x v="106"/>
    <s v="NONSENTINEL"/>
    <s v="2022"/>
    <s v="30"/>
    <s v="2022-07-24T14:00:00.000Z"/>
    <m/>
    <n v="17"/>
    <m/>
    <n v="0"/>
    <n v="0"/>
    <m/>
    <n v="0"/>
    <n v="0"/>
    <n v="0"/>
    <n v="0"/>
    <n v="0"/>
    <n v="0"/>
    <n v="0"/>
    <m/>
    <n v="1"/>
  </r>
  <r>
    <s v="EUR"/>
    <s v="FLU_SW_EUR"/>
    <x v="106"/>
    <x v="106"/>
    <s v="NONSENTINEL"/>
    <s v="2022"/>
    <s v="31"/>
    <s v="2022-07-31T14:00:00.000Z"/>
    <m/>
    <n v="21"/>
    <m/>
    <n v="1"/>
    <n v="2"/>
    <m/>
    <n v="1"/>
    <n v="4"/>
    <n v="0"/>
    <n v="0"/>
    <n v="0"/>
    <n v="0"/>
    <n v="4"/>
    <m/>
    <n v="1"/>
  </r>
  <r>
    <s v="EUR"/>
    <s v="FLU_SW_EUR"/>
    <x v="106"/>
    <x v="106"/>
    <s v="NONSENTINEL"/>
    <s v="2022"/>
    <s v="32"/>
    <s v="2022-08-07T14:00:00.000Z"/>
    <m/>
    <n v="19"/>
    <m/>
    <n v="0"/>
    <n v="3"/>
    <m/>
    <n v="0"/>
    <n v="3"/>
    <n v="0"/>
    <n v="0"/>
    <n v="0"/>
    <n v="0"/>
    <n v="3"/>
    <m/>
    <n v="1"/>
  </r>
  <r>
    <s v="EUR"/>
    <s v="FLU_SW_EUR"/>
    <x v="106"/>
    <x v="106"/>
    <s v="NONSENTINEL"/>
    <s v="2022"/>
    <s v="33"/>
    <s v="2022-08-14T14:00:00.000Z"/>
    <m/>
    <n v="39"/>
    <m/>
    <n v="1"/>
    <n v="21"/>
    <m/>
    <n v="2"/>
    <n v="24"/>
    <n v="0"/>
    <n v="0"/>
    <n v="0"/>
    <n v="0"/>
    <n v="24"/>
    <m/>
    <n v="1"/>
  </r>
  <r>
    <s v="EUR"/>
    <s v="FLU_SW_EUR"/>
    <x v="106"/>
    <x v="106"/>
    <s v="NONSENTINEL"/>
    <s v="2022"/>
    <s v="34"/>
    <s v="2022-08-21T14:00:00.000Z"/>
    <m/>
    <n v="27"/>
    <m/>
    <n v="0"/>
    <n v="5"/>
    <m/>
    <n v="4"/>
    <n v="9"/>
    <n v="0"/>
    <n v="0"/>
    <n v="0"/>
    <n v="0"/>
    <n v="9"/>
    <m/>
    <n v="1"/>
  </r>
  <r>
    <s v="EUR"/>
    <s v="FLU_SW_EUR"/>
    <x v="106"/>
    <x v="106"/>
    <s v="NONSENTINEL"/>
    <s v="2022"/>
    <s v="35"/>
    <s v="2022-08-28T14:00:00.000Z"/>
    <m/>
    <n v="12"/>
    <m/>
    <n v="0"/>
    <n v="1"/>
    <m/>
    <n v="0"/>
    <n v="1"/>
    <n v="0"/>
    <n v="0"/>
    <n v="0"/>
    <n v="0"/>
    <n v="1"/>
    <m/>
    <n v="1"/>
  </r>
  <r>
    <s v="EUR"/>
    <s v="FLU_SW_EUR"/>
    <x v="106"/>
    <x v="106"/>
    <s v="SENTINEL"/>
    <s v="2022"/>
    <s v="1"/>
    <s v="2022-01-02T13:00:00.000Z"/>
    <n v="31"/>
    <n v="31"/>
    <m/>
    <n v="0"/>
    <n v="0"/>
    <n v="0"/>
    <n v="0"/>
    <n v="0"/>
    <n v="0"/>
    <n v="0"/>
    <n v="0"/>
    <n v="0"/>
    <n v="0"/>
    <n v="31"/>
    <n v="1"/>
  </r>
  <r>
    <s v="EUR"/>
    <s v="FLU_SW_EUR"/>
    <x v="106"/>
    <x v="106"/>
    <s v="SENTINEL"/>
    <s v="2022"/>
    <s v="2"/>
    <s v="2022-01-09T13:00:00.000Z"/>
    <n v="53"/>
    <n v="53"/>
    <m/>
    <n v="0"/>
    <n v="0"/>
    <n v="0"/>
    <n v="0"/>
    <n v="0"/>
    <n v="0"/>
    <n v="0"/>
    <n v="0"/>
    <n v="0"/>
    <n v="0"/>
    <n v="53"/>
    <n v="1"/>
  </r>
  <r>
    <s v="EUR"/>
    <s v="FLU_SW_EUR"/>
    <x v="106"/>
    <x v="106"/>
    <s v="SENTINEL"/>
    <s v="2022"/>
    <s v="3"/>
    <s v="2022-01-16T13:00:00.000Z"/>
    <n v="63"/>
    <n v="63"/>
    <m/>
    <n v="0"/>
    <n v="1"/>
    <n v="0"/>
    <n v="0"/>
    <n v="1"/>
    <n v="0"/>
    <n v="0"/>
    <n v="0"/>
    <n v="0"/>
    <n v="1"/>
    <n v="62"/>
    <n v="1"/>
  </r>
  <r>
    <s v="EUR"/>
    <s v="FLU_SW_EUR"/>
    <x v="106"/>
    <x v="106"/>
    <s v="SENTINEL"/>
    <s v="2022"/>
    <s v="4"/>
    <s v="2022-01-23T13:00:00.000Z"/>
    <n v="39"/>
    <n v="39"/>
    <m/>
    <n v="0"/>
    <n v="2"/>
    <n v="0"/>
    <n v="0"/>
    <n v="2"/>
    <n v="0"/>
    <n v="0"/>
    <n v="0"/>
    <n v="0"/>
    <n v="2"/>
    <n v="37"/>
    <n v="1"/>
  </r>
  <r>
    <s v="EUR"/>
    <s v="FLU_SW_EUR"/>
    <x v="106"/>
    <x v="106"/>
    <s v="SENTINEL"/>
    <s v="2022"/>
    <s v="5"/>
    <s v="2022-01-30T13:00:00.000Z"/>
    <n v="39"/>
    <n v="38"/>
    <m/>
    <n v="0"/>
    <n v="0"/>
    <n v="0"/>
    <n v="0"/>
    <n v="0"/>
    <n v="0"/>
    <n v="0"/>
    <n v="0"/>
    <n v="0"/>
    <n v="0"/>
    <n v="39"/>
    <n v="1"/>
  </r>
  <r>
    <s v="EUR"/>
    <s v="FLU_SW_EUR"/>
    <x v="106"/>
    <x v="106"/>
    <s v="SENTINEL"/>
    <s v="2022"/>
    <s v="6"/>
    <s v="2022-02-06T13:00:00.000Z"/>
    <n v="24"/>
    <n v="24"/>
    <m/>
    <n v="0"/>
    <n v="1"/>
    <n v="0"/>
    <n v="0"/>
    <n v="1"/>
    <n v="0"/>
    <n v="0"/>
    <n v="0"/>
    <n v="0"/>
    <n v="1"/>
    <n v="23"/>
    <n v="1"/>
  </r>
  <r>
    <s v="EUR"/>
    <s v="FLU_SW_EUR"/>
    <x v="106"/>
    <x v="106"/>
    <s v="SENTINEL"/>
    <s v="2022"/>
    <s v="7"/>
    <s v="2022-02-13T13:00:00.000Z"/>
    <n v="20"/>
    <n v="20"/>
    <m/>
    <n v="0"/>
    <n v="2"/>
    <n v="0"/>
    <n v="0"/>
    <n v="2"/>
    <n v="0"/>
    <n v="0"/>
    <n v="0"/>
    <n v="0"/>
    <n v="2"/>
    <n v="18"/>
    <n v="1"/>
  </r>
  <r>
    <s v="EUR"/>
    <s v="FLU_SW_EUR"/>
    <x v="106"/>
    <x v="106"/>
    <s v="SENTINEL"/>
    <s v="2022"/>
    <s v="8"/>
    <s v="2022-02-20T13:00:00.000Z"/>
    <n v="32"/>
    <n v="32"/>
    <m/>
    <n v="0"/>
    <n v="8"/>
    <n v="0"/>
    <n v="0"/>
    <n v="8"/>
    <n v="0"/>
    <n v="0"/>
    <n v="0"/>
    <n v="0"/>
    <n v="8"/>
    <n v="24"/>
    <n v="1"/>
  </r>
  <r>
    <s v="EUR"/>
    <s v="FLU_SW_EUR"/>
    <x v="106"/>
    <x v="106"/>
    <s v="SENTINEL"/>
    <s v="2022"/>
    <s v="9"/>
    <s v="2022-02-27T13:00:00.000Z"/>
    <n v="30"/>
    <n v="26"/>
    <m/>
    <n v="0"/>
    <n v="2"/>
    <n v="0"/>
    <n v="0"/>
    <n v="2"/>
    <n v="0"/>
    <n v="0"/>
    <n v="0"/>
    <n v="0"/>
    <n v="2"/>
    <n v="28"/>
    <n v="1"/>
  </r>
  <r>
    <s v="EUR"/>
    <s v="FLU_SW_EUR"/>
    <x v="106"/>
    <x v="106"/>
    <s v="SENTINEL"/>
    <s v="2022"/>
    <s v="10"/>
    <s v="2022-03-06T13:00:00.000Z"/>
    <n v="47"/>
    <n v="47"/>
    <m/>
    <n v="0"/>
    <n v="11"/>
    <n v="0"/>
    <n v="0"/>
    <n v="11"/>
    <n v="0"/>
    <n v="0"/>
    <n v="0"/>
    <n v="0"/>
    <n v="11"/>
    <n v="36"/>
    <n v="1"/>
  </r>
  <r>
    <s v="EUR"/>
    <s v="FLU_SW_EUR"/>
    <x v="106"/>
    <x v="106"/>
    <s v="SENTINEL"/>
    <s v="2022"/>
    <s v="11"/>
    <s v="2022-03-13T13:00:00.000Z"/>
    <n v="47"/>
    <n v="47"/>
    <m/>
    <n v="0"/>
    <n v="25"/>
    <n v="0"/>
    <n v="0"/>
    <n v="25"/>
    <n v="0"/>
    <n v="0"/>
    <n v="0"/>
    <n v="0"/>
    <n v="25"/>
    <n v="22"/>
    <n v="1"/>
  </r>
  <r>
    <s v="EUR"/>
    <s v="FLU_SW_EUR"/>
    <x v="106"/>
    <x v="106"/>
    <s v="SENTINEL"/>
    <s v="2022"/>
    <s v="12"/>
    <s v="2022-03-20T13:00:00.000Z"/>
    <n v="71"/>
    <n v="71"/>
    <m/>
    <n v="0"/>
    <n v="24"/>
    <n v="0"/>
    <n v="0"/>
    <n v="24"/>
    <n v="0"/>
    <n v="0"/>
    <n v="0"/>
    <n v="0"/>
    <n v="24"/>
    <n v="47"/>
    <n v="1"/>
  </r>
  <r>
    <s v="EUR"/>
    <s v="FLU_SW_EUR"/>
    <x v="106"/>
    <x v="106"/>
    <s v="SENTINEL"/>
    <s v="2022"/>
    <s v="13"/>
    <s v="2022-03-27T13:00:00.000Z"/>
    <n v="62"/>
    <n v="64"/>
    <m/>
    <n v="1"/>
    <n v="30"/>
    <n v="0"/>
    <n v="0"/>
    <n v="31"/>
    <n v="0"/>
    <n v="0"/>
    <n v="0"/>
    <n v="0"/>
    <n v="31"/>
    <n v="31"/>
    <n v="1"/>
  </r>
  <r>
    <s v="EUR"/>
    <s v="FLU_SW_EUR"/>
    <x v="106"/>
    <x v="106"/>
    <s v="SENTINEL"/>
    <s v="2022"/>
    <s v="14"/>
    <s v="2022-04-03T14:00:00.000Z"/>
    <n v="64"/>
    <n v="66"/>
    <m/>
    <n v="0"/>
    <n v="14"/>
    <n v="0"/>
    <n v="0"/>
    <n v="14"/>
    <n v="0"/>
    <n v="0"/>
    <n v="0"/>
    <n v="0"/>
    <n v="14"/>
    <n v="50"/>
    <n v="1"/>
  </r>
  <r>
    <s v="EUR"/>
    <s v="FLU_SW_EUR"/>
    <x v="106"/>
    <x v="106"/>
    <s v="SENTINEL"/>
    <s v="2022"/>
    <s v="15"/>
    <s v="2022-04-10T14:00:00.000Z"/>
    <n v="39"/>
    <n v="41"/>
    <m/>
    <n v="0"/>
    <n v="12"/>
    <n v="0"/>
    <n v="0"/>
    <n v="12"/>
    <n v="0"/>
    <n v="0"/>
    <n v="0"/>
    <n v="0"/>
    <n v="12"/>
    <n v="29"/>
    <n v="1"/>
  </r>
  <r>
    <s v="EUR"/>
    <s v="FLU_SW_EUR"/>
    <x v="106"/>
    <x v="106"/>
    <s v="SENTINEL"/>
    <s v="2022"/>
    <s v="16"/>
    <s v="2022-04-17T14:00:00.000Z"/>
    <n v="26"/>
    <n v="26"/>
    <m/>
    <n v="0"/>
    <n v="7"/>
    <n v="0"/>
    <n v="0"/>
    <n v="7"/>
    <n v="0"/>
    <n v="0"/>
    <n v="0"/>
    <n v="0"/>
    <n v="7"/>
    <n v="19"/>
    <n v="1"/>
  </r>
  <r>
    <s v="EUR"/>
    <s v="FLU_SW_EUR"/>
    <x v="106"/>
    <x v="106"/>
    <s v="SENTINEL"/>
    <s v="2022"/>
    <s v="17"/>
    <s v="2022-04-24T14:00:00.000Z"/>
    <n v="18"/>
    <n v="22"/>
    <m/>
    <n v="0"/>
    <n v="3"/>
    <n v="0"/>
    <n v="0"/>
    <n v="3"/>
    <n v="0"/>
    <n v="0"/>
    <n v="0"/>
    <n v="0"/>
    <n v="3"/>
    <n v="15"/>
    <n v="1"/>
  </r>
  <r>
    <s v="EUR"/>
    <s v="FLU_SW_EUR"/>
    <x v="106"/>
    <x v="106"/>
    <s v="SENTINEL"/>
    <s v="2022"/>
    <s v="18"/>
    <s v="2022-05-01T14:00:00.000Z"/>
    <m/>
    <n v="44"/>
    <m/>
    <n v="0"/>
    <n v="7"/>
    <m/>
    <n v="0"/>
    <n v="7"/>
    <n v="0"/>
    <n v="0"/>
    <n v="0"/>
    <n v="0"/>
    <n v="7"/>
    <m/>
    <n v="1"/>
  </r>
  <r>
    <s v="EUR"/>
    <s v="FLU_SW_EUR"/>
    <x v="106"/>
    <x v="106"/>
    <s v="SENTINEL"/>
    <s v="2022"/>
    <s v="19"/>
    <s v="2022-05-08T14:00:00.000Z"/>
    <m/>
    <n v="23"/>
    <m/>
    <n v="0"/>
    <n v="3"/>
    <m/>
    <n v="0"/>
    <n v="3"/>
    <n v="0"/>
    <n v="0"/>
    <n v="0"/>
    <n v="0"/>
    <n v="3"/>
    <m/>
    <n v="1"/>
  </r>
  <r>
    <s v="EUR"/>
    <s v="FLU_SW_EUR"/>
    <x v="106"/>
    <x v="106"/>
    <s v="SENTINEL"/>
    <s v="2022"/>
    <s v="20"/>
    <s v="2022-05-15T14:00:00.000Z"/>
    <m/>
    <n v="19"/>
    <m/>
    <n v="0"/>
    <n v="1"/>
    <m/>
    <n v="0"/>
    <n v="1"/>
    <n v="0"/>
    <n v="0"/>
    <n v="0"/>
    <n v="0"/>
    <n v="1"/>
    <m/>
    <n v="1"/>
  </r>
  <r>
    <s v="EUR"/>
    <s v="FLU_SW_EUR"/>
    <x v="106"/>
    <x v="106"/>
    <s v="SENTINEL"/>
    <s v="2022"/>
    <s v="21"/>
    <s v="2022-05-22T14:00:00.000Z"/>
    <m/>
    <n v="14"/>
    <m/>
    <n v="0"/>
    <n v="1"/>
    <m/>
    <n v="0"/>
    <n v="1"/>
    <n v="0"/>
    <n v="0"/>
    <n v="0"/>
    <n v="0"/>
    <n v="1"/>
    <m/>
    <n v="1"/>
  </r>
  <r>
    <s v="EUR"/>
    <s v="FLU_SW_EUR"/>
    <x v="106"/>
    <x v="106"/>
    <s v="SENTINEL"/>
    <s v="2022"/>
    <s v="22"/>
    <s v="2022-05-29T14:00:00.000Z"/>
    <m/>
    <n v="19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23"/>
    <s v="2022-06-05T14:00:00.000Z"/>
    <m/>
    <n v="18"/>
    <m/>
    <n v="0"/>
    <n v="0"/>
    <m/>
    <n v="1"/>
    <n v="1"/>
    <n v="0"/>
    <n v="0"/>
    <n v="0"/>
    <n v="0"/>
    <n v="1"/>
    <m/>
    <n v="1"/>
  </r>
  <r>
    <s v="EUR"/>
    <s v="FLU_SW_EUR"/>
    <x v="106"/>
    <x v="106"/>
    <s v="SENTINEL"/>
    <s v="2022"/>
    <s v="24"/>
    <s v="2022-06-12T14:00:00.000Z"/>
    <m/>
    <n v="17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25"/>
    <s v="2022-06-19T14:00:00.000Z"/>
    <m/>
    <n v="10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26"/>
    <s v="2022-06-26T14:00:00.000Z"/>
    <m/>
    <n v="15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27"/>
    <s v="2022-07-03T14:00:00.000Z"/>
    <m/>
    <n v="7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28"/>
    <s v="2022-07-10T14:00:00.000Z"/>
    <m/>
    <n v="6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29"/>
    <s v="2022-07-17T14:00:00.000Z"/>
    <m/>
    <n v="9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30"/>
    <s v="2022-07-24T14:00:00.000Z"/>
    <m/>
    <n v="6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06"/>
    <x v="106"/>
    <s v="SENTINEL"/>
    <s v="2022"/>
    <s v="34"/>
    <s v="2022-08-21T14:00:00.000Z"/>
    <m/>
    <n v="16"/>
    <m/>
    <n v="0"/>
    <n v="2"/>
    <m/>
    <n v="0"/>
    <n v="2"/>
    <n v="0"/>
    <n v="0"/>
    <n v="0"/>
    <n v="0"/>
    <n v="2"/>
    <m/>
    <n v="1"/>
  </r>
  <r>
    <s v="EUR"/>
    <s v="FLU_SW_EUR"/>
    <x v="106"/>
    <x v="106"/>
    <s v="SENTINEL"/>
    <s v="2022"/>
    <s v="35"/>
    <s v="2022-08-28T14:00:00.000Z"/>
    <m/>
    <n v="5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1"/>
    <s v="2022-01-02T13:00:00.000Z"/>
    <m/>
    <n v="40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"/>
    <s v="2022-01-09T13:00:00.000Z"/>
    <m/>
    <n v="91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3"/>
    <s v="2022-01-16T13:00:00.000Z"/>
    <m/>
    <n v="178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4"/>
    <s v="2022-01-23T13:00:00.000Z"/>
    <m/>
    <n v="445"/>
    <n v="0"/>
    <n v="0"/>
    <n v="3"/>
    <m/>
    <n v="0"/>
    <n v="3"/>
    <n v="0"/>
    <n v="0"/>
    <n v="11"/>
    <n v="11"/>
    <n v="14"/>
    <m/>
    <n v="1"/>
  </r>
  <r>
    <s v="EUR"/>
    <s v="FLU_CNT_ASIA"/>
    <x v="107"/>
    <x v="107"/>
    <s v="NONSENTINEL"/>
    <s v="2022"/>
    <s v="5"/>
    <s v="2022-01-30T13:00:00.000Z"/>
    <m/>
    <n v="344"/>
    <n v="0"/>
    <n v="0"/>
    <n v="3"/>
    <m/>
    <n v="0"/>
    <n v="3"/>
    <n v="0"/>
    <n v="0"/>
    <n v="5"/>
    <n v="5"/>
    <n v="8"/>
    <m/>
    <n v="1"/>
  </r>
  <r>
    <s v="EUR"/>
    <s v="FLU_CNT_ASIA"/>
    <x v="107"/>
    <x v="107"/>
    <s v="NONSENTINEL"/>
    <s v="2022"/>
    <s v="6"/>
    <s v="2022-02-06T13:00:00.000Z"/>
    <m/>
    <n v="297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7"/>
    <s v="2022-02-13T13:00:00.000Z"/>
    <m/>
    <n v="422"/>
    <n v="0"/>
    <n v="0"/>
    <n v="0"/>
    <m/>
    <n v="0"/>
    <n v="0"/>
    <n v="0"/>
    <n v="0"/>
    <n v="2"/>
    <n v="2"/>
    <n v="2"/>
    <m/>
    <n v="1"/>
  </r>
  <r>
    <s v="EUR"/>
    <s v="FLU_CNT_ASIA"/>
    <x v="107"/>
    <x v="107"/>
    <s v="NONSENTINEL"/>
    <s v="2022"/>
    <s v="8"/>
    <s v="2022-02-20T13:00:00.000Z"/>
    <m/>
    <n v="171"/>
    <n v="0"/>
    <n v="0"/>
    <n v="2"/>
    <m/>
    <n v="0"/>
    <n v="2"/>
    <n v="0"/>
    <n v="0"/>
    <n v="0"/>
    <n v="0"/>
    <n v="2"/>
    <m/>
    <n v="1"/>
  </r>
  <r>
    <s v="EUR"/>
    <s v="FLU_CNT_ASIA"/>
    <x v="107"/>
    <x v="107"/>
    <s v="NONSENTINEL"/>
    <s v="2022"/>
    <s v="9"/>
    <s v="2022-02-27T13:00:00.000Z"/>
    <m/>
    <n v="249"/>
    <n v="0"/>
    <n v="0"/>
    <n v="0"/>
    <m/>
    <n v="0"/>
    <n v="0"/>
    <n v="0"/>
    <n v="0"/>
    <n v="1"/>
    <n v="1"/>
    <n v="1"/>
    <m/>
    <n v="1"/>
  </r>
  <r>
    <s v="EUR"/>
    <s v="FLU_CNT_ASIA"/>
    <x v="107"/>
    <x v="107"/>
    <s v="NONSENTINEL"/>
    <s v="2022"/>
    <s v="10"/>
    <s v="2022-03-06T13:00:00.000Z"/>
    <m/>
    <n v="376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11"/>
    <s v="2022-03-13T13:00:00.000Z"/>
    <m/>
    <n v="272"/>
    <n v="0"/>
    <n v="0"/>
    <n v="0"/>
    <m/>
    <n v="0"/>
    <n v="0"/>
    <n v="0"/>
    <n v="0"/>
    <n v="1"/>
    <n v="1"/>
    <n v="1"/>
    <m/>
    <n v="1"/>
  </r>
  <r>
    <s v="EUR"/>
    <s v="FLU_CNT_ASIA"/>
    <x v="107"/>
    <x v="107"/>
    <s v="NONSENTINEL"/>
    <s v="2022"/>
    <s v="12"/>
    <s v="2022-03-20T13:00:00.000Z"/>
    <m/>
    <n v="182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13"/>
    <s v="2022-03-27T13:00:00.000Z"/>
    <m/>
    <n v="272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14"/>
    <s v="2022-04-03T14:00:00.000Z"/>
    <m/>
    <n v="138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15"/>
    <s v="2022-04-10T14:00:00.000Z"/>
    <m/>
    <n v="166"/>
    <n v="0"/>
    <n v="0"/>
    <n v="0"/>
    <m/>
    <n v="0"/>
    <n v="0"/>
    <n v="0"/>
    <n v="0"/>
    <n v="1"/>
    <n v="1"/>
    <n v="1"/>
    <m/>
    <n v="1"/>
  </r>
  <r>
    <s v="EUR"/>
    <s v="FLU_CNT_ASIA"/>
    <x v="107"/>
    <x v="107"/>
    <s v="NONSENTINEL"/>
    <s v="2022"/>
    <s v="16"/>
    <s v="2022-04-17T14:00:00.000Z"/>
    <m/>
    <n v="141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17"/>
    <s v="2022-04-24T14:00:00.000Z"/>
    <m/>
    <n v="111"/>
    <n v="0"/>
    <n v="0"/>
    <n v="0"/>
    <m/>
    <n v="0"/>
    <n v="0"/>
    <n v="0"/>
    <n v="0"/>
    <n v="2"/>
    <n v="2"/>
    <n v="2"/>
    <m/>
    <n v="1"/>
  </r>
  <r>
    <s v="EUR"/>
    <s v="FLU_CNT_ASIA"/>
    <x v="107"/>
    <x v="107"/>
    <s v="NONSENTINEL"/>
    <s v="2022"/>
    <s v="18"/>
    <s v="2022-05-01T14:00:00.000Z"/>
    <m/>
    <n v="39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19"/>
    <s v="2022-05-08T14:00:00.000Z"/>
    <m/>
    <n v="16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0"/>
    <s v="2022-05-15T14:00:00.000Z"/>
    <m/>
    <n v="18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1"/>
    <s v="2022-05-22T14:00:00.000Z"/>
    <m/>
    <n v="12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2"/>
    <s v="2022-05-29T14:00:00.000Z"/>
    <m/>
    <n v="1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3"/>
    <s v="2022-06-05T14:00:00.000Z"/>
    <m/>
    <n v="4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4"/>
    <s v="2022-06-12T14:00:00.000Z"/>
    <m/>
    <n v="5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5"/>
    <s v="2022-06-19T14:00:00.000Z"/>
    <m/>
    <n v="3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6"/>
    <s v="2022-06-26T14:00:00.000Z"/>
    <m/>
    <n v="4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7"/>
    <s v="2022-07-03T14:00:00.000Z"/>
    <m/>
    <n v="2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8"/>
    <s v="2022-07-10T14:00:00.000Z"/>
    <m/>
    <n v="10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29"/>
    <s v="2022-07-17T14:00:00.000Z"/>
    <m/>
    <n v="2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NON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"/>
    <s v="2022-01-02T13:00:00.000Z"/>
    <m/>
    <n v="4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"/>
    <s v="2022-01-09T13:00:00.000Z"/>
    <m/>
    <n v="19"/>
    <n v="0"/>
    <n v="0"/>
    <n v="1"/>
    <m/>
    <n v="0"/>
    <n v="1"/>
    <n v="0"/>
    <n v="0"/>
    <n v="0"/>
    <n v="0"/>
    <n v="1"/>
    <m/>
    <n v="1"/>
  </r>
  <r>
    <s v="EUR"/>
    <s v="FLU_CNT_ASIA"/>
    <x v="107"/>
    <x v="107"/>
    <s v="SENTINEL"/>
    <s v="2022"/>
    <s v="3"/>
    <s v="2022-01-16T13:00:00.000Z"/>
    <m/>
    <n v="69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4"/>
    <s v="2022-01-23T13:00:00.000Z"/>
    <m/>
    <n v="66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5"/>
    <s v="2022-01-30T13:00:00.000Z"/>
    <m/>
    <n v="31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6"/>
    <s v="2022-02-06T13:00:00.000Z"/>
    <m/>
    <n v="57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7"/>
    <s v="2022-02-13T13:00:00.000Z"/>
    <m/>
    <n v="41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8"/>
    <s v="2022-02-20T13:00:00.000Z"/>
    <m/>
    <n v="58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9"/>
    <s v="2022-02-27T13:00:00.000Z"/>
    <m/>
    <n v="72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0"/>
    <s v="2022-03-06T13:00:00.000Z"/>
    <m/>
    <n v="47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1"/>
    <s v="2022-03-13T13:00:00.000Z"/>
    <m/>
    <n v="52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2"/>
    <s v="2022-03-20T13:00:00.000Z"/>
    <m/>
    <n v="13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3"/>
    <s v="2022-03-27T13:00:00.000Z"/>
    <m/>
    <n v="48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4"/>
    <s v="2022-04-03T14:00:00.000Z"/>
    <m/>
    <n v="35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5"/>
    <s v="2022-04-10T14:00:00.000Z"/>
    <m/>
    <n v="28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6"/>
    <s v="2022-04-17T14:00:00.000Z"/>
    <m/>
    <n v="80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7"/>
    <s v="2022-04-24T14:00:00.000Z"/>
    <m/>
    <n v="61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8"/>
    <s v="2022-05-01T14:00:00.000Z"/>
    <m/>
    <n v="30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19"/>
    <s v="2022-05-08T14:00:00.000Z"/>
    <m/>
    <n v="31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0"/>
    <s v="2022-05-15T14:00:00.000Z"/>
    <m/>
    <n v="32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1"/>
    <s v="2022-05-22T14:00:00.000Z"/>
    <m/>
    <n v="47"/>
    <n v="0"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2"/>
    <s v="2022-05-29T14:00:00.000Z"/>
    <m/>
    <n v="37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3"/>
    <s v="2022-06-05T14:00:00.000Z"/>
    <m/>
    <n v="30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4"/>
    <s v="2022-06-12T14:00:00.000Z"/>
    <m/>
    <n v="36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5"/>
    <s v="2022-06-19T14:00:00.000Z"/>
    <m/>
    <n v="29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6"/>
    <s v="2022-06-26T14:00:00.000Z"/>
    <m/>
    <n v="27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7"/>
    <s v="2022-07-03T14:00:00.000Z"/>
    <m/>
    <n v="17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8"/>
    <s v="2022-07-10T14:00:00.000Z"/>
    <m/>
    <n v="28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29"/>
    <s v="2022-07-17T14:00:00.000Z"/>
    <m/>
    <n v="61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30"/>
    <s v="2022-07-24T14:00:00.000Z"/>
    <m/>
    <n v="70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31"/>
    <s v="2022-07-31T14:00:00.000Z"/>
    <m/>
    <n v="13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32"/>
    <s v="2022-08-07T14:00:00.000Z"/>
    <m/>
    <n v="8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33"/>
    <s v="2022-08-14T14:00:00.000Z"/>
    <m/>
    <n v="35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34"/>
    <s v="2022-08-21T14:00:00.000Z"/>
    <m/>
    <n v="14"/>
    <m/>
    <n v="0"/>
    <n v="0"/>
    <m/>
    <n v="0"/>
    <n v="0"/>
    <n v="0"/>
    <n v="0"/>
    <n v="0"/>
    <n v="0"/>
    <n v="0"/>
    <m/>
    <n v="1"/>
  </r>
  <r>
    <s v="EUR"/>
    <s v="FLU_CNT_ASIA"/>
    <x v="107"/>
    <x v="107"/>
    <s v="SENTINEL"/>
    <s v="2022"/>
    <s v="35"/>
    <s v="2022-08-28T14:00:00.000Z"/>
    <m/>
    <n v="34"/>
    <m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"/>
    <s v="2022-01-02T13:00:00.000Z"/>
    <m/>
    <n v="121"/>
    <n v="0"/>
    <n v="0"/>
    <n v="0"/>
    <m/>
    <n v="18"/>
    <n v="18"/>
    <n v="0"/>
    <n v="0"/>
    <n v="0"/>
    <n v="0"/>
    <n v="18"/>
    <m/>
    <n v="1"/>
  </r>
  <r>
    <s v="EUR"/>
    <s v="FLU_EST_EUR"/>
    <x v="108"/>
    <x v="108"/>
    <s v="SENTINEL"/>
    <s v="2022"/>
    <s v="2"/>
    <s v="2022-01-09T13:00:00.000Z"/>
    <m/>
    <n v="73"/>
    <n v="0"/>
    <n v="0"/>
    <n v="0"/>
    <m/>
    <n v="7"/>
    <n v="7"/>
    <n v="0"/>
    <n v="0"/>
    <n v="0"/>
    <n v="0"/>
    <n v="7"/>
    <m/>
    <n v="1"/>
  </r>
  <r>
    <s v="EUR"/>
    <s v="FLU_EST_EUR"/>
    <x v="108"/>
    <x v="108"/>
    <s v="SENTINEL"/>
    <s v="2022"/>
    <s v="3"/>
    <s v="2022-01-16T13:00:00.000Z"/>
    <m/>
    <n v="5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4"/>
    <s v="2022-01-23T13:00:00.000Z"/>
    <m/>
    <n v="7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9"/>
    <s v="2022-02-27T13:00:00.000Z"/>
    <m/>
    <n v="22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1"/>
    <s v="2022-03-13T13:00:00.000Z"/>
    <m/>
    <n v="8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2"/>
    <s v="2022-03-20T13:00:00.000Z"/>
    <m/>
    <n v="12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4"/>
    <s v="2022-04-03T14:00:00.000Z"/>
    <m/>
    <n v="1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6"/>
    <s v="2022-04-17T14:00:00.000Z"/>
    <m/>
    <n v="8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7"/>
    <s v="2022-04-24T14:00:00.000Z"/>
    <m/>
    <n v="11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8"/>
    <s v="2022-05-01T14:00:00.000Z"/>
    <m/>
    <n v="11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19"/>
    <s v="2022-05-08T14:00:00.000Z"/>
    <m/>
    <n v="1"/>
    <n v="0"/>
    <n v="0"/>
    <n v="0"/>
    <m/>
    <n v="0"/>
    <n v="0"/>
    <n v="0"/>
    <n v="0"/>
    <n v="0"/>
    <n v="0"/>
    <n v="0"/>
    <m/>
    <n v="1"/>
  </r>
  <r>
    <s v="EUR"/>
    <s v="FLU_EST_EUR"/>
    <x v="108"/>
    <x v="108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NON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1"/>
    <s v="2022-01-02T13:00:00.000Z"/>
    <m/>
    <n v="2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"/>
    <s v="2022-01-09T13:00:00.000Z"/>
    <m/>
    <n v="28"/>
    <n v="0"/>
    <n v="0"/>
    <n v="0"/>
    <m/>
    <n v="0"/>
    <n v="0"/>
    <n v="0"/>
    <n v="0"/>
    <n v="1"/>
    <n v="1"/>
    <n v="1"/>
    <m/>
    <n v="1"/>
  </r>
  <r>
    <s v="EUR"/>
    <s v="FLU_CNT_ASIA"/>
    <x v="109"/>
    <x v="109"/>
    <s v="SENTINEL"/>
    <s v="2022"/>
    <s v="3"/>
    <s v="2022-01-16T13:00:00.000Z"/>
    <m/>
    <n v="29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4"/>
    <s v="2022-01-23T13:00:00.000Z"/>
    <m/>
    <n v="11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5"/>
    <s v="2022-01-30T13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6"/>
    <s v="2022-02-06T13:00:00.000Z"/>
    <m/>
    <n v="2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7"/>
    <s v="2022-02-13T13:00:00.000Z"/>
    <m/>
    <n v="2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9"/>
    <s v="2022-02-27T13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10"/>
    <s v="2022-03-06T13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12"/>
    <s v="2022-03-20T13:00:00.000Z"/>
    <m/>
    <n v="4"/>
    <n v="0"/>
    <n v="0"/>
    <n v="0"/>
    <m/>
    <n v="0"/>
    <n v="0"/>
    <n v="0"/>
    <n v="0"/>
    <n v="1"/>
    <n v="1"/>
    <n v="1"/>
    <m/>
    <n v="1"/>
  </r>
  <r>
    <s v="EUR"/>
    <s v="FLU_CNT_ASIA"/>
    <x v="109"/>
    <x v="109"/>
    <s v="SENTINEL"/>
    <s v="2022"/>
    <s v="13"/>
    <s v="2022-03-27T13:00:00.000Z"/>
    <m/>
    <n v="12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14"/>
    <s v="2022-04-03T14:00:00.000Z"/>
    <m/>
    <n v="5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15"/>
    <s v="2022-04-10T14:00:00.000Z"/>
    <m/>
    <n v="7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16"/>
    <s v="2022-04-17T14:00:00.000Z"/>
    <m/>
    <n v="4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17"/>
    <s v="2022-04-24T14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19"/>
    <s v="2022-05-08T14:00:00.000Z"/>
    <m/>
    <n v="2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0"/>
    <s v="2022-05-15T14:00:00.000Z"/>
    <m/>
    <n v="8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3"/>
    <s v="2022-06-05T14:00:00.000Z"/>
    <m/>
    <n v="4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4"/>
    <s v="2022-06-12T14:00:00.000Z"/>
    <m/>
    <n v="4"/>
    <n v="0"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5"/>
    <s v="2022-06-19T14:00:00.000Z"/>
    <m/>
    <n v="1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8"/>
    <s v="2022-07-10T14:00:00.000Z"/>
    <m/>
    <n v="14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29"/>
    <s v="2022-07-17T14:00:00.000Z"/>
    <m/>
    <n v="22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30"/>
    <s v="2022-07-24T14:00:00.000Z"/>
    <m/>
    <n v="20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31"/>
    <s v="2022-07-31T14:00:00.000Z"/>
    <m/>
    <n v="5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32"/>
    <s v="2022-08-07T14:00:00.000Z"/>
    <m/>
    <n v="9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33"/>
    <s v="2022-08-14T14:00:00.000Z"/>
    <m/>
    <n v="1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34"/>
    <s v="2022-08-21T14:00:00.000Z"/>
    <m/>
    <n v="3"/>
    <m/>
    <n v="0"/>
    <n v="0"/>
    <m/>
    <n v="0"/>
    <n v="0"/>
    <n v="0"/>
    <n v="0"/>
    <n v="0"/>
    <n v="0"/>
    <n v="0"/>
    <m/>
    <n v="1"/>
  </r>
  <r>
    <s v="EUR"/>
    <s v="FLU_CNT_ASIA"/>
    <x v="109"/>
    <x v="109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1"/>
    <s v="2022-01-02T13:00:00.000Z"/>
    <m/>
    <n v="39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2"/>
    <s v="2022-01-09T13:00:00.000Z"/>
    <m/>
    <n v="61"/>
    <n v="0"/>
    <n v="0"/>
    <n v="1"/>
    <m/>
    <n v="0"/>
    <n v="1"/>
    <n v="0"/>
    <n v="0"/>
    <n v="0"/>
    <n v="0"/>
    <n v="1"/>
    <m/>
    <n v="1"/>
  </r>
  <r>
    <s v="EUR"/>
    <s v="FLU_NTH_EUR"/>
    <x v="110"/>
    <x v="110"/>
    <s v="NONSENTINEL"/>
    <s v="2022"/>
    <s v="3"/>
    <s v="2022-01-16T13:00:00.000Z"/>
    <m/>
    <n v="51"/>
    <n v="0"/>
    <n v="0"/>
    <n v="1"/>
    <m/>
    <n v="0"/>
    <n v="1"/>
    <n v="0"/>
    <n v="0"/>
    <n v="0"/>
    <n v="0"/>
    <n v="1"/>
    <m/>
    <n v="1"/>
  </r>
  <r>
    <s v="EUR"/>
    <s v="FLU_NTH_EUR"/>
    <x v="110"/>
    <x v="110"/>
    <s v="NONSENTINEL"/>
    <s v="2022"/>
    <s v="4"/>
    <s v="2022-01-23T13:00:00.000Z"/>
    <m/>
    <n v="54"/>
    <n v="0"/>
    <n v="0"/>
    <n v="7"/>
    <m/>
    <n v="0"/>
    <n v="7"/>
    <n v="0"/>
    <n v="0"/>
    <n v="0"/>
    <n v="0"/>
    <n v="7"/>
    <m/>
    <n v="1"/>
  </r>
  <r>
    <s v="EUR"/>
    <s v="FLU_NTH_EUR"/>
    <x v="110"/>
    <x v="110"/>
    <s v="NONSENTINEL"/>
    <s v="2022"/>
    <s v="5"/>
    <s v="2022-01-30T13:00:00.000Z"/>
    <m/>
    <n v="71"/>
    <n v="0"/>
    <n v="0"/>
    <n v="6"/>
    <m/>
    <n v="0"/>
    <n v="6"/>
    <n v="0"/>
    <n v="0"/>
    <n v="0"/>
    <n v="0"/>
    <n v="6"/>
    <m/>
    <n v="1"/>
  </r>
  <r>
    <s v="EUR"/>
    <s v="FLU_NTH_EUR"/>
    <x v="110"/>
    <x v="110"/>
    <s v="NONSENTINEL"/>
    <s v="2022"/>
    <s v="6"/>
    <s v="2022-02-06T13:00:00.000Z"/>
    <m/>
    <n v="60"/>
    <n v="0"/>
    <n v="0"/>
    <n v="1"/>
    <m/>
    <n v="2"/>
    <n v="3"/>
    <n v="0"/>
    <n v="0"/>
    <n v="0"/>
    <n v="0"/>
    <n v="3"/>
    <m/>
    <n v="1"/>
  </r>
  <r>
    <s v="EUR"/>
    <s v="FLU_NTH_EUR"/>
    <x v="110"/>
    <x v="110"/>
    <s v="NONSENTINEL"/>
    <s v="2022"/>
    <s v="7"/>
    <s v="2022-02-13T13:00:00.000Z"/>
    <m/>
    <n v="60"/>
    <n v="0"/>
    <n v="0"/>
    <n v="3"/>
    <m/>
    <n v="0"/>
    <n v="3"/>
    <n v="0"/>
    <n v="0"/>
    <n v="0"/>
    <n v="0"/>
    <n v="3"/>
    <m/>
    <n v="1"/>
  </r>
  <r>
    <s v="EUR"/>
    <s v="FLU_NTH_EUR"/>
    <x v="110"/>
    <x v="110"/>
    <s v="NONSENTINEL"/>
    <s v="2022"/>
    <s v="8"/>
    <s v="2022-02-20T13:00:00.000Z"/>
    <m/>
    <n v="60"/>
    <n v="0"/>
    <n v="0"/>
    <n v="1"/>
    <m/>
    <n v="0"/>
    <n v="1"/>
    <n v="0"/>
    <n v="0"/>
    <n v="0"/>
    <n v="0"/>
    <n v="1"/>
    <m/>
    <n v="1"/>
  </r>
  <r>
    <s v="EUR"/>
    <s v="FLU_NTH_EUR"/>
    <x v="110"/>
    <x v="110"/>
    <s v="NONSENTINEL"/>
    <s v="2022"/>
    <s v="9"/>
    <s v="2022-02-27T13:00:00.000Z"/>
    <m/>
    <n v="46"/>
    <n v="0"/>
    <n v="0"/>
    <n v="1"/>
    <m/>
    <n v="0"/>
    <n v="1"/>
    <n v="0"/>
    <n v="0"/>
    <n v="0"/>
    <n v="0"/>
    <n v="1"/>
    <m/>
    <n v="1"/>
  </r>
  <r>
    <s v="EUR"/>
    <s v="FLU_NTH_EUR"/>
    <x v="110"/>
    <x v="110"/>
    <s v="NONSENTINEL"/>
    <s v="2022"/>
    <s v="10"/>
    <s v="2022-03-06T13:00:00.000Z"/>
    <m/>
    <n v="31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11"/>
    <s v="2022-03-13T13:00:00.000Z"/>
    <m/>
    <n v="39"/>
    <n v="0"/>
    <n v="0"/>
    <n v="3"/>
    <m/>
    <n v="0"/>
    <n v="3"/>
    <n v="0"/>
    <n v="0"/>
    <n v="0"/>
    <n v="0"/>
    <n v="3"/>
    <m/>
    <n v="1"/>
  </r>
  <r>
    <s v="EUR"/>
    <s v="FLU_NTH_EUR"/>
    <x v="110"/>
    <x v="110"/>
    <s v="NONSENTINEL"/>
    <s v="2022"/>
    <s v="12"/>
    <s v="2022-03-20T13:00:00.000Z"/>
    <m/>
    <n v="46"/>
    <n v="0"/>
    <n v="0"/>
    <n v="2"/>
    <m/>
    <n v="1"/>
    <n v="3"/>
    <n v="0"/>
    <n v="0"/>
    <n v="0"/>
    <n v="0"/>
    <n v="3"/>
    <m/>
    <n v="1"/>
  </r>
  <r>
    <s v="EUR"/>
    <s v="FLU_NTH_EUR"/>
    <x v="110"/>
    <x v="110"/>
    <s v="NONSENTINEL"/>
    <s v="2022"/>
    <s v="13"/>
    <s v="2022-03-27T13:00:00.000Z"/>
    <m/>
    <n v="47"/>
    <n v="0"/>
    <n v="0"/>
    <n v="6"/>
    <m/>
    <n v="3"/>
    <n v="9"/>
    <n v="0"/>
    <n v="0"/>
    <n v="0"/>
    <n v="0"/>
    <n v="9"/>
    <m/>
    <n v="1"/>
  </r>
  <r>
    <s v="EUR"/>
    <s v="FLU_NTH_EUR"/>
    <x v="110"/>
    <x v="110"/>
    <s v="NONSENTINEL"/>
    <s v="2022"/>
    <s v="14"/>
    <s v="2022-04-03T14:00:00.000Z"/>
    <m/>
    <n v="33"/>
    <n v="0"/>
    <n v="0"/>
    <n v="3"/>
    <m/>
    <n v="0"/>
    <n v="3"/>
    <n v="0"/>
    <n v="0"/>
    <n v="0"/>
    <n v="0"/>
    <n v="3"/>
    <m/>
    <n v="1"/>
  </r>
  <r>
    <s v="EUR"/>
    <s v="FLU_NTH_EUR"/>
    <x v="110"/>
    <x v="110"/>
    <s v="NONSENTINEL"/>
    <s v="2022"/>
    <s v="15"/>
    <s v="2022-04-10T14:00:00.000Z"/>
    <m/>
    <n v="26"/>
    <n v="0"/>
    <n v="0"/>
    <n v="2"/>
    <m/>
    <n v="3"/>
    <n v="5"/>
    <n v="0"/>
    <n v="0"/>
    <n v="0"/>
    <n v="0"/>
    <n v="5"/>
    <m/>
    <n v="1"/>
  </r>
  <r>
    <s v="EUR"/>
    <s v="FLU_NTH_EUR"/>
    <x v="110"/>
    <x v="110"/>
    <s v="NONSENTINEL"/>
    <s v="2022"/>
    <s v="16"/>
    <s v="2022-04-17T14:00:00.000Z"/>
    <m/>
    <n v="35"/>
    <n v="0"/>
    <n v="0"/>
    <n v="6"/>
    <m/>
    <n v="4"/>
    <n v="10"/>
    <n v="0"/>
    <n v="0"/>
    <n v="0"/>
    <n v="0"/>
    <n v="10"/>
    <m/>
    <n v="1"/>
  </r>
  <r>
    <s v="EUR"/>
    <s v="FLU_NTH_EUR"/>
    <x v="110"/>
    <x v="110"/>
    <s v="NONSENTINEL"/>
    <s v="2022"/>
    <s v="17"/>
    <s v="2022-04-24T14:00:00.000Z"/>
    <m/>
    <n v="58"/>
    <n v="0"/>
    <n v="0"/>
    <n v="10"/>
    <m/>
    <n v="7"/>
    <n v="17"/>
    <n v="1"/>
    <n v="0"/>
    <n v="1"/>
    <n v="2"/>
    <n v="19"/>
    <m/>
    <n v="1"/>
  </r>
  <r>
    <s v="EUR"/>
    <s v="FLU_NTH_EUR"/>
    <x v="110"/>
    <x v="110"/>
    <s v="NONSENTINEL"/>
    <s v="2022"/>
    <s v="18"/>
    <s v="2022-05-01T14:00:00.000Z"/>
    <m/>
    <n v="55"/>
    <n v="0"/>
    <n v="0"/>
    <n v="12"/>
    <m/>
    <n v="13"/>
    <n v="25"/>
    <n v="0"/>
    <n v="0"/>
    <n v="0"/>
    <n v="0"/>
    <n v="25"/>
    <m/>
    <n v="1"/>
  </r>
  <r>
    <s v="EUR"/>
    <s v="FLU_NTH_EUR"/>
    <x v="110"/>
    <x v="110"/>
    <s v="NONSENTINEL"/>
    <s v="2022"/>
    <s v="19"/>
    <s v="2022-05-08T14:00:00.000Z"/>
    <m/>
    <n v="52"/>
    <n v="0"/>
    <n v="0"/>
    <n v="10"/>
    <m/>
    <n v="8"/>
    <n v="18"/>
    <n v="0"/>
    <n v="0"/>
    <n v="0"/>
    <n v="0"/>
    <n v="18"/>
    <m/>
    <n v="1"/>
  </r>
  <r>
    <s v="EUR"/>
    <s v="FLU_NTH_EUR"/>
    <x v="110"/>
    <x v="110"/>
    <s v="NONSENTINEL"/>
    <s v="2022"/>
    <s v="20"/>
    <s v="2022-05-15T14:00:00.000Z"/>
    <m/>
    <n v="35"/>
    <n v="0"/>
    <n v="0"/>
    <n v="2"/>
    <m/>
    <n v="7"/>
    <n v="9"/>
    <n v="0"/>
    <n v="0"/>
    <n v="0"/>
    <n v="0"/>
    <n v="9"/>
    <m/>
    <n v="1"/>
  </r>
  <r>
    <s v="EUR"/>
    <s v="FLU_NTH_EUR"/>
    <x v="110"/>
    <x v="110"/>
    <s v="NONSENTINEL"/>
    <s v="2022"/>
    <s v="21"/>
    <s v="2022-05-22T14:00:00.000Z"/>
    <m/>
    <n v="56"/>
    <n v="0"/>
    <n v="0"/>
    <n v="6"/>
    <m/>
    <n v="6"/>
    <n v="12"/>
    <n v="0"/>
    <n v="0"/>
    <n v="0"/>
    <n v="0"/>
    <n v="12"/>
    <m/>
    <n v="1"/>
  </r>
  <r>
    <s v="EUR"/>
    <s v="FLU_NTH_EUR"/>
    <x v="110"/>
    <x v="110"/>
    <s v="NONSENTINEL"/>
    <s v="2022"/>
    <s v="22"/>
    <s v="2022-05-29T14:00:00.000Z"/>
    <m/>
    <n v="36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23"/>
    <s v="2022-06-05T14:00:00.000Z"/>
    <m/>
    <n v="36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24"/>
    <s v="2022-06-12T14:00:00.000Z"/>
    <m/>
    <n v="42"/>
    <n v="0"/>
    <n v="0"/>
    <n v="1"/>
    <m/>
    <n v="0"/>
    <n v="1"/>
    <n v="0"/>
    <n v="0"/>
    <n v="0"/>
    <n v="0"/>
    <n v="1"/>
    <m/>
    <n v="1"/>
  </r>
  <r>
    <s v="EUR"/>
    <s v="FLU_NTH_EUR"/>
    <x v="110"/>
    <x v="110"/>
    <s v="NONSENTINEL"/>
    <s v="2022"/>
    <s v="25"/>
    <s v="2022-06-19T14:00:00.000Z"/>
    <m/>
    <n v="24"/>
    <m/>
    <n v="0"/>
    <n v="0"/>
    <m/>
    <n v="1"/>
    <n v="1"/>
    <n v="0"/>
    <n v="0"/>
    <n v="0"/>
    <n v="0"/>
    <n v="1"/>
    <m/>
    <n v="1"/>
  </r>
  <r>
    <s v="EUR"/>
    <s v="FLU_NTH_EUR"/>
    <x v="110"/>
    <x v="110"/>
    <s v="NONSENTINEL"/>
    <s v="2022"/>
    <s v="26"/>
    <s v="2022-06-26T14:00:00.000Z"/>
    <m/>
    <n v="37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27"/>
    <s v="2022-07-03T14:00:00.000Z"/>
    <m/>
    <n v="22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28"/>
    <s v="2022-07-10T14:00:00.000Z"/>
    <m/>
    <n v="25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29"/>
    <s v="2022-07-17T14:00:00.000Z"/>
    <m/>
    <n v="28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30"/>
    <s v="2022-07-24T14:00:00.000Z"/>
    <m/>
    <n v="27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31"/>
    <s v="2022-07-31T14:00:00.000Z"/>
    <m/>
    <n v="3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32"/>
    <s v="2022-08-07T14:00:00.000Z"/>
    <m/>
    <n v="22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33"/>
    <s v="2022-08-14T14:00:00.000Z"/>
    <m/>
    <n v="25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34"/>
    <s v="2022-08-21T14:00:00.000Z"/>
    <m/>
    <n v="31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NONSENTINEL"/>
    <s v="2022"/>
    <s v="35"/>
    <s v="2022-08-28T14:00:00.000Z"/>
    <m/>
    <n v="22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0"/>
    <x v="110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5"/>
    <s v="2022-01-30T13:00:00.000Z"/>
    <m/>
    <n v="888"/>
    <n v="0"/>
    <n v="0"/>
    <n v="1"/>
    <m/>
    <n v="0"/>
    <n v="1"/>
    <n v="0"/>
    <n v="0"/>
    <n v="0"/>
    <n v="0"/>
    <n v="1"/>
    <m/>
    <n v="1"/>
  </r>
  <r>
    <s v="EUR"/>
    <s v="FLU_NTH_EUR"/>
    <x v="111"/>
    <x v="111"/>
    <s v="NONSENTINEL"/>
    <s v="2022"/>
    <s v="6"/>
    <s v="2022-02-06T13:00:00.000Z"/>
    <m/>
    <n v="663"/>
    <n v="0"/>
    <n v="0"/>
    <n v="2"/>
    <m/>
    <n v="0"/>
    <n v="2"/>
    <n v="0"/>
    <n v="0"/>
    <n v="0"/>
    <n v="0"/>
    <n v="2"/>
    <m/>
    <n v="1"/>
  </r>
  <r>
    <s v="EUR"/>
    <s v="FLU_NTH_EUR"/>
    <x v="111"/>
    <x v="111"/>
    <s v="NONSENTINEL"/>
    <s v="2022"/>
    <s v="7"/>
    <s v="2022-02-13T13:00:00.000Z"/>
    <m/>
    <n v="376"/>
    <n v="0"/>
    <n v="0"/>
    <n v="2"/>
    <m/>
    <n v="0"/>
    <n v="2"/>
    <n v="0"/>
    <n v="0"/>
    <n v="0"/>
    <n v="0"/>
    <n v="2"/>
    <m/>
    <n v="1"/>
  </r>
  <r>
    <s v="EUR"/>
    <s v="FLU_NTH_EUR"/>
    <x v="111"/>
    <x v="111"/>
    <s v="NONSENTINEL"/>
    <s v="2022"/>
    <s v="8"/>
    <s v="2022-02-20T13:00:00.000Z"/>
    <m/>
    <n v="512"/>
    <n v="0"/>
    <n v="0"/>
    <n v="1"/>
    <m/>
    <n v="0"/>
    <n v="1"/>
    <n v="0"/>
    <n v="0"/>
    <n v="0"/>
    <n v="0"/>
    <n v="1"/>
    <m/>
    <n v="1"/>
  </r>
  <r>
    <s v="EUR"/>
    <s v="FLU_NTH_EUR"/>
    <x v="111"/>
    <x v="111"/>
    <s v="NONSENTINEL"/>
    <s v="2022"/>
    <s v="9"/>
    <s v="2022-02-27T13:00:00.000Z"/>
    <m/>
    <n v="46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10"/>
    <s v="2022-03-06T13:00:00.000Z"/>
    <m/>
    <n v="334"/>
    <n v="0"/>
    <n v="0"/>
    <n v="2"/>
    <m/>
    <n v="0"/>
    <n v="2"/>
    <n v="0"/>
    <n v="0"/>
    <n v="0"/>
    <n v="0"/>
    <n v="2"/>
    <m/>
    <n v="1"/>
  </r>
  <r>
    <s v="EUR"/>
    <s v="FLU_NTH_EUR"/>
    <x v="111"/>
    <x v="111"/>
    <s v="NONSENTINEL"/>
    <s v="2022"/>
    <s v="11"/>
    <s v="2022-03-13T13:00:00.000Z"/>
    <m/>
    <n v="526"/>
    <n v="0"/>
    <n v="0"/>
    <n v="6"/>
    <m/>
    <n v="0"/>
    <n v="6"/>
    <n v="0"/>
    <n v="0"/>
    <n v="0"/>
    <n v="0"/>
    <n v="6"/>
    <m/>
    <n v="1"/>
  </r>
  <r>
    <s v="EUR"/>
    <s v="FLU_NTH_EUR"/>
    <x v="111"/>
    <x v="111"/>
    <s v="NONSENTINEL"/>
    <s v="2022"/>
    <s v="12"/>
    <s v="2022-03-20T13:00:00.000Z"/>
    <m/>
    <n v="658"/>
    <n v="0"/>
    <n v="0"/>
    <n v="8"/>
    <m/>
    <n v="6"/>
    <n v="14"/>
    <n v="0"/>
    <n v="0"/>
    <n v="0"/>
    <n v="0"/>
    <n v="14"/>
    <m/>
    <n v="1"/>
  </r>
  <r>
    <s v="EUR"/>
    <s v="FLU_NTH_EUR"/>
    <x v="111"/>
    <x v="111"/>
    <s v="NONSENTINEL"/>
    <s v="2022"/>
    <s v="13"/>
    <s v="2022-03-27T13:00:00.000Z"/>
    <m/>
    <n v="546"/>
    <n v="0"/>
    <n v="0"/>
    <n v="8"/>
    <m/>
    <n v="0"/>
    <n v="8"/>
    <n v="0"/>
    <n v="0"/>
    <n v="0"/>
    <n v="0"/>
    <n v="8"/>
    <m/>
    <n v="1"/>
  </r>
  <r>
    <s v="EUR"/>
    <s v="FLU_NTH_EUR"/>
    <x v="111"/>
    <x v="111"/>
    <s v="NONSENTINEL"/>
    <s v="2022"/>
    <s v="14"/>
    <s v="2022-04-03T14:00:00.000Z"/>
    <m/>
    <n v="419"/>
    <n v="0"/>
    <n v="0"/>
    <n v="25"/>
    <m/>
    <n v="1"/>
    <n v="26"/>
    <n v="0"/>
    <n v="0"/>
    <n v="0"/>
    <n v="0"/>
    <n v="26"/>
    <m/>
    <n v="1"/>
  </r>
  <r>
    <s v="EUR"/>
    <s v="FLU_NTH_EUR"/>
    <x v="111"/>
    <x v="111"/>
    <s v="NONSENTINEL"/>
    <s v="2022"/>
    <s v="15"/>
    <s v="2022-04-10T14:00:00.000Z"/>
    <m/>
    <n v="316"/>
    <n v="0"/>
    <n v="0"/>
    <n v="42"/>
    <m/>
    <n v="1"/>
    <n v="43"/>
    <n v="0"/>
    <n v="0"/>
    <n v="0"/>
    <n v="0"/>
    <n v="43"/>
    <m/>
    <n v="1"/>
  </r>
  <r>
    <s v="EUR"/>
    <s v="FLU_NTH_EUR"/>
    <x v="111"/>
    <x v="111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17"/>
    <s v="2022-04-24T14:00:00.000Z"/>
    <m/>
    <n v="56"/>
    <n v="0"/>
    <n v="0"/>
    <n v="1"/>
    <m/>
    <n v="0"/>
    <n v="1"/>
    <n v="0"/>
    <n v="0"/>
    <n v="0"/>
    <n v="0"/>
    <n v="1"/>
    <m/>
    <n v="1"/>
  </r>
  <r>
    <s v="EUR"/>
    <s v="FLU_NTH_EUR"/>
    <x v="111"/>
    <x v="111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0"/>
    <s v="2022-05-15T14:00:00.000Z"/>
    <m/>
    <n v="3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5"/>
    <s v="2022-06-19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29"/>
    <s v="2022-07-17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32"/>
    <s v="2022-08-07T14:00:00.000Z"/>
    <m/>
    <n v="2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NON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2"/>
    <s v="2022-01-09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15"/>
    <s v="2022-04-10T14:00:00.000Z"/>
    <m/>
    <n v="3"/>
    <n v="0"/>
    <n v="0"/>
    <n v="2"/>
    <m/>
    <n v="0"/>
    <n v="2"/>
    <n v="0"/>
    <n v="0"/>
    <n v="0"/>
    <n v="0"/>
    <n v="2"/>
    <m/>
    <n v="1"/>
  </r>
  <r>
    <s v="EUR"/>
    <s v="FLU_NTH_EUR"/>
    <x v="111"/>
    <x v="111"/>
    <s v="SENTINEL"/>
    <s v="2022"/>
    <s v="16"/>
    <s v="2022-04-17T14:00:00.000Z"/>
    <m/>
    <n v="1"/>
    <n v="0"/>
    <n v="0"/>
    <n v="1"/>
    <m/>
    <n v="0"/>
    <n v="1"/>
    <n v="0"/>
    <n v="0"/>
    <n v="0"/>
    <n v="0"/>
    <n v="1"/>
    <m/>
    <n v="1"/>
  </r>
  <r>
    <s v="EUR"/>
    <s v="FLU_NTH_EUR"/>
    <x v="111"/>
    <x v="111"/>
    <s v="SENTINEL"/>
    <s v="2022"/>
    <s v="17"/>
    <s v="2022-04-24T14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18"/>
    <s v="2022-05-01T14:00:00.000Z"/>
    <m/>
    <n v="1"/>
    <n v="0"/>
    <n v="0"/>
    <n v="1"/>
    <m/>
    <n v="0"/>
    <n v="1"/>
    <n v="0"/>
    <n v="0"/>
    <n v="0"/>
    <n v="0"/>
    <n v="1"/>
    <m/>
    <n v="1"/>
  </r>
  <r>
    <s v="EUR"/>
    <s v="FLU_NTH_EUR"/>
    <x v="111"/>
    <x v="111"/>
    <s v="SENTINEL"/>
    <s v="2022"/>
    <s v="19"/>
    <s v="2022-05-08T14:00:00.000Z"/>
    <m/>
    <n v="1"/>
    <n v="0"/>
    <n v="0"/>
    <n v="1"/>
    <m/>
    <n v="0"/>
    <n v="1"/>
    <n v="0"/>
    <n v="0"/>
    <n v="0"/>
    <n v="0"/>
    <n v="1"/>
    <m/>
    <n v="1"/>
  </r>
  <r>
    <s v="EUR"/>
    <s v="FLU_NTH_EUR"/>
    <x v="111"/>
    <x v="111"/>
    <s v="SENTINEL"/>
    <s v="2022"/>
    <s v="20"/>
    <s v="2022-05-15T14:00:00.000Z"/>
    <m/>
    <n v="3"/>
    <n v="0"/>
    <n v="0"/>
    <n v="3"/>
    <m/>
    <n v="0"/>
    <n v="3"/>
    <n v="0"/>
    <n v="0"/>
    <n v="0"/>
    <n v="0"/>
    <n v="3"/>
    <m/>
    <n v="1"/>
  </r>
  <r>
    <s v="EUR"/>
    <s v="FLU_NTH_EUR"/>
    <x v="111"/>
    <x v="111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22"/>
    <s v="2022-05-29T14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24"/>
    <s v="2022-06-12T14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26"/>
    <s v="2022-06-26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11"/>
    <x v="111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1"/>
    <s v="2022-01-02T13:00:00.000Z"/>
    <m/>
    <n v="12"/>
    <n v="0"/>
    <n v="1"/>
    <n v="0"/>
    <m/>
    <n v="0"/>
    <n v="1"/>
    <n v="0"/>
    <n v="0"/>
    <n v="0"/>
    <n v="0"/>
    <n v="1"/>
    <m/>
    <n v="1"/>
  </r>
  <r>
    <s v="EUR"/>
    <s v="FLU_SW_EUR"/>
    <x v="112"/>
    <x v="112"/>
    <s v="NONSENTINEL"/>
    <s v="2022"/>
    <s v="2"/>
    <s v="2022-01-09T13:00:00.000Z"/>
    <m/>
    <n v="7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3"/>
    <s v="2022-01-16T13:00:00.000Z"/>
    <m/>
    <n v="21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4"/>
    <s v="2022-01-23T13:00:00.000Z"/>
    <m/>
    <n v="14"/>
    <n v="0"/>
    <n v="0"/>
    <n v="0"/>
    <m/>
    <n v="1"/>
    <n v="1"/>
    <n v="0"/>
    <n v="0"/>
    <n v="0"/>
    <n v="0"/>
    <n v="1"/>
    <m/>
    <n v="1"/>
  </r>
  <r>
    <s v="EUR"/>
    <s v="FLU_SW_EUR"/>
    <x v="112"/>
    <x v="112"/>
    <s v="NONSENTINEL"/>
    <s v="2022"/>
    <s v="5"/>
    <s v="2022-01-30T13:00:00.000Z"/>
    <m/>
    <n v="19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6"/>
    <s v="2022-02-06T13:00:00.000Z"/>
    <m/>
    <n v="12"/>
    <n v="0"/>
    <n v="0"/>
    <n v="0"/>
    <m/>
    <n v="4"/>
    <n v="4"/>
    <n v="0"/>
    <n v="0"/>
    <n v="1"/>
    <n v="1"/>
    <n v="5"/>
    <m/>
    <n v="1"/>
  </r>
  <r>
    <s v="EUR"/>
    <s v="FLU_SW_EUR"/>
    <x v="112"/>
    <x v="112"/>
    <s v="NONSENTINEL"/>
    <s v="2022"/>
    <s v="7"/>
    <s v="2022-02-13T13:00:00.000Z"/>
    <m/>
    <n v="5"/>
    <n v="0"/>
    <n v="0"/>
    <n v="0"/>
    <m/>
    <n v="2"/>
    <n v="2"/>
    <n v="0"/>
    <n v="0"/>
    <n v="0"/>
    <n v="0"/>
    <n v="2"/>
    <m/>
    <n v="1"/>
  </r>
  <r>
    <s v="EUR"/>
    <s v="FLU_SW_EUR"/>
    <x v="112"/>
    <x v="112"/>
    <s v="NONSENTINEL"/>
    <s v="2022"/>
    <s v="8"/>
    <s v="2022-02-20T13:00:00.000Z"/>
    <m/>
    <n v="12"/>
    <n v="0"/>
    <n v="0"/>
    <n v="0"/>
    <m/>
    <n v="5"/>
    <n v="5"/>
    <n v="0"/>
    <n v="0"/>
    <n v="0"/>
    <n v="0"/>
    <n v="5"/>
    <m/>
    <n v="1"/>
  </r>
  <r>
    <s v="EUR"/>
    <s v="FLU_SW_EUR"/>
    <x v="112"/>
    <x v="112"/>
    <s v="NONSENTINEL"/>
    <s v="2022"/>
    <s v="9"/>
    <s v="2022-02-27T13:00:00.000Z"/>
    <m/>
    <n v="24"/>
    <n v="0"/>
    <n v="2"/>
    <n v="2"/>
    <m/>
    <n v="6"/>
    <n v="10"/>
    <n v="0"/>
    <n v="0"/>
    <n v="2"/>
    <n v="2"/>
    <n v="12"/>
    <m/>
    <n v="1"/>
  </r>
  <r>
    <s v="EUR"/>
    <s v="FLU_SW_EUR"/>
    <x v="112"/>
    <x v="112"/>
    <s v="NONSENTINEL"/>
    <s v="2022"/>
    <s v="10"/>
    <s v="2022-03-06T13:00:00.000Z"/>
    <m/>
    <n v="35"/>
    <n v="0"/>
    <n v="0"/>
    <n v="1"/>
    <m/>
    <n v="11"/>
    <n v="12"/>
    <n v="0"/>
    <n v="0"/>
    <n v="0"/>
    <n v="0"/>
    <n v="12"/>
    <m/>
    <n v="1"/>
  </r>
  <r>
    <s v="EUR"/>
    <s v="FLU_SW_EUR"/>
    <x v="112"/>
    <x v="112"/>
    <s v="NONSENTINEL"/>
    <s v="2022"/>
    <s v="11"/>
    <s v="2022-03-13T13:00:00.000Z"/>
    <m/>
    <n v="52"/>
    <n v="0"/>
    <n v="2"/>
    <n v="3"/>
    <m/>
    <n v="19"/>
    <n v="24"/>
    <n v="0"/>
    <n v="0"/>
    <n v="2"/>
    <n v="2"/>
    <n v="26"/>
    <m/>
    <n v="1"/>
  </r>
  <r>
    <s v="EUR"/>
    <s v="FLU_SW_EUR"/>
    <x v="112"/>
    <x v="112"/>
    <s v="NONSENTINEL"/>
    <s v="2022"/>
    <s v="12"/>
    <s v="2022-03-20T13:00:00.000Z"/>
    <m/>
    <n v="69"/>
    <n v="0"/>
    <n v="0"/>
    <n v="0"/>
    <m/>
    <n v="36"/>
    <n v="36"/>
    <n v="0"/>
    <n v="0"/>
    <n v="4"/>
    <n v="4"/>
    <n v="40"/>
    <m/>
    <n v="1"/>
  </r>
  <r>
    <s v="EUR"/>
    <s v="FLU_SW_EUR"/>
    <x v="112"/>
    <x v="112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14"/>
    <s v="2022-04-03T14:00:00.000Z"/>
    <m/>
    <n v="47"/>
    <n v="0"/>
    <n v="0"/>
    <n v="0"/>
    <m/>
    <n v="11"/>
    <n v="11"/>
    <n v="0"/>
    <n v="0"/>
    <n v="0"/>
    <n v="0"/>
    <n v="11"/>
    <m/>
    <n v="1"/>
  </r>
  <r>
    <s v="EUR"/>
    <s v="FLU_SW_EUR"/>
    <x v="112"/>
    <x v="112"/>
    <s v="NONSENTINEL"/>
    <s v="2022"/>
    <s v="15"/>
    <s v="2022-04-10T14:00:00.000Z"/>
    <m/>
    <n v="51"/>
    <n v="0"/>
    <n v="0"/>
    <n v="0"/>
    <m/>
    <n v="13"/>
    <n v="13"/>
    <n v="0"/>
    <n v="0"/>
    <n v="0"/>
    <n v="0"/>
    <n v="13"/>
    <m/>
    <n v="1"/>
  </r>
  <r>
    <s v="EUR"/>
    <s v="FLU_SW_EUR"/>
    <x v="112"/>
    <x v="112"/>
    <s v="NONSENTINEL"/>
    <s v="2022"/>
    <s v="16"/>
    <s v="2022-04-17T14:00:00.000Z"/>
    <m/>
    <n v="28"/>
    <n v="0"/>
    <n v="0"/>
    <n v="0"/>
    <m/>
    <n v="4"/>
    <n v="4"/>
    <n v="0"/>
    <n v="0"/>
    <n v="4"/>
    <n v="4"/>
    <n v="8"/>
    <m/>
    <n v="1"/>
  </r>
  <r>
    <s v="EUR"/>
    <s v="FLU_SW_EUR"/>
    <x v="112"/>
    <x v="112"/>
    <s v="NONSENTINEL"/>
    <s v="2022"/>
    <s v="17"/>
    <s v="2022-04-24T14:00:00.000Z"/>
    <m/>
    <n v="14"/>
    <n v="0"/>
    <n v="0"/>
    <n v="0"/>
    <m/>
    <n v="3"/>
    <n v="3"/>
    <n v="0"/>
    <n v="0"/>
    <n v="0"/>
    <n v="0"/>
    <n v="3"/>
    <m/>
    <n v="1"/>
  </r>
  <r>
    <s v="EUR"/>
    <s v="FLU_SW_EUR"/>
    <x v="112"/>
    <x v="112"/>
    <s v="NONSENTINEL"/>
    <s v="2022"/>
    <s v="18"/>
    <s v="2022-05-01T14:00:00.000Z"/>
    <m/>
    <n v="27"/>
    <n v="0"/>
    <n v="0"/>
    <n v="0"/>
    <m/>
    <n v="6"/>
    <n v="6"/>
    <n v="0"/>
    <n v="0"/>
    <n v="1"/>
    <n v="1"/>
    <n v="7"/>
    <m/>
    <n v="1"/>
  </r>
  <r>
    <s v="EUR"/>
    <s v="FLU_SW_EUR"/>
    <x v="112"/>
    <x v="112"/>
    <s v="NONSENTINEL"/>
    <s v="2022"/>
    <s v="19"/>
    <s v="2022-05-08T14:00:00.000Z"/>
    <m/>
    <n v="16"/>
    <n v="0"/>
    <n v="0"/>
    <n v="0"/>
    <m/>
    <n v="1"/>
    <n v="1"/>
    <n v="0"/>
    <n v="0"/>
    <n v="2"/>
    <n v="2"/>
    <n v="3"/>
    <m/>
    <n v="1"/>
  </r>
  <r>
    <s v="EUR"/>
    <s v="FLU_SW_EUR"/>
    <x v="112"/>
    <x v="112"/>
    <s v="NONSENTINEL"/>
    <s v="2022"/>
    <s v="20"/>
    <s v="2022-05-15T14:00:00.000Z"/>
    <m/>
    <n v="16"/>
    <n v="0"/>
    <n v="0"/>
    <n v="0"/>
    <m/>
    <n v="1"/>
    <n v="1"/>
    <n v="0"/>
    <n v="0"/>
    <n v="1"/>
    <n v="1"/>
    <n v="2"/>
    <m/>
    <n v="1"/>
  </r>
  <r>
    <s v="EUR"/>
    <s v="FLU_SW_EUR"/>
    <x v="112"/>
    <x v="112"/>
    <s v="NONSENTINEL"/>
    <s v="2022"/>
    <s v="21"/>
    <s v="2022-05-22T14:00:00.000Z"/>
    <m/>
    <n v="3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22"/>
    <s v="2022-05-29T14:00:00.000Z"/>
    <m/>
    <n v="5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23"/>
    <s v="2022-06-05T14:00:00.000Z"/>
    <m/>
    <n v="5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24"/>
    <s v="2022-06-12T14:00:00.000Z"/>
    <m/>
    <n v="8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25"/>
    <s v="2022-06-19T14:00:00.000Z"/>
    <m/>
    <n v="14"/>
    <m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26"/>
    <s v="2022-06-26T14:00:00.000Z"/>
    <m/>
    <n v="7"/>
    <m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27"/>
    <s v="2022-07-03T14:00:00.000Z"/>
    <m/>
    <n v="8"/>
    <m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28"/>
    <s v="2022-07-10T14:00:00.000Z"/>
    <m/>
    <n v="4"/>
    <m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29"/>
    <s v="2022-07-17T14:00:00.000Z"/>
    <m/>
    <n v="4"/>
    <m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30"/>
    <s v="2022-07-24T14:00:00.000Z"/>
    <m/>
    <n v="5"/>
    <m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31"/>
    <s v="2022-07-31T14:00:00.000Z"/>
    <m/>
    <n v="25"/>
    <m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32"/>
    <s v="2022-08-07T14:00:00.000Z"/>
    <m/>
    <n v="25"/>
    <m/>
    <n v="0"/>
    <n v="0"/>
    <m/>
    <n v="0"/>
    <n v="0"/>
    <n v="0"/>
    <n v="0"/>
    <n v="0"/>
    <n v="0"/>
    <n v="0"/>
    <m/>
    <n v="1"/>
  </r>
  <r>
    <s v="EUR"/>
    <s v="FLU_SW_EUR"/>
    <x v="112"/>
    <x v="112"/>
    <s v="NONSENTINEL"/>
    <s v="2022"/>
    <s v="33"/>
    <s v="2022-08-14T14:00:00.000Z"/>
    <m/>
    <n v="13"/>
    <m/>
    <n v="0"/>
    <n v="0"/>
    <m/>
    <n v="1"/>
    <n v="1"/>
    <n v="0"/>
    <n v="0"/>
    <n v="0"/>
    <n v="0"/>
    <n v="1"/>
    <m/>
    <n v="1"/>
  </r>
  <r>
    <s v="EUR"/>
    <s v="FLU_SW_EUR"/>
    <x v="112"/>
    <x v="112"/>
    <s v="NONSENTINEL"/>
    <s v="2022"/>
    <s v="34"/>
    <s v="2022-08-21T14:00:00.000Z"/>
    <m/>
    <n v="21"/>
    <m/>
    <n v="0"/>
    <n v="0"/>
    <m/>
    <n v="2"/>
    <n v="2"/>
    <n v="0"/>
    <n v="0"/>
    <n v="0"/>
    <n v="0"/>
    <n v="2"/>
    <m/>
    <n v="1"/>
  </r>
  <r>
    <s v="EUR"/>
    <s v="FLU_SW_EUR"/>
    <x v="112"/>
    <x v="112"/>
    <s v="NONSENTINEL"/>
    <s v="2022"/>
    <s v="35"/>
    <s v="2022-08-28T14:00:00.000Z"/>
    <m/>
    <n v="27"/>
    <m/>
    <n v="0"/>
    <n v="0"/>
    <m/>
    <n v="1"/>
    <n v="1"/>
    <n v="0"/>
    <n v="0"/>
    <n v="0"/>
    <n v="0"/>
    <n v="1"/>
    <m/>
    <n v="1"/>
  </r>
  <r>
    <s v="EUR"/>
    <s v="FLU_SW_EUR"/>
    <x v="112"/>
    <x v="112"/>
    <s v="SENTINEL"/>
    <s v="2022"/>
    <s v="1"/>
    <s v="2022-01-02T13:00:00.000Z"/>
    <m/>
    <n v="27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2"/>
    <s v="2022-01-09T13:00:00.000Z"/>
    <m/>
    <n v="33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3"/>
    <s v="2022-01-16T13:00:00.000Z"/>
    <m/>
    <n v="22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4"/>
    <s v="2022-01-23T13:00:00.000Z"/>
    <m/>
    <n v="6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5"/>
    <s v="2022-01-30T13:00:00.000Z"/>
    <m/>
    <n v="37"/>
    <n v="0"/>
    <n v="0"/>
    <n v="0"/>
    <m/>
    <n v="6"/>
    <n v="6"/>
    <n v="0"/>
    <n v="0"/>
    <n v="0"/>
    <n v="0"/>
    <n v="6"/>
    <m/>
    <n v="1"/>
  </r>
  <r>
    <s v="EUR"/>
    <s v="FLU_SW_EUR"/>
    <x v="112"/>
    <x v="112"/>
    <s v="SENTINEL"/>
    <s v="2022"/>
    <s v="6"/>
    <s v="2022-02-06T13:00:00.000Z"/>
    <m/>
    <n v="17"/>
    <n v="0"/>
    <n v="0"/>
    <n v="0"/>
    <m/>
    <n v="2"/>
    <n v="2"/>
    <n v="0"/>
    <n v="0"/>
    <n v="0"/>
    <n v="0"/>
    <n v="2"/>
    <m/>
    <n v="1"/>
  </r>
  <r>
    <s v="EUR"/>
    <s v="FLU_SW_EUR"/>
    <x v="112"/>
    <x v="112"/>
    <s v="SENTINEL"/>
    <s v="2022"/>
    <s v="7"/>
    <s v="2022-02-13T13:00:00.000Z"/>
    <m/>
    <n v="15"/>
    <n v="0"/>
    <n v="0"/>
    <n v="0"/>
    <m/>
    <n v="2"/>
    <n v="2"/>
    <n v="0"/>
    <n v="0"/>
    <n v="2"/>
    <n v="2"/>
    <n v="4"/>
    <m/>
    <n v="1"/>
  </r>
  <r>
    <s v="EUR"/>
    <s v="FLU_SW_EUR"/>
    <x v="112"/>
    <x v="112"/>
    <s v="SENTINEL"/>
    <s v="2022"/>
    <s v="8"/>
    <s v="2022-02-20T13:00:00.000Z"/>
    <m/>
    <n v="13"/>
    <n v="0"/>
    <n v="0"/>
    <n v="0"/>
    <m/>
    <n v="2"/>
    <n v="2"/>
    <n v="0"/>
    <n v="0"/>
    <n v="1"/>
    <n v="1"/>
    <n v="3"/>
    <m/>
    <n v="1"/>
  </r>
  <r>
    <s v="EUR"/>
    <s v="FLU_SW_EUR"/>
    <x v="112"/>
    <x v="112"/>
    <s v="SENTINEL"/>
    <s v="2022"/>
    <s v="9"/>
    <s v="2022-02-27T13:00:00.000Z"/>
    <m/>
    <n v="39"/>
    <n v="0"/>
    <n v="2"/>
    <n v="11"/>
    <m/>
    <n v="3"/>
    <n v="16"/>
    <n v="0"/>
    <n v="0"/>
    <n v="0"/>
    <n v="0"/>
    <n v="16"/>
    <m/>
    <n v="1"/>
  </r>
  <r>
    <s v="EUR"/>
    <s v="FLU_SW_EUR"/>
    <x v="112"/>
    <x v="112"/>
    <s v="SENTINEL"/>
    <s v="2022"/>
    <s v="10"/>
    <s v="2022-03-06T13:00:00.000Z"/>
    <m/>
    <n v="27"/>
    <n v="0"/>
    <n v="0"/>
    <n v="0"/>
    <m/>
    <n v="11"/>
    <n v="11"/>
    <n v="0"/>
    <n v="0"/>
    <n v="1"/>
    <n v="1"/>
    <n v="12"/>
    <m/>
    <n v="1"/>
  </r>
  <r>
    <s v="EUR"/>
    <s v="FLU_SW_EUR"/>
    <x v="112"/>
    <x v="112"/>
    <s v="SENTINEL"/>
    <s v="2022"/>
    <s v="11"/>
    <s v="2022-03-13T13:00:00.000Z"/>
    <m/>
    <n v="9"/>
    <n v="0"/>
    <n v="0"/>
    <n v="0"/>
    <m/>
    <n v="2"/>
    <n v="2"/>
    <n v="0"/>
    <n v="0"/>
    <n v="1"/>
    <n v="1"/>
    <n v="3"/>
    <m/>
    <n v="1"/>
  </r>
  <r>
    <s v="EUR"/>
    <s v="FLU_SW_EUR"/>
    <x v="112"/>
    <x v="112"/>
    <s v="SENTINEL"/>
    <s v="2022"/>
    <s v="12"/>
    <s v="2022-03-20T13:00:00.000Z"/>
    <m/>
    <n v="63"/>
    <n v="0"/>
    <n v="0"/>
    <n v="0"/>
    <m/>
    <n v="30"/>
    <n v="30"/>
    <n v="0"/>
    <n v="0"/>
    <n v="4"/>
    <n v="4"/>
    <n v="34"/>
    <m/>
    <n v="1"/>
  </r>
  <r>
    <s v="EUR"/>
    <s v="FLU_SW_EUR"/>
    <x v="112"/>
    <x v="112"/>
    <s v="SENTINEL"/>
    <s v="2022"/>
    <s v="13"/>
    <s v="2022-03-27T13:00:00.000Z"/>
    <m/>
    <n v="69"/>
    <n v="0"/>
    <n v="0"/>
    <n v="0"/>
    <m/>
    <n v="36"/>
    <n v="36"/>
    <n v="0"/>
    <n v="0"/>
    <n v="7"/>
    <n v="7"/>
    <n v="43"/>
    <m/>
    <n v="1"/>
  </r>
  <r>
    <s v="EUR"/>
    <s v="FLU_SW_EUR"/>
    <x v="112"/>
    <x v="112"/>
    <s v="SENTINEL"/>
    <s v="2022"/>
    <s v="14"/>
    <s v="2022-04-03T14:00:00.000Z"/>
    <m/>
    <n v="28"/>
    <n v="0"/>
    <n v="0"/>
    <n v="0"/>
    <m/>
    <n v="16"/>
    <n v="16"/>
    <n v="0"/>
    <n v="0"/>
    <n v="0"/>
    <n v="0"/>
    <n v="16"/>
    <m/>
    <n v="1"/>
  </r>
  <r>
    <s v="EUR"/>
    <s v="FLU_SW_EUR"/>
    <x v="112"/>
    <x v="112"/>
    <s v="SENTINEL"/>
    <s v="2022"/>
    <s v="15"/>
    <s v="2022-04-10T14:00:00.000Z"/>
    <m/>
    <n v="55"/>
    <n v="0"/>
    <n v="0"/>
    <n v="0"/>
    <m/>
    <n v="26"/>
    <n v="26"/>
    <n v="0"/>
    <n v="0"/>
    <n v="3"/>
    <n v="3"/>
    <n v="29"/>
    <m/>
    <n v="1"/>
  </r>
  <r>
    <s v="EUR"/>
    <s v="FLU_SW_EUR"/>
    <x v="112"/>
    <x v="112"/>
    <s v="SENTINEL"/>
    <s v="2022"/>
    <s v="16"/>
    <s v="2022-04-17T14:00:00.000Z"/>
    <m/>
    <n v="36"/>
    <n v="0"/>
    <n v="0"/>
    <n v="0"/>
    <m/>
    <n v="10"/>
    <n v="10"/>
    <n v="0"/>
    <n v="0"/>
    <n v="2"/>
    <n v="2"/>
    <n v="12"/>
    <m/>
    <n v="1"/>
  </r>
  <r>
    <s v="EUR"/>
    <s v="FLU_SW_EUR"/>
    <x v="112"/>
    <x v="112"/>
    <s v="SENTINEL"/>
    <s v="2022"/>
    <s v="17"/>
    <s v="2022-04-24T14:00:00.000Z"/>
    <m/>
    <n v="40"/>
    <n v="0"/>
    <n v="0"/>
    <n v="0"/>
    <m/>
    <n v="8"/>
    <n v="8"/>
    <n v="0"/>
    <n v="0"/>
    <n v="2"/>
    <n v="2"/>
    <n v="10"/>
    <m/>
    <n v="1"/>
  </r>
  <r>
    <s v="EUR"/>
    <s v="FLU_SW_EUR"/>
    <x v="112"/>
    <x v="112"/>
    <s v="SENTINEL"/>
    <s v="2022"/>
    <s v="18"/>
    <s v="2022-05-01T14:00:00.000Z"/>
    <m/>
    <n v="28"/>
    <n v="0"/>
    <n v="0"/>
    <n v="0"/>
    <m/>
    <n v="5"/>
    <n v="5"/>
    <n v="0"/>
    <n v="0"/>
    <n v="1"/>
    <n v="1"/>
    <n v="6"/>
    <m/>
    <n v="1"/>
  </r>
  <r>
    <s v="EUR"/>
    <s v="FLU_SW_EUR"/>
    <x v="112"/>
    <x v="112"/>
    <s v="SENTINEL"/>
    <s v="2022"/>
    <s v="19"/>
    <s v="2022-05-08T14:00:00.000Z"/>
    <m/>
    <n v="28"/>
    <n v="0"/>
    <n v="0"/>
    <n v="0"/>
    <m/>
    <n v="6"/>
    <n v="6"/>
    <n v="0"/>
    <n v="0"/>
    <n v="0"/>
    <n v="0"/>
    <n v="6"/>
    <m/>
    <n v="1"/>
  </r>
  <r>
    <s v="EUR"/>
    <s v="FLU_SW_EUR"/>
    <x v="112"/>
    <x v="112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21"/>
    <s v="2022-05-22T14:00:00.000Z"/>
    <m/>
    <n v="6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22"/>
    <s v="2022-05-29T14:00:00.000Z"/>
    <m/>
    <n v="11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23"/>
    <s v="2022-06-05T14:00:00.000Z"/>
    <m/>
    <n v="2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24"/>
    <s v="2022-06-12T14:00:00.000Z"/>
    <m/>
    <n v="19"/>
    <n v="0"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25"/>
    <s v="2022-06-19T14:00:00.000Z"/>
    <m/>
    <n v="7"/>
    <m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26"/>
    <s v="2022-06-26T14:00:00.000Z"/>
    <m/>
    <n v="33"/>
    <m/>
    <n v="0"/>
    <n v="0"/>
    <m/>
    <n v="1"/>
    <n v="1"/>
    <n v="0"/>
    <n v="0"/>
    <n v="0"/>
    <n v="0"/>
    <n v="1"/>
    <m/>
    <n v="1"/>
  </r>
  <r>
    <s v="EUR"/>
    <s v="FLU_SW_EUR"/>
    <x v="112"/>
    <x v="112"/>
    <s v="SENTINEL"/>
    <s v="2022"/>
    <s v="27"/>
    <s v="2022-07-03T14:00:00.000Z"/>
    <m/>
    <n v="12"/>
    <m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28"/>
    <s v="2022-07-10T14:00:00.000Z"/>
    <m/>
    <n v="8"/>
    <m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29"/>
    <s v="2022-07-17T14:00:00.000Z"/>
    <m/>
    <n v="16"/>
    <m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30"/>
    <s v="2022-07-24T14:00:00.000Z"/>
    <m/>
    <n v="10"/>
    <m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31"/>
    <s v="2022-07-31T14:00:00.000Z"/>
    <m/>
    <n v="6"/>
    <m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32"/>
    <s v="2022-08-07T14:00:00.000Z"/>
    <m/>
    <n v="8"/>
    <m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33"/>
    <s v="2022-08-14T14:00:00.000Z"/>
    <m/>
    <n v="7"/>
    <m/>
    <n v="0"/>
    <n v="0"/>
    <m/>
    <n v="0"/>
    <n v="0"/>
    <n v="0"/>
    <n v="0"/>
    <n v="0"/>
    <n v="0"/>
    <n v="0"/>
    <m/>
    <n v="1"/>
  </r>
  <r>
    <s v="EUR"/>
    <s v="FLU_SW_EUR"/>
    <x v="112"/>
    <x v="112"/>
    <s v="SENTINEL"/>
    <s v="2022"/>
    <s v="34"/>
    <s v="2022-08-21T14:00:00.000Z"/>
    <m/>
    <n v="9"/>
    <m/>
    <n v="0"/>
    <n v="0"/>
    <m/>
    <n v="3"/>
    <n v="3"/>
    <n v="0"/>
    <n v="0"/>
    <n v="0"/>
    <n v="0"/>
    <n v="3"/>
    <m/>
    <n v="1"/>
  </r>
  <r>
    <s v="EUR"/>
    <s v="FLU_SW_EUR"/>
    <x v="112"/>
    <x v="112"/>
    <s v="SENTINEL"/>
    <s v="2022"/>
    <s v="35"/>
    <s v="2022-08-28T14:00:00.000Z"/>
    <m/>
    <n v="6"/>
    <m/>
    <n v="0"/>
    <n v="0"/>
    <m/>
    <n v="0"/>
    <n v="0"/>
    <n v="0"/>
    <n v="0"/>
    <n v="0"/>
    <n v="0"/>
    <n v="0"/>
    <m/>
    <n v="1"/>
  </r>
  <r>
    <s v="EUR"/>
    <s v="FLU_SW_EUR"/>
    <x v="113"/>
    <x v="113"/>
    <s v="NONSENTINEL"/>
    <s v="2022"/>
    <s v="1"/>
    <s v="2022-01-02T13:00:00.000Z"/>
    <m/>
    <n v="35"/>
    <n v="0"/>
    <n v="0"/>
    <n v="10"/>
    <m/>
    <n v="2"/>
    <n v="12"/>
    <n v="0"/>
    <n v="0"/>
    <n v="0"/>
    <n v="0"/>
    <n v="12"/>
    <m/>
    <n v="1"/>
  </r>
  <r>
    <s v="EUR"/>
    <s v="FLU_SW_EUR"/>
    <x v="113"/>
    <x v="113"/>
    <s v="NONSENTINEL"/>
    <s v="2022"/>
    <s v="2"/>
    <s v="2022-01-09T13:00:00.000Z"/>
    <m/>
    <n v="21"/>
    <n v="0"/>
    <n v="0"/>
    <n v="1"/>
    <m/>
    <n v="6"/>
    <n v="7"/>
    <n v="0"/>
    <n v="0"/>
    <n v="0"/>
    <n v="0"/>
    <n v="7"/>
    <m/>
    <n v="1"/>
  </r>
  <r>
    <s v="EUR"/>
    <s v="FLU_SW_EUR"/>
    <x v="113"/>
    <x v="113"/>
    <s v="NONSENTINEL"/>
    <s v="2022"/>
    <s v="3"/>
    <s v="2022-01-16T13:00:00.000Z"/>
    <m/>
    <n v="13"/>
    <n v="0"/>
    <n v="0"/>
    <n v="0"/>
    <m/>
    <n v="1"/>
    <n v="1"/>
    <n v="0"/>
    <n v="0"/>
    <n v="0"/>
    <n v="0"/>
    <n v="1"/>
    <m/>
    <n v="1"/>
  </r>
  <r>
    <s v="EUR"/>
    <s v="FLU_SW_EUR"/>
    <x v="113"/>
    <x v="113"/>
    <s v="NONSENTINEL"/>
    <s v="2022"/>
    <s v="4"/>
    <s v="2022-01-23T13:00:00.000Z"/>
    <m/>
    <n v="14"/>
    <n v="0"/>
    <n v="0"/>
    <n v="0"/>
    <m/>
    <n v="6"/>
    <n v="6"/>
    <n v="0"/>
    <n v="0"/>
    <n v="0"/>
    <n v="0"/>
    <n v="6"/>
    <m/>
    <n v="1"/>
  </r>
  <r>
    <s v="EUR"/>
    <s v="FLU_SW_EUR"/>
    <x v="113"/>
    <x v="113"/>
    <s v="NONSENTINEL"/>
    <s v="2022"/>
    <s v="5"/>
    <s v="2022-01-30T13:00:00.000Z"/>
    <m/>
    <n v="11"/>
    <n v="0"/>
    <n v="0"/>
    <n v="0"/>
    <m/>
    <n v="4"/>
    <n v="4"/>
    <n v="0"/>
    <n v="0"/>
    <n v="0"/>
    <n v="0"/>
    <n v="4"/>
    <m/>
    <n v="1"/>
  </r>
  <r>
    <s v="EUR"/>
    <s v="FLU_SW_EUR"/>
    <x v="113"/>
    <x v="113"/>
    <s v="NONSENTINEL"/>
    <s v="2022"/>
    <s v="6"/>
    <s v="2022-02-06T13:00:00.000Z"/>
    <m/>
    <n v="15"/>
    <n v="0"/>
    <n v="0"/>
    <n v="0"/>
    <m/>
    <n v="1"/>
    <n v="1"/>
    <n v="0"/>
    <n v="0"/>
    <n v="0"/>
    <n v="0"/>
    <n v="1"/>
    <m/>
    <n v="1"/>
  </r>
  <r>
    <s v="EUR"/>
    <s v="FLU_SW_EUR"/>
    <x v="113"/>
    <x v="113"/>
    <s v="NONSENTINEL"/>
    <s v="2022"/>
    <s v="7"/>
    <s v="2022-02-13T13:00:00.000Z"/>
    <m/>
    <n v="17"/>
    <n v="0"/>
    <n v="0"/>
    <n v="0"/>
    <m/>
    <n v="6"/>
    <n v="6"/>
    <n v="0"/>
    <n v="0"/>
    <n v="0"/>
    <n v="0"/>
    <n v="6"/>
    <m/>
    <n v="1"/>
  </r>
  <r>
    <s v="EUR"/>
    <s v="FLU_SW_EUR"/>
    <x v="113"/>
    <x v="113"/>
    <s v="NONSENTINEL"/>
    <s v="2022"/>
    <s v="8"/>
    <s v="2022-02-20T13:00:00.000Z"/>
    <m/>
    <n v="17"/>
    <n v="0"/>
    <n v="0"/>
    <n v="0"/>
    <m/>
    <n v="9"/>
    <n v="9"/>
    <n v="0"/>
    <n v="0"/>
    <n v="0"/>
    <n v="0"/>
    <n v="9"/>
    <m/>
    <n v="1"/>
  </r>
  <r>
    <s v="EUR"/>
    <s v="FLU_SW_EUR"/>
    <x v="113"/>
    <x v="113"/>
    <s v="NONSENTINEL"/>
    <s v="2022"/>
    <s v="9"/>
    <s v="2022-02-27T13:00:00.000Z"/>
    <m/>
    <n v="24"/>
    <n v="0"/>
    <n v="0"/>
    <n v="0"/>
    <m/>
    <n v="12"/>
    <n v="12"/>
    <n v="0"/>
    <n v="0"/>
    <n v="0"/>
    <n v="0"/>
    <n v="12"/>
    <m/>
    <n v="1"/>
  </r>
  <r>
    <s v="EUR"/>
    <s v="FLU_SW_EUR"/>
    <x v="113"/>
    <x v="113"/>
    <s v="NONSENTINEL"/>
    <s v="2022"/>
    <s v="10"/>
    <s v="2022-03-06T13:00:00.000Z"/>
    <m/>
    <n v="43"/>
    <n v="0"/>
    <n v="0"/>
    <n v="0"/>
    <m/>
    <n v="22"/>
    <n v="22"/>
    <n v="0"/>
    <n v="0"/>
    <n v="0"/>
    <n v="0"/>
    <n v="22"/>
    <m/>
    <n v="1"/>
  </r>
  <r>
    <s v="EUR"/>
    <s v="FLU_SW_EUR"/>
    <x v="113"/>
    <x v="113"/>
    <s v="NONSENTINEL"/>
    <s v="2022"/>
    <s v="11"/>
    <s v="2022-03-13T13:00:00.000Z"/>
    <m/>
    <n v="30"/>
    <n v="0"/>
    <n v="0"/>
    <n v="0"/>
    <m/>
    <n v="18"/>
    <n v="18"/>
    <n v="0"/>
    <n v="0"/>
    <n v="0"/>
    <n v="0"/>
    <n v="18"/>
    <m/>
    <n v="1"/>
  </r>
  <r>
    <s v="EUR"/>
    <s v="FLU_SW_EUR"/>
    <x v="113"/>
    <x v="113"/>
    <s v="NONSENTINEL"/>
    <s v="2022"/>
    <s v="12"/>
    <s v="2022-03-20T13:00:00.000Z"/>
    <m/>
    <n v="50"/>
    <n v="0"/>
    <n v="0"/>
    <n v="16"/>
    <m/>
    <n v="0"/>
    <n v="16"/>
    <n v="0"/>
    <n v="0"/>
    <n v="0"/>
    <n v="0"/>
    <n v="16"/>
    <m/>
    <n v="1"/>
  </r>
  <r>
    <s v="EUR"/>
    <s v="FLU_SW_EUR"/>
    <x v="113"/>
    <x v="113"/>
    <s v="NONSENTINEL"/>
    <s v="2022"/>
    <s v="13"/>
    <s v="2022-03-27T13:00:00.000Z"/>
    <m/>
    <n v="42"/>
    <n v="0"/>
    <n v="0"/>
    <n v="12"/>
    <m/>
    <n v="0"/>
    <n v="12"/>
    <n v="0"/>
    <n v="0"/>
    <n v="0"/>
    <n v="0"/>
    <n v="12"/>
    <m/>
    <n v="1"/>
  </r>
  <r>
    <s v="EUR"/>
    <s v="FLU_SW_EUR"/>
    <x v="113"/>
    <x v="113"/>
    <s v="NONSENTINEL"/>
    <s v="2022"/>
    <s v="14"/>
    <s v="2022-04-03T14:00:00.000Z"/>
    <m/>
    <n v="37"/>
    <n v="0"/>
    <n v="0"/>
    <n v="6"/>
    <m/>
    <n v="1"/>
    <n v="7"/>
    <n v="0"/>
    <n v="0"/>
    <n v="0"/>
    <n v="0"/>
    <n v="7"/>
    <m/>
    <n v="1"/>
  </r>
  <r>
    <s v="EUR"/>
    <s v="FLU_SW_EUR"/>
    <x v="113"/>
    <x v="113"/>
    <s v="NONSENTINEL"/>
    <s v="2022"/>
    <s v="15"/>
    <s v="2022-04-10T14:00:00.000Z"/>
    <m/>
    <n v="33"/>
    <n v="0"/>
    <n v="0"/>
    <n v="5"/>
    <m/>
    <n v="0"/>
    <n v="5"/>
    <n v="1"/>
    <n v="0"/>
    <n v="0"/>
    <n v="1"/>
    <n v="6"/>
    <m/>
    <n v="1"/>
  </r>
  <r>
    <s v="EUR"/>
    <s v="FLU_SW_EUR"/>
    <x v="113"/>
    <x v="113"/>
    <s v="NONSENTINEL"/>
    <s v="2022"/>
    <s v="16"/>
    <s v="2022-04-17T14:00:00.000Z"/>
    <m/>
    <n v="23"/>
    <n v="0"/>
    <n v="0"/>
    <n v="0"/>
    <m/>
    <n v="3"/>
    <n v="3"/>
    <n v="0"/>
    <n v="0"/>
    <n v="0"/>
    <n v="0"/>
    <n v="3"/>
    <m/>
    <n v="1"/>
  </r>
  <r>
    <s v="EUR"/>
    <s v="FLU_SW_EUR"/>
    <x v="113"/>
    <x v="113"/>
    <s v="NONSENTINEL"/>
    <s v="2022"/>
    <s v="17"/>
    <s v="2022-04-24T14:00:00.000Z"/>
    <m/>
    <n v="27"/>
    <n v="0"/>
    <n v="0"/>
    <n v="1"/>
    <m/>
    <n v="0"/>
    <n v="1"/>
    <n v="0"/>
    <n v="0"/>
    <n v="0"/>
    <n v="0"/>
    <n v="1"/>
    <m/>
    <n v="1"/>
  </r>
  <r>
    <s v="EUR"/>
    <s v="FLU_SW_EUR"/>
    <x v="113"/>
    <x v="113"/>
    <s v="NONSENTINEL"/>
    <s v="2022"/>
    <s v="18"/>
    <s v="2022-05-01T14:00:00.000Z"/>
    <m/>
    <n v="20"/>
    <n v="0"/>
    <n v="0"/>
    <n v="0"/>
    <m/>
    <n v="0"/>
    <n v="0"/>
    <n v="0"/>
    <n v="0"/>
    <n v="0"/>
    <n v="0"/>
    <n v="0"/>
    <m/>
    <n v="1"/>
  </r>
  <r>
    <s v="EUR"/>
    <s v="FLU_SW_EUR"/>
    <x v="113"/>
    <x v="113"/>
    <s v="NONSENTINEL"/>
    <s v="2022"/>
    <s v="19"/>
    <s v="2022-05-08T14:00:00.000Z"/>
    <m/>
    <n v="24"/>
    <n v="0"/>
    <n v="0"/>
    <n v="0"/>
    <m/>
    <n v="0"/>
    <n v="0"/>
    <n v="0"/>
    <n v="0"/>
    <n v="0"/>
    <n v="0"/>
    <n v="0"/>
    <m/>
    <n v="1"/>
  </r>
  <r>
    <s v="EUR"/>
    <s v="FLU_SW_EUR"/>
    <x v="113"/>
    <x v="113"/>
    <s v="NONSENTINEL"/>
    <s v="2022"/>
    <s v="20"/>
    <s v="2022-05-15T14:00:00.000Z"/>
    <m/>
    <n v="11"/>
    <n v="0"/>
    <n v="0"/>
    <n v="0"/>
    <m/>
    <n v="0"/>
    <n v="0"/>
    <n v="0"/>
    <n v="0"/>
    <n v="0"/>
    <n v="0"/>
    <n v="0"/>
    <m/>
    <n v="1"/>
  </r>
  <r>
    <s v="EUR"/>
    <s v="FLU_SW_EUR"/>
    <x v="113"/>
    <x v="113"/>
    <s v="SENTINEL"/>
    <s v="2022"/>
    <s v="1"/>
    <s v="2022-01-02T13:00:00.000Z"/>
    <m/>
    <n v="4"/>
    <n v="0"/>
    <n v="0"/>
    <n v="3"/>
    <m/>
    <n v="0"/>
    <n v="3"/>
    <n v="0"/>
    <n v="0"/>
    <n v="0"/>
    <n v="0"/>
    <n v="3"/>
    <m/>
    <n v="1"/>
  </r>
  <r>
    <s v="EUR"/>
    <s v="FLU_SW_EUR"/>
    <x v="113"/>
    <x v="113"/>
    <s v="SENTINEL"/>
    <s v="2022"/>
    <s v="2"/>
    <s v="2022-01-09T13:00:00.000Z"/>
    <m/>
    <n v="3"/>
    <n v="0"/>
    <n v="0"/>
    <n v="0"/>
    <m/>
    <n v="3"/>
    <n v="3"/>
    <n v="0"/>
    <n v="0"/>
    <n v="0"/>
    <n v="0"/>
    <n v="3"/>
    <m/>
    <n v="1"/>
  </r>
  <r>
    <s v="EUR"/>
    <s v="FLU_SW_EUR"/>
    <x v="113"/>
    <x v="113"/>
    <s v="SENTINEL"/>
    <s v="2022"/>
    <s v="3"/>
    <s v="2022-01-16T13:00:00.000Z"/>
    <m/>
    <n v="6"/>
    <n v="0"/>
    <n v="0"/>
    <n v="0"/>
    <m/>
    <n v="4"/>
    <n v="4"/>
    <n v="0"/>
    <n v="0"/>
    <n v="0"/>
    <n v="0"/>
    <n v="4"/>
    <m/>
    <n v="1"/>
  </r>
  <r>
    <s v="EUR"/>
    <s v="FLU_SW_EUR"/>
    <x v="113"/>
    <x v="113"/>
    <s v="SENTINEL"/>
    <s v="2022"/>
    <s v="4"/>
    <s v="2022-01-23T13:00:00.000Z"/>
    <m/>
    <n v="2"/>
    <n v="0"/>
    <n v="0"/>
    <n v="0"/>
    <m/>
    <n v="1"/>
    <n v="1"/>
    <n v="0"/>
    <n v="0"/>
    <n v="0"/>
    <n v="0"/>
    <n v="1"/>
    <m/>
    <n v="1"/>
  </r>
  <r>
    <s v="EUR"/>
    <s v="FLU_SW_EUR"/>
    <x v="113"/>
    <x v="113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13"/>
    <x v="113"/>
    <s v="SENTINEL"/>
    <s v="2022"/>
    <s v="6"/>
    <s v="2022-02-06T13:00:00.000Z"/>
    <m/>
    <n v="4"/>
    <n v="0"/>
    <n v="0"/>
    <n v="0"/>
    <m/>
    <n v="2"/>
    <n v="2"/>
    <n v="0"/>
    <n v="0"/>
    <n v="0"/>
    <n v="0"/>
    <n v="2"/>
    <m/>
    <n v="1"/>
  </r>
  <r>
    <s v="EUR"/>
    <s v="FLU_SW_EUR"/>
    <x v="113"/>
    <x v="113"/>
    <s v="SENTINEL"/>
    <s v="2022"/>
    <s v="7"/>
    <s v="2022-02-13T13:00:00.000Z"/>
    <m/>
    <n v="5"/>
    <n v="0"/>
    <n v="0"/>
    <n v="0"/>
    <m/>
    <n v="2"/>
    <n v="2"/>
    <n v="0"/>
    <n v="0"/>
    <n v="0"/>
    <n v="0"/>
    <n v="2"/>
    <m/>
    <n v="1"/>
  </r>
  <r>
    <s v="EUR"/>
    <s v="FLU_SW_EUR"/>
    <x v="113"/>
    <x v="113"/>
    <s v="SENTINEL"/>
    <s v="2022"/>
    <s v="8"/>
    <s v="2022-02-20T13:00:00.000Z"/>
    <m/>
    <n v="4"/>
    <n v="0"/>
    <n v="0"/>
    <n v="0"/>
    <m/>
    <n v="2"/>
    <n v="2"/>
    <n v="0"/>
    <n v="0"/>
    <n v="0"/>
    <n v="0"/>
    <n v="2"/>
    <m/>
    <n v="1"/>
  </r>
  <r>
    <s v="EUR"/>
    <s v="FLU_SW_EUR"/>
    <x v="113"/>
    <x v="113"/>
    <s v="SENTINEL"/>
    <s v="2022"/>
    <s v="9"/>
    <s v="2022-02-27T13:00:00.000Z"/>
    <m/>
    <n v="5"/>
    <n v="0"/>
    <n v="0"/>
    <n v="0"/>
    <m/>
    <n v="3"/>
    <n v="3"/>
    <n v="0"/>
    <n v="0"/>
    <n v="0"/>
    <n v="0"/>
    <n v="3"/>
    <m/>
    <n v="1"/>
  </r>
  <r>
    <s v="EUR"/>
    <s v="FLU_SW_EUR"/>
    <x v="113"/>
    <x v="113"/>
    <s v="SENTINEL"/>
    <s v="2022"/>
    <s v="10"/>
    <s v="2022-03-06T13:00:00.000Z"/>
    <m/>
    <n v="5"/>
    <n v="0"/>
    <n v="0"/>
    <n v="0"/>
    <m/>
    <n v="4"/>
    <n v="4"/>
    <n v="0"/>
    <n v="0"/>
    <n v="0"/>
    <n v="0"/>
    <n v="4"/>
    <m/>
    <n v="1"/>
  </r>
  <r>
    <s v="EUR"/>
    <s v="FLU_SW_EUR"/>
    <x v="113"/>
    <x v="113"/>
    <s v="SENTINEL"/>
    <s v="2022"/>
    <s v="11"/>
    <s v="2022-03-13T13:00:00.000Z"/>
    <m/>
    <n v="2"/>
    <n v="0"/>
    <n v="0"/>
    <n v="0"/>
    <m/>
    <n v="2"/>
    <n v="2"/>
    <n v="0"/>
    <n v="0"/>
    <n v="0"/>
    <n v="0"/>
    <n v="2"/>
    <m/>
    <n v="1"/>
  </r>
  <r>
    <s v="EUR"/>
    <s v="FLU_SW_EUR"/>
    <x v="113"/>
    <x v="113"/>
    <s v="SENTINEL"/>
    <s v="2022"/>
    <s v="12"/>
    <s v="2022-03-20T13:00:00.000Z"/>
    <m/>
    <n v="4"/>
    <n v="0"/>
    <n v="0"/>
    <n v="2"/>
    <m/>
    <n v="0"/>
    <n v="2"/>
    <n v="0"/>
    <n v="0"/>
    <n v="0"/>
    <n v="0"/>
    <n v="2"/>
    <m/>
    <n v="1"/>
  </r>
  <r>
    <s v="EUR"/>
    <s v="FLU_SW_EUR"/>
    <x v="113"/>
    <x v="113"/>
    <s v="SENTINEL"/>
    <s v="2022"/>
    <s v="13"/>
    <s v="2022-03-27T13:00:00.000Z"/>
    <m/>
    <n v="4"/>
    <n v="0"/>
    <n v="0"/>
    <n v="2"/>
    <m/>
    <n v="0"/>
    <n v="2"/>
    <n v="0"/>
    <n v="0"/>
    <n v="0"/>
    <n v="0"/>
    <n v="2"/>
    <m/>
    <n v="1"/>
  </r>
  <r>
    <s v="EUR"/>
    <s v="FLU_SW_EUR"/>
    <x v="113"/>
    <x v="113"/>
    <s v="SENTINEL"/>
    <s v="2022"/>
    <s v="14"/>
    <s v="2022-04-03T14:00:00.000Z"/>
    <m/>
    <n v="2"/>
    <n v="0"/>
    <n v="0"/>
    <n v="0"/>
    <m/>
    <n v="0"/>
    <n v="0"/>
    <n v="0"/>
    <n v="0"/>
    <n v="0"/>
    <n v="0"/>
    <n v="0"/>
    <m/>
    <n v="1"/>
  </r>
  <r>
    <s v="EUR"/>
    <s v="FLU_SW_EUR"/>
    <x v="113"/>
    <x v="113"/>
    <s v="SENTINEL"/>
    <s v="2022"/>
    <s v="15"/>
    <s v="2022-04-10T14:00:00.000Z"/>
    <m/>
    <n v="3"/>
    <n v="0"/>
    <n v="0"/>
    <n v="0"/>
    <m/>
    <n v="0"/>
    <n v="0"/>
    <n v="0"/>
    <n v="0"/>
    <n v="0"/>
    <n v="0"/>
    <n v="0"/>
    <m/>
    <n v="1"/>
  </r>
  <r>
    <s v="EUR"/>
    <s v="FLU_SW_EUR"/>
    <x v="113"/>
    <x v="113"/>
    <s v="SENTINEL"/>
    <s v="2022"/>
    <s v="16"/>
    <s v="2022-04-17T14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113"/>
    <x v="113"/>
    <s v="SENTINEL"/>
    <s v="2022"/>
    <s v="17"/>
    <s v="2022-04-24T14:00:00.000Z"/>
    <m/>
    <n v="2"/>
    <n v="0"/>
    <n v="0"/>
    <n v="0"/>
    <m/>
    <n v="0"/>
    <n v="0"/>
    <n v="0"/>
    <n v="0"/>
    <n v="0"/>
    <n v="0"/>
    <n v="0"/>
    <m/>
    <n v="1"/>
  </r>
  <r>
    <s v="EUR"/>
    <s v="FLU_SW_EUR"/>
    <x v="113"/>
    <x v="113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13"/>
    <x v="113"/>
    <s v="SENTINEL"/>
    <s v="2022"/>
    <s v="19"/>
    <s v="2022-05-08T14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113"/>
    <x v="113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14"/>
    <x v="114"/>
    <s v="NONSENTINEL"/>
    <s v="2022"/>
    <s v="1"/>
    <s v="2022-01-02T13:00:00.000Z"/>
    <m/>
    <n v="0"/>
    <n v="0"/>
    <n v="1"/>
    <n v="10"/>
    <m/>
    <n v="8"/>
    <n v="19"/>
    <n v="0"/>
    <n v="0"/>
    <n v="0"/>
    <n v="0"/>
    <n v="19"/>
    <m/>
    <n v="1"/>
  </r>
  <r>
    <s v="EUR"/>
    <s v="FLU_SW_EUR"/>
    <x v="114"/>
    <x v="114"/>
    <s v="NONSENTINEL"/>
    <s v="2022"/>
    <s v="2"/>
    <s v="2022-01-09T13:00:00.000Z"/>
    <m/>
    <n v="0"/>
    <n v="0"/>
    <n v="3"/>
    <n v="25"/>
    <m/>
    <n v="4"/>
    <n v="32"/>
    <n v="0"/>
    <n v="0"/>
    <n v="0"/>
    <n v="0"/>
    <n v="32"/>
    <m/>
    <n v="1"/>
  </r>
  <r>
    <s v="EUR"/>
    <s v="FLU_SW_EUR"/>
    <x v="114"/>
    <x v="114"/>
    <s v="NONSENTINEL"/>
    <s v="2022"/>
    <s v="3"/>
    <s v="2022-01-16T13:00:00.000Z"/>
    <m/>
    <n v="0"/>
    <n v="0"/>
    <n v="6"/>
    <n v="15"/>
    <m/>
    <n v="5"/>
    <n v="26"/>
    <n v="0"/>
    <n v="0"/>
    <n v="0"/>
    <n v="0"/>
    <n v="26"/>
    <m/>
    <n v="1"/>
  </r>
  <r>
    <s v="EUR"/>
    <s v="FLU_SW_EUR"/>
    <x v="114"/>
    <x v="114"/>
    <s v="NONSENTINEL"/>
    <s v="2022"/>
    <s v="4"/>
    <s v="2022-01-23T13:00:00.000Z"/>
    <m/>
    <n v="0"/>
    <n v="0"/>
    <n v="2"/>
    <n v="28"/>
    <m/>
    <n v="13"/>
    <n v="43"/>
    <n v="0"/>
    <n v="0"/>
    <n v="2"/>
    <n v="2"/>
    <n v="45"/>
    <m/>
    <n v="1"/>
  </r>
  <r>
    <s v="EUR"/>
    <s v="FLU_SW_EUR"/>
    <x v="114"/>
    <x v="114"/>
    <s v="NONSENTINEL"/>
    <s v="2022"/>
    <s v="5"/>
    <s v="2022-01-30T13:00:00.000Z"/>
    <m/>
    <n v="0"/>
    <n v="0"/>
    <n v="9"/>
    <n v="18"/>
    <m/>
    <n v="20"/>
    <n v="47"/>
    <n v="0"/>
    <n v="0"/>
    <n v="1"/>
    <n v="1"/>
    <n v="48"/>
    <m/>
    <n v="1"/>
  </r>
  <r>
    <s v="EUR"/>
    <s v="FLU_SW_EUR"/>
    <x v="114"/>
    <x v="114"/>
    <s v="NONSENTINEL"/>
    <s v="2022"/>
    <s v="6"/>
    <s v="2022-02-06T13:00:00.000Z"/>
    <m/>
    <n v="0"/>
    <n v="0"/>
    <n v="9"/>
    <n v="23"/>
    <m/>
    <n v="9"/>
    <n v="41"/>
    <n v="0"/>
    <n v="0"/>
    <n v="2"/>
    <n v="2"/>
    <n v="43"/>
    <m/>
    <n v="1"/>
  </r>
  <r>
    <s v="EUR"/>
    <s v="FLU_SW_EUR"/>
    <x v="114"/>
    <x v="114"/>
    <s v="NONSENTINEL"/>
    <s v="2022"/>
    <s v="7"/>
    <s v="2022-02-13T13:00:00.000Z"/>
    <m/>
    <n v="0"/>
    <n v="0"/>
    <n v="11"/>
    <n v="22"/>
    <m/>
    <n v="10"/>
    <n v="43"/>
    <n v="0"/>
    <n v="0"/>
    <n v="1"/>
    <n v="1"/>
    <n v="44"/>
    <m/>
    <n v="1"/>
  </r>
  <r>
    <s v="EUR"/>
    <s v="FLU_SW_EUR"/>
    <x v="114"/>
    <x v="114"/>
    <s v="NONSENTINEL"/>
    <s v="2022"/>
    <s v="8"/>
    <s v="2022-02-20T13:00:00.000Z"/>
    <m/>
    <n v="0"/>
    <n v="0"/>
    <n v="15"/>
    <n v="27"/>
    <m/>
    <n v="35"/>
    <n v="77"/>
    <n v="1"/>
    <n v="0"/>
    <n v="4"/>
    <n v="5"/>
    <n v="82"/>
    <m/>
    <n v="1"/>
  </r>
  <r>
    <s v="EUR"/>
    <s v="FLU_SW_EUR"/>
    <x v="114"/>
    <x v="114"/>
    <s v="NONSENTINEL"/>
    <s v="2022"/>
    <s v="9"/>
    <s v="2022-02-27T13:00:00.000Z"/>
    <m/>
    <n v="0"/>
    <n v="0"/>
    <n v="26"/>
    <n v="98"/>
    <m/>
    <n v="135"/>
    <n v="259"/>
    <n v="1"/>
    <n v="0"/>
    <n v="10"/>
    <n v="11"/>
    <n v="270"/>
    <m/>
    <n v="1"/>
  </r>
  <r>
    <s v="EUR"/>
    <s v="FLU_SW_EUR"/>
    <x v="114"/>
    <x v="114"/>
    <s v="NONSENTINEL"/>
    <s v="2022"/>
    <s v="10"/>
    <s v="2022-03-06T13:00:00.000Z"/>
    <m/>
    <n v="0"/>
    <n v="0"/>
    <n v="13"/>
    <n v="138"/>
    <m/>
    <n v="483"/>
    <n v="634"/>
    <n v="1"/>
    <n v="0"/>
    <n v="7"/>
    <n v="8"/>
    <n v="642"/>
    <m/>
    <n v="1"/>
  </r>
  <r>
    <s v="EUR"/>
    <s v="FLU_SW_EUR"/>
    <x v="114"/>
    <x v="114"/>
    <s v="NONSENTINEL"/>
    <s v="2022"/>
    <s v="11"/>
    <s v="2022-03-13T13:00:00.000Z"/>
    <m/>
    <n v="0"/>
    <n v="0"/>
    <n v="17"/>
    <n v="104"/>
    <m/>
    <n v="800"/>
    <n v="921"/>
    <n v="1"/>
    <n v="0"/>
    <n v="10"/>
    <n v="11"/>
    <n v="932"/>
    <m/>
    <n v="1"/>
  </r>
  <r>
    <s v="EUR"/>
    <s v="FLU_SW_EUR"/>
    <x v="114"/>
    <x v="114"/>
    <s v="NONSENTINEL"/>
    <s v="2022"/>
    <s v="12"/>
    <s v="2022-03-20T13:00:00.000Z"/>
    <m/>
    <n v="0"/>
    <n v="0"/>
    <n v="25"/>
    <n v="79"/>
    <m/>
    <n v="976"/>
    <n v="1080"/>
    <n v="1"/>
    <n v="0"/>
    <n v="11"/>
    <n v="12"/>
    <n v="1092"/>
    <m/>
    <n v="1"/>
  </r>
  <r>
    <s v="EUR"/>
    <s v="FLU_SW_EUR"/>
    <x v="114"/>
    <x v="114"/>
    <s v="NONSENTINEL"/>
    <s v="2022"/>
    <s v="13"/>
    <s v="2022-03-27T13:00:00.000Z"/>
    <m/>
    <n v="0"/>
    <n v="0"/>
    <n v="27"/>
    <n v="97"/>
    <m/>
    <n v="1113"/>
    <n v="1237"/>
    <n v="8"/>
    <n v="0"/>
    <n v="8"/>
    <n v="16"/>
    <n v="1253"/>
    <m/>
    <n v="1"/>
  </r>
  <r>
    <s v="EUR"/>
    <s v="FLU_SW_EUR"/>
    <x v="114"/>
    <x v="114"/>
    <s v="NONSENTINEL"/>
    <s v="2022"/>
    <s v="14"/>
    <s v="2022-04-03T14:00:00.000Z"/>
    <m/>
    <n v="0"/>
    <n v="0"/>
    <n v="30"/>
    <n v="85"/>
    <m/>
    <n v="1214"/>
    <n v="1329"/>
    <n v="8"/>
    <n v="0"/>
    <n v="10"/>
    <n v="18"/>
    <n v="1347"/>
    <m/>
    <n v="1"/>
  </r>
  <r>
    <s v="EUR"/>
    <s v="FLU_SW_EUR"/>
    <x v="114"/>
    <x v="114"/>
    <s v="NONSENTINEL"/>
    <s v="2022"/>
    <s v="15"/>
    <s v="2022-04-10T14:00:00.000Z"/>
    <m/>
    <n v="0"/>
    <n v="0"/>
    <n v="22"/>
    <n v="101"/>
    <m/>
    <n v="1306"/>
    <n v="1429"/>
    <n v="8"/>
    <n v="0"/>
    <n v="15"/>
    <n v="23"/>
    <n v="1452"/>
    <m/>
    <n v="1"/>
  </r>
  <r>
    <s v="EUR"/>
    <s v="FLU_SW_EUR"/>
    <x v="114"/>
    <x v="114"/>
    <s v="NONSENTINEL"/>
    <s v="2022"/>
    <s v="16"/>
    <s v="2022-04-17T14:00:00.000Z"/>
    <m/>
    <n v="0"/>
    <n v="0"/>
    <n v="19"/>
    <n v="79"/>
    <m/>
    <n v="966"/>
    <n v="1064"/>
    <n v="10"/>
    <n v="0"/>
    <n v="11"/>
    <n v="21"/>
    <n v="1085"/>
    <m/>
    <n v="1"/>
  </r>
  <r>
    <s v="EUR"/>
    <s v="FLU_SW_EUR"/>
    <x v="114"/>
    <x v="114"/>
    <s v="NONSENTINEL"/>
    <s v="2022"/>
    <s v="17"/>
    <s v="2022-04-24T14:00:00.000Z"/>
    <m/>
    <n v="0"/>
    <n v="0"/>
    <n v="22"/>
    <n v="64"/>
    <m/>
    <n v="713"/>
    <n v="799"/>
    <n v="3"/>
    <n v="0"/>
    <n v="9"/>
    <n v="12"/>
    <n v="811"/>
    <m/>
    <n v="1"/>
  </r>
  <r>
    <s v="EUR"/>
    <s v="FLU_SW_EUR"/>
    <x v="114"/>
    <x v="114"/>
    <s v="NONSENTINEL"/>
    <s v="2022"/>
    <s v="18"/>
    <s v="2022-05-01T14:00:00.000Z"/>
    <m/>
    <n v="0"/>
    <n v="0"/>
    <n v="22"/>
    <n v="57"/>
    <m/>
    <n v="393"/>
    <n v="472"/>
    <n v="2"/>
    <n v="0"/>
    <n v="7"/>
    <n v="9"/>
    <n v="481"/>
    <m/>
    <n v="1"/>
  </r>
  <r>
    <s v="EUR"/>
    <s v="FLU_SW_EUR"/>
    <x v="114"/>
    <x v="114"/>
    <s v="NONSENTINEL"/>
    <s v="2022"/>
    <s v="19"/>
    <s v="2022-05-08T14:00:00.000Z"/>
    <m/>
    <n v="0"/>
    <n v="0"/>
    <n v="26"/>
    <n v="48"/>
    <m/>
    <n v="214"/>
    <n v="288"/>
    <n v="4"/>
    <n v="0"/>
    <n v="14"/>
    <n v="18"/>
    <n v="306"/>
    <m/>
    <n v="1"/>
  </r>
  <r>
    <s v="EUR"/>
    <s v="FLU_SW_EUR"/>
    <x v="114"/>
    <x v="114"/>
    <s v="NONSENTINEL"/>
    <s v="2022"/>
    <s v="20"/>
    <s v="2022-05-15T14:00:00.000Z"/>
    <m/>
    <n v="0"/>
    <n v="0"/>
    <n v="16"/>
    <n v="29"/>
    <m/>
    <n v="89"/>
    <n v="134"/>
    <n v="3"/>
    <n v="0"/>
    <n v="9"/>
    <n v="12"/>
    <n v="146"/>
    <m/>
    <n v="1"/>
  </r>
  <r>
    <s v="EUR"/>
    <s v="FLU_SW_EUR"/>
    <x v="114"/>
    <x v="114"/>
    <s v="NONSENTINEL"/>
    <s v="2022"/>
    <s v="21"/>
    <s v="2022-05-22T14:00:00.000Z"/>
    <m/>
    <n v="0"/>
    <n v="0"/>
    <n v="5"/>
    <n v="4"/>
    <m/>
    <n v="36"/>
    <n v="45"/>
    <n v="0"/>
    <n v="0"/>
    <n v="0"/>
    <n v="0"/>
    <n v="45"/>
    <m/>
    <n v="1"/>
  </r>
  <r>
    <s v="EUR"/>
    <s v="FLU_SW_EUR"/>
    <x v="114"/>
    <x v="114"/>
    <s v="NONSENTINEL"/>
    <s v="2022"/>
    <s v="22"/>
    <s v="2022-05-29T14:00:00.000Z"/>
    <m/>
    <n v="0"/>
    <n v="0"/>
    <n v="6"/>
    <n v="4"/>
    <m/>
    <n v="22"/>
    <n v="32"/>
    <n v="1"/>
    <n v="0"/>
    <n v="6"/>
    <n v="7"/>
    <n v="39"/>
    <m/>
    <n v="1"/>
  </r>
  <r>
    <s v="EUR"/>
    <s v="FLU_SW_EUR"/>
    <x v="114"/>
    <x v="114"/>
    <s v="NONSENTINEL"/>
    <s v="2022"/>
    <s v="23"/>
    <s v="2022-06-05T14:00:00.000Z"/>
    <m/>
    <n v="0"/>
    <n v="0"/>
    <n v="4"/>
    <n v="6"/>
    <m/>
    <n v="12"/>
    <n v="22"/>
    <n v="1"/>
    <n v="0"/>
    <n v="2"/>
    <n v="3"/>
    <n v="25"/>
    <m/>
    <n v="1"/>
  </r>
  <r>
    <s v="EUR"/>
    <s v="FLU_SW_EUR"/>
    <x v="114"/>
    <x v="114"/>
    <s v="NONSENTINEL"/>
    <s v="2022"/>
    <s v="24"/>
    <s v="2022-06-12T14:00:00.000Z"/>
    <m/>
    <n v="0"/>
    <n v="0"/>
    <n v="3"/>
    <n v="3"/>
    <m/>
    <n v="15"/>
    <n v="21"/>
    <n v="0"/>
    <n v="0"/>
    <n v="0"/>
    <n v="0"/>
    <n v="21"/>
    <m/>
    <n v="1"/>
  </r>
  <r>
    <s v="EUR"/>
    <s v="FLU_SW_EUR"/>
    <x v="114"/>
    <x v="114"/>
    <s v="NONSENTINEL"/>
    <s v="2022"/>
    <s v="25"/>
    <s v="2022-06-19T14:00:00.000Z"/>
    <m/>
    <n v="0"/>
    <m/>
    <n v="3"/>
    <n v="4"/>
    <m/>
    <n v="9"/>
    <n v="16"/>
    <n v="1"/>
    <n v="0"/>
    <n v="1"/>
    <n v="2"/>
    <n v="18"/>
    <m/>
    <n v="1"/>
  </r>
  <r>
    <s v="EUR"/>
    <s v="FLU_SW_EUR"/>
    <x v="114"/>
    <x v="114"/>
    <s v="NONSENTINEL"/>
    <s v="2022"/>
    <s v="26"/>
    <s v="2022-06-26T14:00:00.000Z"/>
    <m/>
    <n v="0"/>
    <m/>
    <n v="0"/>
    <n v="4"/>
    <m/>
    <n v="4"/>
    <n v="8"/>
    <n v="2"/>
    <n v="0"/>
    <n v="3"/>
    <n v="5"/>
    <n v="13"/>
    <m/>
    <n v="1"/>
  </r>
  <r>
    <s v="EUR"/>
    <s v="FLU_SW_EUR"/>
    <x v="114"/>
    <x v="114"/>
    <s v="NONSENTINEL"/>
    <s v="2022"/>
    <s v="27"/>
    <s v="2022-07-03T14:00:00.000Z"/>
    <m/>
    <n v="0"/>
    <m/>
    <n v="0"/>
    <n v="3"/>
    <m/>
    <n v="1"/>
    <n v="4"/>
    <n v="0"/>
    <n v="0"/>
    <n v="1"/>
    <n v="1"/>
    <n v="5"/>
    <m/>
    <n v="1"/>
  </r>
  <r>
    <s v="EUR"/>
    <s v="FLU_SW_EUR"/>
    <x v="114"/>
    <x v="114"/>
    <s v="NONSENTINEL"/>
    <s v="2022"/>
    <s v="28"/>
    <s v="2022-07-10T14:00:00.000Z"/>
    <m/>
    <n v="0"/>
    <m/>
    <n v="0"/>
    <n v="1"/>
    <m/>
    <n v="5"/>
    <n v="6"/>
    <n v="0"/>
    <n v="0"/>
    <n v="2"/>
    <n v="2"/>
    <n v="8"/>
    <m/>
    <n v="1"/>
  </r>
  <r>
    <s v="EUR"/>
    <s v="FLU_SW_EUR"/>
    <x v="114"/>
    <x v="114"/>
    <s v="NONSENTINEL"/>
    <s v="2022"/>
    <s v="29"/>
    <s v="2022-07-17T14:00:00.000Z"/>
    <m/>
    <n v="0"/>
    <m/>
    <n v="2"/>
    <n v="5"/>
    <m/>
    <n v="2"/>
    <n v="9"/>
    <n v="1"/>
    <n v="0"/>
    <n v="2"/>
    <n v="3"/>
    <n v="12"/>
    <m/>
    <n v="1"/>
  </r>
  <r>
    <s v="EUR"/>
    <s v="FLU_SW_EUR"/>
    <x v="114"/>
    <x v="114"/>
    <s v="NONSENTINEL"/>
    <s v="2022"/>
    <s v="30"/>
    <s v="2022-07-24T14:00:00.000Z"/>
    <m/>
    <n v="0"/>
    <m/>
    <n v="0"/>
    <n v="5"/>
    <m/>
    <n v="3"/>
    <n v="8"/>
    <n v="1"/>
    <n v="0"/>
    <n v="0"/>
    <n v="1"/>
    <n v="9"/>
    <m/>
    <n v="1"/>
  </r>
  <r>
    <s v="EUR"/>
    <s v="FLU_SW_EUR"/>
    <x v="114"/>
    <x v="114"/>
    <s v="NONSENTINEL"/>
    <s v="2022"/>
    <s v="31"/>
    <s v="2022-07-31T14:00:00.000Z"/>
    <m/>
    <n v="0"/>
    <m/>
    <n v="7"/>
    <n v="5"/>
    <m/>
    <n v="6"/>
    <n v="18"/>
    <n v="0"/>
    <n v="0"/>
    <n v="0"/>
    <n v="0"/>
    <n v="18"/>
    <m/>
    <n v="1"/>
  </r>
  <r>
    <s v="EUR"/>
    <s v="FLU_SW_EUR"/>
    <x v="114"/>
    <x v="114"/>
    <s v="NONSENTINEL"/>
    <s v="2022"/>
    <s v="32"/>
    <s v="2022-08-07T14:00:00.000Z"/>
    <m/>
    <n v="0"/>
    <m/>
    <n v="4"/>
    <n v="5"/>
    <m/>
    <n v="11"/>
    <n v="20"/>
    <n v="0"/>
    <n v="0"/>
    <n v="6"/>
    <n v="6"/>
    <n v="26"/>
    <m/>
    <n v="1"/>
  </r>
  <r>
    <s v="EUR"/>
    <s v="FLU_SW_EUR"/>
    <x v="114"/>
    <x v="114"/>
    <s v="NONSENTINEL"/>
    <s v="2022"/>
    <s v="33"/>
    <s v="2022-08-14T14:00:00.000Z"/>
    <m/>
    <n v="0"/>
    <m/>
    <n v="3"/>
    <n v="4"/>
    <m/>
    <n v="15"/>
    <n v="22"/>
    <n v="1"/>
    <n v="0"/>
    <n v="1"/>
    <n v="2"/>
    <n v="24"/>
    <m/>
    <n v="1"/>
  </r>
  <r>
    <s v="EUR"/>
    <s v="FLU_SW_EUR"/>
    <x v="114"/>
    <x v="114"/>
    <s v="NONSENTINEL"/>
    <s v="2022"/>
    <s v="34"/>
    <s v="2022-08-21T14:00:00.000Z"/>
    <m/>
    <n v="0"/>
    <m/>
    <n v="0"/>
    <n v="1"/>
    <m/>
    <n v="14"/>
    <n v="15"/>
    <n v="0"/>
    <n v="0"/>
    <n v="2"/>
    <n v="2"/>
    <n v="17"/>
    <m/>
    <n v="1"/>
  </r>
  <r>
    <s v="EUR"/>
    <s v="FLU_SW_EUR"/>
    <x v="114"/>
    <x v="114"/>
    <s v="NONSENTINEL"/>
    <s v="2022"/>
    <s v="35"/>
    <s v="2022-08-28T14:00:00.000Z"/>
    <m/>
    <n v="0"/>
    <m/>
    <n v="0"/>
    <n v="1"/>
    <m/>
    <n v="15"/>
    <n v="16"/>
    <n v="0"/>
    <n v="0"/>
    <n v="0"/>
    <n v="0"/>
    <n v="16"/>
    <m/>
    <n v="1"/>
  </r>
  <r>
    <s v="EUR"/>
    <s v="FLU_SW_EUR"/>
    <x v="114"/>
    <x v="114"/>
    <s v="SENTINEL"/>
    <s v="2022"/>
    <s v="1"/>
    <s v="2022-01-02T13:00:00.000Z"/>
    <m/>
    <n v="5"/>
    <n v="0"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2"/>
    <s v="2022-01-09T13:00:00.000Z"/>
    <m/>
    <n v="3"/>
    <n v="0"/>
    <n v="0"/>
    <n v="1"/>
    <m/>
    <n v="0"/>
    <n v="1"/>
    <n v="0"/>
    <n v="0"/>
    <n v="0"/>
    <n v="0"/>
    <n v="1"/>
    <m/>
    <n v="1"/>
  </r>
  <r>
    <s v="EUR"/>
    <s v="FLU_SW_EUR"/>
    <x v="114"/>
    <x v="114"/>
    <s v="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4"/>
    <s v="2022-01-23T13:00:00.000Z"/>
    <m/>
    <n v="3"/>
    <n v="0"/>
    <n v="1"/>
    <n v="0"/>
    <m/>
    <n v="0"/>
    <n v="1"/>
    <n v="0"/>
    <n v="0"/>
    <n v="0"/>
    <n v="0"/>
    <n v="1"/>
    <m/>
    <n v="1"/>
  </r>
  <r>
    <s v="EUR"/>
    <s v="FLU_SW_EUR"/>
    <x v="114"/>
    <x v="114"/>
    <s v="SENTINEL"/>
    <s v="2022"/>
    <s v="5"/>
    <s v="2022-01-30T13:00:00.000Z"/>
    <m/>
    <n v="4"/>
    <n v="0"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6"/>
    <s v="2022-02-06T13:00:00.000Z"/>
    <m/>
    <n v="4"/>
    <n v="0"/>
    <n v="0"/>
    <n v="1"/>
    <m/>
    <n v="0"/>
    <n v="1"/>
    <n v="0"/>
    <n v="0"/>
    <n v="0"/>
    <n v="0"/>
    <n v="1"/>
    <m/>
    <n v="1"/>
  </r>
  <r>
    <s v="EUR"/>
    <s v="FLU_SW_EUR"/>
    <x v="114"/>
    <x v="114"/>
    <s v="SENTINEL"/>
    <s v="2022"/>
    <s v="7"/>
    <s v="2022-02-13T13:00:00.000Z"/>
    <m/>
    <n v="12"/>
    <n v="0"/>
    <n v="0"/>
    <n v="1"/>
    <m/>
    <n v="0"/>
    <n v="1"/>
    <n v="0"/>
    <n v="0"/>
    <n v="0"/>
    <n v="0"/>
    <n v="1"/>
    <m/>
    <n v="1"/>
  </r>
  <r>
    <s v="EUR"/>
    <s v="FLU_SW_EUR"/>
    <x v="114"/>
    <x v="114"/>
    <s v="SENTINEL"/>
    <s v="2022"/>
    <s v="8"/>
    <s v="2022-02-20T13:00:00.000Z"/>
    <m/>
    <n v="3"/>
    <n v="0"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9"/>
    <s v="2022-02-27T13:00:00.000Z"/>
    <m/>
    <n v="16"/>
    <n v="0"/>
    <n v="1"/>
    <n v="5"/>
    <m/>
    <n v="0"/>
    <n v="6"/>
    <n v="0"/>
    <n v="0"/>
    <n v="0"/>
    <n v="0"/>
    <n v="6"/>
    <m/>
    <n v="1"/>
  </r>
  <r>
    <s v="EUR"/>
    <s v="FLU_SW_EUR"/>
    <x v="114"/>
    <x v="114"/>
    <s v="SENTINEL"/>
    <s v="2022"/>
    <s v="10"/>
    <s v="2022-03-06T13:00:00.000Z"/>
    <m/>
    <n v="17"/>
    <n v="0"/>
    <n v="1"/>
    <n v="14"/>
    <m/>
    <n v="0"/>
    <n v="15"/>
    <n v="0"/>
    <n v="0"/>
    <n v="0"/>
    <n v="0"/>
    <n v="15"/>
    <m/>
    <n v="1"/>
  </r>
  <r>
    <s v="EUR"/>
    <s v="FLU_SW_EUR"/>
    <x v="114"/>
    <x v="114"/>
    <s v="SENTINEL"/>
    <s v="2022"/>
    <s v="11"/>
    <s v="2022-03-13T13:00:00.000Z"/>
    <m/>
    <n v="30"/>
    <n v="0"/>
    <n v="1"/>
    <n v="19"/>
    <m/>
    <n v="0"/>
    <n v="20"/>
    <n v="0"/>
    <n v="0"/>
    <n v="0"/>
    <n v="0"/>
    <n v="20"/>
    <m/>
    <n v="1"/>
  </r>
  <r>
    <s v="EUR"/>
    <s v="FLU_SW_EUR"/>
    <x v="114"/>
    <x v="114"/>
    <s v="SENTINEL"/>
    <s v="2022"/>
    <s v="12"/>
    <s v="2022-03-20T13:00:00.000Z"/>
    <m/>
    <n v="46"/>
    <n v="0"/>
    <n v="3"/>
    <n v="28"/>
    <m/>
    <n v="0"/>
    <n v="31"/>
    <n v="0"/>
    <n v="0"/>
    <n v="0"/>
    <n v="0"/>
    <n v="31"/>
    <m/>
    <n v="1"/>
  </r>
  <r>
    <s v="EUR"/>
    <s v="FLU_SW_EUR"/>
    <x v="114"/>
    <x v="114"/>
    <s v="SENTINEL"/>
    <s v="2022"/>
    <s v="13"/>
    <s v="2022-03-27T13:00:00.000Z"/>
    <m/>
    <n v="44"/>
    <n v="0"/>
    <n v="4"/>
    <n v="27"/>
    <m/>
    <n v="0"/>
    <n v="31"/>
    <n v="0"/>
    <n v="0"/>
    <n v="0"/>
    <n v="0"/>
    <n v="31"/>
    <m/>
    <n v="1"/>
  </r>
  <r>
    <s v="EUR"/>
    <s v="FLU_SW_EUR"/>
    <x v="114"/>
    <x v="114"/>
    <s v="SENTINEL"/>
    <s v="2022"/>
    <s v="14"/>
    <s v="2022-04-03T14:00:00.000Z"/>
    <m/>
    <n v="41"/>
    <n v="0"/>
    <n v="9"/>
    <n v="22"/>
    <m/>
    <n v="0"/>
    <n v="31"/>
    <n v="1"/>
    <n v="0"/>
    <n v="0"/>
    <n v="1"/>
    <n v="32"/>
    <m/>
    <n v="1"/>
  </r>
  <r>
    <s v="EUR"/>
    <s v="FLU_SW_EUR"/>
    <x v="114"/>
    <x v="114"/>
    <s v="SENTINEL"/>
    <s v="2022"/>
    <s v="15"/>
    <s v="2022-04-10T14:00:00.000Z"/>
    <m/>
    <n v="55"/>
    <n v="0"/>
    <n v="7"/>
    <n v="31"/>
    <m/>
    <n v="0"/>
    <n v="38"/>
    <n v="1"/>
    <n v="0"/>
    <n v="0"/>
    <n v="1"/>
    <n v="39"/>
    <m/>
    <n v="1"/>
  </r>
  <r>
    <s v="EUR"/>
    <s v="FLU_SW_EUR"/>
    <x v="114"/>
    <x v="114"/>
    <s v="SENTINEL"/>
    <s v="2022"/>
    <s v="16"/>
    <s v="2022-04-17T14:00:00.000Z"/>
    <m/>
    <n v="32"/>
    <n v="0"/>
    <n v="6"/>
    <n v="15"/>
    <m/>
    <n v="0"/>
    <n v="21"/>
    <n v="0"/>
    <n v="0"/>
    <n v="0"/>
    <n v="0"/>
    <n v="21"/>
    <m/>
    <n v="1"/>
  </r>
  <r>
    <s v="EUR"/>
    <s v="FLU_SW_EUR"/>
    <x v="114"/>
    <x v="114"/>
    <s v="SENTINEL"/>
    <s v="2022"/>
    <s v="17"/>
    <s v="2022-04-24T14:00:00.000Z"/>
    <m/>
    <n v="17"/>
    <n v="0"/>
    <n v="2"/>
    <n v="6"/>
    <m/>
    <n v="0"/>
    <n v="8"/>
    <n v="1"/>
    <n v="0"/>
    <n v="0"/>
    <n v="1"/>
    <n v="9"/>
    <m/>
    <n v="1"/>
  </r>
  <r>
    <s v="EUR"/>
    <s v="FLU_SW_EUR"/>
    <x v="114"/>
    <x v="114"/>
    <s v="SENTINEL"/>
    <s v="2022"/>
    <s v="18"/>
    <s v="2022-05-01T14:00:00.000Z"/>
    <m/>
    <n v="25"/>
    <n v="0"/>
    <n v="4"/>
    <n v="4"/>
    <m/>
    <n v="0"/>
    <n v="8"/>
    <n v="0"/>
    <n v="0"/>
    <n v="0"/>
    <n v="0"/>
    <n v="8"/>
    <m/>
    <n v="1"/>
  </r>
  <r>
    <s v="EUR"/>
    <s v="FLU_SW_EUR"/>
    <x v="114"/>
    <x v="114"/>
    <s v="SENTINEL"/>
    <s v="2022"/>
    <s v="19"/>
    <s v="2022-05-08T14:00:00.000Z"/>
    <m/>
    <n v="29"/>
    <n v="0"/>
    <n v="3"/>
    <n v="4"/>
    <m/>
    <n v="0"/>
    <n v="7"/>
    <n v="1"/>
    <n v="0"/>
    <n v="0"/>
    <n v="1"/>
    <n v="8"/>
    <m/>
    <n v="1"/>
  </r>
  <r>
    <s v="EUR"/>
    <s v="FLU_SW_EUR"/>
    <x v="114"/>
    <x v="114"/>
    <s v="SENTINEL"/>
    <s v="2022"/>
    <s v="20"/>
    <s v="2022-05-15T14:00:00.000Z"/>
    <m/>
    <n v="25"/>
    <n v="0"/>
    <n v="2"/>
    <n v="0"/>
    <m/>
    <n v="0"/>
    <n v="2"/>
    <n v="0"/>
    <n v="0"/>
    <n v="0"/>
    <n v="0"/>
    <n v="2"/>
    <m/>
    <n v="1"/>
  </r>
  <r>
    <s v="EUR"/>
    <s v="FLU_SW_EUR"/>
    <x v="114"/>
    <x v="114"/>
    <s v="SENTINEL"/>
    <s v="2022"/>
    <s v="21"/>
    <s v="2022-05-22T14:00:00.000Z"/>
    <m/>
    <n v="13"/>
    <n v="0"/>
    <n v="1"/>
    <n v="0"/>
    <m/>
    <n v="0"/>
    <n v="1"/>
    <n v="0"/>
    <n v="0"/>
    <n v="0"/>
    <n v="0"/>
    <n v="1"/>
    <m/>
    <n v="1"/>
  </r>
  <r>
    <s v="EUR"/>
    <s v="FLU_SW_EUR"/>
    <x v="114"/>
    <x v="114"/>
    <s v="SENTINEL"/>
    <s v="2022"/>
    <s v="22"/>
    <s v="2022-05-29T14:00:00.000Z"/>
    <m/>
    <n v="11"/>
    <n v="0"/>
    <n v="1"/>
    <n v="1"/>
    <m/>
    <n v="0"/>
    <n v="2"/>
    <n v="0"/>
    <n v="0"/>
    <n v="0"/>
    <n v="0"/>
    <n v="2"/>
    <m/>
    <n v="1"/>
  </r>
  <r>
    <s v="EUR"/>
    <s v="FLU_SW_EUR"/>
    <x v="114"/>
    <x v="114"/>
    <s v="SENTINEL"/>
    <s v="2022"/>
    <s v="23"/>
    <s v="2022-06-05T14:00:00.000Z"/>
    <m/>
    <n v="9"/>
    <n v="0"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24"/>
    <s v="2022-06-12T14:00:00.000Z"/>
    <m/>
    <n v="19"/>
    <n v="0"/>
    <n v="0"/>
    <n v="1"/>
    <m/>
    <n v="0"/>
    <n v="1"/>
    <n v="0"/>
    <n v="0"/>
    <n v="0"/>
    <n v="0"/>
    <n v="1"/>
    <m/>
    <n v="1"/>
  </r>
  <r>
    <s v="EUR"/>
    <s v="FLU_SW_EUR"/>
    <x v="114"/>
    <x v="114"/>
    <s v="SENTINEL"/>
    <s v="2022"/>
    <s v="25"/>
    <s v="2022-06-19T14:00:00.000Z"/>
    <m/>
    <n v="18"/>
    <m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26"/>
    <s v="2022-06-26T14:00:00.000Z"/>
    <m/>
    <n v="14"/>
    <m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27"/>
    <s v="2022-07-03T14:00:00.000Z"/>
    <m/>
    <n v="13"/>
    <m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28"/>
    <s v="2022-07-10T14:00:00.000Z"/>
    <m/>
    <n v="8"/>
    <m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29"/>
    <s v="2022-07-17T14:00:00.000Z"/>
    <m/>
    <n v="11"/>
    <m/>
    <n v="0"/>
    <n v="1"/>
    <m/>
    <n v="0"/>
    <n v="1"/>
    <n v="0"/>
    <n v="0"/>
    <n v="0"/>
    <n v="0"/>
    <n v="1"/>
    <m/>
    <n v="1"/>
  </r>
  <r>
    <s v="EUR"/>
    <s v="FLU_SW_EUR"/>
    <x v="114"/>
    <x v="114"/>
    <s v="SENTINEL"/>
    <s v="2022"/>
    <s v="30"/>
    <s v="2022-07-24T14:00:00.000Z"/>
    <m/>
    <n v="7"/>
    <m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31"/>
    <s v="2022-07-31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32"/>
    <s v="2022-08-07T14:00:00.000Z"/>
    <m/>
    <n v="5"/>
    <m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33"/>
    <s v="2022-08-14T14:00:00.000Z"/>
    <m/>
    <n v="6"/>
    <m/>
    <n v="0"/>
    <n v="1"/>
    <m/>
    <n v="0"/>
    <n v="1"/>
    <n v="0"/>
    <n v="0"/>
    <n v="0"/>
    <n v="0"/>
    <n v="1"/>
    <m/>
    <n v="1"/>
  </r>
  <r>
    <s v="EUR"/>
    <s v="FLU_SW_EUR"/>
    <x v="114"/>
    <x v="114"/>
    <s v="SENTINEL"/>
    <s v="2022"/>
    <s v="34"/>
    <s v="2022-08-21T14:00:00.000Z"/>
    <m/>
    <n v="9"/>
    <m/>
    <n v="0"/>
    <n v="0"/>
    <m/>
    <n v="0"/>
    <n v="0"/>
    <n v="0"/>
    <n v="0"/>
    <n v="0"/>
    <n v="0"/>
    <n v="0"/>
    <m/>
    <n v="1"/>
  </r>
  <r>
    <s v="EUR"/>
    <s v="FLU_SW_EUR"/>
    <x v="114"/>
    <x v="114"/>
    <s v="SENTINEL"/>
    <s v="2022"/>
    <s v="35"/>
    <s v="2022-08-28T14:00:00.000Z"/>
    <m/>
    <n v="10"/>
    <m/>
    <n v="0"/>
    <n v="0"/>
    <m/>
    <n v="0"/>
    <n v="0"/>
    <n v="0"/>
    <n v="0"/>
    <n v="0"/>
    <n v="0"/>
    <n v="0"/>
    <m/>
    <n v="1"/>
  </r>
  <r>
    <s v="EUR"/>
    <s v="FLU_NTH_EUR"/>
    <x v="115"/>
    <x v="115"/>
    <s v="NONSENTINEL"/>
    <s v="2022"/>
    <s v="1"/>
    <s v="2022-01-02T13:00:00.000Z"/>
    <m/>
    <n v="20591"/>
    <n v="0"/>
    <n v="2"/>
    <n v="39"/>
    <m/>
    <n v="88"/>
    <n v="129"/>
    <n v="0"/>
    <n v="0"/>
    <n v="0"/>
    <n v="0"/>
    <n v="129"/>
    <m/>
    <n v="1"/>
  </r>
  <r>
    <s v="EUR"/>
    <s v="FLU_NTH_EUR"/>
    <x v="115"/>
    <x v="115"/>
    <s v="NONSENTINEL"/>
    <s v="2022"/>
    <s v="2"/>
    <s v="2022-01-09T13:00:00.000Z"/>
    <m/>
    <n v="21320"/>
    <n v="0"/>
    <n v="3"/>
    <n v="38"/>
    <m/>
    <n v="67"/>
    <n v="108"/>
    <n v="0"/>
    <n v="0"/>
    <n v="0"/>
    <n v="0"/>
    <n v="108"/>
    <m/>
    <n v="1"/>
  </r>
  <r>
    <s v="EUR"/>
    <s v="FLU_NTH_EUR"/>
    <x v="115"/>
    <x v="115"/>
    <s v="NONSENTINEL"/>
    <s v="2022"/>
    <s v="3"/>
    <s v="2022-01-16T13:00:00.000Z"/>
    <m/>
    <n v="30089"/>
    <n v="0"/>
    <n v="2"/>
    <n v="29"/>
    <m/>
    <n v="98"/>
    <n v="129"/>
    <n v="0"/>
    <n v="0"/>
    <n v="2"/>
    <n v="2"/>
    <n v="131"/>
    <m/>
    <n v="1"/>
  </r>
  <r>
    <s v="EUR"/>
    <s v="FLU_NTH_EUR"/>
    <x v="115"/>
    <x v="115"/>
    <s v="NONSENTINEL"/>
    <s v="2022"/>
    <s v="4"/>
    <s v="2022-01-23T13:00:00.000Z"/>
    <m/>
    <n v="30043"/>
    <n v="0"/>
    <n v="1"/>
    <n v="38"/>
    <m/>
    <n v="57"/>
    <n v="96"/>
    <n v="0"/>
    <n v="0"/>
    <n v="1"/>
    <n v="1"/>
    <n v="97"/>
    <m/>
    <n v="1"/>
  </r>
  <r>
    <s v="EUR"/>
    <s v="FLU_NTH_EUR"/>
    <x v="115"/>
    <x v="115"/>
    <s v="NONSENTINEL"/>
    <s v="2022"/>
    <s v="5"/>
    <s v="2022-01-30T13:00:00.000Z"/>
    <m/>
    <n v="29371"/>
    <n v="0"/>
    <n v="1"/>
    <n v="33"/>
    <m/>
    <n v="42"/>
    <n v="76"/>
    <n v="0"/>
    <n v="0"/>
    <n v="2"/>
    <n v="2"/>
    <n v="78"/>
    <m/>
    <n v="1"/>
  </r>
  <r>
    <s v="EUR"/>
    <s v="FLU_NTH_EUR"/>
    <x v="115"/>
    <x v="115"/>
    <s v="NONSENTINEL"/>
    <s v="2022"/>
    <s v="6"/>
    <s v="2022-02-06T13:00:00.000Z"/>
    <m/>
    <n v="31351"/>
    <n v="0"/>
    <n v="0"/>
    <n v="30"/>
    <m/>
    <n v="71"/>
    <n v="101"/>
    <n v="1"/>
    <n v="0"/>
    <n v="1"/>
    <n v="2"/>
    <n v="103"/>
    <m/>
    <n v="1"/>
  </r>
  <r>
    <s v="EUR"/>
    <s v="FLU_NTH_EUR"/>
    <x v="115"/>
    <x v="115"/>
    <s v="NONSENTINEL"/>
    <s v="2022"/>
    <s v="7"/>
    <s v="2022-02-13T13:00:00.000Z"/>
    <m/>
    <n v="24536"/>
    <n v="0"/>
    <n v="1"/>
    <n v="28"/>
    <m/>
    <n v="50"/>
    <n v="79"/>
    <n v="0"/>
    <n v="0"/>
    <n v="1"/>
    <n v="1"/>
    <n v="80"/>
    <m/>
    <n v="1"/>
  </r>
  <r>
    <s v="EUR"/>
    <s v="FLU_NTH_EUR"/>
    <x v="115"/>
    <x v="115"/>
    <s v="NONSENTINEL"/>
    <s v="2022"/>
    <s v="8"/>
    <s v="2022-02-20T13:00:00.000Z"/>
    <m/>
    <n v="25475"/>
    <n v="0"/>
    <n v="0"/>
    <n v="32"/>
    <m/>
    <n v="61"/>
    <n v="93"/>
    <n v="0"/>
    <n v="0"/>
    <n v="0"/>
    <n v="0"/>
    <n v="93"/>
    <m/>
    <n v="1"/>
  </r>
  <r>
    <s v="EUR"/>
    <s v="FLU_NTH_EUR"/>
    <x v="115"/>
    <x v="115"/>
    <s v="NONSENTINEL"/>
    <s v="2022"/>
    <s v="9"/>
    <s v="2022-02-27T13:00:00.000Z"/>
    <m/>
    <n v="16973"/>
    <n v="0"/>
    <n v="0"/>
    <n v="48"/>
    <m/>
    <n v="104"/>
    <n v="152"/>
    <n v="0"/>
    <n v="0"/>
    <n v="0"/>
    <n v="0"/>
    <n v="152"/>
    <m/>
    <n v="1"/>
  </r>
  <r>
    <s v="EUR"/>
    <s v="FLU_NTH_EUR"/>
    <x v="115"/>
    <x v="115"/>
    <s v="NONSENTINEL"/>
    <s v="2022"/>
    <s v="10"/>
    <s v="2022-03-06T13:00:00.000Z"/>
    <m/>
    <n v="12677"/>
    <n v="0"/>
    <n v="3"/>
    <n v="84"/>
    <m/>
    <n v="205"/>
    <n v="292"/>
    <n v="0"/>
    <n v="0"/>
    <n v="0"/>
    <n v="0"/>
    <n v="292"/>
    <m/>
    <n v="1"/>
  </r>
  <r>
    <s v="EUR"/>
    <s v="FLU_NTH_EUR"/>
    <x v="115"/>
    <x v="115"/>
    <s v="NONSENTINEL"/>
    <s v="2022"/>
    <s v="11"/>
    <s v="2022-03-13T13:00:00.000Z"/>
    <m/>
    <n v="10057"/>
    <n v="0"/>
    <n v="1"/>
    <n v="114"/>
    <m/>
    <n v="490"/>
    <n v="605"/>
    <n v="0"/>
    <n v="0"/>
    <n v="1"/>
    <n v="1"/>
    <n v="606"/>
    <m/>
    <n v="1"/>
  </r>
  <r>
    <s v="EUR"/>
    <s v="FLU_NTH_EUR"/>
    <x v="115"/>
    <x v="115"/>
    <s v="NONSENTINEL"/>
    <s v="2022"/>
    <s v="12"/>
    <s v="2022-03-20T13:00:00.000Z"/>
    <m/>
    <n v="9852"/>
    <n v="0"/>
    <n v="14"/>
    <n v="245"/>
    <m/>
    <n v="921"/>
    <n v="1180"/>
    <n v="0"/>
    <n v="0"/>
    <n v="1"/>
    <n v="1"/>
    <n v="1181"/>
    <m/>
    <n v="1"/>
  </r>
  <r>
    <s v="EUR"/>
    <s v="FLU_NTH_EUR"/>
    <x v="115"/>
    <x v="115"/>
    <s v="NONSENTINEL"/>
    <s v="2022"/>
    <s v="13"/>
    <s v="2022-03-27T13:00:00.000Z"/>
    <m/>
    <n v="9948"/>
    <n v="0"/>
    <n v="23"/>
    <n v="224"/>
    <m/>
    <n v="1400"/>
    <n v="1647"/>
    <n v="1"/>
    <n v="0"/>
    <n v="2"/>
    <n v="3"/>
    <n v="1650"/>
    <m/>
    <n v="1"/>
  </r>
  <r>
    <s v="EUR"/>
    <s v="FLU_NTH_EUR"/>
    <x v="115"/>
    <x v="115"/>
    <s v="NONSENTINEL"/>
    <s v="2022"/>
    <s v="14"/>
    <s v="2022-04-03T14:00:00.000Z"/>
    <m/>
    <n v="9786"/>
    <n v="0"/>
    <n v="28"/>
    <n v="274"/>
    <m/>
    <n v="1782"/>
    <n v="2084"/>
    <n v="0"/>
    <n v="0"/>
    <n v="3"/>
    <n v="3"/>
    <n v="2087"/>
    <m/>
    <n v="1"/>
  </r>
  <r>
    <s v="EUR"/>
    <s v="FLU_NTH_EUR"/>
    <x v="115"/>
    <x v="115"/>
    <s v="NONSENTINEL"/>
    <s v="2022"/>
    <s v="15"/>
    <s v="2022-04-10T14:00:00.000Z"/>
    <m/>
    <n v="5930"/>
    <n v="0"/>
    <n v="10"/>
    <n v="193"/>
    <m/>
    <n v="1043"/>
    <n v="1246"/>
    <n v="0"/>
    <n v="0"/>
    <n v="4"/>
    <n v="4"/>
    <n v="1250"/>
    <m/>
    <n v="1"/>
  </r>
  <r>
    <s v="EUR"/>
    <s v="FLU_NTH_EUR"/>
    <x v="115"/>
    <x v="115"/>
    <s v="NONSENTINEL"/>
    <s v="2022"/>
    <s v="16"/>
    <s v="2022-04-17T14:00:00.000Z"/>
    <m/>
    <n v="7207"/>
    <n v="0"/>
    <n v="11"/>
    <n v="141"/>
    <m/>
    <n v="1284"/>
    <n v="1436"/>
    <n v="0"/>
    <n v="0"/>
    <n v="4"/>
    <n v="4"/>
    <n v="1440"/>
    <m/>
    <n v="1"/>
  </r>
  <r>
    <s v="EUR"/>
    <s v="FLU_NTH_EUR"/>
    <x v="115"/>
    <x v="115"/>
    <s v="NONSENTINEL"/>
    <s v="2022"/>
    <s v="17"/>
    <s v="2022-04-24T14:00:00.000Z"/>
    <m/>
    <n v="6170"/>
    <n v="0"/>
    <n v="4"/>
    <n v="109"/>
    <m/>
    <n v="778"/>
    <n v="891"/>
    <n v="1"/>
    <n v="0"/>
    <n v="1"/>
    <n v="2"/>
    <n v="893"/>
    <m/>
    <n v="1"/>
  </r>
  <r>
    <s v="EUR"/>
    <s v="FLU_NTH_EUR"/>
    <x v="115"/>
    <x v="115"/>
    <s v="NONSENTINEL"/>
    <s v="2022"/>
    <s v="18"/>
    <s v="2022-05-01T14:00:00.000Z"/>
    <m/>
    <n v="5688"/>
    <n v="0"/>
    <n v="5"/>
    <n v="96"/>
    <m/>
    <n v="669"/>
    <n v="770"/>
    <n v="1"/>
    <n v="0"/>
    <n v="4"/>
    <n v="5"/>
    <n v="775"/>
    <m/>
    <n v="1"/>
  </r>
  <r>
    <s v="EUR"/>
    <s v="FLU_NTH_EUR"/>
    <x v="115"/>
    <x v="115"/>
    <s v="NONSENTINEL"/>
    <s v="2022"/>
    <s v="19"/>
    <s v="2022-05-08T14:00:00.000Z"/>
    <m/>
    <n v="5796"/>
    <n v="0"/>
    <n v="0"/>
    <n v="95"/>
    <m/>
    <n v="486"/>
    <n v="581"/>
    <n v="1"/>
    <n v="0"/>
    <n v="4"/>
    <n v="5"/>
    <n v="586"/>
    <m/>
    <n v="1"/>
  </r>
  <r>
    <s v="EUR"/>
    <s v="FLU_NTH_EUR"/>
    <x v="115"/>
    <x v="115"/>
    <s v="NONSENTINEL"/>
    <s v="2022"/>
    <s v="20"/>
    <s v="2022-05-15T14:00:00.000Z"/>
    <m/>
    <n v="5578"/>
    <n v="0"/>
    <n v="1"/>
    <n v="85"/>
    <m/>
    <n v="397"/>
    <n v="483"/>
    <n v="3"/>
    <n v="0"/>
    <n v="1"/>
    <n v="4"/>
    <n v="487"/>
    <m/>
    <n v="1"/>
  </r>
  <r>
    <s v="EUR"/>
    <s v="FLU_NTH_EUR"/>
    <x v="115"/>
    <x v="115"/>
    <s v="NONSENTINEL"/>
    <s v="2022"/>
    <s v="21"/>
    <s v="2022-05-22T14:00:00.000Z"/>
    <m/>
    <n v="5605"/>
    <n v="0"/>
    <n v="1"/>
    <n v="60"/>
    <m/>
    <n v="272"/>
    <n v="333"/>
    <n v="2"/>
    <n v="0"/>
    <n v="4"/>
    <n v="6"/>
    <n v="339"/>
    <m/>
    <n v="1"/>
  </r>
  <r>
    <s v="EUR"/>
    <s v="FLU_NTH_EUR"/>
    <x v="115"/>
    <x v="115"/>
    <s v="NONSENTINEL"/>
    <s v="2022"/>
    <s v="22"/>
    <s v="2022-05-29T14:00:00.000Z"/>
    <m/>
    <n v="5526"/>
    <n v="0"/>
    <n v="0"/>
    <n v="29"/>
    <m/>
    <n v="116"/>
    <n v="145"/>
    <n v="2"/>
    <n v="0"/>
    <n v="0"/>
    <n v="2"/>
    <n v="147"/>
    <m/>
    <n v="1"/>
  </r>
  <r>
    <s v="EUR"/>
    <s v="FLU_NTH_EUR"/>
    <x v="115"/>
    <x v="115"/>
    <s v="NONSENTINEL"/>
    <s v="2022"/>
    <s v="23"/>
    <s v="2022-06-05T14:00:00.000Z"/>
    <m/>
    <n v="5021"/>
    <n v="0"/>
    <n v="0"/>
    <n v="27"/>
    <m/>
    <n v="43"/>
    <n v="70"/>
    <n v="0"/>
    <n v="0"/>
    <n v="1"/>
    <n v="1"/>
    <n v="71"/>
    <m/>
    <n v="1"/>
  </r>
  <r>
    <s v="EUR"/>
    <s v="FLU_NTH_EUR"/>
    <x v="115"/>
    <x v="115"/>
    <s v="NONSENTINEL"/>
    <s v="2022"/>
    <s v="24"/>
    <s v="2022-06-12T14:00:00.000Z"/>
    <m/>
    <n v="5688"/>
    <n v="0"/>
    <n v="1"/>
    <n v="14"/>
    <m/>
    <n v="36"/>
    <n v="51"/>
    <n v="0"/>
    <n v="0"/>
    <n v="1"/>
    <n v="1"/>
    <n v="52"/>
    <m/>
    <n v="1"/>
  </r>
  <r>
    <s v="EUR"/>
    <s v="FLU_NTH_EUR"/>
    <x v="115"/>
    <x v="115"/>
    <s v="NONSENTINEL"/>
    <s v="2022"/>
    <s v="25"/>
    <s v="2022-06-19T14:00:00.000Z"/>
    <m/>
    <n v="6683"/>
    <m/>
    <n v="0"/>
    <n v="5"/>
    <m/>
    <n v="18"/>
    <n v="23"/>
    <n v="0"/>
    <n v="0"/>
    <n v="0"/>
    <n v="0"/>
    <n v="23"/>
    <m/>
    <n v="1"/>
  </r>
  <r>
    <s v="EUR"/>
    <s v="FLU_NTH_EUR"/>
    <x v="115"/>
    <x v="115"/>
    <s v="NONSENTINEL"/>
    <s v="2022"/>
    <s v="26"/>
    <s v="2022-06-26T14:00:00.000Z"/>
    <m/>
    <n v="5808"/>
    <m/>
    <n v="0"/>
    <n v="3"/>
    <m/>
    <n v="22"/>
    <n v="25"/>
    <n v="0"/>
    <n v="0"/>
    <n v="0"/>
    <n v="0"/>
    <n v="25"/>
    <m/>
    <n v="1"/>
  </r>
  <r>
    <s v="EUR"/>
    <s v="FLU_NTH_EUR"/>
    <x v="115"/>
    <x v="115"/>
    <s v="NONSENTINEL"/>
    <s v="2022"/>
    <s v="27"/>
    <s v="2022-07-03T14:00:00.000Z"/>
    <m/>
    <n v="5042"/>
    <m/>
    <n v="0"/>
    <n v="11"/>
    <m/>
    <n v="10"/>
    <n v="21"/>
    <n v="0"/>
    <n v="0"/>
    <n v="0"/>
    <n v="0"/>
    <n v="21"/>
    <m/>
    <n v="1"/>
  </r>
  <r>
    <s v="EUR"/>
    <s v="FLU_NTH_EUR"/>
    <x v="115"/>
    <x v="115"/>
    <s v="NONSENTINEL"/>
    <s v="2022"/>
    <s v="28"/>
    <s v="2022-07-10T14:00:00.000Z"/>
    <m/>
    <n v="4608"/>
    <m/>
    <n v="0"/>
    <n v="13"/>
    <m/>
    <n v="16"/>
    <n v="29"/>
    <n v="0"/>
    <n v="0"/>
    <n v="1"/>
    <n v="1"/>
    <n v="30"/>
    <m/>
    <n v="1"/>
  </r>
  <r>
    <s v="EUR"/>
    <s v="FLU_NTH_EUR"/>
    <x v="115"/>
    <x v="115"/>
    <s v="NONSENTINEL"/>
    <s v="2022"/>
    <s v="29"/>
    <s v="2022-07-17T14:00:00.000Z"/>
    <m/>
    <n v="4277"/>
    <m/>
    <n v="2"/>
    <n v="13"/>
    <m/>
    <n v="13"/>
    <n v="28"/>
    <n v="0"/>
    <n v="0"/>
    <n v="1"/>
    <n v="1"/>
    <n v="29"/>
    <m/>
    <n v="1"/>
  </r>
  <r>
    <s v="EUR"/>
    <s v="FLU_NTH_EUR"/>
    <x v="115"/>
    <x v="115"/>
    <s v="NONSENTINEL"/>
    <s v="2022"/>
    <s v="30"/>
    <s v="2022-07-24T14:00:00.000Z"/>
    <m/>
    <n v="3888"/>
    <m/>
    <n v="1"/>
    <n v="7"/>
    <m/>
    <n v="24"/>
    <n v="32"/>
    <n v="1"/>
    <n v="0"/>
    <n v="1"/>
    <n v="2"/>
    <n v="34"/>
    <m/>
    <n v="1"/>
  </r>
  <r>
    <s v="EUR"/>
    <s v="FLU_NTH_EUR"/>
    <x v="115"/>
    <x v="115"/>
    <s v="NONSENTINEL"/>
    <s v="2022"/>
    <s v="31"/>
    <s v="2022-07-31T14:00:00.000Z"/>
    <m/>
    <n v="3743"/>
    <m/>
    <n v="3"/>
    <n v="12"/>
    <m/>
    <n v="22"/>
    <n v="37"/>
    <n v="2"/>
    <n v="0"/>
    <n v="1"/>
    <n v="3"/>
    <n v="40"/>
    <m/>
    <n v="1"/>
  </r>
  <r>
    <s v="EUR"/>
    <s v="FLU_NTH_EUR"/>
    <x v="115"/>
    <x v="115"/>
    <s v="NONSENTINEL"/>
    <s v="2022"/>
    <s v="32"/>
    <s v="2022-08-07T14:00:00.000Z"/>
    <m/>
    <n v="3734"/>
    <m/>
    <n v="3"/>
    <n v="17"/>
    <m/>
    <n v="27"/>
    <n v="47"/>
    <n v="2"/>
    <n v="0"/>
    <n v="2"/>
    <n v="4"/>
    <n v="51"/>
    <m/>
    <n v="1"/>
  </r>
  <r>
    <s v="EUR"/>
    <s v="FLU_NTH_EUR"/>
    <x v="115"/>
    <x v="115"/>
    <s v="NONSENTINEL"/>
    <s v="2022"/>
    <s v="33"/>
    <s v="2022-08-14T14:00:00.000Z"/>
    <m/>
    <n v="3708"/>
    <m/>
    <n v="2"/>
    <n v="7"/>
    <m/>
    <n v="23"/>
    <n v="32"/>
    <n v="3"/>
    <n v="0"/>
    <n v="1"/>
    <n v="4"/>
    <n v="36"/>
    <m/>
    <n v="1"/>
  </r>
  <r>
    <s v="EUR"/>
    <s v="FLU_NTH_EUR"/>
    <x v="115"/>
    <x v="115"/>
    <s v="NONSENTINEL"/>
    <s v="2022"/>
    <s v="34"/>
    <s v="2022-08-21T14:00:00.000Z"/>
    <m/>
    <n v="3837"/>
    <m/>
    <n v="4"/>
    <n v="9"/>
    <m/>
    <n v="22"/>
    <n v="35"/>
    <n v="2"/>
    <n v="0"/>
    <n v="2"/>
    <n v="4"/>
    <n v="39"/>
    <m/>
    <n v="1"/>
  </r>
  <r>
    <s v="EUR"/>
    <s v="FLU_NTH_EUR"/>
    <x v="115"/>
    <x v="115"/>
    <s v="NONSENTINEL"/>
    <s v="2022"/>
    <s v="35"/>
    <s v="2022-08-28T14:00:00.000Z"/>
    <m/>
    <n v="3900"/>
    <m/>
    <n v="1"/>
    <n v="0"/>
    <m/>
    <n v="26"/>
    <n v="27"/>
    <n v="0"/>
    <n v="0"/>
    <n v="1"/>
    <n v="1"/>
    <n v="28"/>
    <m/>
    <n v="1"/>
  </r>
  <r>
    <s v="EUR"/>
    <s v="FLU_NTH_EUR"/>
    <x v="115"/>
    <x v="115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7"/>
    <s v="2022-02-13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8"/>
    <s v="2022-02-20T13:00:00.000Z"/>
    <m/>
    <n v="5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9"/>
    <s v="2022-02-27T13:00:00.000Z"/>
    <m/>
    <n v="16"/>
    <n v="0"/>
    <n v="0"/>
    <n v="6"/>
    <m/>
    <n v="0"/>
    <n v="6"/>
    <n v="0"/>
    <n v="0"/>
    <n v="0"/>
    <n v="0"/>
    <n v="6"/>
    <m/>
    <n v="1"/>
  </r>
  <r>
    <s v="EUR"/>
    <s v="FLU_NTH_EUR"/>
    <x v="115"/>
    <x v="115"/>
    <s v="SENTINEL"/>
    <s v="2022"/>
    <s v="10"/>
    <s v="2022-03-06T13:00:00.000Z"/>
    <m/>
    <n v="12"/>
    <n v="0"/>
    <n v="0"/>
    <n v="3"/>
    <m/>
    <n v="0"/>
    <n v="3"/>
    <n v="0"/>
    <n v="0"/>
    <n v="0"/>
    <n v="0"/>
    <n v="3"/>
    <m/>
    <n v="1"/>
  </r>
  <r>
    <s v="EUR"/>
    <s v="FLU_NTH_EUR"/>
    <x v="115"/>
    <x v="115"/>
    <s v="SENTINEL"/>
    <s v="2022"/>
    <s v="11"/>
    <s v="2022-03-13T13:00:00.000Z"/>
    <m/>
    <n v="29"/>
    <n v="0"/>
    <n v="0"/>
    <n v="9"/>
    <m/>
    <n v="0"/>
    <n v="9"/>
    <n v="1"/>
    <n v="0"/>
    <n v="1"/>
    <n v="2"/>
    <n v="11"/>
    <m/>
    <n v="1"/>
  </r>
  <r>
    <s v="EUR"/>
    <s v="FLU_NTH_EUR"/>
    <x v="115"/>
    <x v="115"/>
    <s v="SENTINEL"/>
    <s v="2022"/>
    <s v="12"/>
    <s v="2022-03-20T13:00:00.000Z"/>
    <m/>
    <n v="52"/>
    <n v="0"/>
    <n v="2"/>
    <n v="12"/>
    <m/>
    <n v="10"/>
    <n v="24"/>
    <n v="0"/>
    <n v="0"/>
    <n v="0"/>
    <n v="0"/>
    <n v="24"/>
    <m/>
    <n v="1"/>
  </r>
  <r>
    <s v="EUR"/>
    <s v="FLU_NTH_EUR"/>
    <x v="115"/>
    <x v="115"/>
    <s v="SENTINEL"/>
    <s v="2022"/>
    <s v="13"/>
    <s v="2022-03-27T13:00:00.000Z"/>
    <m/>
    <n v="59"/>
    <n v="0"/>
    <n v="1"/>
    <n v="23"/>
    <m/>
    <n v="10"/>
    <n v="34"/>
    <n v="1"/>
    <n v="0"/>
    <n v="1"/>
    <n v="2"/>
    <n v="36"/>
    <m/>
    <n v="1"/>
  </r>
  <r>
    <s v="EUR"/>
    <s v="FLU_NTH_EUR"/>
    <x v="115"/>
    <x v="115"/>
    <s v="SENTINEL"/>
    <s v="2022"/>
    <s v="14"/>
    <s v="2022-04-03T14:00:00.000Z"/>
    <m/>
    <n v="106"/>
    <n v="0"/>
    <n v="2"/>
    <n v="66"/>
    <m/>
    <n v="0"/>
    <n v="68"/>
    <n v="0"/>
    <n v="0"/>
    <n v="0"/>
    <n v="0"/>
    <n v="68"/>
    <m/>
    <n v="1"/>
  </r>
  <r>
    <s v="EUR"/>
    <s v="FLU_NTH_EUR"/>
    <x v="115"/>
    <x v="115"/>
    <s v="SENTINEL"/>
    <s v="2022"/>
    <s v="15"/>
    <s v="2022-04-10T14:00:00.000Z"/>
    <m/>
    <n v="37"/>
    <n v="0"/>
    <n v="0"/>
    <n v="12"/>
    <m/>
    <n v="2"/>
    <n v="14"/>
    <n v="0"/>
    <n v="0"/>
    <n v="1"/>
    <n v="1"/>
    <n v="15"/>
    <m/>
    <n v="1"/>
  </r>
  <r>
    <s v="EUR"/>
    <s v="FLU_NTH_EUR"/>
    <x v="115"/>
    <x v="115"/>
    <s v="SENTINEL"/>
    <s v="2022"/>
    <s v="16"/>
    <s v="2022-04-17T14:00:00.000Z"/>
    <m/>
    <n v="94"/>
    <n v="0"/>
    <n v="0"/>
    <n v="23"/>
    <m/>
    <n v="3"/>
    <n v="26"/>
    <n v="0"/>
    <n v="0"/>
    <n v="0"/>
    <n v="0"/>
    <n v="26"/>
    <m/>
    <n v="1"/>
  </r>
  <r>
    <s v="EUR"/>
    <s v="FLU_NTH_EUR"/>
    <x v="115"/>
    <x v="115"/>
    <s v="SENTINEL"/>
    <s v="2022"/>
    <s v="17"/>
    <s v="2022-04-24T14:00:00.000Z"/>
    <m/>
    <n v="57"/>
    <n v="0"/>
    <n v="0"/>
    <n v="16"/>
    <m/>
    <n v="0"/>
    <n v="16"/>
    <n v="0"/>
    <n v="0"/>
    <n v="0"/>
    <n v="0"/>
    <n v="16"/>
    <m/>
    <n v="1"/>
  </r>
  <r>
    <s v="EUR"/>
    <s v="FLU_NTH_EUR"/>
    <x v="115"/>
    <x v="115"/>
    <s v="SENTINEL"/>
    <s v="2022"/>
    <s v="18"/>
    <s v="2022-05-01T14:00:00.000Z"/>
    <m/>
    <n v="51"/>
    <n v="0"/>
    <n v="0"/>
    <n v="12"/>
    <m/>
    <n v="0"/>
    <n v="12"/>
    <n v="0"/>
    <n v="0"/>
    <n v="0"/>
    <n v="0"/>
    <n v="12"/>
    <m/>
    <n v="1"/>
  </r>
  <r>
    <s v="EUR"/>
    <s v="FLU_NTH_EUR"/>
    <x v="115"/>
    <x v="115"/>
    <s v="SENTINEL"/>
    <s v="2022"/>
    <s v="19"/>
    <s v="2022-05-08T14:00:00.000Z"/>
    <m/>
    <n v="43"/>
    <n v="0"/>
    <n v="0"/>
    <n v="9"/>
    <m/>
    <n v="1"/>
    <n v="10"/>
    <n v="1"/>
    <n v="0"/>
    <n v="1"/>
    <n v="2"/>
    <n v="12"/>
    <m/>
    <n v="1"/>
  </r>
  <r>
    <s v="EUR"/>
    <s v="FLU_NTH_EUR"/>
    <x v="115"/>
    <x v="115"/>
    <s v="SENTINEL"/>
    <s v="2022"/>
    <s v="20"/>
    <s v="2022-05-15T14:00:00.000Z"/>
    <m/>
    <n v="64"/>
    <n v="0"/>
    <n v="0"/>
    <n v="4"/>
    <m/>
    <n v="1"/>
    <n v="5"/>
    <n v="0"/>
    <n v="0"/>
    <n v="0"/>
    <n v="0"/>
    <n v="5"/>
    <m/>
    <n v="1"/>
  </r>
  <r>
    <s v="EUR"/>
    <s v="FLU_NTH_EUR"/>
    <x v="115"/>
    <x v="115"/>
    <s v="SENTINEL"/>
    <s v="2022"/>
    <s v="21"/>
    <s v="2022-05-22T14:00:00.000Z"/>
    <m/>
    <n v="58"/>
    <n v="0"/>
    <n v="0"/>
    <n v="2"/>
    <m/>
    <n v="0"/>
    <n v="2"/>
    <n v="0"/>
    <n v="0"/>
    <n v="0"/>
    <n v="0"/>
    <n v="2"/>
    <m/>
    <n v="1"/>
  </r>
  <r>
    <s v="EUR"/>
    <s v="FLU_NTH_EUR"/>
    <x v="115"/>
    <x v="115"/>
    <s v="SENTINEL"/>
    <s v="2022"/>
    <s v="22"/>
    <s v="2022-05-29T14:00:00.000Z"/>
    <m/>
    <n v="42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23"/>
    <s v="2022-06-05T14:00:00.000Z"/>
    <m/>
    <n v="46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24"/>
    <s v="2022-06-12T14:00:00.000Z"/>
    <m/>
    <n v="33"/>
    <n v="0"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25"/>
    <s v="2022-06-19T14:00:00.000Z"/>
    <m/>
    <n v="44"/>
    <m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26"/>
    <s v="2022-06-26T14:00:00.000Z"/>
    <m/>
    <n v="21"/>
    <m/>
    <n v="0"/>
    <n v="1"/>
    <m/>
    <n v="0"/>
    <n v="1"/>
    <n v="0"/>
    <n v="0"/>
    <n v="0"/>
    <n v="0"/>
    <n v="1"/>
    <m/>
    <n v="1"/>
  </r>
  <r>
    <s v="EUR"/>
    <s v="FLU_NTH_EUR"/>
    <x v="115"/>
    <x v="115"/>
    <s v="SENTINEL"/>
    <s v="2022"/>
    <s v="27"/>
    <s v="2022-07-03T14:00:00.000Z"/>
    <m/>
    <n v="29"/>
    <m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28"/>
    <s v="2022-07-10T14:00:00.000Z"/>
    <m/>
    <n v="22"/>
    <m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29"/>
    <s v="2022-07-17T14:00:00.000Z"/>
    <m/>
    <n v="18"/>
    <m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30"/>
    <s v="2022-07-24T14:00:00.000Z"/>
    <m/>
    <n v="38"/>
    <m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31"/>
    <s v="2022-07-31T14:00:00.000Z"/>
    <m/>
    <n v="22"/>
    <m/>
    <n v="0"/>
    <n v="1"/>
    <m/>
    <n v="0"/>
    <n v="1"/>
    <n v="0"/>
    <n v="0"/>
    <n v="0"/>
    <n v="0"/>
    <n v="1"/>
    <m/>
    <n v="1"/>
  </r>
  <r>
    <s v="EUR"/>
    <s v="FLU_NTH_EUR"/>
    <x v="115"/>
    <x v="115"/>
    <s v="SENTINEL"/>
    <s v="2022"/>
    <s v="32"/>
    <s v="2022-08-07T14:00:00.000Z"/>
    <m/>
    <n v="13"/>
    <m/>
    <n v="0"/>
    <n v="1"/>
    <m/>
    <n v="0"/>
    <n v="1"/>
    <n v="0"/>
    <n v="0"/>
    <n v="0"/>
    <n v="0"/>
    <n v="1"/>
    <m/>
    <n v="1"/>
  </r>
  <r>
    <s v="EUR"/>
    <s v="FLU_NTH_EUR"/>
    <x v="115"/>
    <x v="115"/>
    <s v="SENTINEL"/>
    <s v="2022"/>
    <s v="33"/>
    <s v="2022-08-14T14:00:00.000Z"/>
    <m/>
    <n v="19"/>
    <m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34"/>
    <s v="2022-08-21T14:00:00.000Z"/>
    <m/>
    <n v="16"/>
    <m/>
    <n v="0"/>
    <n v="0"/>
    <m/>
    <n v="0"/>
    <n v="0"/>
    <n v="0"/>
    <n v="0"/>
    <n v="0"/>
    <n v="0"/>
    <n v="0"/>
    <m/>
    <n v="1"/>
  </r>
  <r>
    <s v="EUR"/>
    <s v="FLU_NTH_EUR"/>
    <x v="115"/>
    <x v="115"/>
    <s v="SENTINEL"/>
    <s v="2022"/>
    <s v="35"/>
    <s v="2022-08-28T14:00:00.000Z"/>
    <m/>
    <n v="26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1"/>
    <s v="2022-01-02T13:00:00.000Z"/>
    <m/>
    <n v="54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2"/>
    <s v="2022-01-09T13:00:00.000Z"/>
    <m/>
    <n v="1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3"/>
    <s v="2022-01-16T13:00:00.000Z"/>
    <m/>
    <n v="3"/>
    <n v="0"/>
    <n v="0"/>
    <n v="0"/>
    <m/>
    <n v="0"/>
    <n v="0"/>
    <n v="0"/>
    <n v="0"/>
    <n v="1"/>
    <n v="1"/>
    <n v="1"/>
    <m/>
    <n v="1"/>
  </r>
  <r>
    <s v="EUR"/>
    <s v="FLU_EST_EUR"/>
    <x v="116"/>
    <x v="116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5"/>
    <s v="2022-01-30T13:00:00.000Z"/>
    <m/>
    <n v="113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6"/>
    <s v="2022-02-06T13:00:00.000Z"/>
    <m/>
    <n v="16"/>
    <n v="0"/>
    <n v="0"/>
    <n v="0"/>
    <m/>
    <n v="1"/>
    <n v="1"/>
    <n v="0"/>
    <n v="0"/>
    <n v="0"/>
    <n v="0"/>
    <n v="1"/>
    <m/>
    <n v="1"/>
  </r>
  <r>
    <s v="EUR"/>
    <s v="FLU_EST_EUR"/>
    <x v="116"/>
    <x v="116"/>
    <s v="NONSENTINEL"/>
    <s v="2022"/>
    <s v="7"/>
    <s v="2022-02-13T13:00:00.000Z"/>
    <m/>
    <n v="37"/>
    <n v="0"/>
    <n v="0"/>
    <n v="1"/>
    <m/>
    <n v="0"/>
    <n v="1"/>
    <n v="0"/>
    <n v="0"/>
    <n v="0"/>
    <n v="0"/>
    <n v="1"/>
    <m/>
    <n v="1"/>
  </r>
  <r>
    <s v="EUR"/>
    <s v="FLU_EST_EUR"/>
    <x v="116"/>
    <x v="116"/>
    <s v="NONSENTINEL"/>
    <s v="2022"/>
    <s v="8"/>
    <s v="2022-02-20T13:00:00.000Z"/>
    <m/>
    <n v="41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9"/>
    <s v="2022-02-27T13:00:00.000Z"/>
    <m/>
    <n v="35"/>
    <n v="0"/>
    <n v="0"/>
    <n v="0"/>
    <m/>
    <n v="1"/>
    <n v="1"/>
    <n v="0"/>
    <n v="0"/>
    <n v="0"/>
    <n v="0"/>
    <n v="1"/>
    <m/>
    <n v="1"/>
  </r>
  <r>
    <s v="EUR"/>
    <s v="FLU_EST_EUR"/>
    <x v="116"/>
    <x v="116"/>
    <s v="NONSENTINEL"/>
    <s v="2022"/>
    <s v="10"/>
    <s v="2022-03-06T13:00:00.000Z"/>
    <m/>
    <n v="35"/>
    <n v="0"/>
    <n v="0"/>
    <n v="1"/>
    <m/>
    <n v="0"/>
    <n v="1"/>
    <n v="0"/>
    <n v="0"/>
    <n v="0"/>
    <n v="0"/>
    <n v="1"/>
    <m/>
    <n v="1"/>
  </r>
  <r>
    <s v="EUR"/>
    <s v="FLU_EST_EUR"/>
    <x v="116"/>
    <x v="116"/>
    <s v="NONSENTINEL"/>
    <s v="2022"/>
    <s v="11"/>
    <s v="2022-03-13T13:00:00.000Z"/>
    <m/>
    <n v="32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12"/>
    <s v="2022-03-20T13:00:00.000Z"/>
    <m/>
    <n v="40"/>
    <n v="0"/>
    <n v="0"/>
    <n v="3"/>
    <m/>
    <n v="12"/>
    <n v="15"/>
    <n v="0"/>
    <n v="0"/>
    <n v="1"/>
    <n v="1"/>
    <n v="16"/>
    <m/>
    <n v="1"/>
  </r>
  <r>
    <s v="EUR"/>
    <s v="FLU_EST_EUR"/>
    <x v="116"/>
    <x v="116"/>
    <s v="NONSENTINEL"/>
    <s v="2022"/>
    <s v="13"/>
    <s v="2022-03-27T13:00:00.000Z"/>
    <m/>
    <n v="74"/>
    <n v="0"/>
    <n v="0"/>
    <n v="0"/>
    <m/>
    <n v="13"/>
    <n v="13"/>
    <n v="0"/>
    <n v="0"/>
    <n v="1"/>
    <n v="1"/>
    <n v="14"/>
    <m/>
    <n v="1"/>
  </r>
  <r>
    <s v="EUR"/>
    <s v="FLU_EST_EUR"/>
    <x v="116"/>
    <x v="116"/>
    <s v="NONSENTINEL"/>
    <s v="2022"/>
    <s v="14"/>
    <s v="2022-04-03T14:00:00.000Z"/>
    <m/>
    <n v="75"/>
    <n v="0"/>
    <n v="0"/>
    <n v="0"/>
    <m/>
    <n v="37"/>
    <n v="37"/>
    <n v="0"/>
    <n v="0"/>
    <n v="5"/>
    <n v="5"/>
    <n v="42"/>
    <m/>
    <n v="1"/>
  </r>
  <r>
    <s v="EUR"/>
    <s v="FLU_EST_EUR"/>
    <x v="116"/>
    <x v="116"/>
    <s v="NONSENTINEL"/>
    <s v="2022"/>
    <s v="15"/>
    <s v="2022-04-10T14:00:00.000Z"/>
    <m/>
    <n v="21"/>
    <n v="0"/>
    <n v="0"/>
    <n v="0"/>
    <m/>
    <n v="16"/>
    <n v="16"/>
    <n v="0"/>
    <n v="0"/>
    <n v="4"/>
    <n v="4"/>
    <n v="20"/>
    <m/>
    <n v="1"/>
  </r>
  <r>
    <s v="EUR"/>
    <s v="FLU_EST_EUR"/>
    <x v="116"/>
    <x v="116"/>
    <s v="NONSENTINEL"/>
    <s v="2022"/>
    <s v="16"/>
    <s v="2022-04-17T14:00:00.000Z"/>
    <m/>
    <n v="179"/>
    <n v="0"/>
    <n v="0"/>
    <n v="0"/>
    <m/>
    <n v="64"/>
    <n v="64"/>
    <n v="0"/>
    <n v="0"/>
    <n v="10"/>
    <n v="10"/>
    <n v="74"/>
    <m/>
    <n v="1"/>
  </r>
  <r>
    <s v="EUR"/>
    <s v="FLU_EST_EUR"/>
    <x v="116"/>
    <x v="116"/>
    <s v="NONSENTINEL"/>
    <s v="2022"/>
    <s v="17"/>
    <s v="2022-04-24T14:00:00.000Z"/>
    <m/>
    <n v="63"/>
    <n v="0"/>
    <n v="0"/>
    <n v="0"/>
    <m/>
    <n v="25"/>
    <n v="25"/>
    <n v="0"/>
    <n v="0"/>
    <n v="2"/>
    <n v="2"/>
    <n v="27"/>
    <m/>
    <n v="1"/>
  </r>
  <r>
    <s v="EUR"/>
    <s v="FLU_EST_EUR"/>
    <x v="116"/>
    <x v="116"/>
    <s v="NONSENTINEL"/>
    <s v="2022"/>
    <s v="18"/>
    <s v="2022-05-01T14:00:00.000Z"/>
    <m/>
    <n v="61"/>
    <n v="0"/>
    <n v="0"/>
    <n v="0"/>
    <m/>
    <n v="16"/>
    <n v="16"/>
    <n v="0"/>
    <n v="0"/>
    <n v="2"/>
    <n v="2"/>
    <n v="18"/>
    <m/>
    <n v="1"/>
  </r>
  <r>
    <s v="EUR"/>
    <s v="FLU_EST_EUR"/>
    <x v="116"/>
    <x v="116"/>
    <s v="NONSENTINEL"/>
    <s v="2022"/>
    <s v="19"/>
    <s v="2022-05-08T14:00:00.000Z"/>
    <m/>
    <n v="99"/>
    <n v="0"/>
    <n v="0"/>
    <n v="0"/>
    <m/>
    <n v="18"/>
    <n v="18"/>
    <n v="0"/>
    <n v="0"/>
    <n v="4"/>
    <n v="4"/>
    <n v="22"/>
    <m/>
    <n v="1"/>
  </r>
  <r>
    <s v="EUR"/>
    <s v="FLU_EST_EUR"/>
    <x v="116"/>
    <x v="116"/>
    <s v="NONSENTINEL"/>
    <s v="2022"/>
    <s v="20"/>
    <s v="2022-05-15T14:00:00.000Z"/>
    <m/>
    <n v="76"/>
    <n v="0"/>
    <n v="0"/>
    <n v="0"/>
    <m/>
    <n v="19"/>
    <n v="19"/>
    <n v="0"/>
    <n v="0"/>
    <n v="3"/>
    <n v="3"/>
    <n v="22"/>
    <m/>
    <n v="1"/>
  </r>
  <r>
    <s v="EUR"/>
    <s v="FLU_EST_EUR"/>
    <x v="116"/>
    <x v="116"/>
    <s v="NONSENTINEL"/>
    <s v="2022"/>
    <s v="21"/>
    <s v="2022-05-22T14:00:00.000Z"/>
    <m/>
    <n v="66"/>
    <n v="0"/>
    <n v="0"/>
    <n v="0"/>
    <m/>
    <n v="2"/>
    <n v="2"/>
    <n v="0"/>
    <n v="0"/>
    <n v="1"/>
    <n v="1"/>
    <n v="3"/>
    <m/>
    <n v="1"/>
  </r>
  <r>
    <s v="EUR"/>
    <s v="FLU_EST_EUR"/>
    <x v="116"/>
    <x v="116"/>
    <s v="NONSENTINEL"/>
    <s v="2022"/>
    <s v="22"/>
    <s v="2022-05-29T14:00:00.000Z"/>
    <m/>
    <n v="46"/>
    <n v="0"/>
    <n v="0"/>
    <n v="0"/>
    <m/>
    <n v="5"/>
    <n v="5"/>
    <n v="0"/>
    <n v="0"/>
    <n v="4"/>
    <n v="4"/>
    <n v="9"/>
    <m/>
    <n v="1"/>
  </r>
  <r>
    <s v="EUR"/>
    <s v="FLU_EST_EUR"/>
    <x v="116"/>
    <x v="116"/>
    <s v="NONSENTINEL"/>
    <s v="2022"/>
    <s v="23"/>
    <s v="2022-06-05T14:00:00.000Z"/>
    <m/>
    <n v="39"/>
    <n v="0"/>
    <n v="0"/>
    <n v="0"/>
    <m/>
    <n v="8"/>
    <n v="8"/>
    <n v="0"/>
    <n v="0"/>
    <n v="4"/>
    <n v="4"/>
    <n v="12"/>
    <m/>
    <n v="1"/>
  </r>
  <r>
    <s v="EUR"/>
    <s v="FLU_EST_EUR"/>
    <x v="116"/>
    <x v="116"/>
    <s v="NONSENTINEL"/>
    <s v="2022"/>
    <s v="24"/>
    <s v="2022-06-12T14:00:00.000Z"/>
    <m/>
    <n v="26"/>
    <n v="0"/>
    <n v="0"/>
    <n v="0"/>
    <m/>
    <n v="2"/>
    <n v="2"/>
    <n v="0"/>
    <n v="0"/>
    <n v="1"/>
    <n v="1"/>
    <n v="3"/>
    <m/>
    <n v="1"/>
  </r>
  <r>
    <s v="EUR"/>
    <s v="FLU_EST_EUR"/>
    <x v="116"/>
    <x v="116"/>
    <s v="NONSENTINEL"/>
    <s v="2022"/>
    <s v="25"/>
    <s v="2022-06-19T14:00:00.000Z"/>
    <m/>
    <n v="26"/>
    <m/>
    <n v="0"/>
    <n v="0"/>
    <m/>
    <n v="0"/>
    <n v="0"/>
    <n v="0"/>
    <n v="0"/>
    <n v="1"/>
    <n v="1"/>
    <n v="1"/>
    <m/>
    <n v="1"/>
  </r>
  <r>
    <s v="EUR"/>
    <s v="FLU_EST_EUR"/>
    <x v="116"/>
    <x v="116"/>
    <s v="NONSENTINEL"/>
    <s v="2022"/>
    <s v="26"/>
    <s v="2022-06-26T14:00:00.000Z"/>
    <m/>
    <n v="30"/>
    <m/>
    <n v="0"/>
    <n v="0"/>
    <m/>
    <n v="1"/>
    <n v="1"/>
    <n v="0"/>
    <n v="0"/>
    <n v="2"/>
    <n v="2"/>
    <n v="3"/>
    <m/>
    <n v="1"/>
  </r>
  <r>
    <s v="EUR"/>
    <s v="FLU_EST_EUR"/>
    <x v="116"/>
    <x v="116"/>
    <s v="NONSENTINEL"/>
    <s v="2022"/>
    <s v="27"/>
    <s v="2022-07-03T14:00:00.000Z"/>
    <m/>
    <n v="32"/>
    <m/>
    <n v="0"/>
    <n v="1"/>
    <m/>
    <n v="1"/>
    <n v="2"/>
    <n v="0"/>
    <n v="0"/>
    <n v="1"/>
    <n v="1"/>
    <n v="3"/>
    <m/>
    <n v="1"/>
  </r>
  <r>
    <s v="EUR"/>
    <s v="FLU_EST_EUR"/>
    <x v="116"/>
    <x v="116"/>
    <s v="NONSENTINEL"/>
    <s v="2022"/>
    <s v="28"/>
    <s v="2022-07-10T14:00:00.000Z"/>
    <m/>
    <n v="75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29"/>
    <s v="2022-07-17T14:00:00.000Z"/>
    <m/>
    <n v="36"/>
    <m/>
    <n v="0"/>
    <n v="0"/>
    <m/>
    <n v="2"/>
    <n v="2"/>
    <n v="0"/>
    <n v="0"/>
    <n v="0"/>
    <n v="0"/>
    <n v="2"/>
    <m/>
    <n v="1"/>
  </r>
  <r>
    <s v="EUR"/>
    <s v="FLU_EST_EUR"/>
    <x v="116"/>
    <x v="116"/>
    <s v="NON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31"/>
    <s v="2022-07-31T14:00:00.000Z"/>
    <m/>
    <n v="5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32"/>
    <s v="2022-08-07T14:00:00.000Z"/>
    <m/>
    <n v="27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NON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2"/>
    <s v="2022-01-09T13:00:00.000Z"/>
    <m/>
    <n v="16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3"/>
    <s v="2022-01-16T13:00:00.000Z"/>
    <m/>
    <n v="17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4"/>
    <s v="2022-01-23T13:00:00.000Z"/>
    <m/>
    <n v="16"/>
    <n v="0"/>
    <n v="0"/>
    <n v="1"/>
    <m/>
    <n v="1"/>
    <n v="2"/>
    <n v="0"/>
    <n v="0"/>
    <n v="0"/>
    <n v="0"/>
    <n v="2"/>
    <m/>
    <n v="1"/>
  </r>
  <r>
    <s v="EUR"/>
    <s v="FLU_EST_EUR"/>
    <x v="116"/>
    <x v="116"/>
    <s v="SENTINEL"/>
    <s v="2022"/>
    <s v="5"/>
    <s v="2022-01-30T13:00:00.000Z"/>
    <m/>
    <n v="21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6"/>
    <s v="2022-02-06T13:00:00.000Z"/>
    <m/>
    <n v="11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7"/>
    <s v="2022-02-13T13:00:00.000Z"/>
    <m/>
    <n v="14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8"/>
    <s v="2022-02-20T13:00:00.000Z"/>
    <m/>
    <n v="5"/>
    <n v="0"/>
    <n v="0"/>
    <n v="1"/>
    <m/>
    <n v="0"/>
    <n v="1"/>
    <n v="0"/>
    <n v="0"/>
    <n v="0"/>
    <n v="0"/>
    <n v="1"/>
    <m/>
    <n v="1"/>
  </r>
  <r>
    <s v="EUR"/>
    <s v="FLU_EST_EUR"/>
    <x v="116"/>
    <x v="116"/>
    <s v="SENTINEL"/>
    <s v="2022"/>
    <s v="9"/>
    <s v="2022-02-27T13:00:00.000Z"/>
    <m/>
    <n v="11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10"/>
    <s v="2022-03-06T13:00:00.000Z"/>
    <m/>
    <n v="20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11"/>
    <s v="2022-03-13T13:00:00.000Z"/>
    <m/>
    <n v="33"/>
    <n v="0"/>
    <n v="0"/>
    <n v="1"/>
    <m/>
    <n v="4"/>
    <n v="5"/>
    <n v="0"/>
    <n v="0"/>
    <n v="0"/>
    <n v="0"/>
    <n v="5"/>
    <m/>
    <n v="1"/>
  </r>
  <r>
    <s v="EUR"/>
    <s v="FLU_EST_EUR"/>
    <x v="116"/>
    <x v="116"/>
    <s v="SENTINEL"/>
    <s v="2022"/>
    <s v="12"/>
    <s v="2022-03-20T13:00:00.000Z"/>
    <m/>
    <n v="27"/>
    <n v="0"/>
    <n v="0"/>
    <n v="3"/>
    <m/>
    <n v="5"/>
    <n v="8"/>
    <n v="0"/>
    <n v="0"/>
    <n v="0"/>
    <n v="0"/>
    <n v="8"/>
    <m/>
    <n v="1"/>
  </r>
  <r>
    <s v="EUR"/>
    <s v="FLU_EST_EUR"/>
    <x v="116"/>
    <x v="116"/>
    <s v="SENTINEL"/>
    <s v="2022"/>
    <s v="13"/>
    <s v="2022-03-27T13:00:00.000Z"/>
    <m/>
    <n v="34"/>
    <n v="0"/>
    <n v="0"/>
    <n v="2"/>
    <m/>
    <n v="15"/>
    <n v="17"/>
    <n v="0"/>
    <n v="0"/>
    <n v="0"/>
    <n v="0"/>
    <n v="17"/>
    <m/>
    <n v="1"/>
  </r>
  <r>
    <s v="EUR"/>
    <s v="FLU_EST_EUR"/>
    <x v="116"/>
    <x v="116"/>
    <s v="SENTINEL"/>
    <s v="2022"/>
    <s v="14"/>
    <s v="2022-04-03T14:00:00.000Z"/>
    <m/>
    <n v="34"/>
    <n v="0"/>
    <n v="0"/>
    <n v="1"/>
    <m/>
    <n v="18"/>
    <n v="19"/>
    <n v="0"/>
    <n v="0"/>
    <n v="1"/>
    <n v="1"/>
    <n v="20"/>
    <m/>
    <n v="1"/>
  </r>
  <r>
    <s v="EUR"/>
    <s v="FLU_EST_EUR"/>
    <x v="116"/>
    <x v="116"/>
    <s v="SENTINEL"/>
    <s v="2022"/>
    <s v="15"/>
    <s v="2022-04-10T14:00:00.000Z"/>
    <m/>
    <n v="38"/>
    <n v="0"/>
    <n v="0"/>
    <n v="1"/>
    <m/>
    <n v="13"/>
    <n v="14"/>
    <n v="0"/>
    <n v="0"/>
    <n v="4"/>
    <n v="4"/>
    <n v="18"/>
    <m/>
    <n v="1"/>
  </r>
  <r>
    <s v="EUR"/>
    <s v="FLU_EST_EUR"/>
    <x v="116"/>
    <x v="116"/>
    <s v="SENTINEL"/>
    <s v="2022"/>
    <s v="16"/>
    <s v="2022-04-17T14:00:00.000Z"/>
    <m/>
    <n v="18"/>
    <n v="0"/>
    <n v="0"/>
    <n v="0"/>
    <m/>
    <n v="10"/>
    <n v="10"/>
    <n v="0"/>
    <n v="0"/>
    <n v="2"/>
    <n v="2"/>
    <n v="12"/>
    <m/>
    <n v="1"/>
  </r>
  <r>
    <s v="EUR"/>
    <s v="FLU_EST_EUR"/>
    <x v="116"/>
    <x v="116"/>
    <s v="SENTINEL"/>
    <s v="2022"/>
    <s v="17"/>
    <s v="2022-04-24T14:00:00.000Z"/>
    <m/>
    <n v="26"/>
    <n v="0"/>
    <n v="0"/>
    <n v="0"/>
    <m/>
    <n v="13"/>
    <n v="13"/>
    <n v="0"/>
    <n v="0"/>
    <n v="0"/>
    <n v="0"/>
    <n v="13"/>
    <m/>
    <n v="1"/>
  </r>
  <r>
    <s v="EUR"/>
    <s v="FLU_EST_EUR"/>
    <x v="116"/>
    <x v="116"/>
    <s v="SENTINEL"/>
    <s v="2022"/>
    <s v="18"/>
    <s v="2022-05-01T14:00:00.000Z"/>
    <m/>
    <n v="8"/>
    <n v="0"/>
    <n v="0"/>
    <n v="0"/>
    <m/>
    <n v="7"/>
    <n v="7"/>
    <n v="0"/>
    <n v="0"/>
    <n v="0"/>
    <n v="0"/>
    <n v="7"/>
    <m/>
    <n v="1"/>
  </r>
  <r>
    <s v="EUR"/>
    <s v="FLU_EST_EUR"/>
    <x v="116"/>
    <x v="116"/>
    <s v="SENTINEL"/>
    <s v="2022"/>
    <s v="19"/>
    <s v="2022-05-08T14:00:00.000Z"/>
    <m/>
    <n v="9"/>
    <n v="0"/>
    <n v="0"/>
    <n v="0"/>
    <m/>
    <n v="2"/>
    <n v="2"/>
    <n v="0"/>
    <n v="0"/>
    <n v="1"/>
    <n v="1"/>
    <n v="3"/>
    <m/>
    <n v="1"/>
  </r>
  <r>
    <s v="EUR"/>
    <s v="FLU_EST_EUR"/>
    <x v="116"/>
    <x v="116"/>
    <s v="SENTINEL"/>
    <s v="2022"/>
    <s v="20"/>
    <s v="2022-05-15T14:00:00.000Z"/>
    <m/>
    <n v="16"/>
    <n v="0"/>
    <n v="0"/>
    <n v="0"/>
    <m/>
    <n v="3"/>
    <n v="3"/>
    <n v="0"/>
    <n v="0"/>
    <n v="0"/>
    <n v="0"/>
    <n v="3"/>
    <m/>
    <n v="1"/>
  </r>
  <r>
    <s v="EUR"/>
    <s v="FLU_EST_EUR"/>
    <x v="116"/>
    <x v="116"/>
    <s v="SENTINEL"/>
    <s v="2022"/>
    <s v="21"/>
    <s v="2022-05-22T14:00:00.000Z"/>
    <m/>
    <n v="2"/>
    <n v="0"/>
    <n v="0"/>
    <n v="0"/>
    <m/>
    <n v="1"/>
    <n v="1"/>
    <n v="0"/>
    <n v="0"/>
    <n v="0"/>
    <n v="0"/>
    <n v="1"/>
    <m/>
    <n v="1"/>
  </r>
  <r>
    <s v="EUR"/>
    <s v="FLU_EST_EUR"/>
    <x v="116"/>
    <x v="116"/>
    <s v="SENTINEL"/>
    <s v="2022"/>
    <s v="22"/>
    <s v="2022-05-29T14:00:00.000Z"/>
    <m/>
    <n v="2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30"/>
    <s v="2022-07-24T14:00:00.000Z"/>
    <m/>
    <n v="10"/>
    <m/>
    <n v="0"/>
    <n v="0"/>
    <m/>
    <n v="0"/>
    <n v="0"/>
    <n v="0"/>
    <n v="0"/>
    <n v="1"/>
    <n v="1"/>
    <n v="1"/>
    <m/>
    <n v="1"/>
  </r>
  <r>
    <s v="EUR"/>
    <s v="FLU_EST_EUR"/>
    <x v="116"/>
    <x v="116"/>
    <s v="SENTINEL"/>
    <s v="2022"/>
    <s v="31"/>
    <s v="2022-07-31T14:00:00.000Z"/>
    <m/>
    <n v="8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6"/>
    <x v="116"/>
    <s v="SENTINEL"/>
    <s v="2022"/>
    <s v="35"/>
    <s v="2022-08-28T14:00:00.000Z"/>
    <m/>
    <n v="3"/>
    <m/>
    <n v="0"/>
    <n v="0"/>
    <m/>
    <n v="0"/>
    <n v="0"/>
    <n v="0"/>
    <n v="0"/>
    <n v="0"/>
    <n v="0"/>
    <n v="0"/>
    <m/>
    <n v="1"/>
  </r>
  <r>
    <s v="EUR"/>
    <s v="FLU_SW_EUR"/>
    <x v="117"/>
    <x v="117"/>
    <s v="NONSENTINEL"/>
    <s v="2022"/>
    <s v="1"/>
    <s v="2022-01-02T13:00:00.000Z"/>
    <m/>
    <n v="5599"/>
    <n v="0"/>
    <n v="0"/>
    <n v="3"/>
    <m/>
    <n v="37"/>
    <n v="40"/>
    <n v="0"/>
    <n v="0"/>
    <n v="1"/>
    <n v="1"/>
    <n v="41"/>
    <m/>
    <n v="1"/>
  </r>
  <r>
    <s v="EUR"/>
    <s v="FLU_SW_EUR"/>
    <x v="117"/>
    <x v="117"/>
    <s v="NONSENTINEL"/>
    <s v="2022"/>
    <s v="2"/>
    <s v="2022-01-09T13:00:00.000Z"/>
    <m/>
    <n v="4384"/>
    <n v="0"/>
    <n v="0"/>
    <n v="2"/>
    <m/>
    <n v="21"/>
    <n v="23"/>
    <n v="0"/>
    <n v="0"/>
    <n v="1"/>
    <n v="1"/>
    <n v="24"/>
    <m/>
    <n v="1"/>
  </r>
  <r>
    <s v="EUR"/>
    <s v="FLU_SW_EUR"/>
    <x v="117"/>
    <x v="117"/>
    <s v="NONSENTINEL"/>
    <s v="2022"/>
    <s v="3"/>
    <s v="2022-01-16T13:00:00.000Z"/>
    <m/>
    <n v="5236"/>
    <n v="0"/>
    <n v="0"/>
    <n v="1"/>
    <m/>
    <n v="20"/>
    <n v="21"/>
    <n v="0"/>
    <n v="0"/>
    <n v="2"/>
    <n v="2"/>
    <n v="23"/>
    <m/>
    <n v="1"/>
  </r>
  <r>
    <s v="EUR"/>
    <s v="FLU_SW_EUR"/>
    <x v="117"/>
    <x v="117"/>
    <s v="NONSENTINEL"/>
    <s v="2022"/>
    <s v="4"/>
    <s v="2022-01-23T13:00:00.000Z"/>
    <m/>
    <n v="5149"/>
    <n v="0"/>
    <n v="0"/>
    <n v="0"/>
    <m/>
    <n v="15"/>
    <n v="15"/>
    <n v="0"/>
    <n v="0"/>
    <n v="4"/>
    <n v="4"/>
    <n v="19"/>
    <m/>
    <n v="1"/>
  </r>
  <r>
    <s v="EUR"/>
    <s v="FLU_SW_EUR"/>
    <x v="117"/>
    <x v="117"/>
    <s v="NONSENTINEL"/>
    <s v="2022"/>
    <s v="5"/>
    <s v="2022-01-30T13:00:00.000Z"/>
    <m/>
    <n v="4852"/>
    <n v="0"/>
    <n v="0"/>
    <n v="2"/>
    <m/>
    <n v="19"/>
    <n v="21"/>
    <n v="0"/>
    <n v="0"/>
    <n v="6"/>
    <n v="6"/>
    <n v="27"/>
    <m/>
    <n v="1"/>
  </r>
  <r>
    <s v="EUR"/>
    <s v="FLU_SW_EUR"/>
    <x v="117"/>
    <x v="117"/>
    <s v="NONSENTINEL"/>
    <s v="2022"/>
    <s v="6"/>
    <s v="2022-02-06T13:00:00.000Z"/>
    <m/>
    <n v="4397"/>
    <n v="0"/>
    <n v="0"/>
    <n v="3"/>
    <m/>
    <n v="18"/>
    <n v="21"/>
    <n v="0"/>
    <n v="0"/>
    <n v="1"/>
    <n v="1"/>
    <n v="22"/>
    <m/>
    <n v="1"/>
  </r>
  <r>
    <s v="EUR"/>
    <s v="FLU_SW_EUR"/>
    <x v="117"/>
    <x v="117"/>
    <s v="NONSENTINEL"/>
    <s v="2022"/>
    <s v="7"/>
    <s v="2022-02-13T13:00:00.000Z"/>
    <m/>
    <n v="4090"/>
    <n v="0"/>
    <n v="0"/>
    <n v="3"/>
    <m/>
    <n v="39"/>
    <n v="42"/>
    <n v="0"/>
    <n v="0"/>
    <n v="4"/>
    <n v="4"/>
    <n v="46"/>
    <m/>
    <n v="1"/>
  </r>
  <r>
    <s v="EUR"/>
    <s v="FLU_SW_EUR"/>
    <x v="117"/>
    <x v="117"/>
    <s v="NONSENTINEL"/>
    <s v="2022"/>
    <s v="8"/>
    <s v="2022-02-20T13:00:00.000Z"/>
    <m/>
    <n v="4021"/>
    <n v="0"/>
    <n v="0"/>
    <n v="8"/>
    <m/>
    <n v="55"/>
    <n v="63"/>
    <n v="0"/>
    <n v="0"/>
    <n v="3"/>
    <n v="3"/>
    <n v="66"/>
    <m/>
    <n v="1"/>
  </r>
  <r>
    <s v="EUR"/>
    <s v="FLU_SW_EUR"/>
    <x v="117"/>
    <x v="117"/>
    <s v="NONSENTINEL"/>
    <s v="2022"/>
    <s v="9"/>
    <s v="2022-02-27T13:00:00.000Z"/>
    <m/>
    <n v="3665"/>
    <n v="0"/>
    <n v="2"/>
    <n v="22"/>
    <m/>
    <n v="220"/>
    <n v="244"/>
    <n v="0"/>
    <n v="0"/>
    <n v="0"/>
    <n v="0"/>
    <n v="244"/>
    <m/>
    <n v="1"/>
  </r>
  <r>
    <s v="EUR"/>
    <s v="FLU_SW_EUR"/>
    <x v="117"/>
    <x v="117"/>
    <s v="NONSENTINEL"/>
    <s v="2022"/>
    <s v="10"/>
    <s v="2022-03-06T13:00:00.000Z"/>
    <m/>
    <n v="4141"/>
    <n v="0"/>
    <n v="0"/>
    <n v="54"/>
    <m/>
    <n v="494"/>
    <n v="548"/>
    <n v="0"/>
    <n v="0"/>
    <n v="8"/>
    <n v="8"/>
    <n v="556"/>
    <m/>
    <n v="1"/>
  </r>
  <r>
    <s v="EUR"/>
    <s v="FLU_SW_EUR"/>
    <x v="117"/>
    <x v="117"/>
    <s v="NONSENTINEL"/>
    <s v="2022"/>
    <s v="11"/>
    <s v="2022-03-13T13:00:00.000Z"/>
    <m/>
    <n v="5575"/>
    <n v="0"/>
    <n v="1"/>
    <n v="70"/>
    <m/>
    <n v="738"/>
    <n v="809"/>
    <n v="0"/>
    <n v="0"/>
    <n v="2"/>
    <n v="2"/>
    <n v="811"/>
    <m/>
    <n v="1"/>
  </r>
  <r>
    <s v="EUR"/>
    <s v="FLU_SW_EUR"/>
    <x v="117"/>
    <x v="117"/>
    <s v="NONSENTINEL"/>
    <s v="2022"/>
    <s v="12"/>
    <s v="2022-03-20T13:00:00.000Z"/>
    <m/>
    <n v="6728"/>
    <n v="0"/>
    <n v="13"/>
    <n v="115"/>
    <m/>
    <n v="880"/>
    <n v="1008"/>
    <n v="0"/>
    <n v="0"/>
    <n v="12"/>
    <n v="12"/>
    <n v="1020"/>
    <m/>
    <n v="1"/>
  </r>
  <r>
    <s v="EUR"/>
    <s v="FLU_SW_EUR"/>
    <x v="117"/>
    <x v="117"/>
    <s v="NONSENTINEL"/>
    <s v="2022"/>
    <s v="13"/>
    <s v="2022-03-27T13:00:00.000Z"/>
    <m/>
    <n v="5887"/>
    <n v="0"/>
    <n v="13"/>
    <n v="193"/>
    <m/>
    <n v="1008"/>
    <n v="1214"/>
    <n v="0"/>
    <n v="0"/>
    <n v="10"/>
    <n v="10"/>
    <n v="1224"/>
    <m/>
    <n v="1"/>
  </r>
  <r>
    <s v="EUR"/>
    <s v="FLU_SW_EUR"/>
    <x v="117"/>
    <x v="117"/>
    <s v="NONSENTINEL"/>
    <s v="2022"/>
    <s v="14"/>
    <s v="2022-04-03T14:00:00.000Z"/>
    <m/>
    <n v="3715"/>
    <n v="0"/>
    <n v="0"/>
    <n v="264"/>
    <m/>
    <n v="614"/>
    <n v="878"/>
    <n v="0"/>
    <n v="0"/>
    <n v="1"/>
    <n v="1"/>
    <n v="879"/>
    <m/>
    <n v="1"/>
  </r>
  <r>
    <s v="EUR"/>
    <s v="FLU_SW_EUR"/>
    <x v="117"/>
    <x v="117"/>
    <s v="NONSENTINEL"/>
    <s v="2022"/>
    <s v="15"/>
    <s v="2022-04-10T14:00:00.000Z"/>
    <m/>
    <n v="4112"/>
    <n v="0"/>
    <n v="4"/>
    <n v="280"/>
    <m/>
    <n v="669"/>
    <n v="953"/>
    <n v="0"/>
    <n v="0"/>
    <n v="5"/>
    <n v="5"/>
    <n v="958"/>
    <m/>
    <n v="1"/>
  </r>
  <r>
    <s v="EUR"/>
    <s v="FLU_SW_EUR"/>
    <x v="117"/>
    <x v="117"/>
    <s v="NONSENTINEL"/>
    <s v="2022"/>
    <s v="16"/>
    <s v="2022-04-17T14:00:00.000Z"/>
    <m/>
    <n v="3205"/>
    <n v="0"/>
    <n v="2"/>
    <n v="212"/>
    <m/>
    <n v="358"/>
    <n v="572"/>
    <n v="0"/>
    <n v="0"/>
    <n v="2"/>
    <n v="2"/>
    <n v="574"/>
    <m/>
    <n v="1"/>
  </r>
  <r>
    <s v="EUR"/>
    <s v="FLU_SW_EUR"/>
    <x v="117"/>
    <x v="117"/>
    <s v="NONSENTINEL"/>
    <s v="2022"/>
    <s v="17"/>
    <s v="2022-04-24T14:00:00.000Z"/>
    <m/>
    <n v="3174"/>
    <n v="0"/>
    <n v="0"/>
    <n v="231"/>
    <m/>
    <n v="280"/>
    <n v="511"/>
    <n v="0"/>
    <n v="0"/>
    <n v="0"/>
    <n v="0"/>
    <n v="511"/>
    <m/>
    <n v="1"/>
  </r>
  <r>
    <s v="EUR"/>
    <s v="FLU_SW_EUR"/>
    <x v="117"/>
    <x v="117"/>
    <s v="NONSENTINEL"/>
    <s v="2022"/>
    <s v="18"/>
    <s v="2022-05-01T14:00:00.000Z"/>
    <m/>
    <n v="3608"/>
    <n v="0"/>
    <n v="0"/>
    <n v="215"/>
    <m/>
    <n v="202"/>
    <n v="417"/>
    <n v="0"/>
    <n v="0"/>
    <n v="1"/>
    <n v="1"/>
    <n v="418"/>
    <m/>
    <n v="1"/>
  </r>
  <r>
    <s v="EUR"/>
    <s v="FLU_SW_EUR"/>
    <x v="117"/>
    <x v="117"/>
    <s v="NONSENTINEL"/>
    <s v="2022"/>
    <s v="19"/>
    <s v="2022-05-08T14:00:00.000Z"/>
    <m/>
    <n v="3595"/>
    <n v="0"/>
    <n v="0"/>
    <n v="192"/>
    <m/>
    <n v="174"/>
    <n v="366"/>
    <n v="0"/>
    <n v="0"/>
    <n v="0"/>
    <n v="0"/>
    <n v="366"/>
    <m/>
    <n v="1"/>
  </r>
  <r>
    <s v="EUR"/>
    <s v="FLU_SW_EUR"/>
    <x v="117"/>
    <x v="117"/>
    <s v="NONSENTINEL"/>
    <s v="2022"/>
    <s v="20"/>
    <s v="2022-05-15T14:00:00.000Z"/>
    <m/>
    <n v="3395"/>
    <n v="0"/>
    <n v="1"/>
    <n v="112"/>
    <m/>
    <n v="114"/>
    <n v="227"/>
    <n v="0"/>
    <n v="0"/>
    <n v="0"/>
    <n v="0"/>
    <n v="227"/>
    <m/>
    <n v="1"/>
  </r>
  <r>
    <s v="EUR"/>
    <s v="FLU_SW_EUR"/>
    <x v="117"/>
    <x v="117"/>
    <s v="NONSENTINEL"/>
    <s v="2022"/>
    <s v="21"/>
    <s v="2022-05-22T14:00:00.000Z"/>
    <m/>
    <n v="3661"/>
    <n v="0"/>
    <n v="1"/>
    <n v="73"/>
    <m/>
    <n v="125"/>
    <n v="199"/>
    <n v="0"/>
    <n v="0"/>
    <n v="0"/>
    <n v="0"/>
    <n v="199"/>
    <m/>
    <n v="1"/>
  </r>
  <r>
    <s v="EUR"/>
    <s v="FLU_SW_EUR"/>
    <x v="117"/>
    <x v="117"/>
    <s v="NONSENTINEL"/>
    <s v="2022"/>
    <s v="22"/>
    <s v="2022-05-29T14:00:00.000Z"/>
    <m/>
    <n v="3852"/>
    <n v="0"/>
    <n v="0"/>
    <n v="61"/>
    <m/>
    <n v="38"/>
    <n v="99"/>
    <n v="0"/>
    <n v="0"/>
    <n v="2"/>
    <n v="2"/>
    <n v="101"/>
    <m/>
    <n v="1"/>
  </r>
  <r>
    <s v="EUR"/>
    <s v="FLU_SW_EUR"/>
    <x v="117"/>
    <x v="117"/>
    <s v="NONSENTINEL"/>
    <s v="2022"/>
    <s v="23"/>
    <s v="2022-06-05T14:00:00.000Z"/>
    <m/>
    <n v="3506"/>
    <n v="0"/>
    <n v="0"/>
    <n v="52"/>
    <m/>
    <n v="23"/>
    <n v="75"/>
    <n v="0"/>
    <n v="0"/>
    <n v="2"/>
    <n v="2"/>
    <n v="77"/>
    <m/>
    <n v="1"/>
  </r>
  <r>
    <s v="EUR"/>
    <s v="FLU_SW_EUR"/>
    <x v="117"/>
    <x v="117"/>
    <s v="NONSENTINEL"/>
    <s v="2022"/>
    <s v="24"/>
    <s v="2022-06-12T14:00:00.000Z"/>
    <m/>
    <n v="2892"/>
    <n v="0"/>
    <n v="0"/>
    <n v="28"/>
    <m/>
    <n v="20"/>
    <n v="48"/>
    <n v="0"/>
    <n v="0"/>
    <n v="2"/>
    <n v="2"/>
    <n v="50"/>
    <m/>
    <n v="1"/>
  </r>
  <r>
    <s v="EUR"/>
    <s v="FLU_SW_EUR"/>
    <x v="117"/>
    <x v="117"/>
    <s v="NONSENTINEL"/>
    <s v="2022"/>
    <s v="25"/>
    <s v="2022-06-19T14:00:00.000Z"/>
    <m/>
    <n v="2355"/>
    <m/>
    <n v="0"/>
    <n v="15"/>
    <m/>
    <n v="18"/>
    <n v="33"/>
    <n v="0"/>
    <n v="0"/>
    <n v="1"/>
    <n v="1"/>
    <n v="34"/>
    <m/>
    <n v="1"/>
  </r>
  <r>
    <s v="EUR"/>
    <s v="FLU_SW_EUR"/>
    <x v="117"/>
    <x v="117"/>
    <s v="NONSENTINEL"/>
    <s v="2022"/>
    <s v="26"/>
    <s v="2022-06-26T14:00:00.000Z"/>
    <m/>
    <n v="2117"/>
    <m/>
    <n v="0"/>
    <n v="11"/>
    <m/>
    <n v="12"/>
    <n v="23"/>
    <n v="0"/>
    <n v="0"/>
    <n v="1"/>
    <n v="1"/>
    <n v="24"/>
    <m/>
    <n v="1"/>
  </r>
  <r>
    <s v="EUR"/>
    <s v="FLU_SW_EUR"/>
    <x v="117"/>
    <x v="117"/>
    <s v="NONSENTINEL"/>
    <s v="2022"/>
    <s v="27"/>
    <s v="2022-07-03T14:00:00.000Z"/>
    <m/>
    <n v="1473"/>
    <m/>
    <n v="1"/>
    <n v="7"/>
    <m/>
    <n v="14"/>
    <n v="22"/>
    <n v="0"/>
    <n v="0"/>
    <n v="2"/>
    <n v="2"/>
    <n v="24"/>
    <m/>
    <n v="1"/>
  </r>
  <r>
    <s v="EUR"/>
    <s v="FLU_SW_EUR"/>
    <x v="117"/>
    <x v="117"/>
    <s v="NONSENTINEL"/>
    <s v="2022"/>
    <s v="28"/>
    <s v="2022-07-10T14:00:00.000Z"/>
    <m/>
    <n v="1425"/>
    <m/>
    <n v="0"/>
    <n v="4"/>
    <m/>
    <n v="19"/>
    <n v="23"/>
    <n v="0"/>
    <n v="0"/>
    <n v="0"/>
    <n v="0"/>
    <n v="23"/>
    <m/>
    <n v="1"/>
  </r>
  <r>
    <s v="EUR"/>
    <s v="FLU_SW_EUR"/>
    <x v="117"/>
    <x v="117"/>
    <s v="NONSENTINEL"/>
    <s v="2022"/>
    <s v="29"/>
    <s v="2022-07-17T14:00:00.000Z"/>
    <m/>
    <n v="1304"/>
    <m/>
    <n v="0"/>
    <n v="0"/>
    <m/>
    <n v="16"/>
    <n v="16"/>
    <n v="0"/>
    <n v="0"/>
    <n v="1"/>
    <n v="1"/>
    <n v="17"/>
    <m/>
    <n v="1"/>
  </r>
  <r>
    <s v="EUR"/>
    <s v="FLU_SW_EUR"/>
    <x v="117"/>
    <x v="117"/>
    <s v="NONSENTINEL"/>
    <s v="2022"/>
    <s v="30"/>
    <s v="2022-07-24T14:00:00.000Z"/>
    <m/>
    <n v="1270"/>
    <m/>
    <n v="0"/>
    <n v="1"/>
    <m/>
    <n v="9"/>
    <n v="10"/>
    <n v="0"/>
    <n v="0"/>
    <n v="1"/>
    <n v="1"/>
    <n v="11"/>
    <m/>
    <n v="1"/>
  </r>
  <r>
    <s v="EUR"/>
    <s v="FLU_SW_EUR"/>
    <x v="117"/>
    <x v="117"/>
    <s v="NONSENTINEL"/>
    <s v="2022"/>
    <s v="31"/>
    <s v="2022-07-31T14:00:00.000Z"/>
    <m/>
    <n v="1224"/>
    <m/>
    <n v="0"/>
    <n v="1"/>
    <m/>
    <n v="6"/>
    <n v="7"/>
    <n v="0"/>
    <n v="0"/>
    <n v="0"/>
    <n v="0"/>
    <n v="7"/>
    <m/>
    <n v="1"/>
  </r>
  <r>
    <s v="EUR"/>
    <s v="FLU_SW_EUR"/>
    <x v="117"/>
    <x v="117"/>
    <s v="NONSENTINEL"/>
    <s v="2022"/>
    <s v="32"/>
    <s v="2022-08-07T14:00:00.000Z"/>
    <m/>
    <n v="1006"/>
    <m/>
    <n v="1"/>
    <n v="0"/>
    <m/>
    <n v="6"/>
    <n v="7"/>
    <n v="0"/>
    <n v="0"/>
    <n v="0"/>
    <n v="0"/>
    <n v="7"/>
    <m/>
    <n v="1"/>
  </r>
  <r>
    <s v="EUR"/>
    <s v="FLU_SW_EUR"/>
    <x v="117"/>
    <x v="117"/>
    <s v="NONSENTINEL"/>
    <s v="2022"/>
    <s v="33"/>
    <s v="2022-08-14T14:00:00.000Z"/>
    <m/>
    <n v="919"/>
    <m/>
    <n v="0"/>
    <n v="0"/>
    <m/>
    <n v="10"/>
    <n v="10"/>
    <n v="0"/>
    <n v="0"/>
    <n v="0"/>
    <n v="0"/>
    <n v="10"/>
    <m/>
    <n v="1"/>
  </r>
  <r>
    <s v="EUR"/>
    <s v="FLU_SW_EUR"/>
    <x v="117"/>
    <x v="117"/>
    <s v="NONSENTINEL"/>
    <s v="2022"/>
    <s v="34"/>
    <s v="2022-08-21T14:00:00.000Z"/>
    <m/>
    <n v="957"/>
    <m/>
    <n v="0"/>
    <n v="7"/>
    <m/>
    <n v="27"/>
    <n v="34"/>
    <n v="0"/>
    <n v="0"/>
    <n v="0"/>
    <n v="0"/>
    <n v="34"/>
    <m/>
    <n v="1"/>
  </r>
  <r>
    <s v="EUR"/>
    <s v="FLU_SW_EUR"/>
    <x v="117"/>
    <x v="117"/>
    <s v="NONSENTINEL"/>
    <s v="2022"/>
    <s v="35"/>
    <s v="2022-08-28T14:00:00.000Z"/>
    <m/>
    <n v="694"/>
    <m/>
    <n v="3"/>
    <n v="2"/>
    <m/>
    <n v="22"/>
    <n v="27"/>
    <n v="0"/>
    <n v="0"/>
    <n v="0"/>
    <n v="0"/>
    <n v="27"/>
    <m/>
    <n v="1"/>
  </r>
  <r>
    <s v="EUR"/>
    <s v="FLU_SW_EUR"/>
    <x v="117"/>
    <x v="117"/>
    <s v="SENTINEL"/>
    <s v="2022"/>
    <s v="1"/>
    <s v="2022-01-02T13:00:00.000Z"/>
    <m/>
    <n v="20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"/>
    <s v="2022-01-09T13:00:00.000Z"/>
    <m/>
    <n v="29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3"/>
    <s v="2022-01-16T13:00:00.000Z"/>
    <m/>
    <n v="19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4"/>
    <s v="2022-01-23T13:00:00.000Z"/>
    <m/>
    <n v="19"/>
    <n v="0"/>
    <n v="1"/>
    <n v="0"/>
    <m/>
    <n v="0"/>
    <n v="1"/>
    <n v="0"/>
    <n v="0"/>
    <n v="0"/>
    <n v="0"/>
    <n v="1"/>
    <m/>
    <n v="1"/>
  </r>
  <r>
    <s v="EUR"/>
    <s v="FLU_SW_EUR"/>
    <x v="117"/>
    <x v="117"/>
    <s v="SENTINEL"/>
    <s v="2022"/>
    <s v="5"/>
    <s v="2022-01-30T13:00:00.000Z"/>
    <m/>
    <n v="19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6"/>
    <s v="2022-02-06T13:00:00.000Z"/>
    <m/>
    <n v="19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7"/>
    <s v="2022-02-13T13:00:00.000Z"/>
    <m/>
    <n v="12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8"/>
    <s v="2022-02-20T13:00:00.000Z"/>
    <m/>
    <n v="11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9"/>
    <s v="2022-02-27T13:00:00.000Z"/>
    <m/>
    <n v="17"/>
    <n v="0"/>
    <n v="0"/>
    <n v="4"/>
    <m/>
    <n v="0"/>
    <n v="4"/>
    <n v="0"/>
    <n v="0"/>
    <n v="0"/>
    <n v="0"/>
    <n v="4"/>
    <m/>
    <n v="1"/>
  </r>
  <r>
    <s v="EUR"/>
    <s v="FLU_SW_EUR"/>
    <x v="117"/>
    <x v="117"/>
    <s v="SENTINEL"/>
    <s v="2022"/>
    <s v="10"/>
    <s v="2022-03-06T13:00:00.000Z"/>
    <m/>
    <n v="8"/>
    <n v="0"/>
    <n v="0"/>
    <n v="6"/>
    <m/>
    <n v="0"/>
    <n v="6"/>
    <n v="0"/>
    <n v="0"/>
    <n v="0"/>
    <n v="0"/>
    <n v="6"/>
    <m/>
    <n v="1"/>
  </r>
  <r>
    <s v="EUR"/>
    <s v="FLU_SW_EUR"/>
    <x v="117"/>
    <x v="117"/>
    <s v="SENTINEL"/>
    <s v="2022"/>
    <s v="11"/>
    <s v="2022-03-13T13:00:00.000Z"/>
    <m/>
    <n v="14"/>
    <n v="0"/>
    <n v="0"/>
    <n v="4"/>
    <m/>
    <n v="0"/>
    <n v="4"/>
    <n v="0"/>
    <n v="0"/>
    <n v="0"/>
    <n v="0"/>
    <n v="4"/>
    <m/>
    <n v="1"/>
  </r>
  <r>
    <s v="EUR"/>
    <s v="FLU_SW_EUR"/>
    <x v="117"/>
    <x v="117"/>
    <s v="SENTINEL"/>
    <s v="2022"/>
    <s v="12"/>
    <s v="2022-03-20T13:00:00.000Z"/>
    <m/>
    <n v="19"/>
    <n v="0"/>
    <n v="0"/>
    <n v="5"/>
    <m/>
    <n v="0"/>
    <n v="5"/>
    <n v="0"/>
    <n v="0"/>
    <n v="0"/>
    <n v="0"/>
    <n v="5"/>
    <m/>
    <n v="1"/>
  </r>
  <r>
    <s v="EUR"/>
    <s v="FLU_SW_EUR"/>
    <x v="117"/>
    <x v="117"/>
    <s v="SENTINEL"/>
    <s v="2022"/>
    <s v="13"/>
    <s v="2022-03-27T13:00:00.000Z"/>
    <m/>
    <n v="4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14"/>
    <s v="2022-04-03T14:00:00.000Z"/>
    <m/>
    <n v="15"/>
    <n v="0"/>
    <n v="0"/>
    <n v="4"/>
    <m/>
    <n v="0"/>
    <n v="4"/>
    <n v="0"/>
    <n v="0"/>
    <n v="0"/>
    <n v="0"/>
    <n v="4"/>
    <m/>
    <n v="1"/>
  </r>
  <r>
    <s v="EUR"/>
    <s v="FLU_SW_EUR"/>
    <x v="117"/>
    <x v="117"/>
    <s v="SENTINEL"/>
    <s v="2022"/>
    <s v="15"/>
    <s v="2022-04-10T14:00:00.000Z"/>
    <m/>
    <n v="11"/>
    <n v="0"/>
    <n v="0"/>
    <n v="2"/>
    <m/>
    <n v="0"/>
    <n v="2"/>
    <n v="0"/>
    <n v="0"/>
    <n v="0"/>
    <n v="0"/>
    <n v="2"/>
    <m/>
    <n v="1"/>
  </r>
  <r>
    <s v="EUR"/>
    <s v="FLU_SW_EUR"/>
    <x v="117"/>
    <x v="117"/>
    <s v="SENTINEL"/>
    <s v="2022"/>
    <s v="16"/>
    <s v="2022-04-17T14:00:00.000Z"/>
    <m/>
    <n v="8"/>
    <n v="0"/>
    <n v="0"/>
    <n v="2"/>
    <m/>
    <n v="0"/>
    <n v="2"/>
    <n v="0"/>
    <n v="0"/>
    <n v="0"/>
    <n v="0"/>
    <n v="2"/>
    <m/>
    <n v="1"/>
  </r>
  <r>
    <s v="EUR"/>
    <s v="FLU_SW_EUR"/>
    <x v="117"/>
    <x v="117"/>
    <s v="SENTINEL"/>
    <s v="2022"/>
    <s v="17"/>
    <s v="2022-04-24T14:00:00.000Z"/>
    <m/>
    <n v="9"/>
    <n v="0"/>
    <n v="0"/>
    <n v="2"/>
    <m/>
    <n v="0"/>
    <n v="2"/>
    <n v="0"/>
    <n v="0"/>
    <n v="0"/>
    <n v="0"/>
    <n v="2"/>
    <m/>
    <n v="1"/>
  </r>
  <r>
    <s v="EUR"/>
    <s v="FLU_SW_EUR"/>
    <x v="117"/>
    <x v="117"/>
    <s v="SENTINEL"/>
    <s v="2022"/>
    <s v="18"/>
    <s v="2022-05-01T14:00:00.000Z"/>
    <m/>
    <n v="2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19"/>
    <s v="2022-05-08T14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0"/>
    <s v="2022-05-15T14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6"/>
    <s v="2022-06-26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7"/>
    <s v="2022-07-03T14:00:00.000Z"/>
    <m/>
    <n v="4"/>
    <m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8"/>
    <s v="2022-07-10T14:00:00.000Z"/>
    <m/>
    <n v="4"/>
    <m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29"/>
    <s v="2022-07-17T14:00:00.000Z"/>
    <m/>
    <n v="3"/>
    <m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30"/>
    <s v="2022-07-24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31"/>
    <s v="2022-07-31T14:00:00.000Z"/>
    <m/>
    <n v="3"/>
    <m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32"/>
    <s v="2022-08-07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33"/>
    <s v="2022-08-14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34"/>
    <s v="2022-08-21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117"/>
    <x v="117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1"/>
    <s v="2022-01-02T13:00:00.000Z"/>
    <m/>
    <n v="10"/>
    <n v="0"/>
    <n v="0"/>
    <n v="0"/>
    <m/>
    <n v="4"/>
    <n v="4"/>
    <n v="0"/>
    <n v="0"/>
    <n v="0"/>
    <n v="0"/>
    <n v="4"/>
    <m/>
    <n v="1"/>
  </r>
  <r>
    <s v="EUR"/>
    <s v="FLU_EST_EUR"/>
    <x v="118"/>
    <x v="118"/>
    <s v="NONSENTINEL"/>
    <s v="2022"/>
    <s v="2"/>
    <s v="2022-01-09T13:00:00.000Z"/>
    <m/>
    <n v="34"/>
    <n v="0"/>
    <n v="0"/>
    <n v="24"/>
    <m/>
    <n v="0"/>
    <n v="24"/>
    <n v="0"/>
    <n v="0"/>
    <n v="0"/>
    <n v="0"/>
    <n v="24"/>
    <m/>
    <n v="1"/>
  </r>
  <r>
    <s v="EUR"/>
    <s v="FLU_EST_EUR"/>
    <x v="118"/>
    <x v="118"/>
    <s v="NONSENTINEL"/>
    <s v="2022"/>
    <s v="3"/>
    <s v="2022-01-16T13:00:00.000Z"/>
    <m/>
    <n v="268"/>
    <n v="0"/>
    <n v="0"/>
    <n v="0"/>
    <m/>
    <n v="36"/>
    <n v="36"/>
    <n v="0"/>
    <n v="0"/>
    <n v="0"/>
    <n v="0"/>
    <n v="36"/>
    <m/>
    <n v="1"/>
  </r>
  <r>
    <s v="EUR"/>
    <s v="FLU_EST_EUR"/>
    <x v="118"/>
    <x v="118"/>
    <s v="NONSENTINEL"/>
    <s v="2022"/>
    <s v="4"/>
    <s v="2022-01-23T13:00:00.000Z"/>
    <m/>
    <n v="7"/>
    <n v="0"/>
    <n v="0"/>
    <n v="2"/>
    <m/>
    <n v="0"/>
    <n v="2"/>
    <n v="0"/>
    <n v="0"/>
    <n v="0"/>
    <n v="0"/>
    <n v="2"/>
    <m/>
    <n v="1"/>
  </r>
  <r>
    <s v="EUR"/>
    <s v="FLU_EST_EUR"/>
    <x v="118"/>
    <x v="118"/>
    <s v="NON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6"/>
    <s v="2022-02-06T13:00:00.000Z"/>
    <m/>
    <n v="303"/>
    <n v="0"/>
    <n v="0"/>
    <n v="0"/>
    <m/>
    <n v="16"/>
    <n v="16"/>
    <n v="0"/>
    <n v="0"/>
    <n v="0"/>
    <n v="0"/>
    <n v="16"/>
    <m/>
    <n v="1"/>
  </r>
  <r>
    <s v="EUR"/>
    <s v="FLU_EST_EUR"/>
    <x v="118"/>
    <x v="118"/>
    <s v="NONSENTINEL"/>
    <s v="2022"/>
    <s v="7"/>
    <s v="2022-02-13T13:00:00.000Z"/>
    <m/>
    <n v="364"/>
    <n v="0"/>
    <n v="0"/>
    <n v="0"/>
    <m/>
    <n v="17"/>
    <n v="17"/>
    <n v="0"/>
    <n v="0"/>
    <n v="0"/>
    <n v="0"/>
    <n v="17"/>
    <m/>
    <n v="1"/>
  </r>
  <r>
    <s v="EUR"/>
    <s v="FLU_EST_EUR"/>
    <x v="118"/>
    <x v="118"/>
    <s v="NONSENTINEL"/>
    <s v="2022"/>
    <s v="8"/>
    <s v="2022-02-20T13:00:00.000Z"/>
    <m/>
    <n v="341"/>
    <n v="0"/>
    <n v="0"/>
    <n v="0"/>
    <m/>
    <n v="10"/>
    <n v="10"/>
    <n v="0"/>
    <n v="0"/>
    <n v="0"/>
    <n v="0"/>
    <n v="10"/>
    <m/>
    <n v="1"/>
  </r>
  <r>
    <s v="EUR"/>
    <s v="FLU_EST_EUR"/>
    <x v="118"/>
    <x v="118"/>
    <s v="NONSENTINEL"/>
    <s v="2022"/>
    <s v="9"/>
    <s v="2022-02-27T13:00:00.000Z"/>
    <m/>
    <n v="4"/>
    <n v="0"/>
    <n v="0"/>
    <n v="1"/>
    <m/>
    <n v="0"/>
    <n v="1"/>
    <n v="0"/>
    <n v="0"/>
    <n v="0"/>
    <n v="0"/>
    <n v="1"/>
    <m/>
    <n v="1"/>
  </r>
  <r>
    <s v="EUR"/>
    <s v="FLU_EST_EUR"/>
    <x v="118"/>
    <x v="118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11"/>
    <s v="2022-03-13T13:00:00.000Z"/>
    <m/>
    <n v="5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12"/>
    <s v="2022-03-20T13:00:00.000Z"/>
    <m/>
    <n v="7"/>
    <n v="0"/>
    <n v="0"/>
    <n v="1"/>
    <m/>
    <n v="0"/>
    <n v="1"/>
    <n v="0"/>
    <n v="0"/>
    <n v="0"/>
    <n v="0"/>
    <n v="1"/>
    <m/>
    <n v="1"/>
  </r>
  <r>
    <s v="EUR"/>
    <s v="FLU_EST_EUR"/>
    <x v="118"/>
    <x v="118"/>
    <s v="NONSENTINEL"/>
    <s v="2022"/>
    <s v="13"/>
    <s v="2022-03-27T13:00:00.000Z"/>
    <m/>
    <n v="4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14"/>
    <s v="2022-04-03T14:00:00.000Z"/>
    <m/>
    <n v="220"/>
    <n v="0"/>
    <n v="0"/>
    <n v="0"/>
    <m/>
    <n v="2"/>
    <n v="2"/>
    <n v="0"/>
    <n v="0"/>
    <n v="1"/>
    <n v="1"/>
    <n v="3"/>
    <m/>
    <n v="1"/>
  </r>
  <r>
    <s v="EUR"/>
    <s v="FLU_EST_EUR"/>
    <x v="118"/>
    <x v="118"/>
    <s v="NONSENTINEL"/>
    <s v="2022"/>
    <s v="15"/>
    <s v="2022-04-10T14:00:00.000Z"/>
    <m/>
    <n v="116"/>
    <n v="0"/>
    <n v="0"/>
    <n v="0"/>
    <m/>
    <n v="1"/>
    <n v="1"/>
    <n v="0"/>
    <n v="0"/>
    <n v="0"/>
    <n v="0"/>
    <n v="1"/>
    <m/>
    <n v="1"/>
  </r>
  <r>
    <s v="EUR"/>
    <s v="FLU_EST_EUR"/>
    <x v="118"/>
    <x v="118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18"/>
    <s v="2022-05-01T14:00:00.000Z"/>
    <m/>
    <n v="2"/>
    <n v="0"/>
    <n v="1"/>
    <n v="0"/>
    <m/>
    <n v="0"/>
    <n v="1"/>
    <n v="0"/>
    <n v="0"/>
    <n v="0"/>
    <n v="0"/>
    <n v="1"/>
    <m/>
    <n v="1"/>
  </r>
  <r>
    <s v="EUR"/>
    <s v="FLU_EST_EUR"/>
    <x v="118"/>
    <x v="118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20"/>
    <s v="2022-05-15T14:00:00.000Z"/>
    <m/>
    <n v="72"/>
    <n v="0"/>
    <n v="0"/>
    <n v="0"/>
    <m/>
    <n v="1"/>
    <n v="1"/>
    <n v="0"/>
    <n v="0"/>
    <n v="0"/>
    <n v="0"/>
    <n v="1"/>
    <m/>
    <n v="1"/>
  </r>
  <r>
    <s v="EUR"/>
    <s v="FLU_EST_EUR"/>
    <x v="118"/>
    <x v="118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22"/>
    <s v="2022-05-29T14:00:00.000Z"/>
    <m/>
    <n v="80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23"/>
    <s v="2022-06-05T14:00:00.000Z"/>
    <m/>
    <n v="245"/>
    <n v="0"/>
    <n v="0"/>
    <n v="0"/>
    <m/>
    <n v="1"/>
    <n v="1"/>
    <n v="0"/>
    <n v="0"/>
    <n v="0"/>
    <n v="0"/>
    <n v="1"/>
    <m/>
    <n v="1"/>
  </r>
  <r>
    <s v="EUR"/>
    <s v="FLU_EST_EUR"/>
    <x v="118"/>
    <x v="118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26"/>
    <s v="2022-06-26T14:00:00.000Z"/>
    <m/>
    <n v="1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32"/>
    <s v="2022-08-07T14:00:00.000Z"/>
    <m/>
    <n v="1"/>
    <m/>
    <n v="0"/>
    <n v="1"/>
    <m/>
    <n v="0"/>
    <n v="1"/>
    <n v="0"/>
    <n v="0"/>
    <n v="0"/>
    <n v="0"/>
    <n v="1"/>
    <m/>
    <n v="1"/>
  </r>
  <r>
    <s v="EUR"/>
    <s v="FLU_EST_EUR"/>
    <x v="118"/>
    <x v="118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NON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1"/>
    <s v="2022-01-02T13:00:00.000Z"/>
    <m/>
    <n v="44"/>
    <n v="0"/>
    <n v="0"/>
    <n v="0"/>
    <m/>
    <n v="14"/>
    <n v="14"/>
    <n v="0"/>
    <n v="0"/>
    <n v="0"/>
    <n v="0"/>
    <n v="14"/>
    <m/>
    <n v="1"/>
  </r>
  <r>
    <s v="EUR"/>
    <s v="FLU_EST_EUR"/>
    <x v="118"/>
    <x v="118"/>
    <s v="SENTINEL"/>
    <s v="2022"/>
    <s v="2"/>
    <s v="2022-01-09T13:00:00.000Z"/>
    <m/>
    <n v="53"/>
    <n v="0"/>
    <n v="0"/>
    <n v="7"/>
    <m/>
    <n v="1"/>
    <n v="8"/>
    <n v="0"/>
    <n v="0"/>
    <n v="0"/>
    <n v="0"/>
    <n v="8"/>
    <m/>
    <n v="1"/>
  </r>
  <r>
    <s v="EUR"/>
    <s v="FLU_EST_EUR"/>
    <x v="118"/>
    <x v="118"/>
    <s v="SENTINEL"/>
    <s v="2022"/>
    <s v="3"/>
    <s v="2022-01-16T13:00:00.000Z"/>
    <m/>
    <n v="44"/>
    <n v="0"/>
    <n v="0"/>
    <n v="7"/>
    <m/>
    <n v="1"/>
    <n v="8"/>
    <n v="0"/>
    <n v="0"/>
    <n v="0"/>
    <n v="0"/>
    <n v="8"/>
    <m/>
    <n v="1"/>
  </r>
  <r>
    <s v="EUR"/>
    <s v="FLU_EST_EUR"/>
    <x v="118"/>
    <x v="118"/>
    <s v="SENTINEL"/>
    <s v="2022"/>
    <s v="4"/>
    <s v="2022-01-23T13:00:00.000Z"/>
    <m/>
    <n v="42"/>
    <n v="0"/>
    <n v="1"/>
    <n v="4"/>
    <m/>
    <n v="1"/>
    <n v="6"/>
    <n v="0"/>
    <n v="0"/>
    <n v="0"/>
    <n v="0"/>
    <n v="6"/>
    <m/>
    <n v="1"/>
  </r>
  <r>
    <s v="EUR"/>
    <s v="FLU_EST_EUR"/>
    <x v="118"/>
    <x v="118"/>
    <s v="SENTINEL"/>
    <s v="2022"/>
    <s v="5"/>
    <s v="2022-01-30T13:00:00.000Z"/>
    <m/>
    <n v="45"/>
    <n v="0"/>
    <n v="0"/>
    <n v="1"/>
    <m/>
    <n v="0"/>
    <n v="1"/>
    <n v="0"/>
    <n v="0"/>
    <n v="0"/>
    <n v="0"/>
    <n v="1"/>
    <m/>
    <n v="1"/>
  </r>
  <r>
    <s v="EUR"/>
    <s v="FLU_EST_EUR"/>
    <x v="118"/>
    <x v="118"/>
    <s v="SENTINEL"/>
    <s v="2022"/>
    <s v="6"/>
    <s v="2022-02-06T13:00:00.000Z"/>
    <m/>
    <n v="42"/>
    <n v="0"/>
    <n v="0"/>
    <n v="5"/>
    <m/>
    <n v="0"/>
    <n v="5"/>
    <n v="0"/>
    <n v="0"/>
    <n v="0"/>
    <n v="0"/>
    <n v="5"/>
    <m/>
    <n v="1"/>
  </r>
  <r>
    <s v="EUR"/>
    <s v="FLU_EST_EUR"/>
    <x v="118"/>
    <x v="118"/>
    <s v="SENTINEL"/>
    <s v="2022"/>
    <s v="7"/>
    <s v="2022-02-13T13:00:00.000Z"/>
    <m/>
    <n v="34"/>
    <n v="0"/>
    <n v="0"/>
    <n v="3"/>
    <m/>
    <n v="0"/>
    <n v="3"/>
    <n v="0"/>
    <n v="0"/>
    <n v="0"/>
    <n v="0"/>
    <n v="3"/>
    <m/>
    <n v="1"/>
  </r>
  <r>
    <s v="EUR"/>
    <s v="FLU_EST_EUR"/>
    <x v="118"/>
    <x v="118"/>
    <s v="SENTINEL"/>
    <s v="2022"/>
    <s v="8"/>
    <s v="2022-02-20T13:00:00.000Z"/>
    <m/>
    <n v="43"/>
    <n v="0"/>
    <n v="0"/>
    <n v="3"/>
    <m/>
    <n v="0"/>
    <n v="3"/>
    <n v="0"/>
    <n v="0"/>
    <n v="0"/>
    <n v="0"/>
    <n v="3"/>
    <m/>
    <n v="1"/>
  </r>
  <r>
    <s v="EUR"/>
    <s v="FLU_EST_EUR"/>
    <x v="118"/>
    <x v="118"/>
    <s v="SENTINEL"/>
    <s v="2022"/>
    <s v="9"/>
    <s v="2022-02-27T13:00:00.000Z"/>
    <m/>
    <n v="39"/>
    <n v="0"/>
    <n v="0"/>
    <n v="4"/>
    <m/>
    <n v="0"/>
    <n v="4"/>
    <n v="0"/>
    <n v="0"/>
    <n v="0"/>
    <n v="0"/>
    <n v="4"/>
    <m/>
    <n v="1"/>
  </r>
  <r>
    <s v="EUR"/>
    <s v="FLU_EST_EUR"/>
    <x v="118"/>
    <x v="118"/>
    <s v="SENTINEL"/>
    <s v="2022"/>
    <s v="10"/>
    <s v="2022-03-06T13:00:00.000Z"/>
    <m/>
    <n v="29"/>
    <n v="0"/>
    <n v="0"/>
    <n v="3"/>
    <m/>
    <n v="0"/>
    <n v="3"/>
    <n v="0"/>
    <n v="0"/>
    <n v="0"/>
    <n v="0"/>
    <n v="3"/>
    <m/>
    <n v="1"/>
  </r>
  <r>
    <s v="EUR"/>
    <s v="FLU_EST_EUR"/>
    <x v="118"/>
    <x v="118"/>
    <s v="SENTINEL"/>
    <s v="2022"/>
    <s v="11"/>
    <s v="2022-03-13T13:00:00.000Z"/>
    <m/>
    <n v="39"/>
    <n v="0"/>
    <n v="0"/>
    <n v="7"/>
    <m/>
    <n v="0"/>
    <n v="7"/>
    <n v="0"/>
    <n v="0"/>
    <n v="0"/>
    <n v="0"/>
    <n v="7"/>
    <m/>
    <n v="1"/>
  </r>
  <r>
    <s v="EUR"/>
    <s v="FLU_EST_EUR"/>
    <x v="118"/>
    <x v="118"/>
    <s v="SENTINEL"/>
    <s v="2022"/>
    <s v="12"/>
    <s v="2022-03-20T13:00:00.000Z"/>
    <m/>
    <n v="45"/>
    <n v="0"/>
    <n v="1"/>
    <n v="3"/>
    <m/>
    <n v="0"/>
    <n v="4"/>
    <n v="0"/>
    <n v="0"/>
    <n v="0"/>
    <n v="0"/>
    <n v="4"/>
    <m/>
    <n v="1"/>
  </r>
  <r>
    <s v="EUR"/>
    <s v="FLU_EST_EUR"/>
    <x v="118"/>
    <x v="118"/>
    <s v="SENTINEL"/>
    <s v="2022"/>
    <s v="13"/>
    <s v="2022-03-27T13:00:00.000Z"/>
    <m/>
    <n v="42"/>
    <n v="0"/>
    <n v="1"/>
    <n v="1"/>
    <m/>
    <n v="0"/>
    <n v="2"/>
    <n v="0"/>
    <n v="0"/>
    <n v="0"/>
    <n v="0"/>
    <n v="2"/>
    <m/>
    <n v="1"/>
  </r>
  <r>
    <s v="EUR"/>
    <s v="FLU_EST_EUR"/>
    <x v="118"/>
    <x v="118"/>
    <s v="SENTINEL"/>
    <s v="2022"/>
    <s v="14"/>
    <s v="2022-04-03T14:00:00.000Z"/>
    <m/>
    <n v="39"/>
    <n v="0"/>
    <n v="1"/>
    <n v="4"/>
    <m/>
    <n v="2"/>
    <n v="7"/>
    <n v="0"/>
    <n v="0"/>
    <n v="0"/>
    <n v="0"/>
    <n v="7"/>
    <m/>
    <n v="1"/>
  </r>
  <r>
    <s v="EUR"/>
    <s v="FLU_EST_EUR"/>
    <x v="118"/>
    <x v="118"/>
    <s v="SENTINEL"/>
    <s v="2022"/>
    <s v="15"/>
    <s v="2022-04-10T14:00:00.000Z"/>
    <m/>
    <n v="37"/>
    <n v="0"/>
    <n v="0"/>
    <n v="4"/>
    <m/>
    <n v="0"/>
    <n v="4"/>
    <n v="0"/>
    <n v="0"/>
    <n v="0"/>
    <n v="0"/>
    <n v="4"/>
    <m/>
    <n v="1"/>
  </r>
  <r>
    <s v="EUR"/>
    <s v="FLU_EST_EUR"/>
    <x v="118"/>
    <x v="118"/>
    <s v="SENTINEL"/>
    <s v="2022"/>
    <s v="16"/>
    <s v="2022-04-17T14:00:00.000Z"/>
    <m/>
    <n v="37"/>
    <n v="0"/>
    <n v="2"/>
    <n v="5"/>
    <m/>
    <n v="0"/>
    <n v="7"/>
    <n v="0"/>
    <n v="0"/>
    <n v="0"/>
    <n v="0"/>
    <n v="7"/>
    <m/>
    <n v="1"/>
  </r>
  <r>
    <s v="EUR"/>
    <s v="FLU_EST_EUR"/>
    <x v="118"/>
    <x v="118"/>
    <s v="SENTINEL"/>
    <s v="2022"/>
    <s v="17"/>
    <s v="2022-04-24T14:00:00.000Z"/>
    <m/>
    <n v="28"/>
    <n v="0"/>
    <n v="2"/>
    <n v="0"/>
    <m/>
    <n v="0"/>
    <n v="2"/>
    <n v="0"/>
    <n v="0"/>
    <n v="0"/>
    <n v="0"/>
    <n v="2"/>
    <m/>
    <n v="1"/>
  </r>
  <r>
    <s v="EUR"/>
    <s v="FLU_EST_EUR"/>
    <x v="118"/>
    <x v="118"/>
    <s v="SENTINEL"/>
    <s v="2022"/>
    <s v="18"/>
    <s v="2022-05-01T14:00:00.000Z"/>
    <m/>
    <n v="27"/>
    <n v="0"/>
    <n v="2"/>
    <n v="0"/>
    <m/>
    <n v="0"/>
    <n v="2"/>
    <n v="0"/>
    <n v="0"/>
    <n v="0"/>
    <n v="0"/>
    <n v="2"/>
    <m/>
    <n v="1"/>
  </r>
  <r>
    <s v="EUR"/>
    <s v="FLU_EST_EUR"/>
    <x v="118"/>
    <x v="118"/>
    <s v="SENTINEL"/>
    <s v="2022"/>
    <s v="19"/>
    <s v="2022-05-08T14:00:00.000Z"/>
    <m/>
    <n v="15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20"/>
    <s v="2022-05-15T14:00:00.000Z"/>
    <m/>
    <n v="22"/>
    <n v="0"/>
    <n v="0"/>
    <n v="0"/>
    <m/>
    <n v="1"/>
    <n v="1"/>
    <n v="0"/>
    <n v="0"/>
    <n v="0"/>
    <n v="0"/>
    <n v="1"/>
    <m/>
    <n v="1"/>
  </r>
  <r>
    <s v="EUR"/>
    <s v="FLU_EST_EUR"/>
    <x v="118"/>
    <x v="118"/>
    <s v="SENTINEL"/>
    <s v="2022"/>
    <s v="21"/>
    <s v="2022-05-22T14:00:00.000Z"/>
    <m/>
    <n v="6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22"/>
    <s v="2022-05-29T14:00:00.000Z"/>
    <m/>
    <n v="6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23"/>
    <s v="2022-06-05T14:00:00.000Z"/>
    <m/>
    <n v="3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24"/>
    <s v="2022-06-12T14:00:00.000Z"/>
    <m/>
    <n v="1"/>
    <n v="0"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25"/>
    <s v="2022-06-19T14:00:00.000Z"/>
    <m/>
    <n v="4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26"/>
    <s v="2022-06-26T14:00:00.000Z"/>
    <m/>
    <n v="6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27"/>
    <s v="2022-07-03T14:00:00.000Z"/>
    <m/>
    <n v="9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28"/>
    <s v="2022-07-10T14:00:00.000Z"/>
    <m/>
    <n v="7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29"/>
    <s v="2022-07-17T14:00:00.000Z"/>
    <m/>
    <n v="7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30"/>
    <s v="2022-07-24T14:00:00.000Z"/>
    <m/>
    <n v="8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31"/>
    <s v="2022-07-31T14:00:00.000Z"/>
    <m/>
    <n v="5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32"/>
    <s v="2022-08-07T14:00:00.000Z"/>
    <m/>
    <n v="6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33"/>
    <s v="2022-08-14T14:00:00.000Z"/>
    <m/>
    <n v="5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34"/>
    <s v="2022-08-21T14:00:00.000Z"/>
    <m/>
    <n v="8"/>
    <m/>
    <n v="0"/>
    <n v="0"/>
    <m/>
    <n v="0"/>
    <n v="0"/>
    <n v="0"/>
    <n v="0"/>
    <n v="0"/>
    <n v="0"/>
    <n v="0"/>
    <m/>
    <n v="1"/>
  </r>
  <r>
    <s v="EUR"/>
    <s v="FLU_EST_EUR"/>
    <x v="118"/>
    <x v="118"/>
    <s v="SENTINEL"/>
    <s v="2022"/>
    <s v="35"/>
    <s v="2022-08-28T14:00:00.000Z"/>
    <m/>
    <n v="8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1"/>
    <s v="2022-01-02T13:00:00.000Z"/>
    <m/>
    <n v="382"/>
    <n v="0"/>
    <n v="1"/>
    <n v="2"/>
    <m/>
    <n v="0"/>
    <n v="3"/>
    <n v="0"/>
    <n v="0"/>
    <n v="0"/>
    <n v="0"/>
    <n v="3"/>
    <m/>
    <n v="1"/>
  </r>
  <r>
    <s v="EUR"/>
    <s v="FLU_EST_EUR"/>
    <x v="119"/>
    <x v="119"/>
    <s v="NONSENTINEL"/>
    <s v="2022"/>
    <s v="2"/>
    <s v="2022-01-09T13:00:00.000Z"/>
    <m/>
    <n v="476"/>
    <n v="0"/>
    <n v="0"/>
    <n v="2"/>
    <m/>
    <n v="0"/>
    <n v="2"/>
    <n v="0"/>
    <n v="0"/>
    <n v="0"/>
    <n v="0"/>
    <n v="2"/>
    <m/>
    <n v="1"/>
  </r>
  <r>
    <s v="EUR"/>
    <s v="FLU_EST_EUR"/>
    <x v="119"/>
    <x v="119"/>
    <s v="NONSENTINEL"/>
    <s v="2022"/>
    <s v="3"/>
    <s v="2022-01-16T13:00:00.000Z"/>
    <m/>
    <n v="245"/>
    <n v="0"/>
    <n v="0"/>
    <n v="7"/>
    <m/>
    <n v="0"/>
    <n v="7"/>
    <n v="0"/>
    <n v="0"/>
    <n v="3"/>
    <n v="3"/>
    <n v="10"/>
    <m/>
    <n v="1"/>
  </r>
  <r>
    <s v="EUR"/>
    <s v="FLU_EST_EUR"/>
    <x v="119"/>
    <x v="119"/>
    <s v="NONSENTINEL"/>
    <s v="2022"/>
    <s v="4"/>
    <s v="2022-01-23T13:00:00.000Z"/>
    <m/>
    <n v="963"/>
    <n v="0"/>
    <n v="0"/>
    <n v="10"/>
    <m/>
    <n v="0"/>
    <n v="10"/>
    <n v="0"/>
    <n v="0"/>
    <n v="0"/>
    <n v="0"/>
    <n v="10"/>
    <m/>
    <n v="1"/>
  </r>
  <r>
    <s v="EUR"/>
    <s v="FLU_EST_EUR"/>
    <x v="119"/>
    <x v="119"/>
    <s v="NONSENTINEL"/>
    <s v="2022"/>
    <s v="5"/>
    <s v="2022-01-30T13:00:00.000Z"/>
    <m/>
    <n v="1698"/>
    <n v="0"/>
    <n v="0"/>
    <n v="9"/>
    <m/>
    <n v="3"/>
    <n v="12"/>
    <n v="0"/>
    <n v="0"/>
    <n v="0"/>
    <n v="0"/>
    <n v="12"/>
    <m/>
    <n v="1"/>
  </r>
  <r>
    <s v="EUR"/>
    <s v="FLU_EST_EUR"/>
    <x v="119"/>
    <x v="119"/>
    <s v="NONSENTINEL"/>
    <s v="2022"/>
    <s v="6"/>
    <s v="2022-02-06T13:00:00.000Z"/>
    <m/>
    <n v="1755"/>
    <n v="0"/>
    <n v="0"/>
    <n v="12"/>
    <m/>
    <n v="2"/>
    <n v="14"/>
    <n v="0"/>
    <n v="0"/>
    <n v="0"/>
    <n v="0"/>
    <n v="14"/>
    <m/>
    <n v="1"/>
  </r>
  <r>
    <s v="EUR"/>
    <s v="FLU_EST_EUR"/>
    <x v="119"/>
    <x v="119"/>
    <s v="NONSENTINEL"/>
    <s v="2022"/>
    <s v="7"/>
    <s v="2022-02-13T13:00:00.000Z"/>
    <m/>
    <n v="806"/>
    <n v="0"/>
    <n v="0"/>
    <n v="19"/>
    <m/>
    <n v="1"/>
    <n v="20"/>
    <n v="0"/>
    <n v="0"/>
    <n v="0"/>
    <n v="0"/>
    <n v="20"/>
    <m/>
    <n v="1"/>
  </r>
  <r>
    <s v="EUR"/>
    <s v="FLU_EST_EUR"/>
    <x v="119"/>
    <x v="119"/>
    <s v="NONSENTINEL"/>
    <s v="2022"/>
    <s v="8"/>
    <s v="2022-02-20T13:00:00.000Z"/>
    <m/>
    <n v="327"/>
    <n v="0"/>
    <n v="0"/>
    <n v="14"/>
    <m/>
    <n v="0"/>
    <n v="14"/>
    <n v="0"/>
    <n v="0"/>
    <n v="0"/>
    <n v="0"/>
    <n v="14"/>
    <m/>
    <n v="1"/>
  </r>
  <r>
    <s v="EUR"/>
    <s v="FLU_EST_EUR"/>
    <x v="119"/>
    <x v="119"/>
    <s v="NONSENTINEL"/>
    <s v="2022"/>
    <s v="9"/>
    <s v="2022-02-27T13:00:00.000Z"/>
    <m/>
    <n v="804"/>
    <n v="0"/>
    <n v="0"/>
    <n v="17"/>
    <m/>
    <n v="4"/>
    <n v="21"/>
    <n v="0"/>
    <n v="0"/>
    <n v="0"/>
    <n v="0"/>
    <n v="21"/>
    <m/>
    <n v="1"/>
  </r>
  <r>
    <s v="EUR"/>
    <s v="FLU_EST_EUR"/>
    <x v="119"/>
    <x v="119"/>
    <s v="NONSENTINEL"/>
    <s v="2022"/>
    <s v="10"/>
    <s v="2022-03-06T13:00:00.000Z"/>
    <m/>
    <n v="329"/>
    <n v="0"/>
    <n v="0"/>
    <n v="13"/>
    <m/>
    <n v="25"/>
    <n v="38"/>
    <n v="0"/>
    <n v="0"/>
    <n v="0"/>
    <n v="0"/>
    <n v="38"/>
    <m/>
    <n v="1"/>
  </r>
  <r>
    <s v="EUR"/>
    <s v="FLU_EST_EUR"/>
    <x v="119"/>
    <x v="119"/>
    <s v="NONSENTINEL"/>
    <s v="2022"/>
    <s v="11"/>
    <s v="2022-03-13T13:00:00.000Z"/>
    <m/>
    <n v="492"/>
    <n v="0"/>
    <n v="0"/>
    <n v="34"/>
    <m/>
    <n v="40"/>
    <n v="74"/>
    <n v="0"/>
    <n v="0"/>
    <n v="0"/>
    <n v="0"/>
    <n v="74"/>
    <m/>
    <n v="1"/>
  </r>
  <r>
    <s v="EUR"/>
    <s v="FLU_EST_EUR"/>
    <x v="119"/>
    <x v="119"/>
    <s v="NONSENTINEL"/>
    <s v="2022"/>
    <s v="12"/>
    <s v="2022-03-20T13:00:00.000Z"/>
    <m/>
    <n v="534"/>
    <n v="0"/>
    <n v="1"/>
    <n v="82"/>
    <m/>
    <n v="90"/>
    <n v="173"/>
    <n v="0"/>
    <n v="0"/>
    <n v="0"/>
    <n v="0"/>
    <n v="173"/>
    <m/>
    <n v="1"/>
  </r>
  <r>
    <s v="EUR"/>
    <s v="FLU_EST_EUR"/>
    <x v="119"/>
    <x v="119"/>
    <s v="NONSENTINEL"/>
    <s v="2022"/>
    <s v="13"/>
    <s v="2022-03-27T13:00:00.000Z"/>
    <m/>
    <n v="441"/>
    <n v="0"/>
    <n v="0"/>
    <n v="60"/>
    <m/>
    <n v="196"/>
    <n v="256"/>
    <n v="0"/>
    <n v="0"/>
    <n v="0"/>
    <n v="0"/>
    <n v="256"/>
    <m/>
    <n v="1"/>
  </r>
  <r>
    <s v="EUR"/>
    <s v="FLU_EST_EUR"/>
    <x v="119"/>
    <x v="119"/>
    <s v="NONSENTINEL"/>
    <s v="2022"/>
    <s v="14"/>
    <s v="2022-04-03T14:00:00.000Z"/>
    <m/>
    <n v="248"/>
    <n v="0"/>
    <n v="0"/>
    <n v="21"/>
    <m/>
    <n v="122"/>
    <n v="143"/>
    <n v="0"/>
    <n v="0"/>
    <n v="0"/>
    <n v="0"/>
    <n v="143"/>
    <m/>
    <n v="1"/>
  </r>
  <r>
    <s v="EUR"/>
    <s v="FLU_EST_EUR"/>
    <x v="119"/>
    <x v="119"/>
    <s v="NONSENTINEL"/>
    <s v="2022"/>
    <s v="15"/>
    <s v="2022-04-10T14:00:00.000Z"/>
    <m/>
    <n v="732"/>
    <n v="0"/>
    <n v="4"/>
    <n v="32"/>
    <m/>
    <n v="91"/>
    <n v="127"/>
    <n v="0"/>
    <n v="0"/>
    <n v="0"/>
    <n v="0"/>
    <n v="127"/>
    <m/>
    <n v="1"/>
  </r>
  <r>
    <s v="EUR"/>
    <s v="FLU_EST_EUR"/>
    <x v="119"/>
    <x v="119"/>
    <s v="NONSENTINEL"/>
    <s v="2022"/>
    <s v="16"/>
    <s v="2022-04-17T14:00:00.000Z"/>
    <m/>
    <n v="157"/>
    <n v="0"/>
    <n v="1"/>
    <n v="7"/>
    <m/>
    <n v="33"/>
    <n v="41"/>
    <n v="0"/>
    <n v="0"/>
    <n v="0"/>
    <n v="0"/>
    <n v="41"/>
    <m/>
    <n v="1"/>
  </r>
  <r>
    <s v="EUR"/>
    <s v="FLU_EST_EUR"/>
    <x v="119"/>
    <x v="119"/>
    <s v="NONSENTINEL"/>
    <s v="2022"/>
    <s v="17"/>
    <s v="2022-04-24T14:00:00.000Z"/>
    <m/>
    <n v="411"/>
    <n v="0"/>
    <n v="0"/>
    <n v="13"/>
    <m/>
    <n v="20"/>
    <n v="33"/>
    <n v="0"/>
    <n v="0"/>
    <n v="1"/>
    <n v="1"/>
    <n v="34"/>
    <m/>
    <n v="1"/>
  </r>
  <r>
    <s v="EUR"/>
    <s v="FLU_EST_EUR"/>
    <x v="119"/>
    <x v="119"/>
    <s v="NONSENTINEL"/>
    <s v="2022"/>
    <s v="18"/>
    <s v="2022-05-01T14:00:00.000Z"/>
    <m/>
    <n v="274"/>
    <n v="0"/>
    <n v="0"/>
    <n v="6"/>
    <m/>
    <n v="8"/>
    <n v="14"/>
    <n v="0"/>
    <n v="0"/>
    <n v="0"/>
    <n v="0"/>
    <n v="14"/>
    <m/>
    <n v="1"/>
  </r>
  <r>
    <s v="EUR"/>
    <s v="FLU_EST_EUR"/>
    <x v="119"/>
    <x v="119"/>
    <s v="NONSENTINEL"/>
    <s v="2022"/>
    <s v="19"/>
    <s v="2022-05-08T14:00:00.000Z"/>
    <m/>
    <n v="173"/>
    <n v="0"/>
    <n v="0"/>
    <n v="0"/>
    <m/>
    <n v="7"/>
    <n v="7"/>
    <n v="0"/>
    <n v="0"/>
    <n v="1"/>
    <n v="1"/>
    <n v="8"/>
    <m/>
    <n v="1"/>
  </r>
  <r>
    <s v="EUR"/>
    <s v="FLU_EST_EUR"/>
    <x v="119"/>
    <x v="119"/>
    <s v="NONSENTINEL"/>
    <s v="2022"/>
    <s v="20"/>
    <s v="2022-05-15T14:00:00.000Z"/>
    <m/>
    <n v="132"/>
    <n v="0"/>
    <n v="0"/>
    <n v="0"/>
    <m/>
    <n v="13"/>
    <n v="13"/>
    <n v="0"/>
    <n v="0"/>
    <n v="0"/>
    <n v="0"/>
    <n v="13"/>
    <m/>
    <n v="1"/>
  </r>
  <r>
    <s v="EUR"/>
    <s v="FLU_EST_EUR"/>
    <x v="119"/>
    <x v="119"/>
    <s v="NONSENTINEL"/>
    <s v="2022"/>
    <s v="21"/>
    <s v="2022-05-22T14:00:00.000Z"/>
    <m/>
    <n v="209"/>
    <n v="0"/>
    <n v="0"/>
    <n v="2"/>
    <m/>
    <n v="2"/>
    <n v="4"/>
    <n v="0"/>
    <n v="0"/>
    <n v="2"/>
    <n v="2"/>
    <n v="6"/>
    <m/>
    <n v="1"/>
  </r>
  <r>
    <s v="EUR"/>
    <s v="FLU_EST_EUR"/>
    <x v="119"/>
    <x v="119"/>
    <s v="NONSENTINEL"/>
    <s v="2022"/>
    <s v="22"/>
    <s v="2022-05-29T14:00:00.000Z"/>
    <m/>
    <n v="283"/>
    <n v="0"/>
    <n v="0"/>
    <n v="0"/>
    <m/>
    <n v="1"/>
    <n v="1"/>
    <n v="0"/>
    <n v="0"/>
    <n v="0"/>
    <n v="0"/>
    <n v="1"/>
    <m/>
    <n v="1"/>
  </r>
  <r>
    <s v="EUR"/>
    <s v="FLU_EST_EUR"/>
    <x v="119"/>
    <x v="119"/>
    <s v="NONSENTINEL"/>
    <s v="2022"/>
    <s v="23"/>
    <s v="2022-06-05T14:00:00.000Z"/>
    <m/>
    <n v="241"/>
    <n v="0"/>
    <n v="0"/>
    <n v="0"/>
    <m/>
    <n v="2"/>
    <n v="2"/>
    <n v="0"/>
    <n v="0"/>
    <n v="0"/>
    <n v="0"/>
    <n v="2"/>
    <m/>
    <n v="1"/>
  </r>
  <r>
    <s v="EUR"/>
    <s v="FLU_EST_EUR"/>
    <x v="119"/>
    <x v="119"/>
    <s v="NONSENTINEL"/>
    <s v="2022"/>
    <s v="24"/>
    <s v="2022-06-12T14:00:00.000Z"/>
    <m/>
    <n v="302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25"/>
    <s v="2022-06-19T14:00:00.000Z"/>
    <m/>
    <n v="137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26"/>
    <s v="2022-06-26T14:00:00.000Z"/>
    <m/>
    <n v="102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27"/>
    <s v="2022-07-03T14:00:00.000Z"/>
    <m/>
    <n v="128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28"/>
    <s v="2022-07-10T14:00:00.000Z"/>
    <m/>
    <n v="506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29"/>
    <s v="2022-07-17T14:00:00.000Z"/>
    <m/>
    <n v="366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30"/>
    <s v="2022-07-24T14:00:00.000Z"/>
    <m/>
    <n v="305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31"/>
    <s v="2022-07-31T14:00:00.000Z"/>
    <m/>
    <n v="345"/>
    <m/>
    <n v="0"/>
    <n v="1"/>
    <m/>
    <n v="0"/>
    <n v="1"/>
    <n v="0"/>
    <n v="0"/>
    <n v="0"/>
    <n v="0"/>
    <n v="1"/>
    <m/>
    <n v="1"/>
  </r>
  <r>
    <s v="EUR"/>
    <s v="FLU_EST_EUR"/>
    <x v="119"/>
    <x v="119"/>
    <s v="NONSENTINEL"/>
    <s v="2022"/>
    <s v="32"/>
    <s v="2022-08-07T14:00:00.000Z"/>
    <m/>
    <n v="68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33"/>
    <s v="2022-08-14T14:00:00.000Z"/>
    <m/>
    <n v="75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34"/>
    <s v="2022-08-21T14:00:00.000Z"/>
    <m/>
    <n v="119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NONSENTINEL"/>
    <s v="2022"/>
    <s v="35"/>
    <s v="2022-08-28T14:00:00.000Z"/>
    <m/>
    <n v="253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1"/>
    <s v="2022-01-02T13:00:00.000Z"/>
    <m/>
    <n v="8"/>
    <n v="0"/>
    <n v="0"/>
    <n v="1"/>
    <m/>
    <n v="0"/>
    <n v="1"/>
    <n v="0"/>
    <n v="0"/>
    <n v="0"/>
    <n v="0"/>
    <n v="1"/>
    <m/>
    <n v="1"/>
  </r>
  <r>
    <s v="EUR"/>
    <s v="FLU_EST_EUR"/>
    <x v="119"/>
    <x v="119"/>
    <s v="SENTINEL"/>
    <s v="2022"/>
    <s v="2"/>
    <s v="2022-01-09T13:00:00.000Z"/>
    <m/>
    <n v="2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3"/>
    <s v="2022-01-16T13:00:00.000Z"/>
    <m/>
    <n v="2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4"/>
    <s v="2022-01-23T13:00:00.000Z"/>
    <m/>
    <n v="1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6"/>
    <s v="2022-02-06T13:00:00.000Z"/>
    <m/>
    <n v="2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7"/>
    <s v="2022-02-13T13:00:00.000Z"/>
    <m/>
    <n v="1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9"/>
    <s v="2022-02-27T13:00:00.000Z"/>
    <m/>
    <n v="2"/>
    <n v="0"/>
    <n v="0"/>
    <n v="1"/>
    <m/>
    <n v="0"/>
    <n v="1"/>
    <n v="0"/>
    <n v="0"/>
    <n v="0"/>
    <n v="0"/>
    <n v="1"/>
    <m/>
    <n v="1"/>
  </r>
  <r>
    <s v="EUR"/>
    <s v="FLU_EST_EUR"/>
    <x v="119"/>
    <x v="119"/>
    <s v="SENTINEL"/>
    <s v="2022"/>
    <s v="10"/>
    <s v="2022-03-06T13:00:00.000Z"/>
    <m/>
    <n v="3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19"/>
    <x v="119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NONSENTINEL"/>
    <s v="2022"/>
    <s v="1"/>
    <s v="2022-01-02T13:00:00.000Z"/>
    <m/>
    <n v="2414"/>
    <n v="0"/>
    <n v="0"/>
    <n v="497"/>
    <m/>
    <n v="42"/>
    <n v="539"/>
    <n v="0"/>
    <n v="0"/>
    <n v="8"/>
    <n v="8"/>
    <n v="547"/>
    <m/>
    <n v="1"/>
  </r>
  <r>
    <s v="EUR"/>
    <s v="FLU_EST_EUR"/>
    <x v="120"/>
    <x v="120"/>
    <s v="NONSENTINEL"/>
    <s v="2022"/>
    <s v="2"/>
    <s v="2022-01-09T13:00:00.000Z"/>
    <m/>
    <n v="5313"/>
    <n v="0"/>
    <n v="0"/>
    <n v="655"/>
    <m/>
    <n v="69"/>
    <n v="724"/>
    <n v="0"/>
    <n v="0"/>
    <n v="18"/>
    <n v="18"/>
    <n v="742"/>
    <m/>
    <n v="1"/>
  </r>
  <r>
    <s v="EUR"/>
    <s v="FLU_EST_EUR"/>
    <x v="120"/>
    <x v="120"/>
    <s v="NONSENTINEL"/>
    <s v="2022"/>
    <s v="3"/>
    <s v="2022-01-16T13:00:00.000Z"/>
    <m/>
    <n v="5477"/>
    <n v="0"/>
    <n v="0"/>
    <n v="382"/>
    <m/>
    <n v="29"/>
    <n v="411"/>
    <n v="0"/>
    <n v="0"/>
    <n v="10"/>
    <n v="10"/>
    <n v="421"/>
    <m/>
    <n v="1"/>
  </r>
  <r>
    <s v="EUR"/>
    <s v="FLU_EST_EUR"/>
    <x v="120"/>
    <x v="120"/>
    <s v="NONSENTINEL"/>
    <s v="2022"/>
    <s v="4"/>
    <s v="2022-01-23T13:00:00.000Z"/>
    <m/>
    <n v="5494"/>
    <n v="0"/>
    <n v="0"/>
    <n v="284"/>
    <m/>
    <n v="23"/>
    <n v="307"/>
    <n v="0"/>
    <n v="0"/>
    <n v="18"/>
    <n v="18"/>
    <n v="325"/>
    <m/>
    <n v="1"/>
  </r>
  <r>
    <s v="EUR"/>
    <s v="FLU_EST_EUR"/>
    <x v="120"/>
    <x v="120"/>
    <s v="NONSENTINEL"/>
    <s v="2022"/>
    <s v="5"/>
    <s v="2022-01-30T13:00:00.000Z"/>
    <m/>
    <n v="5124"/>
    <n v="0"/>
    <n v="0"/>
    <n v="114"/>
    <m/>
    <n v="9"/>
    <n v="123"/>
    <n v="0"/>
    <n v="0"/>
    <n v="4"/>
    <n v="4"/>
    <n v="127"/>
    <m/>
    <n v="1"/>
  </r>
  <r>
    <s v="EUR"/>
    <s v="FLU_EST_EUR"/>
    <x v="120"/>
    <x v="120"/>
    <s v="NONSENTINEL"/>
    <s v="2022"/>
    <s v="6"/>
    <s v="2022-02-06T13:00:00.000Z"/>
    <m/>
    <n v="5051"/>
    <n v="0"/>
    <n v="0"/>
    <n v="34"/>
    <m/>
    <n v="5"/>
    <n v="39"/>
    <n v="0"/>
    <n v="0"/>
    <n v="3"/>
    <n v="3"/>
    <n v="42"/>
    <m/>
    <n v="1"/>
  </r>
  <r>
    <s v="EUR"/>
    <s v="FLU_EST_EUR"/>
    <x v="120"/>
    <x v="120"/>
    <s v="NONSENTINEL"/>
    <s v="2022"/>
    <s v="7"/>
    <s v="2022-02-13T13:00:00.000Z"/>
    <m/>
    <n v="4751"/>
    <n v="0"/>
    <n v="5"/>
    <n v="28"/>
    <m/>
    <n v="6"/>
    <n v="39"/>
    <n v="0"/>
    <n v="0"/>
    <n v="3"/>
    <n v="3"/>
    <n v="42"/>
    <m/>
    <n v="1"/>
  </r>
  <r>
    <s v="EUR"/>
    <s v="FLU_EST_EUR"/>
    <x v="120"/>
    <x v="120"/>
    <s v="NONSENTINEL"/>
    <s v="2022"/>
    <s v="8"/>
    <s v="2022-02-20T13:00:00.000Z"/>
    <m/>
    <n v="4410"/>
    <n v="0"/>
    <n v="0"/>
    <n v="10"/>
    <m/>
    <n v="3"/>
    <n v="13"/>
    <n v="0"/>
    <n v="0"/>
    <n v="1"/>
    <n v="1"/>
    <n v="14"/>
    <m/>
    <n v="1"/>
  </r>
  <r>
    <s v="EUR"/>
    <s v="FLU_EST_EUR"/>
    <x v="120"/>
    <x v="120"/>
    <s v="NONSENTINEL"/>
    <s v="2022"/>
    <s v="9"/>
    <s v="2022-02-27T13:00:00.000Z"/>
    <m/>
    <n v="3807"/>
    <n v="0"/>
    <n v="0"/>
    <n v="4"/>
    <m/>
    <n v="8"/>
    <n v="12"/>
    <n v="0"/>
    <n v="0"/>
    <n v="4"/>
    <n v="4"/>
    <n v="16"/>
    <m/>
    <n v="1"/>
  </r>
  <r>
    <s v="EUR"/>
    <s v="FLU_EST_EUR"/>
    <x v="120"/>
    <x v="120"/>
    <s v="NONSENTINEL"/>
    <s v="2022"/>
    <s v="10"/>
    <s v="2022-03-06T13:00:00.000Z"/>
    <m/>
    <n v="3221"/>
    <n v="0"/>
    <n v="0"/>
    <n v="2"/>
    <m/>
    <n v="5"/>
    <n v="7"/>
    <n v="0"/>
    <n v="0"/>
    <n v="4"/>
    <n v="4"/>
    <n v="11"/>
    <m/>
    <n v="1"/>
  </r>
  <r>
    <s v="EUR"/>
    <s v="FLU_EST_EUR"/>
    <x v="120"/>
    <x v="120"/>
    <s v="NONSENTINEL"/>
    <s v="2022"/>
    <s v="11"/>
    <s v="2022-03-13T13:00:00.000Z"/>
    <m/>
    <n v="3339"/>
    <n v="0"/>
    <n v="0"/>
    <n v="2"/>
    <m/>
    <n v="6"/>
    <n v="8"/>
    <n v="0"/>
    <n v="0"/>
    <n v="1"/>
    <n v="1"/>
    <n v="9"/>
    <m/>
    <n v="1"/>
  </r>
  <r>
    <s v="EUR"/>
    <s v="FLU_EST_EUR"/>
    <x v="120"/>
    <x v="120"/>
    <s v="NONSENTINEL"/>
    <s v="2022"/>
    <s v="12"/>
    <s v="2022-03-20T13:00:00.000Z"/>
    <m/>
    <n v="3512"/>
    <n v="0"/>
    <n v="0"/>
    <n v="0"/>
    <m/>
    <n v="3"/>
    <n v="3"/>
    <n v="0"/>
    <n v="0"/>
    <n v="14"/>
    <n v="14"/>
    <n v="17"/>
    <m/>
    <n v="1"/>
  </r>
  <r>
    <s v="EUR"/>
    <s v="FLU_EST_EUR"/>
    <x v="120"/>
    <x v="120"/>
    <s v="NONSENTINEL"/>
    <s v="2022"/>
    <s v="13"/>
    <s v="2022-03-27T13:00:00.000Z"/>
    <m/>
    <n v="3722"/>
    <n v="0"/>
    <n v="0"/>
    <n v="1"/>
    <m/>
    <n v="5"/>
    <n v="6"/>
    <n v="0"/>
    <n v="0"/>
    <n v="23"/>
    <n v="23"/>
    <n v="29"/>
    <m/>
    <n v="1"/>
  </r>
  <r>
    <s v="EUR"/>
    <s v="FLU_EST_EUR"/>
    <x v="120"/>
    <x v="120"/>
    <s v="NONSENTINEL"/>
    <s v="2022"/>
    <s v="14"/>
    <s v="2022-04-03T14:00:00.000Z"/>
    <m/>
    <n v="3928"/>
    <n v="0"/>
    <n v="0"/>
    <n v="2"/>
    <m/>
    <n v="1"/>
    <n v="3"/>
    <n v="0"/>
    <n v="0"/>
    <n v="13"/>
    <n v="13"/>
    <n v="16"/>
    <m/>
    <n v="1"/>
  </r>
  <r>
    <s v="EUR"/>
    <s v="FLU_EST_EUR"/>
    <x v="120"/>
    <x v="120"/>
    <s v="NONSENTINEL"/>
    <s v="2022"/>
    <s v="15"/>
    <s v="2022-04-10T14:00:00.000Z"/>
    <m/>
    <n v="3191"/>
    <n v="0"/>
    <n v="0"/>
    <n v="5"/>
    <m/>
    <n v="0"/>
    <n v="5"/>
    <n v="0"/>
    <n v="0"/>
    <n v="15"/>
    <n v="15"/>
    <n v="20"/>
    <m/>
    <n v="1"/>
  </r>
  <r>
    <s v="EUR"/>
    <s v="FLU_EST_EUR"/>
    <x v="120"/>
    <x v="120"/>
    <s v="NONSENTINEL"/>
    <s v="2022"/>
    <s v="16"/>
    <s v="2022-04-17T14:00:00.000Z"/>
    <m/>
    <n v="3543"/>
    <n v="0"/>
    <n v="0"/>
    <n v="2"/>
    <m/>
    <n v="0"/>
    <n v="2"/>
    <n v="0"/>
    <n v="0"/>
    <n v="16"/>
    <n v="16"/>
    <n v="18"/>
    <m/>
    <n v="1"/>
  </r>
  <r>
    <s v="EUR"/>
    <s v="FLU_EST_EUR"/>
    <x v="120"/>
    <x v="120"/>
    <s v="NONSENTINEL"/>
    <s v="2022"/>
    <s v="17"/>
    <s v="2022-04-24T14:00:00.000Z"/>
    <m/>
    <n v="2112"/>
    <n v="0"/>
    <n v="0"/>
    <n v="0"/>
    <m/>
    <n v="0"/>
    <n v="0"/>
    <n v="0"/>
    <n v="0"/>
    <n v="11"/>
    <n v="11"/>
    <n v="11"/>
    <m/>
    <n v="1"/>
  </r>
  <r>
    <s v="EUR"/>
    <s v="FLU_EST_EUR"/>
    <x v="120"/>
    <x v="120"/>
    <s v="NONSENTINEL"/>
    <s v="2022"/>
    <s v="18"/>
    <s v="2022-05-01T14:00:00.000Z"/>
    <m/>
    <n v="2447"/>
    <n v="0"/>
    <n v="0"/>
    <n v="0"/>
    <m/>
    <n v="0"/>
    <n v="0"/>
    <n v="0"/>
    <n v="0"/>
    <n v="7"/>
    <n v="7"/>
    <n v="7"/>
    <m/>
    <n v="1"/>
  </r>
  <r>
    <s v="EUR"/>
    <s v="FLU_EST_EUR"/>
    <x v="120"/>
    <x v="120"/>
    <s v="NONSENTINEL"/>
    <s v="2022"/>
    <s v="19"/>
    <s v="2022-05-08T14:00:00.000Z"/>
    <m/>
    <n v="2718"/>
    <n v="0"/>
    <n v="0"/>
    <n v="0"/>
    <m/>
    <n v="0"/>
    <n v="0"/>
    <n v="0"/>
    <n v="0"/>
    <n v="27"/>
    <n v="27"/>
    <n v="27"/>
    <m/>
    <n v="1"/>
  </r>
  <r>
    <s v="EUR"/>
    <s v="FLU_EST_EUR"/>
    <x v="120"/>
    <x v="120"/>
    <s v="NONSENTINEL"/>
    <s v="2022"/>
    <s v="20"/>
    <s v="2022-05-15T14:00:00.000Z"/>
    <m/>
    <n v="2754"/>
    <n v="0"/>
    <n v="0"/>
    <n v="0"/>
    <m/>
    <n v="0"/>
    <n v="0"/>
    <n v="0"/>
    <n v="0"/>
    <n v="16"/>
    <n v="16"/>
    <n v="16"/>
    <m/>
    <n v="1"/>
  </r>
  <r>
    <s v="EUR"/>
    <s v="FLU_EST_EUR"/>
    <x v="120"/>
    <x v="120"/>
    <s v="NONSENTINEL"/>
    <s v="2022"/>
    <s v="21"/>
    <s v="2022-05-22T14:00:00.000Z"/>
    <m/>
    <n v="3023"/>
    <n v="0"/>
    <n v="0"/>
    <n v="0"/>
    <m/>
    <n v="0"/>
    <n v="0"/>
    <n v="0"/>
    <n v="0"/>
    <n v="35"/>
    <n v="35"/>
    <n v="35"/>
    <m/>
    <n v="1"/>
  </r>
  <r>
    <s v="EUR"/>
    <s v="FLU_EST_EUR"/>
    <x v="120"/>
    <x v="120"/>
    <s v="NONSENTINEL"/>
    <s v="2022"/>
    <s v="22"/>
    <s v="2022-05-29T14:00:00.000Z"/>
    <m/>
    <n v="2844"/>
    <n v="0"/>
    <n v="0"/>
    <n v="1"/>
    <m/>
    <n v="0"/>
    <n v="1"/>
    <n v="0"/>
    <n v="0"/>
    <n v="17"/>
    <n v="17"/>
    <n v="18"/>
    <m/>
    <n v="1"/>
  </r>
  <r>
    <s v="EUR"/>
    <s v="FLU_EST_EUR"/>
    <x v="120"/>
    <x v="120"/>
    <s v="NONSENTINEL"/>
    <s v="2022"/>
    <s v="23"/>
    <s v="2022-06-05T14:00:00.000Z"/>
    <m/>
    <n v="2568"/>
    <n v="0"/>
    <n v="0"/>
    <n v="0"/>
    <m/>
    <n v="0"/>
    <n v="0"/>
    <n v="0"/>
    <n v="0"/>
    <n v="16"/>
    <n v="16"/>
    <n v="16"/>
    <m/>
    <n v="1"/>
  </r>
  <r>
    <s v="EUR"/>
    <s v="FLU_EST_EUR"/>
    <x v="120"/>
    <x v="120"/>
    <s v="NONSENTINEL"/>
    <s v="2022"/>
    <s v="24"/>
    <s v="2022-06-12T14:00:00.000Z"/>
    <m/>
    <n v="2408"/>
    <n v="0"/>
    <n v="0"/>
    <n v="0"/>
    <m/>
    <n v="0"/>
    <n v="0"/>
    <n v="0"/>
    <n v="0"/>
    <n v="6"/>
    <n v="6"/>
    <n v="6"/>
    <m/>
    <n v="1"/>
  </r>
  <r>
    <s v="EUR"/>
    <s v="FLU_EST_EUR"/>
    <x v="120"/>
    <x v="120"/>
    <s v="NONSENTINEL"/>
    <s v="2022"/>
    <s v="25"/>
    <s v="2022-06-19T14:00:00.000Z"/>
    <m/>
    <n v="2568"/>
    <m/>
    <n v="0"/>
    <n v="0"/>
    <m/>
    <n v="1"/>
    <n v="1"/>
    <n v="0"/>
    <n v="0"/>
    <n v="7"/>
    <n v="7"/>
    <n v="8"/>
    <m/>
    <n v="1"/>
  </r>
  <r>
    <s v="EUR"/>
    <s v="FLU_EST_EUR"/>
    <x v="120"/>
    <x v="120"/>
    <s v="NONSENTINEL"/>
    <s v="2022"/>
    <s v="26"/>
    <s v="2022-06-26T14:00:00.000Z"/>
    <m/>
    <n v="2276"/>
    <m/>
    <n v="0"/>
    <n v="0"/>
    <m/>
    <n v="0"/>
    <n v="0"/>
    <n v="0"/>
    <n v="0"/>
    <n v="1"/>
    <n v="1"/>
    <n v="1"/>
    <m/>
    <n v="1"/>
  </r>
  <r>
    <s v="EUR"/>
    <s v="FLU_EST_EUR"/>
    <x v="120"/>
    <x v="120"/>
    <s v="NONSENTINEL"/>
    <s v="2022"/>
    <s v="27"/>
    <s v="2022-07-03T14:00:00.000Z"/>
    <m/>
    <n v="2259"/>
    <m/>
    <n v="0"/>
    <n v="0"/>
    <m/>
    <n v="0"/>
    <n v="0"/>
    <n v="0"/>
    <n v="0"/>
    <n v="2"/>
    <n v="2"/>
    <n v="2"/>
    <m/>
    <n v="1"/>
  </r>
  <r>
    <s v="EUR"/>
    <s v="FLU_EST_EUR"/>
    <x v="120"/>
    <x v="120"/>
    <s v="NONSENTINEL"/>
    <s v="2022"/>
    <s v="28"/>
    <s v="2022-07-10T14:00:00.000Z"/>
    <m/>
    <n v="1876"/>
    <m/>
    <n v="0"/>
    <n v="0"/>
    <m/>
    <n v="0"/>
    <n v="0"/>
    <n v="0"/>
    <n v="0"/>
    <n v="1"/>
    <n v="1"/>
    <n v="1"/>
    <m/>
    <n v="1"/>
  </r>
  <r>
    <s v="EUR"/>
    <s v="FLU_EST_EUR"/>
    <x v="120"/>
    <x v="120"/>
    <s v="NONSENTINEL"/>
    <s v="2022"/>
    <s v="29"/>
    <s v="2022-07-17T14:00:00.000Z"/>
    <m/>
    <n v="2084"/>
    <m/>
    <n v="0"/>
    <n v="1"/>
    <m/>
    <n v="0"/>
    <n v="1"/>
    <n v="0"/>
    <n v="0"/>
    <n v="0"/>
    <n v="0"/>
    <n v="1"/>
    <m/>
    <n v="1"/>
  </r>
  <r>
    <s v="EUR"/>
    <s v="FLU_EST_EUR"/>
    <x v="120"/>
    <x v="120"/>
    <s v="NONSENTINEL"/>
    <s v="2022"/>
    <s v="30"/>
    <s v="2022-07-24T14:00:00.000Z"/>
    <m/>
    <n v="1754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NONSENTINEL"/>
    <s v="2022"/>
    <s v="31"/>
    <s v="2022-07-31T14:00:00.000Z"/>
    <m/>
    <n v="1111"/>
    <m/>
    <n v="1"/>
    <n v="0"/>
    <m/>
    <n v="0"/>
    <n v="1"/>
    <n v="0"/>
    <n v="0"/>
    <n v="2"/>
    <n v="2"/>
    <n v="3"/>
    <m/>
    <n v="1"/>
  </r>
  <r>
    <s v="EUR"/>
    <s v="FLU_EST_EUR"/>
    <x v="120"/>
    <x v="120"/>
    <s v="NONSENTINEL"/>
    <s v="2022"/>
    <s v="32"/>
    <s v="2022-08-07T14:00:00.000Z"/>
    <m/>
    <n v="1108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NONSENTINEL"/>
    <s v="2022"/>
    <s v="33"/>
    <s v="2022-08-14T14:00:00.000Z"/>
    <m/>
    <n v="1809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NONSENTINEL"/>
    <s v="2022"/>
    <s v="34"/>
    <s v="2022-08-21T14:00:00.000Z"/>
    <m/>
    <n v="1986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NONSENTINEL"/>
    <s v="2022"/>
    <s v="35"/>
    <s v="2022-08-28T14:00:00.000Z"/>
    <m/>
    <n v="2026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1"/>
    <s v="2022-01-02T13:00:00.000Z"/>
    <m/>
    <n v="6"/>
    <n v="0"/>
    <n v="0"/>
    <n v="1"/>
    <m/>
    <n v="0"/>
    <n v="1"/>
    <n v="0"/>
    <n v="0"/>
    <n v="0"/>
    <n v="0"/>
    <n v="1"/>
    <m/>
    <n v="1"/>
  </r>
  <r>
    <s v="EUR"/>
    <s v="FLU_EST_EUR"/>
    <x v="120"/>
    <x v="120"/>
    <s v="SENTINEL"/>
    <s v="2022"/>
    <s v="2"/>
    <s v="2022-01-09T13:00:00.000Z"/>
    <m/>
    <n v="59"/>
    <n v="0"/>
    <n v="0"/>
    <n v="6"/>
    <m/>
    <n v="0"/>
    <n v="6"/>
    <n v="0"/>
    <n v="0"/>
    <n v="0"/>
    <n v="0"/>
    <n v="6"/>
    <m/>
    <n v="1"/>
  </r>
  <r>
    <s v="EUR"/>
    <s v="FLU_EST_EUR"/>
    <x v="120"/>
    <x v="120"/>
    <s v="SENTINEL"/>
    <s v="2022"/>
    <s v="3"/>
    <s v="2022-01-16T13:00:00.000Z"/>
    <m/>
    <n v="33"/>
    <n v="0"/>
    <n v="0"/>
    <n v="5"/>
    <m/>
    <n v="0"/>
    <n v="5"/>
    <n v="0"/>
    <n v="0"/>
    <n v="0"/>
    <n v="0"/>
    <n v="5"/>
    <m/>
    <n v="1"/>
  </r>
  <r>
    <s v="EUR"/>
    <s v="FLU_EST_EUR"/>
    <x v="120"/>
    <x v="120"/>
    <s v="SENTINEL"/>
    <s v="2022"/>
    <s v="4"/>
    <s v="2022-01-23T13:00:00.000Z"/>
    <m/>
    <n v="28"/>
    <n v="0"/>
    <n v="0"/>
    <n v="1"/>
    <m/>
    <n v="0"/>
    <n v="1"/>
    <n v="0"/>
    <n v="0"/>
    <n v="0"/>
    <n v="0"/>
    <n v="1"/>
    <m/>
    <n v="1"/>
  </r>
  <r>
    <s v="EUR"/>
    <s v="FLU_EST_EUR"/>
    <x v="120"/>
    <x v="120"/>
    <s v="SENTINEL"/>
    <s v="2022"/>
    <s v="5"/>
    <s v="2022-01-30T13:00:00.000Z"/>
    <m/>
    <n v="43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6"/>
    <s v="2022-02-06T13:00:00.000Z"/>
    <m/>
    <n v="38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7"/>
    <s v="2022-02-13T13:00:00.000Z"/>
    <m/>
    <n v="64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8"/>
    <s v="2022-02-20T13:00:00.000Z"/>
    <m/>
    <n v="46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9"/>
    <s v="2022-02-27T13:00:00.000Z"/>
    <m/>
    <n v="31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10"/>
    <s v="2022-03-06T13:00:00.000Z"/>
    <m/>
    <n v="46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11"/>
    <s v="2022-03-13T13:00:00.000Z"/>
    <m/>
    <n v="45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12"/>
    <s v="2022-03-20T13:00:00.000Z"/>
    <m/>
    <n v="72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13"/>
    <s v="2022-03-27T13:00:00.000Z"/>
    <m/>
    <n v="68"/>
    <n v="0"/>
    <n v="0"/>
    <n v="0"/>
    <m/>
    <n v="0"/>
    <n v="0"/>
    <n v="0"/>
    <n v="0"/>
    <n v="1"/>
    <n v="1"/>
    <n v="1"/>
    <m/>
    <n v="1"/>
  </r>
  <r>
    <s v="EUR"/>
    <s v="FLU_EST_EUR"/>
    <x v="120"/>
    <x v="120"/>
    <s v="SENTINEL"/>
    <s v="2022"/>
    <s v="14"/>
    <s v="2022-04-03T14:00:00.000Z"/>
    <m/>
    <n v="75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15"/>
    <s v="2022-04-10T14:00:00.000Z"/>
    <m/>
    <n v="104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16"/>
    <s v="2022-04-17T14:00:00.000Z"/>
    <m/>
    <n v="88"/>
    <n v="0"/>
    <n v="0"/>
    <n v="0"/>
    <m/>
    <n v="0"/>
    <n v="0"/>
    <n v="0"/>
    <n v="0"/>
    <n v="1"/>
    <n v="1"/>
    <n v="1"/>
    <m/>
    <n v="1"/>
  </r>
  <r>
    <s v="EUR"/>
    <s v="FLU_EST_EUR"/>
    <x v="120"/>
    <x v="120"/>
    <s v="SENTINEL"/>
    <s v="2022"/>
    <s v="17"/>
    <s v="2022-04-24T14:00:00.000Z"/>
    <m/>
    <n v="40"/>
    <n v="0"/>
    <n v="0"/>
    <n v="0"/>
    <m/>
    <n v="0"/>
    <n v="0"/>
    <n v="0"/>
    <n v="0"/>
    <n v="1"/>
    <n v="1"/>
    <n v="1"/>
    <m/>
    <n v="1"/>
  </r>
  <r>
    <s v="EUR"/>
    <s v="FLU_EST_EUR"/>
    <x v="120"/>
    <x v="120"/>
    <s v="SENTINEL"/>
    <s v="2022"/>
    <s v="18"/>
    <s v="2022-05-01T14:00:00.000Z"/>
    <m/>
    <n v="24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19"/>
    <s v="2022-05-08T14:00:00.000Z"/>
    <m/>
    <n v="32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20"/>
    <s v="2022-05-15T14:00:00.000Z"/>
    <m/>
    <n v="41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21"/>
    <s v="2022-05-22T14:00:00.000Z"/>
    <m/>
    <n v="38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22"/>
    <s v="2022-05-29T14:00:00.000Z"/>
    <m/>
    <n v="22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23"/>
    <s v="2022-06-05T14:00:00.000Z"/>
    <m/>
    <n v="32"/>
    <n v="0"/>
    <n v="0"/>
    <n v="0"/>
    <m/>
    <n v="0"/>
    <n v="0"/>
    <n v="0"/>
    <n v="0"/>
    <n v="1"/>
    <n v="1"/>
    <n v="1"/>
    <m/>
    <n v="1"/>
  </r>
  <r>
    <s v="EUR"/>
    <s v="FLU_EST_EUR"/>
    <x v="120"/>
    <x v="120"/>
    <s v="SENTINEL"/>
    <s v="2022"/>
    <s v="24"/>
    <s v="2022-06-12T14:00:00.000Z"/>
    <m/>
    <n v="31"/>
    <n v="0"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25"/>
    <s v="2022-06-19T14:00:00.000Z"/>
    <m/>
    <n v="33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26"/>
    <s v="2022-06-26T14:00:00.000Z"/>
    <m/>
    <n v="32"/>
    <m/>
    <n v="0"/>
    <n v="0"/>
    <m/>
    <n v="6"/>
    <n v="6"/>
    <n v="0"/>
    <n v="0"/>
    <n v="0"/>
    <n v="0"/>
    <n v="6"/>
    <m/>
    <n v="1"/>
  </r>
  <r>
    <s v="EUR"/>
    <s v="FLU_EST_EUR"/>
    <x v="120"/>
    <x v="120"/>
    <s v="SENTINEL"/>
    <s v="2022"/>
    <s v="27"/>
    <s v="2022-07-03T14:00:00.000Z"/>
    <m/>
    <n v="23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28"/>
    <s v="2022-07-10T14:00:00.000Z"/>
    <m/>
    <n v="32"/>
    <m/>
    <n v="0"/>
    <n v="0"/>
    <m/>
    <n v="1"/>
    <n v="1"/>
    <n v="0"/>
    <n v="0"/>
    <n v="0"/>
    <n v="0"/>
    <n v="1"/>
    <m/>
    <n v="1"/>
  </r>
  <r>
    <s v="EUR"/>
    <s v="FLU_EST_EUR"/>
    <x v="120"/>
    <x v="120"/>
    <s v="SENTINEL"/>
    <s v="2022"/>
    <s v="29"/>
    <s v="2022-07-17T14:00:00.000Z"/>
    <m/>
    <n v="88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30"/>
    <s v="2022-07-24T14:00:00.000Z"/>
    <m/>
    <n v="25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31"/>
    <s v="2022-07-31T14:00:00.000Z"/>
    <m/>
    <n v="26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32"/>
    <s v="2022-08-07T14:00:00.000Z"/>
    <m/>
    <n v="21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33"/>
    <s v="2022-08-14T14:00:00.000Z"/>
    <m/>
    <n v="13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34"/>
    <s v="2022-08-21T14:00:00.000Z"/>
    <m/>
    <n v="22"/>
    <m/>
    <n v="0"/>
    <n v="0"/>
    <m/>
    <n v="0"/>
    <n v="0"/>
    <n v="0"/>
    <n v="0"/>
    <n v="0"/>
    <n v="0"/>
    <n v="0"/>
    <m/>
    <n v="1"/>
  </r>
  <r>
    <s v="EUR"/>
    <s v="FLU_EST_EUR"/>
    <x v="120"/>
    <x v="120"/>
    <s v="SENTINEL"/>
    <s v="2022"/>
    <s v="35"/>
    <s v="2022-08-28T14:00:00.000Z"/>
    <m/>
    <n v="30"/>
    <m/>
    <n v="0"/>
    <n v="0"/>
    <m/>
    <n v="0"/>
    <n v="0"/>
    <n v="0"/>
    <n v="0"/>
    <n v="0"/>
    <n v="0"/>
    <n v="0"/>
    <m/>
    <n v="1"/>
  </r>
  <r>
    <s v="EUR"/>
    <s v="FLU_SW_EUR"/>
    <x v="121"/>
    <x v="121"/>
    <s v="NONSENTINEL"/>
    <s v="2022"/>
    <s v="1"/>
    <s v="2022-01-02T13:00:00.000Z"/>
    <m/>
    <n v="24"/>
    <n v="0"/>
    <n v="0"/>
    <n v="6"/>
    <m/>
    <n v="0"/>
    <n v="6"/>
    <n v="0"/>
    <n v="0"/>
    <n v="0"/>
    <n v="0"/>
    <n v="6"/>
    <m/>
    <n v="1"/>
  </r>
  <r>
    <s v="EUR"/>
    <s v="FLU_SW_EUR"/>
    <x v="121"/>
    <x v="121"/>
    <s v="NONSENTINEL"/>
    <s v="2022"/>
    <s v="2"/>
    <s v="2022-01-09T13:00:00.000Z"/>
    <m/>
    <n v="55"/>
    <n v="0"/>
    <n v="0"/>
    <n v="9"/>
    <m/>
    <n v="0"/>
    <n v="9"/>
    <n v="0"/>
    <n v="0"/>
    <n v="0"/>
    <n v="0"/>
    <n v="9"/>
    <m/>
    <n v="1"/>
  </r>
  <r>
    <s v="EUR"/>
    <s v="FLU_SW_EUR"/>
    <x v="121"/>
    <x v="121"/>
    <s v="NONSENTINEL"/>
    <s v="2022"/>
    <s v="3"/>
    <s v="2022-01-16T13:00:00.000Z"/>
    <m/>
    <n v="35"/>
    <n v="0"/>
    <n v="0"/>
    <n v="12"/>
    <m/>
    <n v="0"/>
    <n v="12"/>
    <n v="0"/>
    <n v="0"/>
    <n v="0"/>
    <n v="0"/>
    <n v="12"/>
    <m/>
    <n v="1"/>
  </r>
  <r>
    <s v="EUR"/>
    <s v="FLU_SW_EUR"/>
    <x v="121"/>
    <x v="121"/>
    <s v="NONSENTINEL"/>
    <s v="2022"/>
    <s v="4"/>
    <s v="2022-01-23T13:00:00.000Z"/>
    <m/>
    <n v="35"/>
    <n v="0"/>
    <n v="0"/>
    <n v="5"/>
    <m/>
    <n v="0"/>
    <n v="5"/>
    <n v="0"/>
    <n v="0"/>
    <n v="0"/>
    <n v="0"/>
    <n v="5"/>
    <m/>
    <n v="1"/>
  </r>
  <r>
    <s v="EUR"/>
    <s v="FLU_SW_EUR"/>
    <x v="121"/>
    <x v="121"/>
    <s v="NONSENTINEL"/>
    <s v="2022"/>
    <s v="5"/>
    <s v="2022-01-30T13:00:00.000Z"/>
    <m/>
    <n v="17"/>
    <n v="0"/>
    <n v="0"/>
    <n v="2"/>
    <m/>
    <n v="0"/>
    <n v="2"/>
    <n v="0"/>
    <n v="0"/>
    <n v="0"/>
    <n v="0"/>
    <n v="2"/>
    <m/>
    <n v="1"/>
  </r>
  <r>
    <s v="EUR"/>
    <s v="FLU_SW_EUR"/>
    <x v="121"/>
    <x v="121"/>
    <s v="NONSENTINEL"/>
    <s v="2022"/>
    <s v="6"/>
    <s v="2022-02-06T13:00:00.000Z"/>
    <m/>
    <n v="24"/>
    <n v="0"/>
    <n v="0"/>
    <n v="12"/>
    <m/>
    <n v="0"/>
    <n v="12"/>
    <n v="0"/>
    <n v="0"/>
    <n v="0"/>
    <n v="0"/>
    <n v="12"/>
    <m/>
    <n v="1"/>
  </r>
  <r>
    <s v="EUR"/>
    <s v="FLU_SW_EUR"/>
    <x v="121"/>
    <x v="121"/>
    <s v="NONSENTINEL"/>
    <s v="2022"/>
    <s v="7"/>
    <s v="2022-02-13T13:00:00.000Z"/>
    <m/>
    <n v="31"/>
    <n v="0"/>
    <n v="0"/>
    <n v="17"/>
    <m/>
    <n v="0"/>
    <n v="17"/>
    <n v="0"/>
    <n v="0"/>
    <n v="0"/>
    <n v="0"/>
    <n v="17"/>
    <m/>
    <n v="1"/>
  </r>
  <r>
    <s v="EUR"/>
    <s v="FLU_SW_EUR"/>
    <x v="121"/>
    <x v="121"/>
    <s v="NONSENTINEL"/>
    <s v="2022"/>
    <s v="8"/>
    <s v="2022-02-20T13:00:00.000Z"/>
    <m/>
    <n v="27"/>
    <n v="0"/>
    <n v="0"/>
    <n v="9"/>
    <m/>
    <n v="0"/>
    <n v="9"/>
    <n v="0"/>
    <n v="0"/>
    <n v="0"/>
    <n v="0"/>
    <n v="9"/>
    <m/>
    <n v="1"/>
  </r>
  <r>
    <s v="EUR"/>
    <s v="FLU_SW_EUR"/>
    <x v="121"/>
    <x v="121"/>
    <s v="NONSENTINEL"/>
    <s v="2022"/>
    <s v="9"/>
    <s v="2022-02-27T13:00:00.000Z"/>
    <m/>
    <n v="16"/>
    <n v="0"/>
    <n v="0"/>
    <n v="2"/>
    <m/>
    <n v="0"/>
    <n v="2"/>
    <n v="0"/>
    <n v="0"/>
    <n v="0"/>
    <n v="0"/>
    <n v="2"/>
    <m/>
    <n v="1"/>
  </r>
  <r>
    <s v="EUR"/>
    <s v="FLU_SW_EUR"/>
    <x v="121"/>
    <x v="121"/>
    <s v="NONSENTINEL"/>
    <s v="2022"/>
    <s v="10"/>
    <s v="2022-03-06T13:00:00.000Z"/>
    <m/>
    <n v="46"/>
    <n v="0"/>
    <n v="0"/>
    <n v="30"/>
    <m/>
    <n v="0"/>
    <n v="30"/>
    <n v="0"/>
    <n v="0"/>
    <n v="0"/>
    <n v="0"/>
    <n v="30"/>
    <m/>
    <n v="1"/>
  </r>
  <r>
    <s v="EUR"/>
    <s v="FLU_SW_EUR"/>
    <x v="121"/>
    <x v="121"/>
    <s v="NONSENTINEL"/>
    <s v="2022"/>
    <s v="11"/>
    <s v="2022-03-13T13:00:00.000Z"/>
    <m/>
    <n v="92"/>
    <n v="0"/>
    <n v="0"/>
    <n v="71"/>
    <m/>
    <n v="0"/>
    <n v="71"/>
    <n v="0"/>
    <n v="0"/>
    <n v="0"/>
    <n v="0"/>
    <n v="71"/>
    <m/>
    <n v="1"/>
  </r>
  <r>
    <s v="EUR"/>
    <s v="FLU_SW_EUR"/>
    <x v="121"/>
    <x v="121"/>
    <s v="NONSENTINEL"/>
    <s v="2022"/>
    <s v="12"/>
    <s v="2022-03-20T13:00:00.000Z"/>
    <m/>
    <n v="83"/>
    <n v="0"/>
    <n v="0"/>
    <n v="52"/>
    <m/>
    <n v="0"/>
    <n v="52"/>
    <n v="3"/>
    <n v="0"/>
    <n v="0"/>
    <n v="3"/>
    <n v="55"/>
    <m/>
    <n v="1"/>
  </r>
  <r>
    <s v="EUR"/>
    <s v="FLU_SW_EUR"/>
    <x v="121"/>
    <x v="121"/>
    <s v="NONSENTINEL"/>
    <s v="2022"/>
    <s v="13"/>
    <s v="2022-03-27T13:00:00.000Z"/>
    <m/>
    <n v="98"/>
    <n v="0"/>
    <n v="0"/>
    <n v="49"/>
    <m/>
    <n v="0"/>
    <n v="49"/>
    <n v="0"/>
    <n v="0"/>
    <n v="1"/>
    <n v="1"/>
    <n v="50"/>
    <m/>
    <n v="1"/>
  </r>
  <r>
    <s v="EUR"/>
    <s v="FLU_SW_EUR"/>
    <x v="121"/>
    <x v="121"/>
    <s v="NONSENTINEL"/>
    <s v="2022"/>
    <s v="14"/>
    <s v="2022-04-03T14:00:00.000Z"/>
    <m/>
    <n v="51"/>
    <n v="0"/>
    <n v="2"/>
    <n v="21"/>
    <m/>
    <n v="0"/>
    <n v="23"/>
    <n v="2"/>
    <n v="0"/>
    <n v="2"/>
    <n v="4"/>
    <n v="27"/>
    <m/>
    <n v="1"/>
  </r>
  <r>
    <s v="EUR"/>
    <s v="FLU_SW_EUR"/>
    <x v="121"/>
    <x v="121"/>
    <s v="NONSENTINEL"/>
    <s v="2022"/>
    <s v="15"/>
    <s v="2022-04-10T14:00:00.000Z"/>
    <m/>
    <n v="62"/>
    <n v="0"/>
    <n v="1"/>
    <n v="22"/>
    <m/>
    <n v="0"/>
    <n v="23"/>
    <n v="0"/>
    <n v="0"/>
    <n v="1"/>
    <n v="1"/>
    <n v="24"/>
    <m/>
    <n v="1"/>
  </r>
  <r>
    <s v="EUR"/>
    <s v="FLU_SW_EUR"/>
    <x v="121"/>
    <x v="121"/>
    <s v="NONSENTINEL"/>
    <s v="2022"/>
    <s v="16"/>
    <s v="2022-04-17T14:00:00.000Z"/>
    <m/>
    <n v="19"/>
    <n v="0"/>
    <n v="2"/>
    <n v="5"/>
    <m/>
    <n v="0"/>
    <n v="7"/>
    <n v="0"/>
    <n v="0"/>
    <n v="1"/>
    <n v="1"/>
    <n v="8"/>
    <m/>
    <n v="1"/>
  </r>
  <r>
    <s v="EUR"/>
    <s v="FLU_SW_EUR"/>
    <x v="121"/>
    <x v="121"/>
    <s v="NONSENTINEL"/>
    <s v="2022"/>
    <s v="17"/>
    <s v="2022-04-24T14:00:00.000Z"/>
    <m/>
    <n v="15"/>
    <n v="0"/>
    <n v="0"/>
    <n v="2"/>
    <m/>
    <n v="0"/>
    <n v="2"/>
    <n v="0"/>
    <n v="0"/>
    <n v="1"/>
    <n v="1"/>
    <n v="3"/>
    <m/>
    <n v="1"/>
  </r>
  <r>
    <s v="EUR"/>
    <s v="FLU_SW_EUR"/>
    <x v="121"/>
    <x v="121"/>
    <s v="NONSENTINEL"/>
    <s v="2022"/>
    <s v="18"/>
    <s v="2022-05-01T14:00:00.000Z"/>
    <m/>
    <n v="15"/>
    <n v="0"/>
    <n v="1"/>
    <n v="2"/>
    <m/>
    <n v="0"/>
    <n v="3"/>
    <n v="0"/>
    <n v="0"/>
    <n v="0"/>
    <n v="0"/>
    <n v="3"/>
    <m/>
    <n v="1"/>
  </r>
  <r>
    <s v="EUR"/>
    <s v="FLU_SW_EUR"/>
    <x v="121"/>
    <x v="121"/>
    <s v="NONSENTINEL"/>
    <s v="2022"/>
    <s v="19"/>
    <s v="2022-05-08T14:00:00.000Z"/>
    <m/>
    <n v="5"/>
    <n v="0"/>
    <n v="0"/>
    <n v="0"/>
    <m/>
    <n v="0"/>
    <n v="0"/>
    <n v="0"/>
    <n v="0"/>
    <n v="1"/>
    <n v="1"/>
    <n v="1"/>
    <m/>
    <n v="1"/>
  </r>
  <r>
    <s v="EUR"/>
    <s v="FLU_SW_EUR"/>
    <x v="121"/>
    <x v="121"/>
    <s v="NONSENTINEL"/>
    <s v="2022"/>
    <s v="20"/>
    <s v="2022-05-15T14:00:00.000Z"/>
    <m/>
    <n v="6"/>
    <n v="0"/>
    <n v="0"/>
    <n v="0"/>
    <m/>
    <n v="0"/>
    <n v="0"/>
    <n v="0"/>
    <n v="0"/>
    <n v="2"/>
    <n v="2"/>
    <n v="2"/>
    <m/>
    <n v="1"/>
  </r>
  <r>
    <s v="EUR"/>
    <s v="FLU_SW_EUR"/>
    <x v="121"/>
    <x v="121"/>
    <s v="NONSENTINEL"/>
    <s v="2022"/>
    <s v="21"/>
    <s v="2022-05-22T14:00:00.000Z"/>
    <m/>
    <n v="6"/>
    <n v="0"/>
    <n v="0"/>
    <n v="3"/>
    <m/>
    <n v="0"/>
    <n v="3"/>
    <n v="0"/>
    <n v="0"/>
    <n v="0"/>
    <n v="0"/>
    <n v="3"/>
    <m/>
    <n v="1"/>
  </r>
  <r>
    <s v="EUR"/>
    <s v="FLU_SW_EUR"/>
    <x v="121"/>
    <x v="121"/>
    <s v="NONSENTINEL"/>
    <s v="2022"/>
    <s v="22"/>
    <s v="2022-05-29T14:00:00.000Z"/>
    <m/>
    <n v="3"/>
    <n v="0"/>
    <n v="0"/>
    <n v="0"/>
    <m/>
    <n v="0"/>
    <n v="0"/>
    <n v="0"/>
    <n v="0"/>
    <n v="0"/>
    <n v="0"/>
    <n v="0"/>
    <m/>
    <n v="1"/>
  </r>
  <r>
    <s v="EUR"/>
    <s v="FLU_SW_EUR"/>
    <x v="121"/>
    <x v="121"/>
    <s v="NONSENTINEL"/>
    <s v="2022"/>
    <s v="23"/>
    <s v="2022-06-05T14:00:00.000Z"/>
    <m/>
    <n v="4"/>
    <n v="0"/>
    <n v="0"/>
    <n v="0"/>
    <m/>
    <n v="0"/>
    <n v="0"/>
    <n v="0"/>
    <n v="0"/>
    <n v="0"/>
    <n v="0"/>
    <n v="0"/>
    <m/>
    <n v="1"/>
  </r>
  <r>
    <s v="EUR"/>
    <s v="FLU_SW_EUR"/>
    <x v="121"/>
    <x v="121"/>
    <s v="NONSENTINEL"/>
    <s v="2022"/>
    <s v="24"/>
    <s v="2022-06-12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121"/>
    <x v="121"/>
    <s v="NONSENTINEL"/>
    <s v="2022"/>
    <s v="25"/>
    <s v="2022-06-19T14:00:00.000Z"/>
    <m/>
    <n v="5"/>
    <m/>
    <n v="0"/>
    <n v="0"/>
    <m/>
    <n v="0"/>
    <n v="0"/>
    <n v="0"/>
    <n v="0"/>
    <n v="0"/>
    <n v="0"/>
    <n v="0"/>
    <m/>
    <n v="1"/>
  </r>
  <r>
    <s v="EUR"/>
    <s v="FLU_SW_EUR"/>
    <x v="121"/>
    <x v="121"/>
    <s v="NONSENTINEL"/>
    <s v="2022"/>
    <s v="27"/>
    <s v="2022-07-03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21"/>
    <x v="121"/>
    <s v="NONSENTINEL"/>
    <s v="2022"/>
    <s v="28"/>
    <s v="2022-07-10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121"/>
    <x v="121"/>
    <s v="NONSENTINEL"/>
    <s v="2022"/>
    <s v="29"/>
    <s v="2022-07-17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121"/>
    <x v="121"/>
    <s v="NONSENTINEL"/>
    <s v="2022"/>
    <s v="30"/>
    <s v="2022-07-24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21"/>
    <x v="121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1"/>
    <x v="121"/>
    <s v="NONSENTINEL"/>
    <s v="2022"/>
    <s v="32"/>
    <s v="2022-08-07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1"/>
    <s v="2022-01-02T13:00:00.000Z"/>
    <m/>
    <n v="41"/>
    <n v="0"/>
    <n v="0"/>
    <n v="15"/>
    <m/>
    <n v="0"/>
    <n v="15"/>
    <n v="0"/>
    <n v="0"/>
    <n v="0"/>
    <n v="0"/>
    <n v="15"/>
    <m/>
    <n v="1"/>
  </r>
  <r>
    <s v="EUR"/>
    <s v="FLU_SW_EUR"/>
    <x v="121"/>
    <x v="121"/>
    <s v="SENTINEL"/>
    <s v="2022"/>
    <s v="2"/>
    <s v="2022-01-09T13:00:00.000Z"/>
    <m/>
    <n v="32"/>
    <n v="0"/>
    <n v="0"/>
    <n v="7"/>
    <m/>
    <n v="0"/>
    <n v="7"/>
    <n v="0"/>
    <n v="0"/>
    <n v="0"/>
    <n v="0"/>
    <n v="7"/>
    <m/>
    <n v="1"/>
  </r>
  <r>
    <s v="EUR"/>
    <s v="FLU_SW_EUR"/>
    <x v="121"/>
    <x v="121"/>
    <s v="SENTINEL"/>
    <s v="2022"/>
    <s v="3"/>
    <s v="2022-01-16T13:00:00.000Z"/>
    <m/>
    <n v="28"/>
    <n v="0"/>
    <n v="0"/>
    <n v="7"/>
    <m/>
    <n v="0"/>
    <n v="7"/>
    <n v="0"/>
    <n v="0"/>
    <n v="0"/>
    <n v="0"/>
    <n v="7"/>
    <m/>
    <n v="1"/>
  </r>
  <r>
    <s v="EUR"/>
    <s v="FLU_SW_EUR"/>
    <x v="121"/>
    <x v="121"/>
    <s v="SENTINEL"/>
    <s v="2022"/>
    <s v="4"/>
    <s v="2022-01-23T13:00:00.000Z"/>
    <m/>
    <n v="20"/>
    <n v="0"/>
    <n v="0"/>
    <n v="2"/>
    <m/>
    <n v="0"/>
    <n v="2"/>
    <n v="0"/>
    <n v="0"/>
    <n v="0"/>
    <n v="0"/>
    <n v="2"/>
    <m/>
    <n v="1"/>
  </r>
  <r>
    <s v="EUR"/>
    <s v="FLU_SW_EUR"/>
    <x v="121"/>
    <x v="121"/>
    <s v="SENTINEL"/>
    <s v="2022"/>
    <s v="5"/>
    <s v="2022-01-30T13:00:00.000Z"/>
    <m/>
    <n v="15"/>
    <n v="0"/>
    <n v="0"/>
    <n v="2"/>
    <m/>
    <n v="0"/>
    <n v="2"/>
    <n v="0"/>
    <n v="0"/>
    <n v="0"/>
    <n v="0"/>
    <n v="2"/>
    <m/>
    <n v="1"/>
  </r>
  <r>
    <s v="EUR"/>
    <s v="FLU_SW_EUR"/>
    <x v="121"/>
    <x v="121"/>
    <s v="SENTINEL"/>
    <s v="2022"/>
    <s v="6"/>
    <s v="2022-02-06T13:00:00.000Z"/>
    <m/>
    <n v="27"/>
    <n v="0"/>
    <n v="0"/>
    <n v="19"/>
    <m/>
    <n v="0"/>
    <n v="19"/>
    <n v="0"/>
    <n v="0"/>
    <n v="0"/>
    <n v="0"/>
    <n v="19"/>
    <m/>
    <n v="1"/>
  </r>
  <r>
    <s v="EUR"/>
    <s v="FLU_SW_EUR"/>
    <x v="121"/>
    <x v="121"/>
    <s v="SENTINEL"/>
    <s v="2022"/>
    <s v="7"/>
    <s v="2022-02-13T13:00:00.000Z"/>
    <m/>
    <n v="8"/>
    <n v="0"/>
    <n v="0"/>
    <n v="8"/>
    <m/>
    <n v="0"/>
    <n v="8"/>
    <n v="0"/>
    <n v="0"/>
    <n v="0"/>
    <n v="0"/>
    <n v="8"/>
    <m/>
    <n v="1"/>
  </r>
  <r>
    <s v="EUR"/>
    <s v="FLU_SW_EUR"/>
    <x v="121"/>
    <x v="121"/>
    <s v="SENTINEL"/>
    <s v="2022"/>
    <s v="8"/>
    <s v="2022-02-20T13:00:00.000Z"/>
    <m/>
    <n v="12"/>
    <n v="0"/>
    <n v="0"/>
    <n v="3"/>
    <m/>
    <n v="0"/>
    <n v="3"/>
    <n v="0"/>
    <n v="0"/>
    <n v="0"/>
    <n v="0"/>
    <n v="3"/>
    <m/>
    <n v="1"/>
  </r>
  <r>
    <s v="EUR"/>
    <s v="FLU_SW_EUR"/>
    <x v="121"/>
    <x v="121"/>
    <s v="SENTINEL"/>
    <s v="2022"/>
    <s v="9"/>
    <s v="2022-02-27T13:00:00.000Z"/>
    <m/>
    <n v="4"/>
    <n v="0"/>
    <n v="0"/>
    <n v="1"/>
    <m/>
    <n v="0"/>
    <n v="1"/>
    <n v="0"/>
    <n v="0"/>
    <n v="0"/>
    <n v="0"/>
    <n v="1"/>
    <m/>
    <n v="1"/>
  </r>
  <r>
    <s v="EUR"/>
    <s v="FLU_SW_EUR"/>
    <x v="121"/>
    <x v="121"/>
    <s v="SENTINEL"/>
    <s v="2022"/>
    <s v="10"/>
    <s v="2022-03-06T13:00:00.000Z"/>
    <m/>
    <n v="15"/>
    <n v="0"/>
    <n v="0"/>
    <n v="4"/>
    <m/>
    <n v="0"/>
    <n v="4"/>
    <n v="0"/>
    <n v="0"/>
    <n v="0"/>
    <n v="0"/>
    <n v="4"/>
    <m/>
    <n v="1"/>
  </r>
  <r>
    <s v="EUR"/>
    <s v="FLU_SW_EUR"/>
    <x v="121"/>
    <x v="121"/>
    <s v="SENTINEL"/>
    <s v="2022"/>
    <s v="11"/>
    <s v="2022-03-13T13:00:00.000Z"/>
    <m/>
    <n v="16"/>
    <n v="0"/>
    <n v="0"/>
    <n v="6"/>
    <m/>
    <n v="0"/>
    <n v="6"/>
    <n v="0"/>
    <n v="0"/>
    <n v="0"/>
    <n v="0"/>
    <n v="6"/>
    <m/>
    <n v="1"/>
  </r>
  <r>
    <s v="EUR"/>
    <s v="FLU_SW_EUR"/>
    <x v="121"/>
    <x v="121"/>
    <s v="SENTINEL"/>
    <s v="2022"/>
    <s v="12"/>
    <s v="2022-03-20T13:00:00.000Z"/>
    <m/>
    <n v="32"/>
    <n v="0"/>
    <n v="3"/>
    <n v="16"/>
    <m/>
    <n v="0"/>
    <n v="19"/>
    <n v="2"/>
    <n v="0"/>
    <n v="1"/>
    <n v="3"/>
    <n v="22"/>
    <m/>
    <n v="1"/>
  </r>
  <r>
    <s v="EUR"/>
    <s v="FLU_SW_EUR"/>
    <x v="121"/>
    <x v="121"/>
    <s v="SENTINEL"/>
    <s v="2022"/>
    <s v="13"/>
    <s v="2022-03-27T13:00:00.000Z"/>
    <m/>
    <n v="34"/>
    <n v="0"/>
    <n v="5"/>
    <n v="11"/>
    <m/>
    <n v="0"/>
    <n v="16"/>
    <n v="0"/>
    <n v="0"/>
    <n v="0"/>
    <n v="0"/>
    <n v="16"/>
    <m/>
    <n v="1"/>
  </r>
  <r>
    <s v="EUR"/>
    <s v="FLU_SW_EUR"/>
    <x v="121"/>
    <x v="121"/>
    <s v="SENTINEL"/>
    <s v="2022"/>
    <s v="14"/>
    <s v="2022-04-03T14:00:00.000Z"/>
    <m/>
    <n v="37"/>
    <n v="0"/>
    <n v="1"/>
    <n v="14"/>
    <m/>
    <n v="0"/>
    <n v="15"/>
    <n v="1"/>
    <n v="0"/>
    <n v="0"/>
    <n v="1"/>
    <n v="16"/>
    <m/>
    <n v="1"/>
  </r>
  <r>
    <s v="EUR"/>
    <s v="FLU_SW_EUR"/>
    <x v="121"/>
    <x v="121"/>
    <s v="SENTINEL"/>
    <s v="2022"/>
    <s v="15"/>
    <s v="2022-04-10T14:00:00.000Z"/>
    <m/>
    <n v="26"/>
    <n v="0"/>
    <n v="0"/>
    <n v="7"/>
    <m/>
    <n v="0"/>
    <n v="7"/>
    <n v="0"/>
    <n v="0"/>
    <n v="1"/>
    <n v="1"/>
    <n v="8"/>
    <m/>
    <n v="1"/>
  </r>
  <r>
    <s v="EUR"/>
    <s v="FLU_SW_EUR"/>
    <x v="121"/>
    <x v="121"/>
    <s v="SENTINEL"/>
    <s v="2022"/>
    <s v="16"/>
    <s v="2022-04-17T14:00:00.000Z"/>
    <m/>
    <n v="25"/>
    <n v="0"/>
    <n v="1"/>
    <n v="5"/>
    <m/>
    <n v="0"/>
    <n v="6"/>
    <n v="0"/>
    <n v="0"/>
    <n v="3"/>
    <n v="3"/>
    <n v="9"/>
    <m/>
    <n v="1"/>
  </r>
  <r>
    <s v="EUR"/>
    <s v="FLU_SW_EUR"/>
    <x v="121"/>
    <x v="121"/>
    <s v="SENTINEL"/>
    <s v="2022"/>
    <s v="17"/>
    <s v="2022-04-24T14:00:00.000Z"/>
    <m/>
    <n v="13"/>
    <n v="0"/>
    <n v="0"/>
    <n v="3"/>
    <m/>
    <n v="0"/>
    <n v="3"/>
    <n v="0"/>
    <n v="0"/>
    <n v="2"/>
    <n v="2"/>
    <n v="5"/>
    <m/>
    <n v="1"/>
  </r>
  <r>
    <s v="EUR"/>
    <s v="FLU_SW_EUR"/>
    <x v="121"/>
    <x v="121"/>
    <s v="SENTINEL"/>
    <s v="2022"/>
    <s v="18"/>
    <s v="2022-05-01T14:00:00.000Z"/>
    <m/>
    <n v="5"/>
    <n v="0"/>
    <n v="0"/>
    <n v="0"/>
    <m/>
    <n v="0"/>
    <n v="0"/>
    <n v="0"/>
    <n v="0"/>
    <n v="1"/>
    <n v="1"/>
    <n v="1"/>
    <m/>
    <n v="1"/>
  </r>
  <r>
    <s v="EUR"/>
    <s v="FLU_SW_EUR"/>
    <x v="121"/>
    <x v="121"/>
    <s v="SENTINEL"/>
    <s v="2022"/>
    <s v="19"/>
    <s v="2022-05-08T14:00:00.000Z"/>
    <m/>
    <n v="12"/>
    <n v="0"/>
    <n v="0"/>
    <n v="0"/>
    <m/>
    <n v="0"/>
    <n v="0"/>
    <n v="0"/>
    <n v="0"/>
    <n v="2"/>
    <n v="2"/>
    <n v="2"/>
    <m/>
    <n v="1"/>
  </r>
  <r>
    <s v="EUR"/>
    <s v="FLU_SW_EUR"/>
    <x v="121"/>
    <x v="121"/>
    <s v="SENTINEL"/>
    <s v="2022"/>
    <s v="20"/>
    <s v="2022-05-15T14:00:00.000Z"/>
    <m/>
    <n v="8"/>
    <n v="0"/>
    <n v="0"/>
    <n v="0"/>
    <m/>
    <n v="0"/>
    <n v="0"/>
    <n v="0"/>
    <n v="0"/>
    <n v="2"/>
    <n v="2"/>
    <n v="2"/>
    <m/>
    <n v="1"/>
  </r>
  <r>
    <s v="EUR"/>
    <s v="FLU_SW_EUR"/>
    <x v="121"/>
    <x v="121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22"/>
    <s v="2022-05-29T14:00:00.000Z"/>
    <m/>
    <n v="5"/>
    <n v="0"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23"/>
    <s v="2022-06-05T14:00:00.000Z"/>
    <m/>
    <n v="7"/>
    <n v="0"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24"/>
    <s v="2022-06-12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25"/>
    <s v="2022-06-19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28"/>
    <s v="2022-07-10T14:00:00.000Z"/>
    <m/>
    <n v="3"/>
    <m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30"/>
    <s v="2022-07-24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31"/>
    <s v="2022-07-31T14:00:00.000Z"/>
    <m/>
    <n v="2"/>
    <m/>
    <n v="0"/>
    <n v="0"/>
    <m/>
    <n v="0"/>
    <n v="0"/>
    <n v="0"/>
    <n v="0"/>
    <n v="0"/>
    <n v="0"/>
    <n v="0"/>
    <m/>
    <n v="1"/>
  </r>
  <r>
    <s v="EUR"/>
    <s v="FLU_SW_EUR"/>
    <x v="121"/>
    <x v="121"/>
    <s v="SENTINEL"/>
    <s v="2022"/>
    <s v="32"/>
    <s v="2022-08-07T14:00:00.000Z"/>
    <m/>
    <n v="8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1"/>
    <s v="2022-01-02T13:00:00.000Z"/>
    <m/>
    <n v="28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2"/>
    <s v="2022-01-09T13:00:00.000Z"/>
    <m/>
    <n v="44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3"/>
    <s v="2022-01-16T13:00:00.000Z"/>
    <m/>
    <n v="56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4"/>
    <s v="2022-01-23T13:00:00.000Z"/>
    <m/>
    <n v="94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5"/>
    <s v="2022-01-30T13:00:00.000Z"/>
    <m/>
    <n v="82"/>
    <n v="0"/>
    <n v="0"/>
    <n v="0"/>
    <m/>
    <n v="1"/>
    <n v="1"/>
    <n v="0"/>
    <n v="0"/>
    <n v="0"/>
    <n v="0"/>
    <n v="1"/>
    <m/>
    <n v="1"/>
  </r>
  <r>
    <s v="EUR"/>
    <s v="FLU_EST_EUR"/>
    <x v="122"/>
    <x v="122"/>
    <s v="NONSENTINEL"/>
    <s v="2022"/>
    <s v="6"/>
    <s v="2022-02-06T13:00:00.000Z"/>
    <m/>
    <n v="93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7"/>
    <s v="2022-02-13T13:00:00.000Z"/>
    <m/>
    <n v="71"/>
    <n v="0"/>
    <n v="0"/>
    <n v="0"/>
    <m/>
    <n v="1"/>
    <n v="1"/>
    <n v="0"/>
    <n v="0"/>
    <n v="1"/>
    <n v="1"/>
    <n v="2"/>
    <m/>
    <n v="1"/>
  </r>
  <r>
    <s v="EUR"/>
    <s v="FLU_EST_EUR"/>
    <x v="122"/>
    <x v="122"/>
    <s v="NONSENTINEL"/>
    <s v="2022"/>
    <s v="8"/>
    <s v="2022-02-20T13:00:00.000Z"/>
    <m/>
    <n v="52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9"/>
    <s v="2022-02-27T13:00:00.000Z"/>
    <m/>
    <n v="56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10"/>
    <s v="2022-03-06T13:00:00.000Z"/>
    <m/>
    <n v="20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11"/>
    <s v="2022-03-13T13:00:00.000Z"/>
    <m/>
    <n v="24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12"/>
    <s v="2022-03-20T13:00:00.000Z"/>
    <m/>
    <n v="14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13"/>
    <s v="2022-03-27T13:00:00.000Z"/>
    <m/>
    <n v="24"/>
    <n v="0"/>
    <n v="0"/>
    <n v="0"/>
    <m/>
    <n v="2"/>
    <n v="2"/>
    <n v="0"/>
    <n v="0"/>
    <n v="0"/>
    <n v="0"/>
    <n v="2"/>
    <m/>
    <n v="1"/>
  </r>
  <r>
    <s v="EUR"/>
    <s v="FLU_EST_EUR"/>
    <x v="122"/>
    <x v="122"/>
    <s v="NONSENTINEL"/>
    <s v="2022"/>
    <s v="14"/>
    <s v="2022-04-03T14:00:00.000Z"/>
    <m/>
    <n v="16"/>
    <n v="0"/>
    <n v="0"/>
    <n v="0"/>
    <m/>
    <n v="2"/>
    <n v="2"/>
    <n v="0"/>
    <n v="0"/>
    <n v="0"/>
    <n v="0"/>
    <n v="2"/>
    <m/>
    <n v="1"/>
  </r>
  <r>
    <s v="EUR"/>
    <s v="FLU_EST_EUR"/>
    <x v="122"/>
    <x v="122"/>
    <s v="NONSENTINEL"/>
    <s v="2022"/>
    <s v="15"/>
    <s v="2022-04-10T14:00:00.000Z"/>
    <m/>
    <n v="27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16"/>
    <s v="2022-04-17T14:00:00.000Z"/>
    <m/>
    <n v="27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17"/>
    <s v="2022-04-24T14:00:00.000Z"/>
    <m/>
    <n v="11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18"/>
    <s v="2022-05-01T14:00:00.000Z"/>
    <m/>
    <n v="42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19"/>
    <s v="2022-05-08T14:00:00.000Z"/>
    <m/>
    <n v="13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20"/>
    <s v="2022-05-15T14:00:00.000Z"/>
    <m/>
    <n v="12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21"/>
    <s v="2022-05-22T14:00:00.000Z"/>
    <m/>
    <n v="13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22"/>
    <s v="2022-05-29T14:00:00.000Z"/>
    <m/>
    <n v="6"/>
    <n v="0"/>
    <n v="0"/>
    <n v="0"/>
    <m/>
    <n v="1"/>
    <n v="1"/>
    <n v="0"/>
    <n v="0"/>
    <n v="0"/>
    <n v="0"/>
    <n v="1"/>
    <m/>
    <n v="1"/>
  </r>
  <r>
    <s v="EUR"/>
    <s v="FLU_EST_EUR"/>
    <x v="122"/>
    <x v="122"/>
    <s v="NONSENTINEL"/>
    <s v="2022"/>
    <s v="23"/>
    <s v="2022-06-05T14:00:00.000Z"/>
    <m/>
    <n v="7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24"/>
    <s v="2022-06-12T14:00:00.000Z"/>
    <m/>
    <n v="6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25"/>
    <s v="2022-06-19T14:00:00.000Z"/>
    <m/>
    <n v="3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26"/>
    <s v="2022-06-26T14:00:00.000Z"/>
    <m/>
    <n v="3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27"/>
    <s v="2022-07-03T14:00:00.000Z"/>
    <m/>
    <n v="1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28"/>
    <s v="2022-07-10T14:00:00.000Z"/>
    <m/>
    <n v="4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29"/>
    <s v="2022-07-17T14:00:00.000Z"/>
    <m/>
    <n v="2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30"/>
    <s v="2022-07-24T14:00:00.000Z"/>
    <m/>
    <n v="1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32"/>
    <s v="2022-08-07T14:00:00.000Z"/>
    <m/>
    <n v="5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33"/>
    <s v="2022-08-14T14:00:00.000Z"/>
    <m/>
    <n v="1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34"/>
    <s v="2022-08-21T14:00:00.000Z"/>
    <m/>
    <n v="6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NONSENTINEL"/>
    <s v="2022"/>
    <s v="35"/>
    <s v="2022-08-28T14:00:00.000Z"/>
    <m/>
    <n v="1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1"/>
    <s v="2022-01-02T13:00:00.000Z"/>
    <m/>
    <n v="9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2"/>
    <s v="2022-01-09T13:00:00.000Z"/>
    <m/>
    <n v="12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3"/>
    <s v="2022-01-16T13:00:00.000Z"/>
    <m/>
    <n v="8"/>
    <n v="0"/>
    <n v="0"/>
    <n v="0"/>
    <m/>
    <n v="2"/>
    <n v="2"/>
    <n v="0"/>
    <n v="0"/>
    <n v="0"/>
    <n v="0"/>
    <n v="2"/>
    <m/>
    <n v="1"/>
  </r>
  <r>
    <s v="EUR"/>
    <s v="FLU_EST_EUR"/>
    <x v="122"/>
    <x v="122"/>
    <s v="SENTINEL"/>
    <s v="2022"/>
    <s v="4"/>
    <s v="2022-01-23T13:00:00.000Z"/>
    <m/>
    <n v="22"/>
    <n v="0"/>
    <n v="0"/>
    <n v="0"/>
    <m/>
    <n v="2"/>
    <n v="2"/>
    <n v="0"/>
    <n v="0"/>
    <n v="0"/>
    <n v="0"/>
    <n v="2"/>
    <m/>
    <n v="1"/>
  </r>
  <r>
    <s v="EUR"/>
    <s v="FLU_EST_EUR"/>
    <x v="122"/>
    <x v="122"/>
    <s v="SENTINEL"/>
    <s v="2022"/>
    <s v="5"/>
    <s v="2022-01-30T13:00:00.000Z"/>
    <m/>
    <n v="34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6"/>
    <s v="2022-02-06T13:00:00.000Z"/>
    <m/>
    <n v="13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7"/>
    <s v="2022-02-13T13:00:00.000Z"/>
    <m/>
    <n v="43"/>
    <n v="0"/>
    <n v="0"/>
    <n v="0"/>
    <m/>
    <n v="2"/>
    <n v="2"/>
    <n v="0"/>
    <n v="0"/>
    <n v="0"/>
    <n v="0"/>
    <n v="2"/>
    <m/>
    <n v="1"/>
  </r>
  <r>
    <s v="EUR"/>
    <s v="FLU_EST_EUR"/>
    <x v="122"/>
    <x v="122"/>
    <s v="SENTINEL"/>
    <s v="2022"/>
    <s v="8"/>
    <s v="2022-02-20T13:00:00.000Z"/>
    <m/>
    <n v="12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9"/>
    <s v="2022-02-27T13:00:00.000Z"/>
    <m/>
    <n v="13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10"/>
    <s v="2022-03-06T13:00:00.000Z"/>
    <m/>
    <n v="8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11"/>
    <s v="2022-03-13T13:00:00.000Z"/>
    <m/>
    <n v="6"/>
    <n v="0"/>
    <n v="0"/>
    <n v="0"/>
    <m/>
    <n v="2"/>
    <n v="2"/>
    <n v="0"/>
    <n v="0"/>
    <n v="0"/>
    <n v="0"/>
    <n v="2"/>
    <m/>
    <n v="1"/>
  </r>
  <r>
    <s v="EUR"/>
    <s v="FLU_EST_EUR"/>
    <x v="122"/>
    <x v="122"/>
    <s v="SENTINEL"/>
    <s v="2022"/>
    <s v="12"/>
    <s v="2022-03-20T13:00:00.000Z"/>
    <m/>
    <n v="44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13"/>
    <s v="2022-03-27T13:00:00.000Z"/>
    <m/>
    <n v="6"/>
    <n v="0"/>
    <n v="0"/>
    <n v="0"/>
    <m/>
    <n v="2"/>
    <n v="2"/>
    <n v="0"/>
    <n v="0"/>
    <n v="0"/>
    <n v="0"/>
    <n v="2"/>
    <m/>
    <n v="1"/>
  </r>
  <r>
    <s v="EUR"/>
    <s v="FLU_EST_EUR"/>
    <x v="122"/>
    <x v="122"/>
    <s v="SENTINEL"/>
    <s v="2022"/>
    <s v="14"/>
    <s v="2022-04-03T14:00:00.000Z"/>
    <m/>
    <n v="21"/>
    <n v="0"/>
    <n v="0"/>
    <n v="0"/>
    <m/>
    <n v="4"/>
    <n v="4"/>
    <n v="0"/>
    <n v="0"/>
    <n v="0"/>
    <n v="0"/>
    <n v="4"/>
    <m/>
    <n v="1"/>
  </r>
  <r>
    <s v="EUR"/>
    <s v="FLU_EST_EUR"/>
    <x v="122"/>
    <x v="122"/>
    <s v="SENTINEL"/>
    <s v="2022"/>
    <s v="15"/>
    <s v="2022-04-10T14:00:00.000Z"/>
    <m/>
    <n v="9"/>
    <n v="0"/>
    <n v="0"/>
    <n v="0"/>
    <m/>
    <n v="2"/>
    <n v="2"/>
    <n v="0"/>
    <n v="0"/>
    <n v="0"/>
    <n v="0"/>
    <n v="2"/>
    <m/>
    <n v="1"/>
  </r>
  <r>
    <s v="EUR"/>
    <s v="FLU_EST_EUR"/>
    <x v="122"/>
    <x v="122"/>
    <s v="SENTINEL"/>
    <s v="2022"/>
    <s v="16"/>
    <s v="2022-04-17T14:00:00.000Z"/>
    <m/>
    <n v="9"/>
    <n v="0"/>
    <n v="0"/>
    <n v="2"/>
    <m/>
    <n v="0"/>
    <n v="2"/>
    <n v="0"/>
    <n v="0"/>
    <n v="0"/>
    <n v="0"/>
    <n v="2"/>
    <m/>
    <n v="1"/>
  </r>
  <r>
    <s v="EUR"/>
    <s v="FLU_EST_EUR"/>
    <x v="122"/>
    <x v="122"/>
    <s v="SENTINEL"/>
    <s v="2022"/>
    <s v="17"/>
    <s v="2022-04-24T14:00:00.000Z"/>
    <m/>
    <n v="21"/>
    <n v="0"/>
    <n v="0"/>
    <n v="0"/>
    <m/>
    <n v="5"/>
    <n v="5"/>
    <n v="0"/>
    <n v="0"/>
    <n v="0"/>
    <n v="0"/>
    <n v="5"/>
    <m/>
    <n v="1"/>
  </r>
  <r>
    <s v="EUR"/>
    <s v="FLU_EST_EUR"/>
    <x v="122"/>
    <x v="122"/>
    <s v="SENTINEL"/>
    <s v="2022"/>
    <s v="18"/>
    <s v="2022-05-01T14:00:00.000Z"/>
    <m/>
    <n v="6"/>
    <n v="0"/>
    <n v="0"/>
    <n v="0"/>
    <m/>
    <n v="3"/>
    <n v="3"/>
    <n v="0"/>
    <n v="0"/>
    <n v="0"/>
    <n v="0"/>
    <n v="3"/>
    <m/>
    <n v="1"/>
  </r>
  <r>
    <s v="EUR"/>
    <s v="FLU_EST_EUR"/>
    <x v="122"/>
    <x v="122"/>
    <s v="SENTINEL"/>
    <s v="2022"/>
    <s v="19"/>
    <s v="2022-05-08T14:00:00.000Z"/>
    <m/>
    <n v="26"/>
    <n v="0"/>
    <n v="0"/>
    <n v="0"/>
    <m/>
    <n v="10"/>
    <n v="10"/>
    <n v="0"/>
    <n v="0"/>
    <n v="0"/>
    <n v="0"/>
    <n v="10"/>
    <m/>
    <n v="1"/>
  </r>
  <r>
    <s v="EUR"/>
    <s v="FLU_EST_EUR"/>
    <x v="122"/>
    <x v="122"/>
    <s v="SENTINEL"/>
    <s v="2022"/>
    <s v="20"/>
    <s v="2022-05-15T14:00:00.000Z"/>
    <m/>
    <n v="8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21"/>
    <s v="2022-05-22T14:00:00.000Z"/>
    <m/>
    <n v="5"/>
    <n v="0"/>
    <n v="0"/>
    <n v="0"/>
    <m/>
    <n v="1"/>
    <n v="1"/>
    <n v="0"/>
    <n v="0"/>
    <n v="0"/>
    <n v="0"/>
    <n v="1"/>
    <m/>
    <n v="1"/>
  </r>
  <r>
    <s v="EUR"/>
    <s v="FLU_EST_EUR"/>
    <x v="122"/>
    <x v="122"/>
    <s v="SENTINEL"/>
    <s v="2022"/>
    <s v="22"/>
    <s v="2022-05-29T14:00:00.000Z"/>
    <m/>
    <n v="3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23"/>
    <s v="2022-06-05T14:00:00.000Z"/>
    <m/>
    <n v="4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34"/>
    <s v="2022-08-21T14:00:00.000Z"/>
    <m/>
    <n v="2"/>
    <m/>
    <n v="0"/>
    <n v="0"/>
    <m/>
    <n v="0"/>
    <n v="0"/>
    <n v="0"/>
    <n v="0"/>
    <n v="0"/>
    <n v="0"/>
    <n v="0"/>
    <m/>
    <n v="1"/>
  </r>
  <r>
    <s v="EUR"/>
    <s v="FLU_EST_EUR"/>
    <x v="122"/>
    <x v="122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3"/>
    <x v="123"/>
    <s v="NONSENTINEL"/>
    <s v="2022"/>
    <s v="1"/>
    <s v="2022-01-02T13:00:00.000Z"/>
    <m/>
    <n v="747"/>
    <n v="0"/>
    <n v="0"/>
    <n v="5"/>
    <m/>
    <n v="0"/>
    <n v="5"/>
    <n v="0"/>
    <n v="0"/>
    <n v="0"/>
    <n v="0"/>
    <n v="5"/>
    <m/>
    <n v="1"/>
  </r>
  <r>
    <s v="EUR"/>
    <s v="FLU_SW_EUR"/>
    <x v="123"/>
    <x v="123"/>
    <s v="NONSENTINEL"/>
    <s v="2022"/>
    <s v="2"/>
    <s v="2022-01-09T13:00:00.000Z"/>
    <m/>
    <n v="802"/>
    <n v="0"/>
    <n v="0"/>
    <n v="22"/>
    <m/>
    <n v="0"/>
    <n v="22"/>
    <n v="0"/>
    <n v="0"/>
    <n v="0"/>
    <n v="0"/>
    <n v="22"/>
    <m/>
    <n v="1"/>
  </r>
  <r>
    <s v="EUR"/>
    <s v="FLU_SW_EUR"/>
    <x v="123"/>
    <x v="123"/>
    <s v="NONSENTINEL"/>
    <s v="2022"/>
    <s v="3"/>
    <s v="2022-01-16T13:00:00.000Z"/>
    <m/>
    <n v="922"/>
    <n v="0"/>
    <n v="1"/>
    <n v="21"/>
    <m/>
    <n v="1"/>
    <n v="23"/>
    <n v="0"/>
    <n v="0"/>
    <n v="0"/>
    <n v="0"/>
    <n v="23"/>
    <m/>
    <n v="1"/>
  </r>
  <r>
    <s v="EUR"/>
    <s v="FLU_SW_EUR"/>
    <x v="123"/>
    <x v="123"/>
    <s v="NONSENTINEL"/>
    <s v="2022"/>
    <s v="4"/>
    <s v="2022-01-23T13:00:00.000Z"/>
    <m/>
    <n v="946"/>
    <n v="0"/>
    <n v="0"/>
    <n v="26"/>
    <m/>
    <n v="0"/>
    <n v="26"/>
    <n v="0"/>
    <n v="0"/>
    <n v="0"/>
    <n v="0"/>
    <n v="26"/>
    <m/>
    <n v="1"/>
  </r>
  <r>
    <s v="EUR"/>
    <s v="FLU_SW_EUR"/>
    <x v="123"/>
    <x v="123"/>
    <s v="NONSENTINEL"/>
    <s v="2022"/>
    <s v="5"/>
    <s v="2022-01-30T13:00:00.000Z"/>
    <m/>
    <n v="821"/>
    <n v="0"/>
    <n v="0"/>
    <n v="26"/>
    <m/>
    <n v="16"/>
    <n v="42"/>
    <n v="0"/>
    <n v="0"/>
    <n v="0"/>
    <n v="0"/>
    <n v="42"/>
    <m/>
    <n v="1"/>
  </r>
  <r>
    <s v="EUR"/>
    <s v="FLU_SW_EUR"/>
    <x v="123"/>
    <x v="123"/>
    <s v="NONSENTINEL"/>
    <s v="2022"/>
    <s v="6"/>
    <s v="2022-02-06T13:00:00.000Z"/>
    <m/>
    <n v="640"/>
    <n v="0"/>
    <n v="0"/>
    <n v="20"/>
    <m/>
    <n v="0"/>
    <n v="20"/>
    <n v="0"/>
    <n v="0"/>
    <n v="0"/>
    <n v="0"/>
    <n v="20"/>
    <m/>
    <n v="1"/>
  </r>
  <r>
    <s v="EUR"/>
    <s v="FLU_SW_EUR"/>
    <x v="123"/>
    <x v="123"/>
    <s v="NONSENTINEL"/>
    <s v="2022"/>
    <s v="7"/>
    <s v="2022-02-13T13:00:00.000Z"/>
    <m/>
    <n v="754"/>
    <n v="0"/>
    <n v="0"/>
    <n v="25"/>
    <m/>
    <n v="1"/>
    <n v="26"/>
    <n v="0"/>
    <n v="0"/>
    <n v="0"/>
    <n v="0"/>
    <n v="26"/>
    <m/>
    <n v="1"/>
  </r>
  <r>
    <s v="EUR"/>
    <s v="FLU_SW_EUR"/>
    <x v="123"/>
    <x v="123"/>
    <s v="NONSENTINEL"/>
    <s v="2022"/>
    <s v="8"/>
    <s v="2022-02-20T13:00:00.000Z"/>
    <m/>
    <n v="788"/>
    <n v="0"/>
    <n v="0"/>
    <n v="41"/>
    <m/>
    <n v="7"/>
    <n v="48"/>
    <n v="0"/>
    <n v="0"/>
    <n v="0"/>
    <n v="0"/>
    <n v="48"/>
    <m/>
    <n v="1"/>
  </r>
  <r>
    <s v="EUR"/>
    <s v="FLU_SW_EUR"/>
    <x v="123"/>
    <x v="123"/>
    <s v="NONSENTINEL"/>
    <s v="2022"/>
    <s v="9"/>
    <s v="2022-02-27T13:00:00.000Z"/>
    <m/>
    <n v="712"/>
    <n v="0"/>
    <n v="0"/>
    <n v="45"/>
    <m/>
    <n v="5"/>
    <n v="50"/>
    <n v="0"/>
    <n v="0"/>
    <n v="0"/>
    <n v="0"/>
    <n v="50"/>
    <m/>
    <n v="1"/>
  </r>
  <r>
    <s v="EUR"/>
    <s v="FLU_SW_EUR"/>
    <x v="123"/>
    <x v="123"/>
    <s v="NONSENTINEL"/>
    <s v="2022"/>
    <s v="10"/>
    <s v="2022-03-06T13:00:00.000Z"/>
    <m/>
    <n v="725"/>
    <n v="0"/>
    <n v="0"/>
    <n v="57"/>
    <m/>
    <n v="4"/>
    <n v="61"/>
    <n v="0"/>
    <n v="0"/>
    <n v="0"/>
    <n v="0"/>
    <n v="61"/>
    <m/>
    <n v="1"/>
  </r>
  <r>
    <s v="EUR"/>
    <s v="FLU_SW_EUR"/>
    <x v="123"/>
    <x v="123"/>
    <s v="NONSENTINEL"/>
    <s v="2022"/>
    <s v="11"/>
    <s v="2022-03-13T13:00:00.000Z"/>
    <m/>
    <n v="1042"/>
    <n v="0"/>
    <n v="0"/>
    <n v="64"/>
    <m/>
    <n v="21"/>
    <n v="85"/>
    <n v="0"/>
    <n v="0"/>
    <n v="0"/>
    <n v="0"/>
    <n v="85"/>
    <m/>
    <n v="1"/>
  </r>
  <r>
    <s v="EUR"/>
    <s v="FLU_SW_EUR"/>
    <x v="123"/>
    <x v="123"/>
    <s v="NONSENTINEL"/>
    <s v="2022"/>
    <s v="12"/>
    <s v="2022-03-20T13:00:00.000Z"/>
    <m/>
    <n v="1008"/>
    <n v="0"/>
    <n v="0"/>
    <n v="64"/>
    <m/>
    <n v="33"/>
    <n v="97"/>
    <n v="0"/>
    <n v="0"/>
    <n v="0"/>
    <n v="0"/>
    <n v="97"/>
    <m/>
    <n v="1"/>
  </r>
  <r>
    <s v="EUR"/>
    <s v="FLU_SW_EUR"/>
    <x v="123"/>
    <x v="123"/>
    <s v="NONSENTINEL"/>
    <s v="2022"/>
    <s v="13"/>
    <s v="2022-03-27T13:00:00.000Z"/>
    <m/>
    <n v="1299"/>
    <n v="0"/>
    <n v="0"/>
    <n v="135"/>
    <m/>
    <n v="39"/>
    <n v="174"/>
    <n v="0"/>
    <n v="0"/>
    <n v="0"/>
    <n v="0"/>
    <n v="174"/>
    <m/>
    <n v="1"/>
  </r>
  <r>
    <s v="EUR"/>
    <s v="FLU_SW_EUR"/>
    <x v="123"/>
    <x v="123"/>
    <s v="NONSENTINEL"/>
    <s v="2022"/>
    <s v="14"/>
    <s v="2022-04-03T14:00:00.000Z"/>
    <m/>
    <n v="1190"/>
    <n v="0"/>
    <n v="0"/>
    <n v="79"/>
    <m/>
    <n v="33"/>
    <n v="112"/>
    <n v="0"/>
    <n v="0"/>
    <n v="0"/>
    <n v="0"/>
    <n v="112"/>
    <m/>
    <n v="1"/>
  </r>
  <r>
    <s v="EUR"/>
    <s v="FLU_SW_EUR"/>
    <x v="123"/>
    <x v="123"/>
    <s v="NONSENTINEL"/>
    <s v="2022"/>
    <s v="15"/>
    <s v="2022-04-10T14:00:00.000Z"/>
    <m/>
    <n v="709"/>
    <n v="0"/>
    <n v="0"/>
    <n v="64"/>
    <m/>
    <n v="16"/>
    <n v="80"/>
    <n v="0"/>
    <n v="0"/>
    <n v="0"/>
    <n v="0"/>
    <n v="80"/>
    <m/>
    <n v="1"/>
  </r>
  <r>
    <s v="EUR"/>
    <s v="FLU_SW_EUR"/>
    <x v="123"/>
    <x v="123"/>
    <s v="NONSENTINEL"/>
    <s v="2022"/>
    <s v="16"/>
    <s v="2022-04-17T14:00:00.000Z"/>
    <m/>
    <n v="923"/>
    <n v="0"/>
    <n v="0"/>
    <n v="17"/>
    <m/>
    <n v="24"/>
    <n v="41"/>
    <n v="0"/>
    <n v="0"/>
    <n v="0"/>
    <n v="0"/>
    <n v="41"/>
    <m/>
    <n v="1"/>
  </r>
  <r>
    <s v="EUR"/>
    <s v="FLU_SW_EUR"/>
    <x v="123"/>
    <x v="123"/>
    <s v="NONSENTINEL"/>
    <s v="2022"/>
    <s v="17"/>
    <s v="2022-04-24T14:00:00.000Z"/>
    <m/>
    <n v="853"/>
    <n v="0"/>
    <n v="0"/>
    <n v="22"/>
    <m/>
    <n v="4"/>
    <n v="26"/>
    <n v="0"/>
    <n v="0"/>
    <n v="0"/>
    <n v="0"/>
    <n v="26"/>
    <m/>
    <n v="1"/>
  </r>
  <r>
    <s v="EUR"/>
    <s v="FLU_SW_EUR"/>
    <x v="123"/>
    <x v="123"/>
    <s v="NONSENTINEL"/>
    <s v="2022"/>
    <s v="18"/>
    <s v="2022-05-01T14:00:00.000Z"/>
    <m/>
    <n v="800"/>
    <n v="0"/>
    <n v="0"/>
    <n v="8"/>
    <m/>
    <n v="1"/>
    <n v="9"/>
    <n v="0"/>
    <n v="0"/>
    <n v="0"/>
    <n v="0"/>
    <n v="9"/>
    <m/>
    <n v="1"/>
  </r>
  <r>
    <s v="EUR"/>
    <s v="FLU_SW_EUR"/>
    <x v="123"/>
    <x v="123"/>
    <s v="NONSENTINEL"/>
    <s v="2022"/>
    <s v="19"/>
    <s v="2022-05-08T14:00:00.000Z"/>
    <m/>
    <n v="683"/>
    <n v="0"/>
    <n v="0"/>
    <n v="4"/>
    <m/>
    <n v="1"/>
    <n v="5"/>
    <n v="0"/>
    <n v="0"/>
    <n v="0"/>
    <n v="0"/>
    <n v="5"/>
    <m/>
    <n v="1"/>
  </r>
  <r>
    <s v="EUR"/>
    <s v="FLU_SW_EUR"/>
    <x v="123"/>
    <x v="123"/>
    <s v="NONSENTINEL"/>
    <s v="2022"/>
    <s v="20"/>
    <s v="2022-05-15T14:00:00.000Z"/>
    <m/>
    <n v="758"/>
    <n v="0"/>
    <n v="0"/>
    <n v="2"/>
    <m/>
    <n v="1"/>
    <n v="3"/>
    <n v="0"/>
    <n v="0"/>
    <n v="0"/>
    <n v="0"/>
    <n v="3"/>
    <m/>
    <n v="1"/>
  </r>
  <r>
    <s v="EUR"/>
    <s v="FLU_SW_EUR"/>
    <x v="123"/>
    <x v="123"/>
    <s v="NONSENTINEL"/>
    <s v="2022"/>
    <s v="21"/>
    <s v="2022-05-22T14:00:00.000Z"/>
    <m/>
    <n v="769"/>
    <n v="0"/>
    <n v="0"/>
    <n v="0"/>
    <m/>
    <n v="0"/>
    <n v="0"/>
    <n v="0"/>
    <n v="0"/>
    <n v="0"/>
    <n v="0"/>
    <n v="0"/>
    <m/>
    <n v="1"/>
  </r>
  <r>
    <s v="EUR"/>
    <s v="FLU_SW_EUR"/>
    <x v="123"/>
    <x v="123"/>
    <s v="NONSENTINEL"/>
    <s v="2022"/>
    <s v="22"/>
    <s v="2022-05-29T14:00:00.000Z"/>
    <m/>
    <n v="664"/>
    <n v="0"/>
    <n v="0"/>
    <n v="0"/>
    <m/>
    <n v="0"/>
    <n v="0"/>
    <n v="0"/>
    <n v="0"/>
    <n v="0"/>
    <n v="0"/>
    <n v="0"/>
    <m/>
    <n v="1"/>
  </r>
  <r>
    <s v="EUR"/>
    <s v="FLU_SW_EUR"/>
    <x v="123"/>
    <x v="123"/>
    <s v="NONSENTINEL"/>
    <s v="2022"/>
    <s v="23"/>
    <s v="2022-06-05T14:00:00.000Z"/>
    <m/>
    <n v="678"/>
    <n v="0"/>
    <n v="0"/>
    <n v="0"/>
    <m/>
    <n v="0"/>
    <n v="0"/>
    <n v="0"/>
    <n v="0"/>
    <n v="1"/>
    <n v="1"/>
    <n v="1"/>
    <m/>
    <n v="1"/>
  </r>
  <r>
    <s v="EUR"/>
    <s v="FLU_SW_EUR"/>
    <x v="123"/>
    <x v="123"/>
    <s v="NONSENTINEL"/>
    <s v="2022"/>
    <s v="24"/>
    <s v="2022-06-12T14:00:00.000Z"/>
    <m/>
    <n v="694"/>
    <m/>
    <n v="0"/>
    <n v="0"/>
    <m/>
    <n v="0"/>
    <n v="0"/>
    <n v="0"/>
    <n v="0"/>
    <n v="0"/>
    <n v="0"/>
    <n v="0"/>
    <m/>
    <n v="1"/>
  </r>
  <r>
    <s v="EUR"/>
    <s v="FLU_SW_EUR"/>
    <x v="123"/>
    <x v="123"/>
    <s v="NONSENTINEL"/>
    <s v="2022"/>
    <s v="25"/>
    <s v="2022-06-19T14:00:00.000Z"/>
    <m/>
    <n v="684"/>
    <m/>
    <n v="0"/>
    <n v="0"/>
    <m/>
    <n v="0"/>
    <n v="0"/>
    <n v="0"/>
    <n v="0"/>
    <n v="0"/>
    <n v="0"/>
    <n v="0"/>
    <m/>
    <n v="1"/>
  </r>
  <r>
    <s v="EUR"/>
    <s v="FLU_SW_EUR"/>
    <x v="123"/>
    <x v="123"/>
    <s v="NONSENTINEL"/>
    <s v="2022"/>
    <s v="26"/>
    <s v="2022-06-26T14:00:00.000Z"/>
    <m/>
    <n v="674"/>
    <m/>
    <n v="0"/>
    <n v="0"/>
    <m/>
    <n v="0"/>
    <n v="0"/>
    <n v="0"/>
    <n v="0"/>
    <n v="0"/>
    <n v="0"/>
    <n v="0"/>
    <m/>
    <n v="1"/>
  </r>
  <r>
    <s v="EUR"/>
    <s v="FLU_SW_EUR"/>
    <x v="123"/>
    <x v="123"/>
    <s v="NONSENTINEL"/>
    <s v="2022"/>
    <s v="27"/>
    <s v="2022-07-03T14:00:00.000Z"/>
    <m/>
    <n v="705"/>
    <m/>
    <n v="0"/>
    <n v="0"/>
    <m/>
    <n v="0"/>
    <n v="0"/>
    <n v="0"/>
    <n v="0"/>
    <n v="0"/>
    <n v="0"/>
    <n v="0"/>
    <m/>
    <n v="1"/>
  </r>
  <r>
    <s v="EUR"/>
    <s v="FLU_SW_EUR"/>
    <x v="123"/>
    <x v="123"/>
    <s v="NONSENTINEL"/>
    <s v="2022"/>
    <s v="28"/>
    <s v="2022-07-10T14:00:00.000Z"/>
    <m/>
    <n v="779"/>
    <m/>
    <n v="0"/>
    <n v="1"/>
    <m/>
    <n v="0"/>
    <n v="1"/>
    <n v="0"/>
    <n v="0"/>
    <n v="0"/>
    <n v="0"/>
    <n v="1"/>
    <m/>
    <n v="1"/>
  </r>
  <r>
    <s v="EUR"/>
    <s v="FLU_SW_EUR"/>
    <x v="123"/>
    <x v="123"/>
    <s v="NONSENTINEL"/>
    <s v="2022"/>
    <s v="29"/>
    <s v="2022-07-17T14:00:00.000Z"/>
    <m/>
    <n v="600"/>
    <m/>
    <n v="0"/>
    <n v="2"/>
    <m/>
    <n v="0"/>
    <n v="2"/>
    <n v="0"/>
    <n v="0"/>
    <n v="0"/>
    <n v="0"/>
    <n v="2"/>
    <m/>
    <n v="1"/>
  </r>
  <r>
    <s v="EUR"/>
    <s v="FLU_SW_EUR"/>
    <x v="123"/>
    <x v="123"/>
    <s v="NONSENTINEL"/>
    <s v="2022"/>
    <s v="30"/>
    <s v="2022-07-24T14:00:00.000Z"/>
    <m/>
    <n v="689"/>
    <m/>
    <n v="0"/>
    <n v="1"/>
    <m/>
    <n v="0"/>
    <n v="1"/>
    <n v="0"/>
    <n v="0"/>
    <n v="0"/>
    <n v="0"/>
    <n v="1"/>
    <m/>
    <n v="1"/>
  </r>
  <r>
    <s v="EUR"/>
    <s v="FLU_SW_EUR"/>
    <x v="123"/>
    <x v="123"/>
    <s v="NONSENTINEL"/>
    <s v="2022"/>
    <s v="31"/>
    <s v="2022-07-31T14:00:00.000Z"/>
    <m/>
    <n v="688"/>
    <m/>
    <n v="0"/>
    <n v="0"/>
    <m/>
    <n v="0"/>
    <n v="0"/>
    <n v="0"/>
    <n v="0"/>
    <n v="0"/>
    <n v="0"/>
    <n v="0"/>
    <m/>
    <n v="1"/>
  </r>
  <r>
    <s v="EUR"/>
    <s v="FLU_SW_EUR"/>
    <x v="123"/>
    <x v="123"/>
    <s v="NONSENTINEL"/>
    <s v="2022"/>
    <s v="32"/>
    <s v="2022-08-07T14:00:00.000Z"/>
    <m/>
    <n v="656"/>
    <m/>
    <n v="0"/>
    <n v="2"/>
    <m/>
    <n v="0"/>
    <n v="2"/>
    <n v="0"/>
    <n v="0"/>
    <n v="0"/>
    <n v="0"/>
    <n v="2"/>
    <m/>
    <n v="1"/>
  </r>
  <r>
    <s v="EUR"/>
    <s v="FLU_SW_EUR"/>
    <x v="123"/>
    <x v="123"/>
    <s v="NONSENTINEL"/>
    <s v="2022"/>
    <s v="33"/>
    <s v="2022-08-14T14:00:00.000Z"/>
    <m/>
    <n v="578"/>
    <m/>
    <n v="0"/>
    <n v="1"/>
    <m/>
    <n v="0"/>
    <n v="1"/>
    <n v="0"/>
    <n v="0"/>
    <n v="0"/>
    <n v="0"/>
    <n v="1"/>
    <m/>
    <n v="1"/>
  </r>
  <r>
    <s v="EUR"/>
    <s v="FLU_SW_EUR"/>
    <x v="123"/>
    <x v="123"/>
    <s v="NONSENTINEL"/>
    <s v="2022"/>
    <s v="34"/>
    <s v="2022-08-21T14:00:00.000Z"/>
    <m/>
    <n v="631"/>
    <m/>
    <n v="0"/>
    <n v="2"/>
    <m/>
    <n v="0"/>
    <n v="2"/>
    <n v="0"/>
    <n v="0"/>
    <n v="0"/>
    <n v="0"/>
    <n v="2"/>
    <m/>
    <n v="1"/>
  </r>
  <r>
    <s v="EUR"/>
    <s v="FLU_SW_EUR"/>
    <x v="123"/>
    <x v="123"/>
    <s v="NONSENTINEL"/>
    <s v="2022"/>
    <s v="35"/>
    <s v="2022-08-28T14:00:00.000Z"/>
    <m/>
    <n v="508"/>
    <m/>
    <n v="0"/>
    <n v="1"/>
    <m/>
    <n v="1"/>
    <n v="2"/>
    <n v="0"/>
    <n v="0"/>
    <n v="0"/>
    <n v="0"/>
    <n v="2"/>
    <m/>
    <n v="1"/>
  </r>
  <r>
    <s v="EUR"/>
    <s v="FLU_SW_EUR"/>
    <x v="123"/>
    <x v="123"/>
    <s v="SENTINEL"/>
    <s v="2022"/>
    <s v="1"/>
    <s v="2022-01-02T13:00:00.000Z"/>
    <m/>
    <n v="27"/>
    <n v="0"/>
    <n v="0"/>
    <n v="2"/>
    <m/>
    <n v="0"/>
    <n v="2"/>
    <n v="0"/>
    <n v="0"/>
    <n v="0"/>
    <n v="0"/>
    <n v="2"/>
    <m/>
    <n v="1"/>
  </r>
  <r>
    <s v="EUR"/>
    <s v="FLU_SW_EUR"/>
    <x v="123"/>
    <x v="123"/>
    <s v="SENTINEL"/>
    <s v="2022"/>
    <s v="2"/>
    <s v="2022-01-09T13:00:00.000Z"/>
    <m/>
    <n v="22"/>
    <n v="0"/>
    <n v="0"/>
    <n v="1"/>
    <m/>
    <n v="0"/>
    <n v="1"/>
    <n v="0"/>
    <n v="0"/>
    <n v="0"/>
    <n v="0"/>
    <n v="1"/>
    <m/>
    <n v="1"/>
  </r>
  <r>
    <s v="EUR"/>
    <s v="FLU_SW_EUR"/>
    <x v="123"/>
    <x v="123"/>
    <s v="SENTINEL"/>
    <s v="2022"/>
    <s v="3"/>
    <s v="2022-01-16T13:00:00.000Z"/>
    <m/>
    <n v="22"/>
    <n v="0"/>
    <n v="0"/>
    <n v="5"/>
    <m/>
    <n v="0"/>
    <n v="5"/>
    <n v="0"/>
    <n v="0"/>
    <n v="0"/>
    <n v="0"/>
    <n v="5"/>
    <m/>
    <n v="1"/>
  </r>
  <r>
    <s v="EUR"/>
    <s v="FLU_SW_EUR"/>
    <x v="123"/>
    <x v="123"/>
    <s v="SENTINEL"/>
    <s v="2022"/>
    <s v="4"/>
    <s v="2022-01-23T13:00:00.000Z"/>
    <m/>
    <n v="22"/>
    <n v="0"/>
    <n v="0"/>
    <n v="1"/>
    <m/>
    <n v="0"/>
    <n v="1"/>
    <n v="0"/>
    <n v="0"/>
    <n v="0"/>
    <n v="0"/>
    <n v="1"/>
    <m/>
    <n v="1"/>
  </r>
  <r>
    <s v="EUR"/>
    <s v="FLU_SW_EUR"/>
    <x v="123"/>
    <x v="123"/>
    <s v="SENTINEL"/>
    <s v="2022"/>
    <s v="5"/>
    <s v="2022-01-30T13:00:00.000Z"/>
    <m/>
    <n v="14"/>
    <n v="0"/>
    <n v="0"/>
    <n v="6"/>
    <m/>
    <n v="0"/>
    <n v="6"/>
    <n v="0"/>
    <n v="0"/>
    <n v="0"/>
    <n v="0"/>
    <n v="6"/>
    <m/>
    <n v="1"/>
  </r>
  <r>
    <s v="EUR"/>
    <s v="FLU_SW_EUR"/>
    <x v="123"/>
    <x v="123"/>
    <s v="SENTINEL"/>
    <s v="2022"/>
    <s v="6"/>
    <s v="2022-02-06T13:00:00.000Z"/>
    <m/>
    <n v="14"/>
    <n v="0"/>
    <n v="0"/>
    <n v="4"/>
    <m/>
    <n v="0"/>
    <n v="4"/>
    <n v="0"/>
    <n v="0"/>
    <n v="0"/>
    <n v="0"/>
    <n v="4"/>
    <m/>
    <n v="1"/>
  </r>
  <r>
    <s v="EUR"/>
    <s v="FLU_SW_EUR"/>
    <x v="123"/>
    <x v="123"/>
    <s v="SENTINEL"/>
    <s v="2022"/>
    <s v="7"/>
    <s v="2022-02-13T13:00:00.000Z"/>
    <m/>
    <n v="10"/>
    <n v="0"/>
    <n v="0"/>
    <n v="2"/>
    <m/>
    <n v="0"/>
    <n v="2"/>
    <n v="0"/>
    <n v="0"/>
    <n v="0"/>
    <n v="0"/>
    <n v="2"/>
    <m/>
    <n v="1"/>
  </r>
  <r>
    <s v="EUR"/>
    <s v="FLU_SW_EUR"/>
    <x v="123"/>
    <x v="123"/>
    <s v="SENTINEL"/>
    <s v="2022"/>
    <s v="8"/>
    <s v="2022-02-20T13:00:00.000Z"/>
    <m/>
    <n v="25"/>
    <n v="0"/>
    <n v="0"/>
    <n v="13"/>
    <m/>
    <n v="0"/>
    <n v="13"/>
    <n v="0"/>
    <n v="0"/>
    <n v="0"/>
    <n v="0"/>
    <n v="13"/>
    <m/>
    <n v="1"/>
  </r>
  <r>
    <s v="EUR"/>
    <s v="FLU_SW_EUR"/>
    <x v="123"/>
    <x v="123"/>
    <s v="SENTINEL"/>
    <s v="2022"/>
    <s v="9"/>
    <s v="2022-02-27T13:00:00.000Z"/>
    <m/>
    <n v="18"/>
    <n v="0"/>
    <n v="0"/>
    <n v="11"/>
    <m/>
    <n v="0"/>
    <n v="11"/>
    <n v="0"/>
    <n v="0"/>
    <n v="0"/>
    <n v="0"/>
    <n v="11"/>
    <m/>
    <n v="1"/>
  </r>
  <r>
    <s v="EUR"/>
    <s v="FLU_SW_EUR"/>
    <x v="123"/>
    <x v="123"/>
    <s v="SENTINEL"/>
    <s v="2022"/>
    <s v="10"/>
    <s v="2022-03-06T13:00:00.000Z"/>
    <m/>
    <n v="26"/>
    <n v="0"/>
    <n v="0"/>
    <n v="15"/>
    <m/>
    <n v="0"/>
    <n v="15"/>
    <n v="0"/>
    <n v="0"/>
    <n v="0"/>
    <n v="0"/>
    <n v="15"/>
    <m/>
    <n v="1"/>
  </r>
  <r>
    <s v="EUR"/>
    <s v="FLU_SW_EUR"/>
    <x v="123"/>
    <x v="123"/>
    <s v="SENTINEL"/>
    <s v="2022"/>
    <s v="11"/>
    <s v="2022-03-13T13:00:00.000Z"/>
    <m/>
    <n v="33"/>
    <n v="0"/>
    <n v="0"/>
    <n v="17"/>
    <m/>
    <n v="0"/>
    <n v="17"/>
    <n v="0"/>
    <n v="0"/>
    <n v="0"/>
    <n v="0"/>
    <n v="17"/>
    <m/>
    <n v="1"/>
  </r>
  <r>
    <s v="EUR"/>
    <s v="FLU_SW_EUR"/>
    <x v="123"/>
    <x v="123"/>
    <s v="SENTINEL"/>
    <s v="2022"/>
    <s v="12"/>
    <s v="2022-03-20T13:00:00.000Z"/>
    <m/>
    <n v="47"/>
    <n v="0"/>
    <n v="0"/>
    <n v="29"/>
    <m/>
    <n v="0"/>
    <n v="29"/>
    <n v="0"/>
    <n v="0"/>
    <n v="0"/>
    <n v="0"/>
    <n v="29"/>
    <m/>
    <n v="1"/>
  </r>
  <r>
    <s v="EUR"/>
    <s v="FLU_SW_EUR"/>
    <x v="123"/>
    <x v="123"/>
    <s v="SENTINEL"/>
    <s v="2022"/>
    <s v="13"/>
    <s v="2022-03-27T13:00:00.000Z"/>
    <m/>
    <n v="39"/>
    <n v="0"/>
    <n v="0"/>
    <n v="23"/>
    <m/>
    <n v="0"/>
    <n v="23"/>
    <n v="0"/>
    <n v="0"/>
    <n v="0"/>
    <n v="0"/>
    <n v="23"/>
    <m/>
    <n v="1"/>
  </r>
  <r>
    <s v="EUR"/>
    <s v="FLU_SW_EUR"/>
    <x v="123"/>
    <x v="123"/>
    <s v="SENTINEL"/>
    <s v="2022"/>
    <s v="14"/>
    <s v="2022-04-03T14:00:00.000Z"/>
    <m/>
    <n v="27"/>
    <n v="0"/>
    <n v="0"/>
    <n v="13"/>
    <m/>
    <n v="0"/>
    <n v="13"/>
    <n v="0"/>
    <n v="0"/>
    <n v="0"/>
    <n v="0"/>
    <n v="13"/>
    <m/>
    <n v="1"/>
  </r>
  <r>
    <s v="EUR"/>
    <s v="FLU_SW_EUR"/>
    <x v="123"/>
    <x v="123"/>
    <s v="SENTINEL"/>
    <s v="2022"/>
    <s v="15"/>
    <s v="2022-04-10T14:00:00.000Z"/>
    <m/>
    <n v="33"/>
    <n v="0"/>
    <n v="0"/>
    <n v="9"/>
    <m/>
    <n v="0"/>
    <n v="9"/>
    <n v="0"/>
    <n v="0"/>
    <n v="0"/>
    <n v="0"/>
    <n v="9"/>
    <m/>
    <n v="1"/>
  </r>
  <r>
    <s v="EUR"/>
    <s v="FLU_SW_EUR"/>
    <x v="123"/>
    <x v="123"/>
    <s v="SENTINEL"/>
    <s v="2022"/>
    <s v="16"/>
    <s v="2022-04-17T14:00:00.000Z"/>
    <m/>
    <n v="19"/>
    <n v="0"/>
    <n v="0"/>
    <n v="4"/>
    <m/>
    <n v="0"/>
    <n v="4"/>
    <n v="0"/>
    <n v="0"/>
    <n v="0"/>
    <n v="0"/>
    <n v="4"/>
    <m/>
    <n v="1"/>
  </r>
  <r>
    <s v="EUR"/>
    <s v="FLU_SW_EUR"/>
    <x v="123"/>
    <x v="123"/>
    <s v="SENTINEL"/>
    <s v="2022"/>
    <s v="17"/>
    <s v="2022-04-24T14:00:00.000Z"/>
    <m/>
    <n v="9"/>
    <n v="0"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18"/>
    <s v="2022-05-01T14:00:00.000Z"/>
    <m/>
    <n v="6"/>
    <n v="0"/>
    <n v="0"/>
    <n v="1"/>
    <m/>
    <n v="0"/>
    <n v="1"/>
    <n v="0"/>
    <n v="0"/>
    <n v="0"/>
    <n v="0"/>
    <n v="1"/>
    <m/>
    <n v="1"/>
  </r>
  <r>
    <s v="EUR"/>
    <s v="FLU_SW_EUR"/>
    <x v="123"/>
    <x v="123"/>
    <s v="SENTINEL"/>
    <s v="2022"/>
    <s v="19"/>
    <s v="2022-05-08T14:00:00.000Z"/>
    <m/>
    <n v="7"/>
    <n v="0"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20"/>
    <s v="2022-05-15T14:00:00.000Z"/>
    <m/>
    <n v="8"/>
    <n v="0"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21"/>
    <s v="2022-05-22T14:00:00.000Z"/>
    <m/>
    <n v="5"/>
    <n v="0"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22"/>
    <s v="2022-05-29T14:00:00.000Z"/>
    <m/>
    <n v="4"/>
    <n v="0"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23"/>
    <s v="2022-06-05T14:00:00.000Z"/>
    <m/>
    <n v="1"/>
    <n v="0"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24"/>
    <s v="2022-06-12T14:00:00.000Z"/>
    <m/>
    <n v="5"/>
    <m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25"/>
    <s v="2022-06-19T14:00:00.000Z"/>
    <m/>
    <n v="4"/>
    <m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26"/>
    <s v="2022-06-26T14:00:00.000Z"/>
    <m/>
    <n v="6"/>
    <m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27"/>
    <s v="2022-07-03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28"/>
    <s v="2022-07-10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29"/>
    <s v="2022-07-17T14:00:00.000Z"/>
    <m/>
    <n v="1"/>
    <m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31"/>
    <s v="2022-07-31T14:00:00.000Z"/>
    <m/>
    <n v="5"/>
    <m/>
    <n v="0"/>
    <n v="1"/>
    <m/>
    <n v="1"/>
    <n v="2"/>
    <n v="0"/>
    <n v="0"/>
    <n v="0"/>
    <n v="0"/>
    <n v="2"/>
    <m/>
    <n v="1"/>
  </r>
  <r>
    <s v="EUR"/>
    <s v="FLU_SW_EUR"/>
    <x v="123"/>
    <x v="123"/>
    <s v="SENTINEL"/>
    <s v="2022"/>
    <s v="32"/>
    <s v="2022-08-07T14:00:00.000Z"/>
    <m/>
    <n v="6"/>
    <m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33"/>
    <s v="2022-08-14T14:00:00.000Z"/>
    <m/>
    <n v="4"/>
    <m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3"/>
    <x v="123"/>
    <s v="SENTINEL"/>
    <s v="2022"/>
    <s v="35"/>
    <s v="2022-08-28T14:00:00.000Z"/>
    <m/>
    <n v="4"/>
    <m/>
    <n v="0"/>
    <n v="0"/>
    <m/>
    <n v="0"/>
    <n v="0"/>
    <n v="0"/>
    <n v="0"/>
    <n v="0"/>
    <n v="0"/>
    <n v="0"/>
    <m/>
    <n v="1"/>
  </r>
  <r>
    <s v="EUR"/>
    <s v="FLU_SW_EUR"/>
    <x v="124"/>
    <x v="124"/>
    <s v="NONSENTINEL"/>
    <s v="2022"/>
    <s v="1"/>
    <s v="2022-01-02T13:00:00.000Z"/>
    <m/>
    <n v="4068"/>
    <n v="0"/>
    <n v="0"/>
    <n v="14"/>
    <m/>
    <n v="109"/>
    <n v="123"/>
    <n v="0"/>
    <n v="0"/>
    <n v="9"/>
    <n v="9"/>
    <n v="132"/>
    <m/>
    <n v="1"/>
  </r>
  <r>
    <s v="EUR"/>
    <s v="FLU_SW_EUR"/>
    <x v="124"/>
    <x v="124"/>
    <s v="NONSENTINEL"/>
    <s v="2022"/>
    <s v="2"/>
    <s v="2022-01-09T13:00:00.000Z"/>
    <m/>
    <n v="5152"/>
    <n v="0"/>
    <n v="0"/>
    <n v="26"/>
    <m/>
    <n v="46"/>
    <n v="72"/>
    <n v="0"/>
    <n v="0"/>
    <n v="5"/>
    <n v="5"/>
    <n v="77"/>
    <m/>
    <n v="1"/>
  </r>
  <r>
    <s v="EUR"/>
    <s v="FLU_SW_EUR"/>
    <x v="124"/>
    <x v="124"/>
    <s v="NONSENTINEL"/>
    <s v="2022"/>
    <s v="3"/>
    <s v="2022-01-16T13:00:00.000Z"/>
    <m/>
    <n v="6692"/>
    <n v="0"/>
    <n v="0"/>
    <n v="11"/>
    <m/>
    <n v="20"/>
    <n v="31"/>
    <n v="0"/>
    <n v="0"/>
    <n v="3"/>
    <n v="3"/>
    <n v="34"/>
    <m/>
    <n v="1"/>
  </r>
  <r>
    <s v="EUR"/>
    <s v="FLU_SW_EUR"/>
    <x v="124"/>
    <x v="124"/>
    <s v="NONSENTINEL"/>
    <s v="2022"/>
    <s v="4"/>
    <s v="2022-01-23T13:00:00.000Z"/>
    <m/>
    <n v="7841"/>
    <n v="0"/>
    <n v="0"/>
    <n v="22"/>
    <m/>
    <n v="63"/>
    <n v="85"/>
    <n v="0"/>
    <n v="0"/>
    <n v="3"/>
    <n v="3"/>
    <n v="88"/>
    <m/>
    <n v="1"/>
  </r>
  <r>
    <s v="EUR"/>
    <s v="FLU_SW_EUR"/>
    <x v="124"/>
    <x v="124"/>
    <s v="NONSENTINEL"/>
    <s v="2022"/>
    <s v="5"/>
    <s v="2022-01-30T13:00:00.000Z"/>
    <m/>
    <n v="10556"/>
    <n v="0"/>
    <n v="1"/>
    <n v="13"/>
    <m/>
    <n v="60"/>
    <n v="74"/>
    <n v="0"/>
    <n v="0"/>
    <n v="1"/>
    <n v="1"/>
    <n v="75"/>
    <m/>
    <n v="1"/>
  </r>
  <r>
    <s v="EUR"/>
    <s v="FLU_SW_EUR"/>
    <x v="124"/>
    <x v="124"/>
    <s v="NONSENTINEL"/>
    <s v="2022"/>
    <s v="6"/>
    <s v="2022-02-06T13:00:00.000Z"/>
    <m/>
    <n v="8780"/>
    <n v="0"/>
    <n v="1"/>
    <n v="16"/>
    <m/>
    <n v="40"/>
    <n v="57"/>
    <n v="0"/>
    <n v="0"/>
    <n v="3"/>
    <n v="3"/>
    <n v="60"/>
    <m/>
    <n v="1"/>
  </r>
  <r>
    <s v="EUR"/>
    <s v="FLU_SW_EUR"/>
    <x v="124"/>
    <x v="124"/>
    <s v="NONSENTINEL"/>
    <s v="2022"/>
    <s v="7"/>
    <s v="2022-02-13T13:00:00.000Z"/>
    <m/>
    <n v="7286"/>
    <n v="0"/>
    <n v="0"/>
    <n v="21"/>
    <m/>
    <n v="67"/>
    <n v="88"/>
    <n v="0"/>
    <n v="0"/>
    <n v="1"/>
    <n v="1"/>
    <n v="89"/>
    <m/>
    <n v="1"/>
  </r>
  <r>
    <s v="EUR"/>
    <s v="FLU_SW_EUR"/>
    <x v="124"/>
    <x v="124"/>
    <s v="NONSENTINEL"/>
    <s v="2022"/>
    <s v="8"/>
    <s v="2022-02-20T13:00:00.000Z"/>
    <m/>
    <n v="5417"/>
    <n v="0"/>
    <n v="0"/>
    <n v="15"/>
    <m/>
    <n v="75"/>
    <n v="90"/>
    <n v="0"/>
    <n v="0"/>
    <n v="0"/>
    <n v="0"/>
    <n v="90"/>
    <m/>
    <n v="1"/>
  </r>
  <r>
    <s v="EUR"/>
    <s v="FLU_SW_EUR"/>
    <x v="124"/>
    <x v="124"/>
    <s v="NONSENTINEL"/>
    <s v="2022"/>
    <s v="9"/>
    <s v="2022-02-27T13:00:00.000Z"/>
    <m/>
    <n v="10147"/>
    <n v="0"/>
    <n v="0"/>
    <n v="94"/>
    <m/>
    <n v="392"/>
    <n v="486"/>
    <n v="0"/>
    <n v="0"/>
    <n v="0"/>
    <n v="0"/>
    <n v="486"/>
    <m/>
    <n v="1"/>
  </r>
  <r>
    <s v="EUR"/>
    <s v="FLU_SW_EUR"/>
    <x v="124"/>
    <x v="124"/>
    <s v="NONSENTINEL"/>
    <s v="2022"/>
    <s v="10"/>
    <s v="2022-03-06T13:00:00.000Z"/>
    <m/>
    <n v="12657"/>
    <n v="0"/>
    <n v="1"/>
    <n v="146"/>
    <m/>
    <n v="630"/>
    <n v="777"/>
    <n v="0"/>
    <n v="0"/>
    <n v="0"/>
    <n v="0"/>
    <n v="777"/>
    <m/>
    <n v="1"/>
  </r>
  <r>
    <s v="EUR"/>
    <s v="FLU_SW_EUR"/>
    <x v="124"/>
    <x v="124"/>
    <s v="NONSENTINEL"/>
    <s v="2022"/>
    <s v="11"/>
    <s v="2022-03-13T13:00:00.000Z"/>
    <m/>
    <n v="12183"/>
    <n v="0"/>
    <n v="3"/>
    <n v="142"/>
    <m/>
    <n v="509"/>
    <n v="654"/>
    <n v="0"/>
    <n v="0"/>
    <n v="3"/>
    <n v="3"/>
    <n v="657"/>
    <m/>
    <n v="1"/>
  </r>
  <r>
    <s v="EUR"/>
    <s v="FLU_SW_EUR"/>
    <x v="124"/>
    <x v="124"/>
    <s v="NONSENTINEL"/>
    <s v="2022"/>
    <s v="12"/>
    <s v="2022-03-20T13:00:00.000Z"/>
    <m/>
    <n v="12512"/>
    <n v="0"/>
    <n v="3"/>
    <n v="131"/>
    <m/>
    <n v="394"/>
    <n v="528"/>
    <n v="0"/>
    <n v="0"/>
    <n v="4"/>
    <n v="4"/>
    <n v="532"/>
    <m/>
    <n v="1"/>
  </r>
  <r>
    <s v="EUR"/>
    <s v="FLU_SW_EUR"/>
    <x v="124"/>
    <x v="124"/>
    <s v="NONSENTINEL"/>
    <s v="2022"/>
    <s v="13"/>
    <s v="2022-03-27T13:00:00.000Z"/>
    <m/>
    <n v="10737"/>
    <n v="0"/>
    <n v="3"/>
    <n v="122"/>
    <m/>
    <n v="290"/>
    <n v="415"/>
    <n v="0"/>
    <n v="0"/>
    <n v="1"/>
    <n v="1"/>
    <n v="416"/>
    <m/>
    <n v="1"/>
  </r>
  <r>
    <s v="EUR"/>
    <s v="FLU_SW_EUR"/>
    <x v="124"/>
    <x v="124"/>
    <s v="NONSENTINEL"/>
    <s v="2022"/>
    <s v="14"/>
    <s v="2022-04-03T14:00:00.000Z"/>
    <m/>
    <n v="6757"/>
    <n v="0"/>
    <n v="2"/>
    <n v="141"/>
    <m/>
    <n v="235"/>
    <n v="378"/>
    <n v="0"/>
    <n v="0"/>
    <n v="1"/>
    <n v="1"/>
    <n v="379"/>
    <m/>
    <n v="1"/>
  </r>
  <r>
    <s v="EUR"/>
    <s v="FLU_SW_EUR"/>
    <x v="124"/>
    <x v="124"/>
    <s v="NONSENTINEL"/>
    <s v="2022"/>
    <s v="15"/>
    <s v="2022-04-10T14:00:00.000Z"/>
    <m/>
    <n v="7963"/>
    <n v="0"/>
    <n v="4"/>
    <n v="135"/>
    <m/>
    <n v="371"/>
    <n v="510"/>
    <n v="0"/>
    <n v="0"/>
    <n v="2"/>
    <n v="2"/>
    <n v="512"/>
    <m/>
    <n v="1"/>
  </r>
  <r>
    <s v="EUR"/>
    <s v="FLU_SW_EUR"/>
    <x v="124"/>
    <x v="124"/>
    <s v="NONSENTINEL"/>
    <s v="2022"/>
    <s v="16"/>
    <s v="2022-04-17T14:00:00.000Z"/>
    <m/>
    <n v="8964"/>
    <n v="0"/>
    <n v="2"/>
    <n v="79"/>
    <m/>
    <n v="320"/>
    <n v="401"/>
    <n v="0"/>
    <n v="0"/>
    <n v="1"/>
    <n v="1"/>
    <n v="402"/>
    <m/>
    <n v="1"/>
  </r>
  <r>
    <s v="EUR"/>
    <s v="FLU_SW_EUR"/>
    <x v="124"/>
    <x v="124"/>
    <s v="NONSENTINEL"/>
    <s v="2022"/>
    <s v="17"/>
    <s v="2022-04-24T14:00:00.000Z"/>
    <m/>
    <n v="8961"/>
    <n v="0"/>
    <n v="0"/>
    <n v="50"/>
    <m/>
    <n v="349"/>
    <n v="399"/>
    <n v="0"/>
    <n v="0"/>
    <n v="1"/>
    <n v="1"/>
    <n v="400"/>
    <m/>
    <n v="1"/>
  </r>
  <r>
    <s v="EUR"/>
    <s v="FLU_SW_EUR"/>
    <x v="124"/>
    <x v="124"/>
    <s v="NONSENTINEL"/>
    <s v="2022"/>
    <s v="18"/>
    <s v="2022-05-01T14:00:00.000Z"/>
    <m/>
    <n v="7632"/>
    <n v="0"/>
    <n v="0"/>
    <n v="63"/>
    <m/>
    <n v="233"/>
    <n v="296"/>
    <n v="0"/>
    <n v="0"/>
    <n v="0"/>
    <n v="0"/>
    <n v="296"/>
    <m/>
    <n v="1"/>
  </r>
  <r>
    <s v="EUR"/>
    <s v="FLU_SW_EUR"/>
    <x v="124"/>
    <x v="124"/>
    <s v="NONSENTINEL"/>
    <s v="2022"/>
    <s v="19"/>
    <s v="2022-05-08T14:00:00.000Z"/>
    <m/>
    <n v="7130"/>
    <n v="0"/>
    <n v="0"/>
    <n v="104"/>
    <m/>
    <n v="231"/>
    <n v="335"/>
    <n v="0"/>
    <n v="0"/>
    <n v="1"/>
    <n v="1"/>
    <n v="336"/>
    <m/>
    <n v="1"/>
  </r>
  <r>
    <s v="EUR"/>
    <s v="FLU_SW_EUR"/>
    <x v="124"/>
    <x v="124"/>
    <s v="NONSENTINEL"/>
    <s v="2022"/>
    <s v="20"/>
    <s v="2022-05-15T14:00:00.000Z"/>
    <m/>
    <n v="6433"/>
    <n v="0"/>
    <n v="0"/>
    <n v="81"/>
    <m/>
    <n v="214"/>
    <n v="295"/>
    <n v="0"/>
    <n v="0"/>
    <n v="0"/>
    <n v="0"/>
    <n v="295"/>
    <m/>
    <n v="1"/>
  </r>
  <r>
    <s v="EUR"/>
    <s v="FLU_SW_EUR"/>
    <x v="124"/>
    <x v="124"/>
    <s v="NONSENTINEL"/>
    <s v="2022"/>
    <s v="21"/>
    <s v="2022-05-22T14:00:00.000Z"/>
    <m/>
    <n v="4935"/>
    <n v="0"/>
    <n v="1"/>
    <n v="57"/>
    <m/>
    <n v="93"/>
    <n v="151"/>
    <n v="0"/>
    <n v="0"/>
    <n v="1"/>
    <n v="1"/>
    <n v="152"/>
    <m/>
    <n v="1"/>
  </r>
  <r>
    <s v="EUR"/>
    <s v="FLU_SW_EUR"/>
    <x v="124"/>
    <x v="124"/>
    <s v="NONSENTINEL"/>
    <s v="2022"/>
    <s v="22"/>
    <s v="2022-05-29T14:00:00.000Z"/>
    <m/>
    <n v="5790"/>
    <n v="0"/>
    <n v="2"/>
    <n v="47"/>
    <m/>
    <n v="117"/>
    <n v="166"/>
    <n v="0"/>
    <n v="0"/>
    <n v="0"/>
    <n v="0"/>
    <n v="166"/>
    <m/>
    <n v="1"/>
  </r>
  <r>
    <s v="EUR"/>
    <s v="FLU_SW_EUR"/>
    <x v="124"/>
    <x v="124"/>
    <s v="NONSENTINEL"/>
    <s v="2022"/>
    <s v="23"/>
    <s v="2022-06-05T14:00:00.000Z"/>
    <m/>
    <n v="4568"/>
    <n v="0"/>
    <n v="1"/>
    <n v="53"/>
    <m/>
    <n v="80"/>
    <n v="134"/>
    <n v="0"/>
    <n v="0"/>
    <n v="0"/>
    <n v="0"/>
    <n v="134"/>
    <m/>
    <n v="1"/>
  </r>
  <r>
    <s v="EUR"/>
    <s v="FLU_SW_EUR"/>
    <x v="124"/>
    <x v="124"/>
    <s v="NONSENTINEL"/>
    <s v="2022"/>
    <s v="24"/>
    <s v="2022-06-12T14:00:00.000Z"/>
    <m/>
    <n v="4341"/>
    <n v="0"/>
    <n v="2"/>
    <n v="48"/>
    <m/>
    <n v="72"/>
    <n v="122"/>
    <n v="0"/>
    <n v="0"/>
    <n v="4"/>
    <n v="4"/>
    <n v="126"/>
    <m/>
    <n v="1"/>
  </r>
  <r>
    <s v="EUR"/>
    <s v="FLU_SW_EUR"/>
    <x v="124"/>
    <x v="124"/>
    <s v="NONSENTINEL"/>
    <s v="2022"/>
    <s v="25"/>
    <s v="2022-06-19T14:00:00.000Z"/>
    <m/>
    <n v="3289"/>
    <m/>
    <n v="0"/>
    <n v="41"/>
    <m/>
    <n v="53"/>
    <n v="94"/>
    <n v="0"/>
    <n v="0"/>
    <n v="0"/>
    <n v="0"/>
    <n v="94"/>
    <m/>
    <n v="1"/>
  </r>
  <r>
    <s v="EUR"/>
    <s v="FLU_SW_EUR"/>
    <x v="124"/>
    <x v="124"/>
    <s v="NONSENTINEL"/>
    <s v="2022"/>
    <s v="26"/>
    <s v="2022-06-26T14:00:00.000Z"/>
    <m/>
    <n v="4920"/>
    <m/>
    <n v="1"/>
    <n v="30"/>
    <m/>
    <n v="37"/>
    <n v="68"/>
    <n v="0"/>
    <n v="0"/>
    <n v="1"/>
    <n v="1"/>
    <n v="69"/>
    <m/>
    <n v="1"/>
  </r>
  <r>
    <s v="EUR"/>
    <s v="FLU_SW_EUR"/>
    <x v="124"/>
    <x v="124"/>
    <s v="NONSENTINEL"/>
    <s v="2022"/>
    <s v="27"/>
    <s v="2022-07-03T14:00:00.000Z"/>
    <m/>
    <n v="4691"/>
    <m/>
    <n v="0"/>
    <n v="36"/>
    <m/>
    <n v="61"/>
    <n v="97"/>
    <n v="0"/>
    <n v="0"/>
    <n v="0"/>
    <n v="0"/>
    <n v="97"/>
    <m/>
    <n v="1"/>
  </r>
  <r>
    <s v="EUR"/>
    <s v="FLU_SW_EUR"/>
    <x v="124"/>
    <x v="124"/>
    <s v="NONSENTINEL"/>
    <s v="2022"/>
    <s v="28"/>
    <s v="2022-07-10T14:00:00.000Z"/>
    <m/>
    <n v="3917"/>
    <m/>
    <n v="1"/>
    <n v="13"/>
    <m/>
    <n v="8"/>
    <n v="22"/>
    <n v="0"/>
    <n v="0"/>
    <n v="0"/>
    <n v="0"/>
    <n v="22"/>
    <m/>
    <n v="1"/>
  </r>
  <r>
    <s v="EUR"/>
    <s v="FLU_SW_EUR"/>
    <x v="124"/>
    <x v="124"/>
    <s v="NONSENTINEL"/>
    <s v="2022"/>
    <s v="29"/>
    <s v="2022-07-17T14:00:00.000Z"/>
    <m/>
    <n v="2647"/>
    <m/>
    <n v="2"/>
    <n v="9"/>
    <m/>
    <n v="8"/>
    <n v="19"/>
    <n v="0"/>
    <n v="0"/>
    <n v="0"/>
    <n v="0"/>
    <n v="19"/>
    <m/>
    <n v="1"/>
  </r>
  <r>
    <s v="EUR"/>
    <s v="FLU_SW_EUR"/>
    <x v="124"/>
    <x v="124"/>
    <s v="NONSENTINEL"/>
    <s v="2022"/>
    <s v="30"/>
    <s v="2022-07-24T14:00:00.000Z"/>
    <m/>
    <n v="2513"/>
    <m/>
    <n v="3"/>
    <n v="14"/>
    <m/>
    <n v="3"/>
    <n v="20"/>
    <n v="0"/>
    <n v="0"/>
    <n v="0"/>
    <n v="0"/>
    <n v="20"/>
    <m/>
    <n v="1"/>
  </r>
  <r>
    <s v="EUR"/>
    <s v="FLU_SW_EUR"/>
    <x v="124"/>
    <x v="124"/>
    <s v="NONSENTINEL"/>
    <s v="2022"/>
    <s v="31"/>
    <s v="2022-07-31T14:00:00.000Z"/>
    <m/>
    <n v="2123"/>
    <m/>
    <n v="6"/>
    <n v="8"/>
    <m/>
    <n v="2"/>
    <n v="16"/>
    <n v="0"/>
    <n v="0"/>
    <n v="0"/>
    <n v="0"/>
    <n v="16"/>
    <m/>
    <n v="1"/>
  </r>
  <r>
    <s v="EUR"/>
    <s v="FLU_SW_EUR"/>
    <x v="124"/>
    <x v="124"/>
    <s v="NONSENTINEL"/>
    <s v="2022"/>
    <s v="32"/>
    <s v="2022-08-07T14:00:00.000Z"/>
    <m/>
    <n v="1288"/>
    <m/>
    <n v="5"/>
    <n v="15"/>
    <m/>
    <n v="2"/>
    <n v="22"/>
    <n v="0"/>
    <n v="0"/>
    <n v="0"/>
    <n v="0"/>
    <n v="22"/>
    <m/>
    <n v="1"/>
  </r>
  <r>
    <s v="EUR"/>
    <s v="FLU_SW_EUR"/>
    <x v="124"/>
    <x v="124"/>
    <s v="NONSENTINEL"/>
    <s v="2022"/>
    <s v="33"/>
    <s v="2022-08-14T14:00:00.000Z"/>
    <m/>
    <n v="1333"/>
    <m/>
    <n v="7"/>
    <n v="10"/>
    <m/>
    <n v="4"/>
    <n v="21"/>
    <n v="0"/>
    <n v="0"/>
    <n v="0"/>
    <n v="0"/>
    <n v="21"/>
    <m/>
    <n v="1"/>
  </r>
  <r>
    <s v="EUR"/>
    <s v="FLU_SW_EUR"/>
    <x v="124"/>
    <x v="124"/>
    <s v="NONSENTINEL"/>
    <s v="2022"/>
    <s v="34"/>
    <s v="2022-08-21T14:00:00.000Z"/>
    <m/>
    <n v="988"/>
    <m/>
    <n v="5"/>
    <n v="17"/>
    <m/>
    <n v="1"/>
    <n v="23"/>
    <n v="0"/>
    <n v="0"/>
    <n v="0"/>
    <n v="0"/>
    <n v="23"/>
    <m/>
    <n v="1"/>
  </r>
  <r>
    <s v="EUR"/>
    <s v="FLU_SW_EUR"/>
    <x v="124"/>
    <x v="124"/>
    <s v="NONSENTINEL"/>
    <s v="2022"/>
    <s v="35"/>
    <s v="2022-08-28T14:00:00.000Z"/>
    <m/>
    <n v="1137"/>
    <m/>
    <n v="7"/>
    <n v="23"/>
    <m/>
    <n v="4"/>
    <n v="34"/>
    <n v="0"/>
    <n v="0"/>
    <n v="1"/>
    <n v="1"/>
    <n v="35"/>
    <m/>
    <n v="1"/>
  </r>
  <r>
    <s v="EUR"/>
    <s v="FLU_SW_EUR"/>
    <x v="124"/>
    <x v="124"/>
    <s v="SENTINEL"/>
    <s v="2022"/>
    <s v="1"/>
    <s v="2022-01-02T13:00:00.000Z"/>
    <m/>
    <n v="321"/>
    <n v="0"/>
    <n v="0"/>
    <n v="8"/>
    <m/>
    <n v="0"/>
    <n v="8"/>
    <n v="0"/>
    <n v="0"/>
    <n v="0"/>
    <n v="0"/>
    <n v="8"/>
    <m/>
    <n v="1"/>
  </r>
  <r>
    <s v="EUR"/>
    <s v="FLU_SW_EUR"/>
    <x v="124"/>
    <x v="124"/>
    <s v="SENTINEL"/>
    <s v="2022"/>
    <s v="2"/>
    <s v="2022-01-09T13:00:00.000Z"/>
    <m/>
    <n v="298"/>
    <n v="0"/>
    <n v="0"/>
    <n v="7"/>
    <m/>
    <n v="0"/>
    <n v="7"/>
    <n v="0"/>
    <n v="0"/>
    <n v="0"/>
    <n v="0"/>
    <n v="7"/>
    <m/>
    <n v="1"/>
  </r>
  <r>
    <s v="EUR"/>
    <s v="FLU_SW_EUR"/>
    <x v="124"/>
    <x v="124"/>
    <s v="SENTINEL"/>
    <s v="2022"/>
    <s v="3"/>
    <s v="2022-01-16T13:00:00.000Z"/>
    <m/>
    <n v="263"/>
    <n v="0"/>
    <n v="0"/>
    <n v="7"/>
    <m/>
    <n v="1"/>
    <n v="8"/>
    <n v="0"/>
    <n v="0"/>
    <n v="0"/>
    <n v="0"/>
    <n v="8"/>
    <m/>
    <n v="1"/>
  </r>
  <r>
    <s v="EUR"/>
    <s v="FLU_SW_EUR"/>
    <x v="124"/>
    <x v="124"/>
    <s v="SENTINEL"/>
    <s v="2022"/>
    <s v="4"/>
    <s v="2022-01-23T13:00:00.000Z"/>
    <m/>
    <n v="219"/>
    <n v="0"/>
    <n v="0"/>
    <n v="7"/>
    <m/>
    <n v="0"/>
    <n v="7"/>
    <n v="0"/>
    <n v="0"/>
    <n v="0"/>
    <n v="0"/>
    <n v="7"/>
    <m/>
    <n v="1"/>
  </r>
  <r>
    <s v="EUR"/>
    <s v="FLU_SW_EUR"/>
    <x v="124"/>
    <x v="124"/>
    <s v="SENTINEL"/>
    <s v="2022"/>
    <s v="5"/>
    <s v="2022-01-30T13:00:00.000Z"/>
    <m/>
    <n v="203"/>
    <n v="0"/>
    <n v="0"/>
    <n v="9"/>
    <m/>
    <n v="1"/>
    <n v="10"/>
    <n v="0"/>
    <n v="0"/>
    <n v="1"/>
    <n v="1"/>
    <n v="11"/>
    <m/>
    <n v="1"/>
  </r>
  <r>
    <s v="EUR"/>
    <s v="FLU_SW_EUR"/>
    <x v="124"/>
    <x v="124"/>
    <s v="SENTINEL"/>
    <s v="2022"/>
    <s v="6"/>
    <s v="2022-02-06T13:00:00.000Z"/>
    <m/>
    <n v="208"/>
    <n v="0"/>
    <n v="1"/>
    <n v="10"/>
    <m/>
    <n v="0"/>
    <n v="11"/>
    <n v="0"/>
    <n v="0"/>
    <n v="0"/>
    <n v="0"/>
    <n v="11"/>
    <m/>
    <n v="1"/>
  </r>
  <r>
    <s v="EUR"/>
    <s v="FLU_SW_EUR"/>
    <x v="124"/>
    <x v="124"/>
    <s v="SENTINEL"/>
    <s v="2022"/>
    <s v="7"/>
    <s v="2022-02-13T13:00:00.000Z"/>
    <m/>
    <n v="240"/>
    <n v="0"/>
    <n v="0"/>
    <n v="13"/>
    <m/>
    <n v="1"/>
    <n v="14"/>
    <n v="0"/>
    <n v="0"/>
    <n v="0"/>
    <n v="0"/>
    <n v="14"/>
    <m/>
    <n v="1"/>
  </r>
  <r>
    <s v="EUR"/>
    <s v="FLU_SW_EUR"/>
    <x v="124"/>
    <x v="124"/>
    <s v="SENTINEL"/>
    <s v="2022"/>
    <s v="8"/>
    <s v="2022-02-20T13:00:00.000Z"/>
    <m/>
    <n v="246"/>
    <n v="0"/>
    <n v="0"/>
    <n v="14"/>
    <m/>
    <n v="0"/>
    <n v="14"/>
    <n v="0"/>
    <n v="0"/>
    <n v="0"/>
    <n v="0"/>
    <n v="14"/>
    <m/>
    <n v="1"/>
  </r>
  <r>
    <s v="EUR"/>
    <s v="FLU_SW_EUR"/>
    <x v="124"/>
    <x v="124"/>
    <s v="SENTINEL"/>
    <s v="2022"/>
    <s v="9"/>
    <s v="2022-02-27T13:00:00.000Z"/>
    <m/>
    <n v="275"/>
    <n v="0"/>
    <n v="2"/>
    <n v="29"/>
    <m/>
    <n v="4"/>
    <n v="35"/>
    <n v="0"/>
    <n v="0"/>
    <n v="0"/>
    <n v="0"/>
    <n v="35"/>
    <m/>
    <n v="1"/>
  </r>
  <r>
    <s v="EUR"/>
    <s v="FLU_SW_EUR"/>
    <x v="124"/>
    <x v="124"/>
    <s v="SENTINEL"/>
    <s v="2022"/>
    <s v="10"/>
    <s v="2022-03-06T13:00:00.000Z"/>
    <m/>
    <n v="288"/>
    <n v="0"/>
    <n v="0"/>
    <n v="58"/>
    <m/>
    <n v="7"/>
    <n v="65"/>
    <n v="0"/>
    <n v="0"/>
    <n v="0"/>
    <n v="0"/>
    <n v="65"/>
    <m/>
    <n v="1"/>
  </r>
  <r>
    <s v="EUR"/>
    <s v="FLU_SW_EUR"/>
    <x v="124"/>
    <x v="124"/>
    <s v="SENTINEL"/>
    <s v="2022"/>
    <s v="11"/>
    <s v="2022-03-13T13:00:00.000Z"/>
    <m/>
    <n v="370"/>
    <n v="0"/>
    <n v="2"/>
    <n v="76"/>
    <m/>
    <n v="3"/>
    <n v="81"/>
    <n v="0"/>
    <n v="0"/>
    <n v="0"/>
    <n v="0"/>
    <n v="81"/>
    <m/>
    <n v="1"/>
  </r>
  <r>
    <s v="EUR"/>
    <s v="FLU_SW_EUR"/>
    <x v="124"/>
    <x v="124"/>
    <s v="SENTINEL"/>
    <s v="2022"/>
    <s v="12"/>
    <s v="2022-03-20T13:00:00.000Z"/>
    <m/>
    <n v="389"/>
    <n v="0"/>
    <n v="1"/>
    <n v="94"/>
    <m/>
    <n v="5"/>
    <n v="100"/>
    <n v="0"/>
    <n v="0"/>
    <n v="2"/>
    <n v="2"/>
    <n v="102"/>
    <m/>
    <n v="1"/>
  </r>
  <r>
    <s v="EUR"/>
    <s v="FLU_SW_EUR"/>
    <x v="124"/>
    <x v="124"/>
    <s v="SENTINEL"/>
    <s v="2022"/>
    <s v="13"/>
    <s v="2022-03-27T13:00:00.000Z"/>
    <m/>
    <n v="302"/>
    <n v="0"/>
    <n v="1"/>
    <n v="72"/>
    <m/>
    <n v="6"/>
    <n v="79"/>
    <n v="0"/>
    <n v="0"/>
    <n v="0"/>
    <n v="0"/>
    <n v="79"/>
    <m/>
    <n v="1"/>
  </r>
  <r>
    <s v="EUR"/>
    <s v="FLU_SW_EUR"/>
    <x v="124"/>
    <x v="124"/>
    <s v="SENTINEL"/>
    <s v="2022"/>
    <s v="14"/>
    <s v="2022-04-03T14:00:00.000Z"/>
    <m/>
    <n v="308"/>
    <n v="0"/>
    <n v="0"/>
    <n v="37"/>
    <m/>
    <n v="11"/>
    <n v="48"/>
    <n v="0"/>
    <n v="0"/>
    <n v="0"/>
    <n v="0"/>
    <n v="48"/>
    <m/>
    <n v="1"/>
  </r>
  <r>
    <s v="EUR"/>
    <s v="FLU_SW_EUR"/>
    <x v="124"/>
    <x v="124"/>
    <s v="SENTINEL"/>
    <s v="2022"/>
    <s v="15"/>
    <s v="2022-04-10T14:00:00.000Z"/>
    <m/>
    <n v="170"/>
    <n v="0"/>
    <n v="0"/>
    <n v="17"/>
    <m/>
    <n v="6"/>
    <n v="23"/>
    <n v="0"/>
    <n v="0"/>
    <n v="0"/>
    <n v="0"/>
    <n v="23"/>
    <m/>
    <n v="1"/>
  </r>
  <r>
    <s v="EUR"/>
    <s v="FLU_SW_EUR"/>
    <x v="124"/>
    <x v="124"/>
    <s v="SENTINEL"/>
    <s v="2022"/>
    <s v="16"/>
    <s v="2022-04-17T14:00:00.000Z"/>
    <m/>
    <n v="319"/>
    <n v="0"/>
    <n v="5"/>
    <n v="33"/>
    <m/>
    <n v="5"/>
    <n v="43"/>
    <n v="0"/>
    <n v="0"/>
    <n v="0"/>
    <n v="0"/>
    <n v="43"/>
    <m/>
    <n v="1"/>
  </r>
  <r>
    <s v="EUR"/>
    <s v="FLU_SW_EUR"/>
    <x v="124"/>
    <x v="124"/>
    <s v="SENTINEL"/>
    <s v="2022"/>
    <s v="17"/>
    <s v="2022-04-24T14:00:00.000Z"/>
    <m/>
    <n v="306"/>
    <n v="0"/>
    <n v="0"/>
    <n v="28"/>
    <m/>
    <n v="6"/>
    <n v="34"/>
    <n v="0"/>
    <n v="0"/>
    <n v="0"/>
    <n v="0"/>
    <n v="34"/>
    <m/>
    <n v="1"/>
  </r>
  <r>
    <s v="EUR"/>
    <s v="FLU_SW_EUR"/>
    <x v="124"/>
    <x v="124"/>
    <s v="SENTINEL"/>
    <s v="2022"/>
    <s v="18"/>
    <s v="2022-05-01T14:00:00.000Z"/>
    <m/>
    <n v="354"/>
    <n v="0"/>
    <n v="1"/>
    <n v="25"/>
    <m/>
    <n v="5"/>
    <n v="31"/>
    <n v="0"/>
    <n v="0"/>
    <n v="0"/>
    <n v="0"/>
    <n v="31"/>
    <m/>
    <n v="1"/>
  </r>
  <r>
    <s v="EUR"/>
    <s v="FLU_SW_EUR"/>
    <x v="124"/>
    <x v="124"/>
    <s v="SENTINEL"/>
    <s v="2022"/>
    <s v="19"/>
    <s v="2022-05-08T14:00:00.000Z"/>
    <m/>
    <n v="669"/>
    <n v="0"/>
    <n v="1"/>
    <n v="80"/>
    <m/>
    <n v="3"/>
    <n v="84"/>
    <n v="0"/>
    <n v="0"/>
    <n v="0"/>
    <n v="0"/>
    <n v="84"/>
    <m/>
    <n v="1"/>
  </r>
  <r>
    <s v="EUR"/>
    <s v="FLU_SW_EUR"/>
    <x v="124"/>
    <x v="124"/>
    <s v="SENTINEL"/>
    <s v="2022"/>
    <s v="20"/>
    <s v="2022-05-15T14:00:00.000Z"/>
    <m/>
    <n v="662"/>
    <n v="0"/>
    <n v="0"/>
    <n v="67"/>
    <m/>
    <n v="2"/>
    <n v="69"/>
    <n v="0"/>
    <n v="0"/>
    <n v="0"/>
    <n v="0"/>
    <n v="69"/>
    <m/>
    <n v="1"/>
  </r>
  <r>
    <s v="EUR"/>
    <s v="FLU_SW_EUR"/>
    <x v="124"/>
    <x v="124"/>
    <s v="SENTINEL"/>
    <s v="2022"/>
    <s v="21"/>
    <s v="2022-05-22T14:00:00.000Z"/>
    <m/>
    <n v="645"/>
    <n v="0"/>
    <n v="0"/>
    <n v="62"/>
    <m/>
    <n v="0"/>
    <n v="62"/>
    <n v="0"/>
    <n v="0"/>
    <n v="0"/>
    <n v="0"/>
    <n v="62"/>
    <m/>
    <n v="1"/>
  </r>
  <r>
    <s v="EUR"/>
    <s v="FLU_SW_EUR"/>
    <x v="124"/>
    <x v="124"/>
    <s v="SENTINEL"/>
    <s v="2022"/>
    <s v="22"/>
    <s v="2022-05-29T14:00:00.000Z"/>
    <m/>
    <n v="628"/>
    <n v="0"/>
    <n v="0"/>
    <n v="57"/>
    <m/>
    <n v="1"/>
    <n v="58"/>
    <n v="0"/>
    <n v="0"/>
    <n v="0"/>
    <n v="0"/>
    <n v="58"/>
    <m/>
    <n v="1"/>
  </r>
  <r>
    <s v="EUR"/>
    <s v="FLU_SW_EUR"/>
    <x v="124"/>
    <x v="124"/>
    <s v="SENTINEL"/>
    <s v="2022"/>
    <s v="23"/>
    <s v="2022-06-05T14:00:00.000Z"/>
    <m/>
    <n v="617"/>
    <n v="0"/>
    <n v="0"/>
    <n v="58"/>
    <m/>
    <n v="4"/>
    <n v="62"/>
    <n v="0"/>
    <n v="0"/>
    <n v="0"/>
    <n v="0"/>
    <n v="62"/>
    <m/>
    <n v="1"/>
  </r>
  <r>
    <s v="EUR"/>
    <s v="FLU_SW_EUR"/>
    <x v="124"/>
    <x v="124"/>
    <s v="SENTINEL"/>
    <s v="2022"/>
    <s v="24"/>
    <s v="2022-06-12T14:00:00.000Z"/>
    <m/>
    <n v="625"/>
    <n v="0"/>
    <n v="0"/>
    <n v="43"/>
    <m/>
    <n v="1"/>
    <n v="44"/>
    <n v="0"/>
    <n v="0"/>
    <n v="0"/>
    <n v="0"/>
    <n v="44"/>
    <m/>
    <n v="1"/>
  </r>
  <r>
    <s v="EUR"/>
    <s v="FLU_SW_EUR"/>
    <x v="124"/>
    <x v="124"/>
    <s v="SENTINEL"/>
    <s v="2022"/>
    <s v="25"/>
    <s v="2022-06-19T14:00:00.000Z"/>
    <m/>
    <n v="768"/>
    <m/>
    <n v="2"/>
    <n v="43"/>
    <m/>
    <n v="2"/>
    <n v="47"/>
    <n v="0"/>
    <n v="0"/>
    <n v="0"/>
    <n v="0"/>
    <n v="47"/>
    <m/>
    <n v="1"/>
  </r>
  <r>
    <s v="EUR"/>
    <s v="FLU_SW_EUR"/>
    <x v="124"/>
    <x v="124"/>
    <s v="SENTINEL"/>
    <s v="2022"/>
    <s v="26"/>
    <s v="2022-06-26T14:00:00.000Z"/>
    <m/>
    <n v="748"/>
    <m/>
    <n v="1"/>
    <n v="36"/>
    <m/>
    <n v="0"/>
    <n v="37"/>
    <n v="0"/>
    <n v="0"/>
    <n v="0"/>
    <n v="0"/>
    <n v="37"/>
    <m/>
    <n v="1"/>
  </r>
  <r>
    <s v="EUR"/>
    <s v="FLU_SW_EUR"/>
    <x v="124"/>
    <x v="124"/>
    <s v="SENTINEL"/>
    <s v="2022"/>
    <s v="27"/>
    <s v="2022-07-03T14:00:00.000Z"/>
    <m/>
    <n v="702"/>
    <m/>
    <n v="0"/>
    <n v="23"/>
    <m/>
    <n v="1"/>
    <n v="24"/>
    <n v="0"/>
    <n v="0"/>
    <n v="0"/>
    <n v="0"/>
    <n v="24"/>
    <m/>
    <n v="1"/>
  </r>
  <r>
    <s v="EUR"/>
    <s v="FLU_SW_EUR"/>
    <x v="124"/>
    <x v="124"/>
    <s v="SENTINEL"/>
    <s v="2022"/>
    <s v="28"/>
    <s v="2022-07-10T14:00:00.000Z"/>
    <m/>
    <n v="567"/>
    <m/>
    <n v="1"/>
    <n v="19"/>
    <m/>
    <n v="0"/>
    <n v="20"/>
    <n v="0"/>
    <n v="0"/>
    <n v="0"/>
    <n v="0"/>
    <n v="20"/>
    <m/>
    <n v="1"/>
  </r>
  <r>
    <s v="EUR"/>
    <s v="FLU_SW_EUR"/>
    <x v="124"/>
    <x v="124"/>
    <s v="SENTINEL"/>
    <s v="2022"/>
    <s v="29"/>
    <s v="2022-07-17T14:00:00.000Z"/>
    <m/>
    <n v="439"/>
    <m/>
    <n v="0"/>
    <n v="11"/>
    <m/>
    <n v="2"/>
    <n v="13"/>
    <n v="0"/>
    <n v="0"/>
    <n v="0"/>
    <n v="0"/>
    <n v="13"/>
    <m/>
    <n v="1"/>
  </r>
  <r>
    <s v="EUR"/>
    <s v="FLU_SW_EUR"/>
    <x v="124"/>
    <x v="124"/>
    <s v="SENTINEL"/>
    <s v="2022"/>
    <s v="30"/>
    <s v="2022-07-24T14:00:00.000Z"/>
    <m/>
    <n v="441"/>
    <m/>
    <n v="1"/>
    <n v="5"/>
    <m/>
    <n v="1"/>
    <n v="7"/>
    <n v="0"/>
    <n v="0"/>
    <n v="0"/>
    <n v="0"/>
    <n v="7"/>
    <m/>
    <n v="1"/>
  </r>
  <r>
    <s v="EUR"/>
    <s v="FLU_SW_EUR"/>
    <x v="124"/>
    <x v="124"/>
    <s v="SENTINEL"/>
    <s v="2022"/>
    <s v="31"/>
    <s v="2022-07-31T14:00:00.000Z"/>
    <m/>
    <n v="319"/>
    <m/>
    <n v="3"/>
    <n v="7"/>
    <m/>
    <n v="0"/>
    <n v="10"/>
    <n v="0"/>
    <n v="0"/>
    <n v="0"/>
    <n v="0"/>
    <n v="10"/>
    <m/>
    <n v="1"/>
  </r>
  <r>
    <s v="EUR"/>
    <s v="FLU_SW_EUR"/>
    <x v="124"/>
    <x v="124"/>
    <s v="SENTINEL"/>
    <s v="2022"/>
    <s v="32"/>
    <s v="2022-08-07T14:00:00.000Z"/>
    <m/>
    <n v="275"/>
    <m/>
    <n v="1"/>
    <n v="12"/>
    <m/>
    <n v="0"/>
    <n v="13"/>
    <n v="0"/>
    <n v="0"/>
    <n v="0"/>
    <n v="0"/>
    <n v="13"/>
    <m/>
    <n v="1"/>
  </r>
  <r>
    <s v="EUR"/>
    <s v="FLU_SW_EUR"/>
    <x v="124"/>
    <x v="124"/>
    <s v="SENTINEL"/>
    <s v="2022"/>
    <s v="33"/>
    <s v="2022-08-14T14:00:00.000Z"/>
    <m/>
    <n v="226"/>
    <m/>
    <n v="2"/>
    <n v="18"/>
    <m/>
    <n v="0"/>
    <n v="20"/>
    <n v="0"/>
    <n v="0"/>
    <n v="1"/>
    <n v="1"/>
    <n v="21"/>
    <m/>
    <n v="1"/>
  </r>
  <r>
    <s v="EUR"/>
    <s v="FLU_SW_EUR"/>
    <x v="124"/>
    <x v="124"/>
    <s v="SENTINEL"/>
    <s v="2022"/>
    <s v="34"/>
    <s v="2022-08-21T14:00:00.000Z"/>
    <m/>
    <n v="331"/>
    <m/>
    <n v="7"/>
    <n v="38"/>
    <m/>
    <n v="2"/>
    <n v="47"/>
    <n v="0"/>
    <n v="0"/>
    <n v="1"/>
    <n v="1"/>
    <n v="48"/>
    <m/>
    <n v="1"/>
  </r>
  <r>
    <s v="EUR"/>
    <s v="FLU_SW_EUR"/>
    <x v="124"/>
    <x v="124"/>
    <s v="SENTINEL"/>
    <s v="2022"/>
    <s v="35"/>
    <s v="2022-08-28T14:00:00.000Z"/>
    <m/>
    <n v="333"/>
    <m/>
    <n v="7"/>
    <n v="39"/>
    <m/>
    <n v="0"/>
    <n v="46"/>
    <n v="0"/>
    <n v="0"/>
    <n v="0"/>
    <n v="0"/>
    <n v="46"/>
    <m/>
    <n v="1"/>
  </r>
  <r>
    <s v="EUR"/>
    <s v="FLU_NTH_EUR"/>
    <x v="125"/>
    <x v="125"/>
    <s v="NONSENTINEL"/>
    <s v="2022"/>
    <s v="1"/>
    <s v="2022-01-02T13:00:00.000Z"/>
    <m/>
    <n v="22926"/>
    <n v="0"/>
    <n v="0"/>
    <n v="36"/>
    <m/>
    <n v="862"/>
    <n v="898"/>
    <n v="0"/>
    <n v="0"/>
    <n v="10"/>
    <n v="10"/>
    <n v="908"/>
    <m/>
    <n v="1"/>
  </r>
  <r>
    <s v="EUR"/>
    <s v="FLU_NTH_EUR"/>
    <x v="125"/>
    <x v="125"/>
    <s v="NONSENTINEL"/>
    <s v="2022"/>
    <s v="2"/>
    <s v="2022-01-09T13:00:00.000Z"/>
    <m/>
    <n v="28279"/>
    <n v="0"/>
    <n v="0"/>
    <n v="19"/>
    <m/>
    <n v="312"/>
    <n v="331"/>
    <n v="0"/>
    <n v="0"/>
    <n v="12"/>
    <n v="12"/>
    <n v="343"/>
    <m/>
    <n v="1"/>
  </r>
  <r>
    <s v="EUR"/>
    <s v="FLU_NTH_EUR"/>
    <x v="125"/>
    <x v="125"/>
    <s v="NONSENTINEL"/>
    <s v="2022"/>
    <s v="3"/>
    <s v="2022-01-16T13:00:00.000Z"/>
    <m/>
    <n v="28507"/>
    <n v="0"/>
    <n v="0"/>
    <n v="10"/>
    <m/>
    <n v="118"/>
    <n v="128"/>
    <n v="0"/>
    <n v="0"/>
    <n v="9"/>
    <n v="9"/>
    <n v="137"/>
    <m/>
    <n v="1"/>
  </r>
  <r>
    <s v="EUR"/>
    <s v="FLU_NTH_EUR"/>
    <x v="125"/>
    <x v="125"/>
    <s v="NONSENTINEL"/>
    <s v="2022"/>
    <s v="4"/>
    <s v="2022-01-23T13:00:00.000Z"/>
    <m/>
    <n v="23270"/>
    <n v="0"/>
    <n v="0"/>
    <n v="2"/>
    <m/>
    <n v="54"/>
    <n v="56"/>
    <n v="0"/>
    <n v="0"/>
    <n v="1"/>
    <n v="1"/>
    <n v="57"/>
    <m/>
    <n v="1"/>
  </r>
  <r>
    <s v="EUR"/>
    <s v="FLU_NTH_EUR"/>
    <x v="125"/>
    <x v="125"/>
    <s v="NONSENTINEL"/>
    <s v="2022"/>
    <s v="5"/>
    <s v="2022-01-30T13:00:00.000Z"/>
    <m/>
    <n v="21706"/>
    <n v="0"/>
    <n v="0"/>
    <n v="5"/>
    <m/>
    <n v="21"/>
    <n v="26"/>
    <n v="1"/>
    <n v="0"/>
    <n v="3"/>
    <n v="4"/>
    <n v="30"/>
    <m/>
    <n v="1"/>
  </r>
  <r>
    <s v="EUR"/>
    <s v="FLU_NTH_EUR"/>
    <x v="125"/>
    <x v="125"/>
    <s v="NONSENTINEL"/>
    <s v="2022"/>
    <s v="6"/>
    <s v="2022-02-06T13:00:00.000Z"/>
    <m/>
    <n v="16969"/>
    <n v="0"/>
    <n v="0"/>
    <n v="2"/>
    <m/>
    <n v="14"/>
    <n v="16"/>
    <n v="0"/>
    <n v="0"/>
    <n v="2"/>
    <n v="2"/>
    <n v="18"/>
    <m/>
    <n v="1"/>
  </r>
  <r>
    <s v="EUR"/>
    <s v="FLU_NTH_EUR"/>
    <x v="125"/>
    <x v="125"/>
    <s v="NONSENTINEL"/>
    <s v="2022"/>
    <s v="7"/>
    <s v="2022-02-13T13:00:00.000Z"/>
    <m/>
    <n v="13279"/>
    <n v="0"/>
    <n v="0"/>
    <n v="3"/>
    <m/>
    <n v="12"/>
    <n v="15"/>
    <n v="0"/>
    <n v="0"/>
    <n v="2"/>
    <n v="2"/>
    <n v="17"/>
    <m/>
    <n v="1"/>
  </r>
  <r>
    <s v="EUR"/>
    <s v="FLU_NTH_EUR"/>
    <x v="125"/>
    <x v="125"/>
    <s v="NONSENTINEL"/>
    <s v="2022"/>
    <s v="8"/>
    <s v="2022-02-20T13:00:00.000Z"/>
    <m/>
    <n v="11914"/>
    <n v="0"/>
    <n v="0"/>
    <n v="1"/>
    <m/>
    <n v="19"/>
    <n v="20"/>
    <n v="1"/>
    <n v="0"/>
    <n v="1"/>
    <n v="2"/>
    <n v="22"/>
    <m/>
    <n v="1"/>
  </r>
  <r>
    <s v="EUR"/>
    <s v="FLU_NTH_EUR"/>
    <x v="125"/>
    <x v="125"/>
    <s v="NONSENTINEL"/>
    <s v="2022"/>
    <s v="9"/>
    <s v="2022-02-27T13:00:00.000Z"/>
    <m/>
    <n v="11010"/>
    <n v="0"/>
    <n v="0"/>
    <n v="6"/>
    <m/>
    <n v="24"/>
    <n v="30"/>
    <n v="1"/>
    <n v="0"/>
    <n v="2"/>
    <n v="3"/>
    <n v="33"/>
    <m/>
    <n v="1"/>
  </r>
  <r>
    <s v="EUR"/>
    <s v="FLU_NTH_EUR"/>
    <x v="125"/>
    <x v="125"/>
    <s v="NONSENTINEL"/>
    <s v="2022"/>
    <s v="10"/>
    <s v="2022-03-06T13:00:00.000Z"/>
    <m/>
    <n v="9775"/>
    <n v="0"/>
    <n v="2"/>
    <n v="4"/>
    <m/>
    <n v="38"/>
    <n v="44"/>
    <n v="0"/>
    <n v="0"/>
    <n v="1"/>
    <n v="1"/>
    <n v="45"/>
    <m/>
    <n v="1"/>
  </r>
  <r>
    <s v="EUR"/>
    <s v="FLU_NTH_EUR"/>
    <x v="125"/>
    <x v="125"/>
    <s v="NONSENTINEL"/>
    <s v="2022"/>
    <s v="11"/>
    <s v="2022-03-13T13:00:00.000Z"/>
    <m/>
    <n v="9136"/>
    <n v="0"/>
    <n v="0"/>
    <n v="14"/>
    <m/>
    <n v="78"/>
    <n v="92"/>
    <n v="0"/>
    <n v="0"/>
    <n v="2"/>
    <n v="2"/>
    <n v="94"/>
    <m/>
    <n v="1"/>
  </r>
  <r>
    <s v="EUR"/>
    <s v="FLU_NTH_EUR"/>
    <x v="125"/>
    <x v="125"/>
    <s v="NONSENTINEL"/>
    <s v="2022"/>
    <s v="12"/>
    <s v="2022-03-20T13:00:00.000Z"/>
    <m/>
    <n v="8632"/>
    <n v="0"/>
    <n v="2"/>
    <n v="12"/>
    <m/>
    <n v="97"/>
    <n v="111"/>
    <n v="0"/>
    <n v="0"/>
    <n v="5"/>
    <n v="5"/>
    <n v="116"/>
    <m/>
    <n v="1"/>
  </r>
  <r>
    <s v="EUR"/>
    <s v="FLU_NTH_EUR"/>
    <x v="125"/>
    <x v="125"/>
    <s v="NONSENTINEL"/>
    <s v="2022"/>
    <s v="13"/>
    <s v="2022-03-27T13:00:00.000Z"/>
    <m/>
    <n v="8372"/>
    <n v="0"/>
    <n v="1"/>
    <n v="21"/>
    <m/>
    <n v="164"/>
    <n v="186"/>
    <n v="5"/>
    <n v="0"/>
    <n v="3"/>
    <n v="8"/>
    <n v="194"/>
    <m/>
    <n v="1"/>
  </r>
  <r>
    <s v="EUR"/>
    <s v="FLU_NTH_EUR"/>
    <x v="125"/>
    <x v="125"/>
    <s v="NONSENTINEL"/>
    <s v="2022"/>
    <s v="14"/>
    <s v="2022-04-03T14:00:00.000Z"/>
    <m/>
    <n v="8173"/>
    <n v="0"/>
    <n v="2"/>
    <n v="30"/>
    <m/>
    <n v="300"/>
    <n v="332"/>
    <n v="1"/>
    <n v="0"/>
    <n v="5"/>
    <n v="6"/>
    <n v="338"/>
    <m/>
    <n v="1"/>
  </r>
  <r>
    <s v="EUR"/>
    <s v="FLU_NTH_EUR"/>
    <x v="125"/>
    <x v="125"/>
    <s v="NONSENTINEL"/>
    <s v="2022"/>
    <s v="15"/>
    <s v="2022-04-10T14:00:00.000Z"/>
    <m/>
    <n v="7512"/>
    <n v="0"/>
    <n v="0"/>
    <n v="43"/>
    <m/>
    <n v="355"/>
    <n v="398"/>
    <n v="0"/>
    <n v="0"/>
    <n v="9"/>
    <n v="9"/>
    <n v="407"/>
    <m/>
    <n v="1"/>
  </r>
  <r>
    <s v="EUR"/>
    <s v="FLU_NTH_EUR"/>
    <x v="125"/>
    <x v="125"/>
    <s v="NONSENTINEL"/>
    <s v="2022"/>
    <s v="16"/>
    <s v="2022-04-17T14:00:00.000Z"/>
    <m/>
    <n v="7511"/>
    <n v="0"/>
    <n v="2"/>
    <n v="33"/>
    <m/>
    <n v="420"/>
    <n v="455"/>
    <n v="1"/>
    <n v="0"/>
    <n v="2"/>
    <n v="3"/>
    <n v="458"/>
    <m/>
    <n v="1"/>
  </r>
  <r>
    <s v="EUR"/>
    <s v="FLU_NTH_EUR"/>
    <x v="125"/>
    <x v="125"/>
    <s v="NONSENTINEL"/>
    <s v="2022"/>
    <s v="17"/>
    <s v="2022-04-24T14:00:00.000Z"/>
    <m/>
    <n v="7053"/>
    <n v="0"/>
    <n v="0"/>
    <n v="53"/>
    <m/>
    <n v="315"/>
    <n v="368"/>
    <n v="0"/>
    <n v="0"/>
    <n v="1"/>
    <n v="1"/>
    <n v="369"/>
    <m/>
    <n v="1"/>
  </r>
  <r>
    <s v="EUR"/>
    <s v="FLU_NTH_EUR"/>
    <x v="125"/>
    <x v="125"/>
    <s v="NONSENTINEL"/>
    <s v="2022"/>
    <s v="18"/>
    <s v="2022-05-01T14:00:00.000Z"/>
    <m/>
    <n v="7016"/>
    <n v="0"/>
    <n v="0"/>
    <n v="38"/>
    <m/>
    <n v="278"/>
    <n v="316"/>
    <n v="1"/>
    <n v="0"/>
    <n v="6"/>
    <n v="7"/>
    <n v="323"/>
    <m/>
    <n v="1"/>
  </r>
  <r>
    <s v="EUR"/>
    <s v="FLU_NTH_EUR"/>
    <x v="125"/>
    <x v="125"/>
    <s v="NONSENTINEL"/>
    <s v="2022"/>
    <s v="19"/>
    <s v="2022-05-08T14:00:00.000Z"/>
    <m/>
    <n v="7030"/>
    <n v="0"/>
    <n v="1"/>
    <n v="14"/>
    <m/>
    <n v="253"/>
    <n v="268"/>
    <n v="0"/>
    <n v="0"/>
    <n v="3"/>
    <n v="3"/>
    <n v="271"/>
    <m/>
    <n v="1"/>
  </r>
  <r>
    <s v="EUR"/>
    <s v="FLU_NTH_EUR"/>
    <x v="125"/>
    <x v="125"/>
    <s v="NONSENTINEL"/>
    <s v="2022"/>
    <s v="20"/>
    <s v="2022-05-15T14:00:00.000Z"/>
    <m/>
    <n v="6854"/>
    <n v="0"/>
    <n v="0"/>
    <n v="9"/>
    <m/>
    <n v="227"/>
    <n v="236"/>
    <n v="0"/>
    <n v="0"/>
    <n v="6"/>
    <n v="6"/>
    <n v="242"/>
    <m/>
    <n v="1"/>
  </r>
  <r>
    <s v="EUR"/>
    <s v="FLU_NTH_EUR"/>
    <x v="125"/>
    <x v="125"/>
    <s v="NONSENTINEL"/>
    <s v="2022"/>
    <s v="21"/>
    <s v="2022-05-22T14:00:00.000Z"/>
    <m/>
    <n v="0"/>
    <n v="0"/>
    <n v="1"/>
    <n v="33"/>
    <m/>
    <n v="163"/>
    <n v="197"/>
    <n v="1"/>
    <n v="0"/>
    <n v="10"/>
    <n v="11"/>
    <n v="208"/>
    <m/>
    <n v="1"/>
  </r>
  <r>
    <s v="EUR"/>
    <s v="FLU_NTH_EUR"/>
    <x v="125"/>
    <x v="125"/>
    <s v="NONSENTINEL"/>
    <s v="2022"/>
    <s v="22"/>
    <s v="2022-05-29T14:00:00.000Z"/>
    <m/>
    <n v="0"/>
    <n v="0"/>
    <n v="1"/>
    <n v="12"/>
    <m/>
    <n v="101"/>
    <n v="114"/>
    <n v="1"/>
    <n v="0"/>
    <n v="10"/>
    <n v="11"/>
    <n v="125"/>
    <m/>
    <n v="1"/>
  </r>
  <r>
    <s v="EUR"/>
    <s v="FLU_NTH_EUR"/>
    <x v="125"/>
    <x v="125"/>
    <s v="NONSENTINEL"/>
    <s v="2022"/>
    <s v="23"/>
    <s v="2022-06-05T14:00:00.000Z"/>
    <m/>
    <n v="0"/>
    <n v="0"/>
    <n v="0"/>
    <n v="6"/>
    <m/>
    <n v="128"/>
    <n v="134"/>
    <n v="1"/>
    <n v="0"/>
    <n v="5"/>
    <n v="6"/>
    <n v="140"/>
    <m/>
    <n v="1"/>
  </r>
  <r>
    <s v="EUR"/>
    <s v="FLU_NTH_EUR"/>
    <x v="125"/>
    <x v="125"/>
    <s v="NONSENTINEL"/>
    <s v="2022"/>
    <s v="24"/>
    <s v="2022-06-12T14:00:00.000Z"/>
    <m/>
    <n v="0"/>
    <n v="0"/>
    <n v="0"/>
    <n v="15"/>
    <m/>
    <n v="109"/>
    <n v="124"/>
    <n v="0"/>
    <n v="0"/>
    <n v="4"/>
    <n v="4"/>
    <n v="128"/>
    <m/>
    <n v="1"/>
  </r>
  <r>
    <s v="EUR"/>
    <s v="FLU_NTH_EUR"/>
    <x v="125"/>
    <x v="125"/>
    <s v="NONSENTINEL"/>
    <s v="2022"/>
    <s v="25"/>
    <s v="2022-06-19T14:00:00.000Z"/>
    <m/>
    <n v="0"/>
    <m/>
    <n v="0"/>
    <n v="5"/>
    <m/>
    <n v="65"/>
    <n v="70"/>
    <n v="0"/>
    <n v="0"/>
    <n v="2"/>
    <n v="2"/>
    <n v="72"/>
    <m/>
    <n v="1"/>
  </r>
  <r>
    <s v="EUR"/>
    <s v="FLU_NTH_EUR"/>
    <x v="125"/>
    <x v="125"/>
    <s v="NONSENTINEL"/>
    <s v="2022"/>
    <s v="26"/>
    <s v="2022-06-26T14:00:00.000Z"/>
    <m/>
    <n v="0"/>
    <m/>
    <n v="0"/>
    <n v="4"/>
    <m/>
    <n v="24"/>
    <n v="28"/>
    <n v="0"/>
    <n v="0"/>
    <n v="3"/>
    <n v="3"/>
    <n v="31"/>
    <m/>
    <n v="1"/>
  </r>
  <r>
    <s v="EUR"/>
    <s v="FLU_NTH_EUR"/>
    <x v="125"/>
    <x v="125"/>
    <s v="NONSENTINEL"/>
    <s v="2022"/>
    <s v="27"/>
    <s v="2022-07-03T14:00:00.000Z"/>
    <m/>
    <n v="0"/>
    <m/>
    <n v="1"/>
    <n v="1"/>
    <m/>
    <n v="19"/>
    <n v="21"/>
    <n v="0"/>
    <n v="0"/>
    <n v="6"/>
    <n v="6"/>
    <n v="27"/>
    <m/>
    <n v="1"/>
  </r>
  <r>
    <s v="EUR"/>
    <s v="FLU_NTH_EUR"/>
    <x v="125"/>
    <x v="125"/>
    <s v="NONSENTINEL"/>
    <s v="2022"/>
    <s v="28"/>
    <s v="2022-07-10T14:00:00.000Z"/>
    <m/>
    <n v="0"/>
    <m/>
    <n v="1"/>
    <n v="1"/>
    <m/>
    <n v="14"/>
    <n v="16"/>
    <n v="0"/>
    <n v="0"/>
    <n v="3"/>
    <n v="3"/>
    <n v="19"/>
    <m/>
    <n v="1"/>
  </r>
  <r>
    <s v="EUR"/>
    <s v="FLU_NTH_EUR"/>
    <x v="125"/>
    <x v="125"/>
    <s v="NONSENTINEL"/>
    <s v="2022"/>
    <s v="29"/>
    <s v="2022-07-17T14:00:00.000Z"/>
    <m/>
    <n v="0"/>
    <m/>
    <n v="0"/>
    <n v="1"/>
    <m/>
    <n v="13"/>
    <n v="14"/>
    <n v="0"/>
    <n v="0"/>
    <n v="2"/>
    <n v="2"/>
    <n v="16"/>
    <m/>
    <n v="1"/>
  </r>
  <r>
    <s v="EUR"/>
    <s v="FLU_NTH_EUR"/>
    <x v="125"/>
    <x v="125"/>
    <s v="NONSENTINEL"/>
    <s v="2022"/>
    <s v="30"/>
    <s v="2022-07-24T14:00:00.000Z"/>
    <m/>
    <n v="0"/>
    <m/>
    <n v="1"/>
    <n v="1"/>
    <m/>
    <n v="10"/>
    <n v="12"/>
    <n v="0"/>
    <n v="0"/>
    <n v="1"/>
    <n v="1"/>
    <n v="13"/>
    <m/>
    <n v="1"/>
  </r>
  <r>
    <s v="EUR"/>
    <s v="FLU_NTH_EUR"/>
    <x v="125"/>
    <x v="125"/>
    <s v="NONSENTINEL"/>
    <s v="2022"/>
    <s v="31"/>
    <s v="2022-07-31T14:00:00.000Z"/>
    <m/>
    <n v="0"/>
    <m/>
    <n v="4"/>
    <n v="1"/>
    <m/>
    <n v="23"/>
    <n v="28"/>
    <n v="0"/>
    <n v="0"/>
    <n v="2"/>
    <n v="2"/>
    <n v="30"/>
    <m/>
    <n v="1"/>
  </r>
  <r>
    <s v="EUR"/>
    <s v="FLU_NTH_EUR"/>
    <x v="125"/>
    <x v="125"/>
    <s v="NONSENTINEL"/>
    <s v="2022"/>
    <s v="32"/>
    <s v="2022-08-07T14:00:00.000Z"/>
    <m/>
    <n v="0"/>
    <m/>
    <n v="0"/>
    <n v="8"/>
    <m/>
    <n v="16"/>
    <n v="24"/>
    <n v="1"/>
    <n v="0"/>
    <n v="2"/>
    <n v="3"/>
    <n v="27"/>
    <m/>
    <n v="1"/>
  </r>
  <r>
    <s v="EUR"/>
    <s v="FLU_NTH_EUR"/>
    <x v="125"/>
    <x v="125"/>
    <s v="NONSENTINEL"/>
    <s v="2022"/>
    <s v="33"/>
    <s v="2022-08-14T14:00:00.000Z"/>
    <m/>
    <n v="0"/>
    <m/>
    <n v="0"/>
    <n v="2"/>
    <m/>
    <n v="20"/>
    <n v="22"/>
    <n v="2"/>
    <n v="0"/>
    <n v="5"/>
    <n v="7"/>
    <n v="29"/>
    <m/>
    <n v="1"/>
  </r>
  <r>
    <s v="EUR"/>
    <s v="FLU_NTH_EUR"/>
    <x v="125"/>
    <x v="125"/>
    <s v="NONSENTINEL"/>
    <s v="2022"/>
    <s v="34"/>
    <s v="2022-08-21T14:00:00.000Z"/>
    <m/>
    <n v="0"/>
    <m/>
    <n v="3"/>
    <n v="2"/>
    <m/>
    <n v="30"/>
    <n v="35"/>
    <n v="0"/>
    <n v="0"/>
    <n v="2"/>
    <n v="2"/>
    <n v="37"/>
    <m/>
    <n v="1"/>
  </r>
  <r>
    <s v="EUR"/>
    <s v="FLU_NTH_EUR"/>
    <x v="125"/>
    <x v="125"/>
    <s v="NONSENTINEL"/>
    <s v="2022"/>
    <s v="35"/>
    <s v="2022-08-28T14:00:00.000Z"/>
    <m/>
    <n v="0"/>
    <m/>
    <n v="0"/>
    <n v="0"/>
    <m/>
    <n v="16"/>
    <n v="16"/>
    <n v="0"/>
    <n v="0"/>
    <n v="3"/>
    <n v="3"/>
    <n v="19"/>
    <m/>
    <n v="1"/>
  </r>
  <r>
    <s v="EUR"/>
    <s v="FLU_NTH_EUR"/>
    <x v="125"/>
    <x v="125"/>
    <s v="SENTINEL"/>
    <s v="2022"/>
    <s v="1"/>
    <s v="2022-01-02T13:00:00.000Z"/>
    <m/>
    <n v="22"/>
    <n v="0"/>
    <n v="0"/>
    <n v="1"/>
    <m/>
    <n v="0"/>
    <n v="1"/>
    <n v="0"/>
    <n v="0"/>
    <n v="0"/>
    <n v="0"/>
    <n v="1"/>
    <m/>
    <n v="1"/>
  </r>
  <r>
    <s v="EUR"/>
    <s v="FLU_NTH_EUR"/>
    <x v="125"/>
    <x v="125"/>
    <s v="SENTINEL"/>
    <s v="2022"/>
    <s v="2"/>
    <s v="2022-01-09T13:00:00.000Z"/>
    <m/>
    <n v="13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3"/>
    <s v="2022-01-16T13:00:00.000Z"/>
    <m/>
    <n v="13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4"/>
    <s v="2022-01-23T13:00:00.000Z"/>
    <m/>
    <n v="13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5"/>
    <s v="2022-01-30T13:00:00.000Z"/>
    <m/>
    <n v="8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6"/>
    <s v="2022-02-06T13:00:00.000Z"/>
    <m/>
    <n v="11"/>
    <n v="0"/>
    <n v="0"/>
    <n v="1"/>
    <m/>
    <n v="0"/>
    <n v="1"/>
    <n v="0"/>
    <n v="0"/>
    <n v="0"/>
    <n v="0"/>
    <n v="1"/>
    <m/>
    <n v="1"/>
  </r>
  <r>
    <s v="EUR"/>
    <s v="FLU_NTH_EUR"/>
    <x v="125"/>
    <x v="125"/>
    <s v="SENTINEL"/>
    <s v="2022"/>
    <s v="7"/>
    <s v="2022-02-13T13:00:00.000Z"/>
    <m/>
    <n v="3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8"/>
    <s v="2022-02-20T13:00:00.000Z"/>
    <m/>
    <n v="5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9"/>
    <s v="2022-02-27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10"/>
    <s v="2022-03-06T13:00:00.000Z"/>
    <m/>
    <n v="4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11"/>
    <s v="2022-03-13T13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12"/>
    <s v="2022-03-20T13:00:00.000Z"/>
    <m/>
    <n v="3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13"/>
    <s v="2022-03-27T13:00:00.000Z"/>
    <m/>
    <n v="5"/>
    <n v="0"/>
    <n v="0"/>
    <n v="0"/>
    <m/>
    <n v="1"/>
    <n v="1"/>
    <n v="0"/>
    <n v="0"/>
    <n v="0"/>
    <n v="0"/>
    <n v="1"/>
    <m/>
    <n v="1"/>
  </r>
  <r>
    <s v="EUR"/>
    <s v="FLU_NTH_EUR"/>
    <x v="125"/>
    <x v="125"/>
    <s v="SENTINEL"/>
    <s v="2022"/>
    <s v="14"/>
    <s v="2022-04-03T14:00:00.000Z"/>
    <m/>
    <n v="6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15"/>
    <s v="2022-04-10T14:00:00.000Z"/>
    <m/>
    <n v="5"/>
    <n v="0"/>
    <n v="0"/>
    <n v="1"/>
    <m/>
    <n v="0"/>
    <n v="1"/>
    <n v="0"/>
    <n v="0"/>
    <n v="0"/>
    <n v="0"/>
    <n v="1"/>
    <m/>
    <n v="1"/>
  </r>
  <r>
    <s v="EUR"/>
    <s v="FLU_NTH_EUR"/>
    <x v="125"/>
    <x v="125"/>
    <s v="SENTINEL"/>
    <s v="2022"/>
    <s v="16"/>
    <s v="2022-04-17T14:00:00.000Z"/>
    <m/>
    <n v="4"/>
    <n v="0"/>
    <n v="0"/>
    <n v="1"/>
    <m/>
    <n v="0"/>
    <n v="1"/>
    <n v="0"/>
    <n v="0"/>
    <n v="0"/>
    <n v="0"/>
    <n v="1"/>
    <m/>
    <n v="1"/>
  </r>
  <r>
    <s v="EUR"/>
    <s v="FLU_NTH_EUR"/>
    <x v="125"/>
    <x v="125"/>
    <s v="SENTINEL"/>
    <s v="2022"/>
    <s v="17"/>
    <s v="2022-04-24T14:00:00.000Z"/>
    <m/>
    <n v="9"/>
    <n v="0"/>
    <n v="0"/>
    <n v="0"/>
    <m/>
    <n v="1"/>
    <n v="1"/>
    <n v="0"/>
    <n v="0"/>
    <n v="0"/>
    <n v="0"/>
    <n v="1"/>
    <m/>
    <n v="1"/>
  </r>
  <r>
    <s v="EUR"/>
    <s v="FLU_NTH_EUR"/>
    <x v="125"/>
    <x v="125"/>
    <s v="SENTINEL"/>
    <s v="2022"/>
    <s v="18"/>
    <s v="2022-05-01T14:00:00.000Z"/>
    <m/>
    <n v="4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19"/>
    <s v="2022-05-08T14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21"/>
    <s v="2022-05-22T14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22"/>
    <s v="2022-05-29T14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23"/>
    <s v="2022-06-05T14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24"/>
    <s v="2022-06-12T14:00:00.000Z"/>
    <m/>
    <n v="4"/>
    <n v="0"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25"/>
    <s v="2022-06-19T14:00:00.000Z"/>
    <m/>
    <n v="3"/>
    <m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26"/>
    <s v="2022-06-26T14:00:00.000Z"/>
    <m/>
    <n v="5"/>
    <m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27"/>
    <s v="2022-07-03T14:00:00.000Z"/>
    <m/>
    <n v="9"/>
    <m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28"/>
    <s v="2022-07-10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29"/>
    <s v="2022-07-17T14:00:00.000Z"/>
    <m/>
    <n v="2"/>
    <m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30"/>
    <s v="2022-07-24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25"/>
    <x v="125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1"/>
    <s v="2022-01-02T13:00:00.000Z"/>
    <m/>
    <n v="0"/>
    <n v="0"/>
    <n v="2"/>
    <n v="6"/>
    <m/>
    <n v="196"/>
    <n v="204"/>
    <n v="0"/>
    <n v="0"/>
    <n v="2"/>
    <n v="2"/>
    <n v="206"/>
    <m/>
    <n v="1"/>
  </r>
  <r>
    <s v="EUR"/>
    <s v="FLU_SW_EUR"/>
    <x v="126"/>
    <x v="126"/>
    <s v="NONSENTINEL"/>
    <s v="2022"/>
    <s v="2"/>
    <s v="2022-01-09T13:00:00.000Z"/>
    <m/>
    <n v="0"/>
    <n v="0"/>
    <n v="0"/>
    <n v="6"/>
    <m/>
    <n v="171"/>
    <n v="177"/>
    <n v="0"/>
    <n v="0"/>
    <n v="0"/>
    <n v="0"/>
    <n v="177"/>
    <m/>
    <n v="1"/>
  </r>
  <r>
    <s v="EUR"/>
    <s v="FLU_SW_EUR"/>
    <x v="126"/>
    <x v="126"/>
    <s v="NONSENTINEL"/>
    <s v="2022"/>
    <s v="3"/>
    <s v="2022-01-16T13:00:00.000Z"/>
    <m/>
    <n v="0"/>
    <n v="0"/>
    <n v="0"/>
    <n v="6"/>
    <m/>
    <n v="202"/>
    <n v="208"/>
    <n v="0"/>
    <n v="0"/>
    <n v="8"/>
    <n v="8"/>
    <n v="216"/>
    <m/>
    <n v="1"/>
  </r>
  <r>
    <s v="EUR"/>
    <s v="FLU_SW_EUR"/>
    <x v="126"/>
    <x v="126"/>
    <s v="NONSENTINEL"/>
    <s v="2022"/>
    <s v="4"/>
    <s v="2022-01-23T13:00:00.000Z"/>
    <m/>
    <n v="0"/>
    <n v="0"/>
    <n v="1"/>
    <n v="4"/>
    <m/>
    <n v="189"/>
    <n v="194"/>
    <n v="0"/>
    <n v="0"/>
    <n v="4"/>
    <n v="4"/>
    <n v="198"/>
    <m/>
    <n v="1"/>
  </r>
  <r>
    <s v="EUR"/>
    <s v="FLU_SW_EUR"/>
    <x v="126"/>
    <x v="126"/>
    <s v="NONSENTINEL"/>
    <s v="2022"/>
    <s v="5"/>
    <s v="2022-01-30T13:00:00.000Z"/>
    <m/>
    <n v="0"/>
    <n v="0"/>
    <n v="4"/>
    <n v="5"/>
    <m/>
    <n v="235"/>
    <n v="244"/>
    <n v="0"/>
    <n v="0"/>
    <n v="1"/>
    <n v="1"/>
    <n v="245"/>
    <m/>
    <n v="1"/>
  </r>
  <r>
    <s v="EUR"/>
    <s v="FLU_SW_EUR"/>
    <x v="126"/>
    <x v="126"/>
    <s v="NONSENTINEL"/>
    <s v="2022"/>
    <s v="6"/>
    <s v="2022-02-06T13:00:00.000Z"/>
    <m/>
    <n v="0"/>
    <n v="0"/>
    <n v="2"/>
    <n v="8"/>
    <m/>
    <n v="260"/>
    <n v="270"/>
    <n v="0"/>
    <n v="0"/>
    <n v="0"/>
    <n v="0"/>
    <n v="270"/>
    <m/>
    <n v="1"/>
  </r>
  <r>
    <s v="EUR"/>
    <s v="FLU_SW_EUR"/>
    <x v="126"/>
    <x v="126"/>
    <s v="NONSENTINEL"/>
    <s v="2022"/>
    <s v="7"/>
    <s v="2022-02-13T13:00:00.000Z"/>
    <m/>
    <n v="0"/>
    <n v="0"/>
    <n v="0"/>
    <n v="6"/>
    <m/>
    <n v="340"/>
    <n v="346"/>
    <n v="0"/>
    <n v="0"/>
    <n v="0"/>
    <n v="0"/>
    <n v="346"/>
    <m/>
    <n v="1"/>
  </r>
  <r>
    <s v="EUR"/>
    <s v="FLU_SW_EUR"/>
    <x v="126"/>
    <x v="126"/>
    <s v="NONSENTINEL"/>
    <s v="2022"/>
    <s v="8"/>
    <s v="2022-02-20T13:00:00.000Z"/>
    <m/>
    <n v="0"/>
    <n v="0"/>
    <n v="2"/>
    <n v="7"/>
    <m/>
    <n v="385"/>
    <n v="394"/>
    <n v="0"/>
    <n v="0"/>
    <n v="0"/>
    <n v="0"/>
    <n v="394"/>
    <m/>
    <n v="1"/>
  </r>
  <r>
    <s v="EUR"/>
    <s v="FLU_SW_EUR"/>
    <x v="126"/>
    <x v="126"/>
    <s v="NONSENTINEL"/>
    <s v="2022"/>
    <s v="9"/>
    <s v="2022-02-27T13:00:00.000Z"/>
    <m/>
    <n v="0"/>
    <n v="0"/>
    <n v="2"/>
    <n v="18"/>
    <m/>
    <n v="696"/>
    <n v="716"/>
    <n v="0"/>
    <n v="0"/>
    <n v="1"/>
    <n v="1"/>
    <n v="717"/>
    <m/>
    <n v="1"/>
  </r>
  <r>
    <s v="EUR"/>
    <s v="FLU_SW_EUR"/>
    <x v="126"/>
    <x v="126"/>
    <s v="NONSENTINEL"/>
    <s v="2022"/>
    <s v="10"/>
    <s v="2022-03-06T13:00:00.000Z"/>
    <m/>
    <n v="0"/>
    <n v="0"/>
    <n v="4"/>
    <n v="21"/>
    <m/>
    <n v="1219"/>
    <n v="1244"/>
    <n v="0"/>
    <n v="0"/>
    <n v="1"/>
    <n v="1"/>
    <n v="1245"/>
    <m/>
    <n v="1"/>
  </r>
  <r>
    <s v="EUR"/>
    <s v="FLU_SW_EUR"/>
    <x v="126"/>
    <x v="126"/>
    <s v="NONSENTINEL"/>
    <s v="2022"/>
    <s v="11"/>
    <s v="2022-03-13T13:00:00.000Z"/>
    <m/>
    <n v="0"/>
    <n v="0"/>
    <n v="6"/>
    <n v="31"/>
    <m/>
    <n v="1565"/>
    <n v="1602"/>
    <n v="0"/>
    <n v="0"/>
    <n v="5"/>
    <n v="5"/>
    <n v="1607"/>
    <m/>
    <n v="1"/>
  </r>
  <r>
    <s v="EUR"/>
    <s v="FLU_SW_EUR"/>
    <x v="126"/>
    <x v="126"/>
    <s v="NONSENTINEL"/>
    <s v="2022"/>
    <s v="12"/>
    <s v="2022-03-20T13:00:00.000Z"/>
    <m/>
    <n v="0"/>
    <n v="0"/>
    <n v="7"/>
    <n v="24"/>
    <m/>
    <n v="1572"/>
    <n v="1603"/>
    <n v="0"/>
    <n v="0"/>
    <n v="1"/>
    <n v="1"/>
    <n v="1604"/>
    <m/>
    <n v="1"/>
  </r>
  <r>
    <s v="EUR"/>
    <s v="FLU_SW_EUR"/>
    <x v="126"/>
    <x v="126"/>
    <s v="NONSENTINEL"/>
    <s v="2022"/>
    <s v="13"/>
    <s v="2022-03-27T13:00:00.000Z"/>
    <m/>
    <n v="0"/>
    <n v="0"/>
    <n v="0"/>
    <n v="15"/>
    <m/>
    <n v="1248"/>
    <n v="1263"/>
    <n v="0"/>
    <n v="0"/>
    <n v="1"/>
    <n v="1"/>
    <n v="1264"/>
    <m/>
    <n v="1"/>
  </r>
  <r>
    <s v="EUR"/>
    <s v="FLU_SW_EUR"/>
    <x v="126"/>
    <x v="126"/>
    <s v="NONSENTINEL"/>
    <s v="2022"/>
    <s v="14"/>
    <s v="2022-04-03T14:00:00.000Z"/>
    <m/>
    <n v="0"/>
    <n v="0"/>
    <n v="2"/>
    <n v="28"/>
    <m/>
    <n v="1073"/>
    <n v="1103"/>
    <n v="0"/>
    <n v="0"/>
    <n v="4"/>
    <n v="4"/>
    <n v="1107"/>
    <m/>
    <n v="1"/>
  </r>
  <r>
    <s v="EUR"/>
    <s v="FLU_SW_EUR"/>
    <x v="126"/>
    <x v="126"/>
    <s v="NONSENTINEL"/>
    <s v="2022"/>
    <s v="15"/>
    <s v="2022-04-10T14:00:00.000Z"/>
    <m/>
    <n v="0"/>
    <n v="0"/>
    <n v="3"/>
    <n v="19"/>
    <m/>
    <n v="889"/>
    <n v="911"/>
    <n v="0"/>
    <n v="0"/>
    <n v="1"/>
    <n v="1"/>
    <n v="912"/>
    <m/>
    <n v="1"/>
  </r>
  <r>
    <s v="EUR"/>
    <s v="FLU_SW_EUR"/>
    <x v="126"/>
    <x v="126"/>
    <s v="NONSENTINEL"/>
    <s v="2022"/>
    <s v="16"/>
    <s v="2022-04-17T14:00:00.000Z"/>
    <m/>
    <n v="0"/>
    <n v="0"/>
    <n v="1"/>
    <n v="9"/>
    <m/>
    <n v="480"/>
    <n v="490"/>
    <n v="0"/>
    <n v="0"/>
    <n v="2"/>
    <n v="2"/>
    <n v="492"/>
    <m/>
    <n v="1"/>
  </r>
  <r>
    <s v="EUR"/>
    <s v="FLU_SW_EUR"/>
    <x v="126"/>
    <x v="126"/>
    <s v="NONSENTINEL"/>
    <s v="2022"/>
    <s v="17"/>
    <s v="2022-04-24T14:00:00.000Z"/>
    <m/>
    <n v="0"/>
    <n v="0"/>
    <n v="0"/>
    <n v="4"/>
    <m/>
    <n v="205"/>
    <n v="209"/>
    <n v="0"/>
    <n v="0"/>
    <n v="4"/>
    <n v="4"/>
    <n v="213"/>
    <m/>
    <n v="1"/>
  </r>
  <r>
    <s v="EUR"/>
    <s v="FLU_SW_EUR"/>
    <x v="126"/>
    <x v="126"/>
    <s v="NONSENTINEL"/>
    <s v="2022"/>
    <s v="18"/>
    <s v="2022-05-01T14:00:00.000Z"/>
    <m/>
    <n v="0"/>
    <n v="0"/>
    <n v="1"/>
    <n v="2"/>
    <m/>
    <n v="123"/>
    <n v="126"/>
    <n v="0"/>
    <n v="0"/>
    <n v="9"/>
    <n v="9"/>
    <n v="135"/>
    <m/>
    <n v="1"/>
  </r>
  <r>
    <s v="EUR"/>
    <s v="FLU_SW_EUR"/>
    <x v="126"/>
    <x v="126"/>
    <s v="NONSENTINEL"/>
    <s v="2022"/>
    <s v="19"/>
    <s v="2022-05-08T14:00:00.000Z"/>
    <m/>
    <n v="0"/>
    <n v="0"/>
    <n v="0"/>
    <n v="1"/>
    <m/>
    <n v="93"/>
    <n v="94"/>
    <n v="0"/>
    <n v="0"/>
    <n v="6"/>
    <n v="6"/>
    <n v="100"/>
    <m/>
    <n v="1"/>
  </r>
  <r>
    <s v="EUR"/>
    <s v="FLU_SW_EUR"/>
    <x v="126"/>
    <x v="126"/>
    <s v="NONSENTINEL"/>
    <s v="2022"/>
    <s v="20"/>
    <s v="2022-05-15T14:00:00.000Z"/>
    <m/>
    <n v="0"/>
    <n v="0"/>
    <n v="0"/>
    <n v="0"/>
    <m/>
    <n v="30"/>
    <n v="30"/>
    <n v="0"/>
    <n v="0"/>
    <n v="3"/>
    <n v="3"/>
    <n v="33"/>
    <m/>
    <n v="1"/>
  </r>
  <r>
    <s v="EUR"/>
    <s v="FLU_SW_EUR"/>
    <x v="126"/>
    <x v="126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6"/>
    <x v="126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SW_EUR"/>
    <x v="126"/>
    <x v="126"/>
    <s v="SENTINEL"/>
    <s v="2022"/>
    <s v="1"/>
    <s v="2022-01-02T13:00:00.000Z"/>
    <m/>
    <n v="74"/>
    <n v="0"/>
    <n v="0"/>
    <n v="2"/>
    <m/>
    <n v="0"/>
    <n v="2"/>
    <n v="0"/>
    <n v="0"/>
    <n v="0"/>
    <n v="0"/>
    <n v="2"/>
    <m/>
    <n v="1"/>
  </r>
  <r>
    <s v="EUR"/>
    <s v="FLU_SW_EUR"/>
    <x v="126"/>
    <x v="126"/>
    <s v="SENTINEL"/>
    <s v="2022"/>
    <s v="2"/>
    <s v="2022-01-09T13:00:00.000Z"/>
    <m/>
    <n v="102"/>
    <n v="0"/>
    <n v="0"/>
    <n v="8"/>
    <m/>
    <n v="0"/>
    <n v="8"/>
    <n v="0"/>
    <n v="0"/>
    <n v="0"/>
    <n v="0"/>
    <n v="8"/>
    <m/>
    <n v="1"/>
  </r>
  <r>
    <s v="EUR"/>
    <s v="FLU_SW_EUR"/>
    <x v="126"/>
    <x v="126"/>
    <s v="SENTINEL"/>
    <s v="2022"/>
    <s v="3"/>
    <s v="2022-01-16T13:00:00.000Z"/>
    <m/>
    <n v="91"/>
    <n v="0"/>
    <n v="0"/>
    <n v="3"/>
    <m/>
    <n v="0"/>
    <n v="3"/>
    <n v="0"/>
    <n v="0"/>
    <n v="0"/>
    <n v="0"/>
    <n v="3"/>
    <m/>
    <n v="1"/>
  </r>
  <r>
    <s v="EUR"/>
    <s v="FLU_SW_EUR"/>
    <x v="126"/>
    <x v="126"/>
    <s v="SENTINEL"/>
    <s v="2022"/>
    <s v="4"/>
    <s v="2022-01-23T13:00:00.000Z"/>
    <m/>
    <n v="89"/>
    <n v="0"/>
    <n v="1"/>
    <n v="6"/>
    <m/>
    <n v="0"/>
    <n v="7"/>
    <n v="0"/>
    <n v="0"/>
    <n v="0"/>
    <n v="0"/>
    <n v="7"/>
    <m/>
    <n v="1"/>
  </r>
  <r>
    <s v="EUR"/>
    <s v="FLU_SW_EUR"/>
    <x v="126"/>
    <x v="126"/>
    <s v="SENTINEL"/>
    <s v="2022"/>
    <s v="5"/>
    <s v="2022-01-30T13:00:00.000Z"/>
    <m/>
    <n v="106"/>
    <n v="0"/>
    <n v="0"/>
    <n v="14"/>
    <m/>
    <n v="0"/>
    <n v="14"/>
    <n v="0"/>
    <n v="0"/>
    <n v="0"/>
    <n v="0"/>
    <n v="14"/>
    <m/>
    <n v="1"/>
  </r>
  <r>
    <s v="EUR"/>
    <s v="FLU_SW_EUR"/>
    <x v="126"/>
    <x v="126"/>
    <s v="SENTINEL"/>
    <s v="2022"/>
    <s v="6"/>
    <s v="2022-02-06T13:00:00.000Z"/>
    <m/>
    <n v="63"/>
    <n v="0"/>
    <n v="0"/>
    <n v="7"/>
    <m/>
    <n v="0"/>
    <n v="7"/>
    <n v="0"/>
    <n v="0"/>
    <n v="0"/>
    <n v="0"/>
    <n v="7"/>
    <m/>
    <n v="1"/>
  </r>
  <r>
    <s v="EUR"/>
    <s v="FLU_SW_EUR"/>
    <x v="126"/>
    <x v="126"/>
    <s v="SENTINEL"/>
    <s v="2022"/>
    <s v="7"/>
    <s v="2022-02-13T13:00:00.000Z"/>
    <m/>
    <n v="59"/>
    <n v="0"/>
    <n v="4"/>
    <n v="7"/>
    <m/>
    <n v="0"/>
    <n v="11"/>
    <n v="0"/>
    <n v="0"/>
    <n v="0"/>
    <n v="0"/>
    <n v="11"/>
    <m/>
    <n v="1"/>
  </r>
  <r>
    <s v="EUR"/>
    <s v="FLU_SW_EUR"/>
    <x v="126"/>
    <x v="126"/>
    <s v="SENTINEL"/>
    <s v="2022"/>
    <s v="8"/>
    <s v="2022-02-20T13:00:00.000Z"/>
    <m/>
    <n v="58"/>
    <n v="0"/>
    <n v="0"/>
    <n v="6"/>
    <m/>
    <n v="0"/>
    <n v="6"/>
    <n v="0"/>
    <n v="0"/>
    <n v="0"/>
    <n v="0"/>
    <n v="6"/>
    <m/>
    <n v="1"/>
  </r>
  <r>
    <s v="EUR"/>
    <s v="FLU_SW_EUR"/>
    <x v="126"/>
    <x v="126"/>
    <s v="SENTINEL"/>
    <s v="2022"/>
    <s v="9"/>
    <s v="2022-02-27T13:00:00.000Z"/>
    <m/>
    <n v="65"/>
    <n v="0"/>
    <n v="0"/>
    <n v="10"/>
    <m/>
    <n v="0"/>
    <n v="10"/>
    <n v="0"/>
    <n v="0"/>
    <n v="0"/>
    <n v="0"/>
    <n v="10"/>
    <m/>
    <n v="1"/>
  </r>
  <r>
    <s v="EUR"/>
    <s v="FLU_SW_EUR"/>
    <x v="126"/>
    <x v="126"/>
    <s v="SENTINEL"/>
    <s v="2022"/>
    <s v="10"/>
    <s v="2022-03-06T13:00:00.000Z"/>
    <m/>
    <n v="94"/>
    <n v="0"/>
    <n v="1"/>
    <n v="35"/>
    <m/>
    <n v="0"/>
    <n v="36"/>
    <n v="0"/>
    <n v="0"/>
    <n v="0"/>
    <n v="0"/>
    <n v="36"/>
    <m/>
    <n v="1"/>
  </r>
  <r>
    <s v="EUR"/>
    <s v="FLU_SW_EUR"/>
    <x v="126"/>
    <x v="126"/>
    <s v="SENTINEL"/>
    <s v="2022"/>
    <s v="11"/>
    <s v="2022-03-13T13:00:00.000Z"/>
    <m/>
    <n v="115"/>
    <n v="0"/>
    <n v="4"/>
    <n v="34"/>
    <m/>
    <n v="1"/>
    <n v="39"/>
    <n v="0"/>
    <n v="0"/>
    <n v="0"/>
    <n v="0"/>
    <n v="39"/>
    <m/>
    <n v="1"/>
  </r>
  <r>
    <s v="EUR"/>
    <s v="FLU_SW_EUR"/>
    <x v="126"/>
    <x v="126"/>
    <s v="SENTINEL"/>
    <s v="2022"/>
    <s v="12"/>
    <s v="2022-03-20T13:00:00.000Z"/>
    <m/>
    <n v="121"/>
    <n v="0"/>
    <n v="3"/>
    <n v="37"/>
    <m/>
    <n v="3"/>
    <n v="43"/>
    <n v="0"/>
    <n v="0"/>
    <n v="0"/>
    <n v="0"/>
    <n v="43"/>
    <m/>
    <n v="1"/>
  </r>
  <r>
    <s v="EUR"/>
    <s v="FLU_SW_EUR"/>
    <x v="126"/>
    <x v="126"/>
    <s v="SENTINEL"/>
    <s v="2022"/>
    <s v="13"/>
    <s v="2022-03-27T13:00:00.000Z"/>
    <m/>
    <n v="103"/>
    <n v="0"/>
    <n v="0"/>
    <n v="37"/>
    <m/>
    <n v="0"/>
    <n v="37"/>
    <n v="0"/>
    <n v="0"/>
    <n v="0"/>
    <n v="0"/>
    <n v="37"/>
    <m/>
    <n v="1"/>
  </r>
  <r>
    <s v="EUR"/>
    <s v="FLU_SW_EUR"/>
    <x v="126"/>
    <x v="126"/>
    <s v="SENTINEL"/>
    <s v="2022"/>
    <s v="14"/>
    <s v="2022-04-03T14:00:00.000Z"/>
    <m/>
    <n v="80"/>
    <n v="0"/>
    <n v="3"/>
    <n v="18"/>
    <m/>
    <n v="0"/>
    <n v="21"/>
    <n v="0"/>
    <n v="0"/>
    <n v="0"/>
    <n v="0"/>
    <n v="21"/>
    <m/>
    <n v="1"/>
  </r>
  <r>
    <s v="EUR"/>
    <s v="FLU_SW_EUR"/>
    <x v="126"/>
    <x v="126"/>
    <s v="SENTINEL"/>
    <s v="2022"/>
    <s v="15"/>
    <s v="2022-04-10T14:00:00.000Z"/>
    <m/>
    <n v="59"/>
    <n v="0"/>
    <n v="0"/>
    <n v="22"/>
    <m/>
    <n v="0"/>
    <n v="22"/>
    <n v="0"/>
    <n v="0"/>
    <n v="0"/>
    <n v="0"/>
    <n v="22"/>
    <m/>
    <n v="1"/>
  </r>
  <r>
    <s v="EUR"/>
    <s v="FLU_SW_EUR"/>
    <x v="126"/>
    <x v="126"/>
    <s v="SENTINEL"/>
    <s v="2022"/>
    <s v="16"/>
    <s v="2022-04-17T14:00:00.000Z"/>
    <m/>
    <n v="46"/>
    <n v="0"/>
    <n v="0"/>
    <n v="6"/>
    <m/>
    <n v="0"/>
    <n v="6"/>
    <n v="0"/>
    <n v="0"/>
    <n v="0"/>
    <n v="0"/>
    <n v="6"/>
    <m/>
    <n v="1"/>
  </r>
  <r>
    <s v="EUR"/>
    <s v="FLU_SW_EUR"/>
    <x v="126"/>
    <x v="126"/>
    <s v="SENTINEL"/>
    <s v="2022"/>
    <s v="17"/>
    <s v="2022-04-24T14:00:00.000Z"/>
    <m/>
    <n v="54"/>
    <n v="0"/>
    <n v="0"/>
    <n v="3"/>
    <m/>
    <n v="0"/>
    <n v="3"/>
    <n v="0"/>
    <n v="0"/>
    <n v="0"/>
    <n v="0"/>
    <n v="3"/>
    <m/>
    <n v="1"/>
  </r>
  <r>
    <s v="EUR"/>
    <s v="FLU_SW_EUR"/>
    <x v="126"/>
    <x v="126"/>
    <s v="SENTINEL"/>
    <s v="2022"/>
    <s v="18"/>
    <s v="2022-05-01T14:00:00.000Z"/>
    <m/>
    <n v="44"/>
    <n v="0"/>
    <n v="0"/>
    <n v="3"/>
    <m/>
    <n v="0"/>
    <n v="3"/>
    <n v="0"/>
    <n v="0"/>
    <n v="0"/>
    <n v="0"/>
    <n v="3"/>
    <m/>
    <n v="1"/>
  </r>
  <r>
    <s v="EUR"/>
    <s v="FLU_SW_EUR"/>
    <x v="126"/>
    <x v="126"/>
    <s v="SENTINEL"/>
    <s v="2022"/>
    <s v="19"/>
    <s v="2022-05-08T14:00:00.000Z"/>
    <m/>
    <n v="47"/>
    <n v="0"/>
    <n v="0"/>
    <n v="3"/>
    <m/>
    <n v="0"/>
    <n v="3"/>
    <n v="0"/>
    <n v="0"/>
    <n v="0"/>
    <n v="0"/>
    <n v="3"/>
    <m/>
    <n v="1"/>
  </r>
  <r>
    <s v="EUR"/>
    <s v="FLU_SW_EUR"/>
    <x v="126"/>
    <x v="126"/>
    <s v="SENTINEL"/>
    <s v="2022"/>
    <s v="20"/>
    <s v="2022-05-15T14:00:00.000Z"/>
    <m/>
    <n v="50"/>
    <n v="0"/>
    <n v="0"/>
    <n v="0"/>
    <m/>
    <n v="0"/>
    <n v="0"/>
    <n v="1"/>
    <n v="0"/>
    <n v="0"/>
    <n v="1"/>
    <n v="1"/>
    <m/>
    <n v="1"/>
  </r>
  <r>
    <s v="EUR"/>
    <s v="FLU_SW_EUR"/>
    <x v="126"/>
    <x v="126"/>
    <s v="SENTINEL"/>
    <s v="2022"/>
    <s v="21"/>
    <s v="2022-05-22T14:00:00.000Z"/>
    <m/>
    <n v="29"/>
    <n v="0"/>
    <n v="0"/>
    <n v="0"/>
    <m/>
    <n v="0"/>
    <n v="0"/>
    <n v="0"/>
    <n v="0"/>
    <n v="0"/>
    <n v="0"/>
    <n v="0"/>
    <m/>
    <n v="1"/>
  </r>
  <r>
    <s v="EUR"/>
    <s v="FLU_SW_EUR"/>
    <x v="126"/>
    <x v="126"/>
    <s v="SENTINEL"/>
    <s v="2022"/>
    <s v="22"/>
    <s v="2022-05-29T14:00:00.000Z"/>
    <m/>
    <n v="32"/>
    <n v="0"/>
    <n v="0"/>
    <n v="3"/>
    <m/>
    <n v="0"/>
    <n v="3"/>
    <n v="0"/>
    <n v="0"/>
    <n v="0"/>
    <n v="0"/>
    <n v="3"/>
    <m/>
    <n v="1"/>
  </r>
  <r>
    <s v="EUR"/>
    <s v="FLU_SW_EUR"/>
    <x v="126"/>
    <x v="126"/>
    <s v="SENTINEL"/>
    <s v="2022"/>
    <s v="23"/>
    <s v="2022-06-05T14:00:00.000Z"/>
    <m/>
    <n v="42"/>
    <n v="0"/>
    <n v="0"/>
    <n v="0"/>
    <m/>
    <n v="0"/>
    <n v="0"/>
    <n v="0"/>
    <n v="0"/>
    <n v="0"/>
    <n v="0"/>
    <n v="0"/>
    <m/>
    <n v="1"/>
  </r>
  <r>
    <s v="EUR"/>
    <s v="FLU_SW_EUR"/>
    <x v="126"/>
    <x v="126"/>
    <s v="SENTINEL"/>
    <s v="2022"/>
    <s v="24"/>
    <s v="2022-06-12T14:00:00.000Z"/>
    <m/>
    <n v="54"/>
    <n v="0"/>
    <n v="0"/>
    <n v="0"/>
    <m/>
    <n v="0"/>
    <n v="0"/>
    <n v="0"/>
    <n v="0"/>
    <n v="1"/>
    <n v="1"/>
    <n v="1"/>
    <m/>
    <n v="1"/>
  </r>
  <r>
    <s v="EUR"/>
    <s v="FLU_SW_EUR"/>
    <x v="126"/>
    <x v="126"/>
    <s v="SENTINEL"/>
    <s v="2022"/>
    <s v="25"/>
    <s v="2022-06-19T14:00:00.000Z"/>
    <m/>
    <n v="59"/>
    <m/>
    <n v="0"/>
    <n v="1"/>
    <m/>
    <n v="0"/>
    <n v="1"/>
    <n v="0"/>
    <n v="0"/>
    <n v="0"/>
    <n v="0"/>
    <n v="1"/>
    <m/>
    <n v="1"/>
  </r>
  <r>
    <s v="EUR"/>
    <s v="FLU_SW_EUR"/>
    <x v="126"/>
    <x v="126"/>
    <s v="SENTINEL"/>
    <s v="2022"/>
    <s v="26"/>
    <s v="2022-06-26T14:00:00.000Z"/>
    <m/>
    <n v="60"/>
    <m/>
    <n v="0"/>
    <n v="1"/>
    <m/>
    <n v="0"/>
    <n v="1"/>
    <n v="0"/>
    <n v="0"/>
    <n v="0"/>
    <n v="0"/>
    <n v="1"/>
    <m/>
    <n v="1"/>
  </r>
  <r>
    <s v="EUR"/>
    <s v="FLU_SW_EUR"/>
    <x v="126"/>
    <x v="126"/>
    <s v="SENTINEL"/>
    <s v="2022"/>
    <s v="27"/>
    <s v="2022-07-03T14:00:00.000Z"/>
    <m/>
    <n v="59"/>
    <m/>
    <n v="0"/>
    <n v="2"/>
    <m/>
    <n v="0"/>
    <n v="2"/>
    <n v="0"/>
    <n v="0"/>
    <n v="0"/>
    <n v="0"/>
    <n v="2"/>
    <m/>
    <n v="1"/>
  </r>
  <r>
    <s v="EUR"/>
    <s v="FLU_SW_EUR"/>
    <x v="126"/>
    <x v="126"/>
    <s v="SENTINEL"/>
    <s v="2022"/>
    <s v="28"/>
    <s v="2022-07-10T14:00:00.000Z"/>
    <m/>
    <n v="44"/>
    <m/>
    <n v="0"/>
    <n v="1"/>
    <m/>
    <n v="0"/>
    <n v="1"/>
    <n v="0"/>
    <n v="0"/>
    <n v="0"/>
    <n v="0"/>
    <n v="1"/>
    <m/>
    <n v="1"/>
  </r>
  <r>
    <s v="EUR"/>
    <s v="FLU_SW_EUR"/>
    <x v="126"/>
    <x v="126"/>
    <s v="SENTINEL"/>
    <s v="2022"/>
    <s v="29"/>
    <s v="2022-07-17T14:00:00.000Z"/>
    <m/>
    <n v="45"/>
    <m/>
    <n v="0"/>
    <n v="0"/>
    <m/>
    <n v="0"/>
    <n v="0"/>
    <n v="0"/>
    <n v="0"/>
    <n v="0"/>
    <n v="0"/>
    <n v="0"/>
    <m/>
    <n v="1"/>
  </r>
  <r>
    <s v="EUR"/>
    <s v="FLU_SW_EUR"/>
    <x v="126"/>
    <x v="126"/>
    <s v="SENTINEL"/>
    <s v="2022"/>
    <s v="30"/>
    <s v="2022-07-24T14:00:00.000Z"/>
    <m/>
    <n v="25"/>
    <m/>
    <n v="0"/>
    <n v="0"/>
    <m/>
    <n v="0"/>
    <n v="0"/>
    <n v="0"/>
    <n v="0"/>
    <n v="0"/>
    <n v="0"/>
    <n v="0"/>
    <m/>
    <n v="1"/>
  </r>
  <r>
    <s v="EUR"/>
    <s v="FLU_SW_EUR"/>
    <x v="126"/>
    <x v="126"/>
    <s v="SENTINEL"/>
    <s v="2022"/>
    <s v="31"/>
    <s v="2022-07-31T14:00:00.000Z"/>
    <m/>
    <n v="27"/>
    <m/>
    <n v="0"/>
    <n v="0"/>
    <m/>
    <n v="1"/>
    <n v="1"/>
    <n v="0"/>
    <n v="0"/>
    <n v="0"/>
    <n v="0"/>
    <n v="1"/>
    <m/>
    <n v="1"/>
  </r>
  <r>
    <s v="EUR"/>
    <s v="FLU_SW_EUR"/>
    <x v="126"/>
    <x v="126"/>
    <s v="SENTINEL"/>
    <s v="2022"/>
    <s v="32"/>
    <s v="2022-08-07T14:00:00.000Z"/>
    <m/>
    <n v="30"/>
    <m/>
    <n v="0"/>
    <n v="0"/>
    <m/>
    <n v="1"/>
    <n v="1"/>
    <n v="0"/>
    <n v="0"/>
    <n v="0"/>
    <n v="0"/>
    <n v="1"/>
    <m/>
    <n v="1"/>
  </r>
  <r>
    <s v="EUR"/>
    <s v="FLU_SW_EUR"/>
    <x v="126"/>
    <x v="126"/>
    <s v="SENTINEL"/>
    <s v="2022"/>
    <s v="33"/>
    <s v="2022-08-14T14:00:00.000Z"/>
    <m/>
    <n v="36"/>
    <m/>
    <n v="0"/>
    <n v="0"/>
    <m/>
    <n v="2"/>
    <n v="2"/>
    <n v="0"/>
    <n v="0"/>
    <n v="0"/>
    <n v="0"/>
    <n v="2"/>
    <m/>
    <n v="1"/>
  </r>
  <r>
    <s v="EUR"/>
    <s v="FLU_CNT_ASIA"/>
    <x v="127"/>
    <x v="127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5"/>
    <s v="2022-01-30T13:00:00.000Z"/>
    <m/>
    <n v="3"/>
    <n v="0"/>
    <n v="0"/>
    <n v="0"/>
    <m/>
    <n v="0"/>
    <n v="0"/>
    <n v="0"/>
    <n v="0"/>
    <n v="2"/>
    <n v="2"/>
    <n v="2"/>
    <m/>
    <n v="1"/>
  </r>
  <r>
    <s v="EUR"/>
    <s v="FLU_CNT_ASIA"/>
    <x v="127"/>
    <x v="127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4"/>
    <s v="2022-06-12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NON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"/>
    <s v="2022-01-02T13:00:00.000Z"/>
    <m/>
    <n v="57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3"/>
    <s v="2022-01-16T13:00:00.000Z"/>
    <m/>
    <n v="1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4"/>
    <s v="2022-01-2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4"/>
    <s v="2022-06-12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27"/>
    <x v="127"/>
    <s v="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1"/>
    <s v="2022-01-02T13:00:00.000Z"/>
    <m/>
    <n v="30"/>
    <n v="0"/>
    <n v="0"/>
    <n v="9"/>
    <m/>
    <n v="0"/>
    <n v="9"/>
    <n v="0"/>
    <n v="0"/>
    <n v="0"/>
    <n v="0"/>
    <n v="9"/>
    <m/>
    <n v="1"/>
  </r>
  <r>
    <s v="EUR"/>
    <s v="FLU_WST_ASIA"/>
    <x v="128"/>
    <x v="128"/>
    <s v="NONSENTINEL"/>
    <s v="2022"/>
    <s v="2"/>
    <s v="2022-01-09T13:00:00.000Z"/>
    <m/>
    <n v="52"/>
    <n v="0"/>
    <n v="0"/>
    <n v="16"/>
    <m/>
    <n v="0"/>
    <n v="16"/>
    <n v="0"/>
    <n v="0"/>
    <n v="0"/>
    <n v="0"/>
    <n v="16"/>
    <m/>
    <n v="1"/>
  </r>
  <r>
    <s v="EUR"/>
    <s v="FLU_WST_ASIA"/>
    <x v="128"/>
    <x v="128"/>
    <s v="NONSENTINEL"/>
    <s v="2022"/>
    <s v="3"/>
    <s v="2022-01-16T13:00:00.000Z"/>
    <m/>
    <n v="19"/>
    <n v="0"/>
    <n v="0"/>
    <n v="4"/>
    <m/>
    <n v="0"/>
    <n v="4"/>
    <n v="0"/>
    <n v="0"/>
    <n v="0"/>
    <n v="0"/>
    <n v="4"/>
    <m/>
    <n v="1"/>
  </r>
  <r>
    <s v="EUR"/>
    <s v="FLU_WST_ASIA"/>
    <x v="128"/>
    <x v="128"/>
    <s v="NONSENTINEL"/>
    <s v="2022"/>
    <s v="4"/>
    <s v="2022-01-23T13:00:00.000Z"/>
    <m/>
    <n v="5"/>
    <n v="0"/>
    <n v="0"/>
    <n v="2"/>
    <m/>
    <n v="0"/>
    <n v="2"/>
    <n v="0"/>
    <n v="0"/>
    <n v="0"/>
    <n v="0"/>
    <n v="2"/>
    <m/>
    <n v="1"/>
  </r>
  <r>
    <s v="EUR"/>
    <s v="FLU_WST_ASIA"/>
    <x v="128"/>
    <x v="128"/>
    <s v="NONSENTINEL"/>
    <s v="2022"/>
    <s v="5"/>
    <s v="2022-01-30T13:00:00.000Z"/>
    <m/>
    <n v="6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6"/>
    <s v="2022-02-06T13:00:00.000Z"/>
    <m/>
    <n v="29"/>
    <n v="0"/>
    <n v="0"/>
    <n v="2"/>
    <m/>
    <n v="0"/>
    <n v="2"/>
    <n v="0"/>
    <n v="0"/>
    <n v="0"/>
    <n v="0"/>
    <n v="2"/>
    <m/>
    <n v="1"/>
  </r>
  <r>
    <s v="EUR"/>
    <s v="FLU_WST_ASIA"/>
    <x v="128"/>
    <x v="128"/>
    <s v="NONSENTINEL"/>
    <s v="2022"/>
    <s v="7"/>
    <s v="2022-02-13T13:00:00.000Z"/>
    <m/>
    <n v="16"/>
    <n v="0"/>
    <n v="0"/>
    <n v="1"/>
    <m/>
    <n v="0"/>
    <n v="1"/>
    <n v="0"/>
    <n v="0"/>
    <n v="1"/>
    <n v="1"/>
    <n v="2"/>
    <m/>
    <n v="1"/>
  </r>
  <r>
    <s v="EUR"/>
    <s v="FLU_WST_ASIA"/>
    <x v="128"/>
    <x v="128"/>
    <s v="NONSENTINEL"/>
    <s v="2022"/>
    <s v="8"/>
    <s v="2022-02-20T13:00:00.000Z"/>
    <m/>
    <n v="11"/>
    <n v="0"/>
    <n v="0"/>
    <n v="1"/>
    <m/>
    <n v="0"/>
    <n v="1"/>
    <n v="0"/>
    <n v="0"/>
    <n v="0"/>
    <n v="0"/>
    <n v="1"/>
    <m/>
    <n v="1"/>
  </r>
  <r>
    <s v="EUR"/>
    <s v="FLU_WST_ASIA"/>
    <x v="128"/>
    <x v="128"/>
    <s v="NONSENTINEL"/>
    <s v="2022"/>
    <s v="9"/>
    <s v="2022-02-27T13:00:00.000Z"/>
    <m/>
    <n v="8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10"/>
    <s v="2022-03-06T13:00:00.000Z"/>
    <m/>
    <n v="5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11"/>
    <s v="2022-03-13T13:00:00.000Z"/>
    <m/>
    <n v="5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12"/>
    <s v="2022-03-20T13:00:00.000Z"/>
    <m/>
    <n v="6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13"/>
    <s v="2022-03-27T13:00:00.000Z"/>
    <m/>
    <n v="7"/>
    <n v="0"/>
    <n v="0"/>
    <n v="1"/>
    <m/>
    <n v="0"/>
    <n v="1"/>
    <n v="0"/>
    <n v="0"/>
    <n v="0"/>
    <n v="0"/>
    <n v="1"/>
    <m/>
    <n v="1"/>
  </r>
  <r>
    <s v="EUR"/>
    <s v="FLU_WST_ASIA"/>
    <x v="128"/>
    <x v="128"/>
    <s v="NONSENTINEL"/>
    <s v="2022"/>
    <s v="14"/>
    <s v="2022-04-03T14:00:00.000Z"/>
    <m/>
    <n v="35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15"/>
    <s v="2022-04-10T14:00:00.000Z"/>
    <m/>
    <n v="22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16"/>
    <s v="2022-04-17T14:00:00.000Z"/>
    <m/>
    <n v="15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17"/>
    <s v="2022-04-24T14:00:00.000Z"/>
    <m/>
    <n v="10"/>
    <n v="0"/>
    <n v="0"/>
    <n v="2"/>
    <m/>
    <n v="0"/>
    <n v="2"/>
    <n v="0"/>
    <n v="0"/>
    <n v="0"/>
    <n v="0"/>
    <n v="2"/>
    <m/>
    <n v="1"/>
  </r>
  <r>
    <s v="EUR"/>
    <s v="FLU_WST_ASIA"/>
    <x v="128"/>
    <x v="128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19"/>
    <s v="2022-05-08T14:00:00.000Z"/>
    <m/>
    <n v="3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NONSENTINEL"/>
    <s v="2022"/>
    <s v="20"/>
    <s v="2022-05-15T14:00:00.000Z"/>
    <m/>
    <n v="6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SENTINEL"/>
    <s v="2022"/>
    <s v="1"/>
    <s v="2022-01-02T13:00:00.000Z"/>
    <m/>
    <n v="103"/>
    <n v="0"/>
    <n v="0"/>
    <n v="41"/>
    <m/>
    <n v="0"/>
    <n v="41"/>
    <n v="0"/>
    <n v="0"/>
    <n v="0"/>
    <n v="0"/>
    <n v="41"/>
    <m/>
    <n v="1"/>
  </r>
  <r>
    <s v="EUR"/>
    <s v="FLU_WST_ASIA"/>
    <x v="128"/>
    <x v="128"/>
    <s v="SENTINEL"/>
    <s v="2022"/>
    <s v="2"/>
    <s v="2022-01-09T13:00:00.000Z"/>
    <m/>
    <n v="111"/>
    <n v="0"/>
    <n v="0"/>
    <n v="39"/>
    <m/>
    <n v="0"/>
    <n v="39"/>
    <n v="0"/>
    <n v="0"/>
    <n v="1"/>
    <n v="1"/>
    <n v="40"/>
    <m/>
    <n v="1"/>
  </r>
  <r>
    <s v="EUR"/>
    <s v="FLU_WST_ASIA"/>
    <x v="128"/>
    <x v="128"/>
    <s v="SENTINEL"/>
    <s v="2022"/>
    <s v="3"/>
    <s v="2022-01-16T13:00:00.000Z"/>
    <m/>
    <n v="106"/>
    <n v="0"/>
    <n v="0"/>
    <n v="36"/>
    <m/>
    <n v="0"/>
    <n v="36"/>
    <n v="0"/>
    <n v="0"/>
    <n v="0"/>
    <n v="0"/>
    <n v="36"/>
    <m/>
    <n v="1"/>
  </r>
  <r>
    <s v="EUR"/>
    <s v="FLU_WST_ASIA"/>
    <x v="128"/>
    <x v="128"/>
    <s v="SENTINEL"/>
    <s v="2022"/>
    <s v="4"/>
    <s v="2022-01-23T13:00:00.000Z"/>
    <m/>
    <n v="70"/>
    <n v="0"/>
    <n v="0"/>
    <n v="5"/>
    <m/>
    <n v="0"/>
    <n v="5"/>
    <n v="0"/>
    <n v="0"/>
    <n v="1"/>
    <n v="1"/>
    <n v="6"/>
    <m/>
    <n v="1"/>
  </r>
  <r>
    <s v="EUR"/>
    <s v="FLU_WST_ASIA"/>
    <x v="128"/>
    <x v="128"/>
    <s v="SENTINEL"/>
    <s v="2022"/>
    <s v="5"/>
    <s v="2022-01-30T13:00:00.000Z"/>
    <m/>
    <n v="50"/>
    <n v="0"/>
    <n v="0"/>
    <n v="1"/>
    <m/>
    <n v="0"/>
    <n v="1"/>
    <n v="0"/>
    <n v="0"/>
    <n v="0"/>
    <n v="0"/>
    <n v="1"/>
    <m/>
    <n v="1"/>
  </r>
  <r>
    <s v="EUR"/>
    <s v="FLU_WST_ASIA"/>
    <x v="128"/>
    <x v="128"/>
    <s v="SENTINEL"/>
    <s v="2022"/>
    <s v="6"/>
    <s v="2022-02-06T13:00:00.000Z"/>
    <m/>
    <n v="53"/>
    <n v="0"/>
    <n v="0"/>
    <n v="1"/>
    <m/>
    <n v="0"/>
    <n v="1"/>
    <n v="0"/>
    <n v="0"/>
    <n v="0"/>
    <n v="0"/>
    <n v="1"/>
    <m/>
    <n v="1"/>
  </r>
  <r>
    <s v="EUR"/>
    <s v="FLU_WST_ASIA"/>
    <x v="128"/>
    <x v="128"/>
    <s v="SENTINEL"/>
    <s v="2022"/>
    <s v="7"/>
    <s v="2022-02-13T13:00:00.000Z"/>
    <m/>
    <n v="39"/>
    <n v="0"/>
    <n v="0"/>
    <n v="2"/>
    <m/>
    <n v="0"/>
    <n v="2"/>
    <n v="0"/>
    <n v="0"/>
    <n v="0"/>
    <n v="0"/>
    <n v="2"/>
    <m/>
    <n v="1"/>
  </r>
  <r>
    <s v="EUR"/>
    <s v="FLU_WST_ASIA"/>
    <x v="128"/>
    <x v="128"/>
    <s v="SENTINEL"/>
    <s v="2022"/>
    <s v="8"/>
    <s v="2022-02-20T13:00:00.000Z"/>
    <m/>
    <n v="53"/>
    <n v="0"/>
    <n v="0"/>
    <n v="1"/>
    <m/>
    <n v="0"/>
    <n v="1"/>
    <n v="0"/>
    <n v="0"/>
    <n v="0"/>
    <n v="0"/>
    <n v="1"/>
    <m/>
    <n v="1"/>
  </r>
  <r>
    <s v="EUR"/>
    <s v="FLU_WST_ASIA"/>
    <x v="128"/>
    <x v="128"/>
    <s v="SENTINEL"/>
    <s v="2022"/>
    <s v="9"/>
    <s v="2022-02-27T13:00:00.000Z"/>
    <m/>
    <n v="47"/>
    <n v="0"/>
    <n v="0"/>
    <n v="1"/>
    <m/>
    <n v="0"/>
    <n v="1"/>
    <n v="0"/>
    <n v="0"/>
    <n v="0"/>
    <n v="0"/>
    <n v="1"/>
    <m/>
    <n v="1"/>
  </r>
  <r>
    <s v="EUR"/>
    <s v="FLU_WST_ASIA"/>
    <x v="128"/>
    <x v="128"/>
    <s v="SENTINEL"/>
    <s v="2022"/>
    <s v="10"/>
    <s v="2022-03-06T13:00:00.000Z"/>
    <m/>
    <n v="42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SENTINEL"/>
    <s v="2022"/>
    <s v="11"/>
    <s v="2022-03-13T13:00:00.000Z"/>
    <m/>
    <n v="22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SENTINEL"/>
    <s v="2022"/>
    <s v="12"/>
    <s v="2022-03-20T13:00:00.000Z"/>
    <m/>
    <n v="34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SENTINEL"/>
    <s v="2022"/>
    <s v="13"/>
    <s v="2022-03-27T13:00:00.000Z"/>
    <m/>
    <n v="43"/>
    <n v="0"/>
    <n v="0"/>
    <n v="2"/>
    <m/>
    <n v="0"/>
    <n v="2"/>
    <n v="0"/>
    <n v="0"/>
    <n v="0"/>
    <n v="0"/>
    <n v="2"/>
    <m/>
    <n v="1"/>
  </r>
  <r>
    <s v="EUR"/>
    <s v="FLU_WST_ASIA"/>
    <x v="128"/>
    <x v="128"/>
    <s v="SENTINEL"/>
    <s v="2022"/>
    <s v="14"/>
    <s v="2022-04-03T14:00:00.000Z"/>
    <m/>
    <n v="32"/>
    <n v="0"/>
    <n v="0"/>
    <n v="1"/>
    <m/>
    <n v="0"/>
    <n v="1"/>
    <n v="0"/>
    <n v="0"/>
    <n v="0"/>
    <n v="0"/>
    <n v="1"/>
    <m/>
    <n v="1"/>
  </r>
  <r>
    <s v="EUR"/>
    <s v="FLU_WST_ASIA"/>
    <x v="128"/>
    <x v="128"/>
    <s v="SENTINEL"/>
    <s v="2022"/>
    <s v="15"/>
    <s v="2022-04-10T14:00:00.000Z"/>
    <m/>
    <n v="21"/>
    <n v="0"/>
    <n v="0"/>
    <n v="1"/>
    <m/>
    <n v="0"/>
    <n v="1"/>
    <n v="0"/>
    <n v="0"/>
    <n v="0"/>
    <n v="0"/>
    <n v="1"/>
    <m/>
    <n v="1"/>
  </r>
  <r>
    <s v="EUR"/>
    <s v="FLU_WST_ASIA"/>
    <x v="128"/>
    <x v="128"/>
    <s v="SENTINEL"/>
    <s v="2022"/>
    <s v="16"/>
    <s v="2022-04-17T14:00:00.000Z"/>
    <m/>
    <n v="27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SENTINEL"/>
    <s v="2022"/>
    <s v="17"/>
    <s v="2022-04-24T14:00:00.000Z"/>
    <m/>
    <n v="24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SENTINEL"/>
    <s v="2022"/>
    <s v="18"/>
    <s v="2022-05-01T14:00:00.000Z"/>
    <m/>
    <n v="2"/>
    <n v="0"/>
    <n v="0"/>
    <n v="0"/>
    <m/>
    <n v="0"/>
    <n v="0"/>
    <n v="0"/>
    <n v="0"/>
    <n v="0"/>
    <n v="0"/>
    <n v="0"/>
    <m/>
    <n v="1"/>
  </r>
  <r>
    <s v="EUR"/>
    <s v="FLU_WST_ASIA"/>
    <x v="128"/>
    <x v="128"/>
    <s v="SENTINEL"/>
    <s v="2022"/>
    <s v="19"/>
    <s v="2022-05-08T14:00:00.000Z"/>
    <m/>
    <n v="26"/>
    <n v="0"/>
    <n v="0"/>
    <n v="1"/>
    <m/>
    <n v="0"/>
    <n v="1"/>
    <n v="0"/>
    <n v="0"/>
    <n v="0"/>
    <n v="0"/>
    <n v="1"/>
    <m/>
    <n v="1"/>
  </r>
  <r>
    <s v="EUR"/>
    <s v="FLU_WST_ASIA"/>
    <x v="128"/>
    <x v="128"/>
    <s v="SENTINEL"/>
    <s v="2022"/>
    <s v="20"/>
    <s v="2022-05-15T14:00:00.000Z"/>
    <m/>
    <n v="14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"/>
    <s v="2022-01-02T13:00:00.000Z"/>
    <m/>
    <n v="37"/>
    <n v="0"/>
    <n v="0"/>
    <n v="3"/>
    <m/>
    <n v="9"/>
    <n v="12"/>
    <n v="0"/>
    <n v="0"/>
    <n v="0"/>
    <n v="0"/>
    <n v="12"/>
    <m/>
    <n v="1"/>
  </r>
  <r>
    <s v="EUR"/>
    <s v="FLU_EST_EUR"/>
    <x v="129"/>
    <x v="129"/>
    <s v="NONSENTINEL"/>
    <s v="2022"/>
    <s v="2"/>
    <s v="2022-01-09T13:00:00.000Z"/>
    <m/>
    <n v="78"/>
    <n v="0"/>
    <n v="0"/>
    <n v="2"/>
    <m/>
    <n v="0"/>
    <n v="2"/>
    <n v="0"/>
    <n v="0"/>
    <n v="0"/>
    <n v="0"/>
    <n v="2"/>
    <m/>
    <n v="1"/>
  </r>
  <r>
    <s v="EUR"/>
    <s v="FLU_EST_EUR"/>
    <x v="129"/>
    <x v="129"/>
    <s v="NONSENTINEL"/>
    <s v="2022"/>
    <s v="3"/>
    <s v="2022-01-16T13:00:00.000Z"/>
    <m/>
    <n v="43"/>
    <n v="0"/>
    <n v="0"/>
    <n v="1"/>
    <m/>
    <n v="7"/>
    <n v="8"/>
    <n v="0"/>
    <n v="0"/>
    <n v="0"/>
    <n v="0"/>
    <n v="8"/>
    <m/>
    <n v="1"/>
  </r>
  <r>
    <s v="EUR"/>
    <s v="FLU_EST_EUR"/>
    <x v="129"/>
    <x v="129"/>
    <s v="NONSENTINEL"/>
    <s v="2022"/>
    <s v="4"/>
    <s v="2022-01-23T13:00:00.000Z"/>
    <m/>
    <n v="26"/>
    <n v="0"/>
    <n v="0"/>
    <n v="3"/>
    <m/>
    <n v="0"/>
    <n v="3"/>
    <n v="0"/>
    <n v="0"/>
    <n v="0"/>
    <n v="0"/>
    <n v="3"/>
    <m/>
    <n v="1"/>
  </r>
  <r>
    <s v="EUR"/>
    <s v="FLU_EST_EUR"/>
    <x v="129"/>
    <x v="129"/>
    <s v="NONSENTINEL"/>
    <s v="2022"/>
    <s v="5"/>
    <s v="2022-01-30T13:00:00.000Z"/>
    <m/>
    <n v="61"/>
    <n v="0"/>
    <n v="0"/>
    <n v="1"/>
    <m/>
    <n v="0"/>
    <n v="1"/>
    <n v="0"/>
    <n v="0"/>
    <n v="0"/>
    <n v="0"/>
    <n v="1"/>
    <m/>
    <n v="1"/>
  </r>
  <r>
    <s v="EUR"/>
    <s v="FLU_EST_EUR"/>
    <x v="129"/>
    <x v="129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7"/>
    <s v="2022-02-13T13:00:00.000Z"/>
    <m/>
    <n v="42"/>
    <n v="0"/>
    <n v="0"/>
    <n v="1"/>
    <m/>
    <n v="5"/>
    <n v="6"/>
    <n v="0"/>
    <n v="0"/>
    <n v="0"/>
    <n v="0"/>
    <n v="6"/>
    <m/>
    <n v="1"/>
  </r>
  <r>
    <s v="EUR"/>
    <s v="FLU_EST_EUR"/>
    <x v="129"/>
    <x v="129"/>
    <s v="NONSENTINEL"/>
    <s v="2022"/>
    <s v="8"/>
    <s v="2022-02-20T13:00:00.000Z"/>
    <m/>
    <n v="20"/>
    <n v="0"/>
    <n v="0"/>
    <n v="1"/>
    <m/>
    <n v="0"/>
    <n v="1"/>
    <n v="0"/>
    <n v="0"/>
    <n v="0"/>
    <n v="0"/>
    <n v="1"/>
    <m/>
    <n v="1"/>
  </r>
  <r>
    <s v="EUR"/>
    <s v="FLU_EST_EUR"/>
    <x v="129"/>
    <x v="129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5"/>
    <s v="2022-04-10T14:00:00.000Z"/>
    <m/>
    <n v="1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6"/>
    <s v="2022-04-17T14:00:00.000Z"/>
    <m/>
    <n v="1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8"/>
    <s v="2022-05-01T14:00:00.000Z"/>
    <m/>
    <n v="2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19"/>
    <s v="2022-05-08T14:00:00.000Z"/>
    <m/>
    <n v="15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24"/>
    <s v="2022-06-12T14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25"/>
    <s v="2022-06-19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26"/>
    <s v="2022-06-26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27"/>
    <s v="2022-07-03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28"/>
    <s v="2022-07-10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29"/>
    <s v="2022-07-1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30"/>
    <s v="2022-07-2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31"/>
    <s v="2022-07-3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32"/>
    <s v="2022-08-07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33"/>
    <s v="2022-08-14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NONSENTINEL"/>
    <s v="2022"/>
    <s v="35"/>
    <s v="2022-08-28T14:00:00.000Z"/>
    <m/>
    <n v="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1"/>
    <s v="2022-01-02T13:00:00.000Z"/>
    <m/>
    <n v="74"/>
    <n v="0"/>
    <n v="0"/>
    <n v="3"/>
    <m/>
    <n v="2"/>
    <n v="5"/>
    <n v="0"/>
    <n v="0"/>
    <n v="0"/>
    <n v="0"/>
    <n v="5"/>
    <m/>
    <n v="1"/>
  </r>
  <r>
    <s v="EUR"/>
    <s v="FLU_EST_EUR"/>
    <x v="129"/>
    <x v="129"/>
    <s v="SENTINEL"/>
    <s v="2022"/>
    <s v="2"/>
    <s v="2022-01-09T13:00:00.000Z"/>
    <m/>
    <n v="116"/>
    <n v="0"/>
    <n v="0"/>
    <n v="6"/>
    <m/>
    <n v="3"/>
    <n v="9"/>
    <n v="0"/>
    <n v="0"/>
    <n v="0"/>
    <n v="0"/>
    <n v="9"/>
    <m/>
    <n v="1"/>
  </r>
  <r>
    <s v="EUR"/>
    <s v="FLU_EST_EUR"/>
    <x v="129"/>
    <x v="129"/>
    <s v="SENTINEL"/>
    <s v="2022"/>
    <s v="3"/>
    <s v="2022-01-16T13:00:00.000Z"/>
    <m/>
    <n v="124"/>
    <n v="0"/>
    <n v="0"/>
    <n v="6"/>
    <m/>
    <n v="4"/>
    <n v="10"/>
    <n v="0"/>
    <n v="0"/>
    <n v="0"/>
    <n v="0"/>
    <n v="10"/>
    <m/>
    <n v="1"/>
  </r>
  <r>
    <s v="EUR"/>
    <s v="FLU_EST_EUR"/>
    <x v="129"/>
    <x v="129"/>
    <s v="SENTINEL"/>
    <s v="2022"/>
    <s v="4"/>
    <s v="2022-01-23T13:00:00.000Z"/>
    <m/>
    <n v="126"/>
    <n v="0"/>
    <n v="0"/>
    <n v="2"/>
    <m/>
    <n v="0"/>
    <n v="2"/>
    <n v="0"/>
    <n v="0"/>
    <n v="0"/>
    <n v="0"/>
    <n v="2"/>
    <m/>
    <n v="1"/>
  </r>
  <r>
    <s v="EUR"/>
    <s v="FLU_EST_EUR"/>
    <x v="129"/>
    <x v="129"/>
    <s v="SENTINEL"/>
    <s v="2022"/>
    <s v="5"/>
    <s v="2022-01-30T13:00:00.000Z"/>
    <m/>
    <n v="119"/>
    <n v="0"/>
    <n v="0"/>
    <n v="4"/>
    <m/>
    <n v="0"/>
    <n v="4"/>
    <n v="0"/>
    <n v="0"/>
    <n v="1"/>
    <n v="1"/>
    <n v="5"/>
    <m/>
    <n v="1"/>
  </r>
  <r>
    <s v="EUR"/>
    <s v="FLU_EST_EUR"/>
    <x v="129"/>
    <x v="129"/>
    <s v="SENTINEL"/>
    <s v="2022"/>
    <s v="6"/>
    <s v="2022-02-06T13:00:00.000Z"/>
    <m/>
    <n v="103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7"/>
    <s v="2022-02-13T13:00:00.000Z"/>
    <m/>
    <n v="89"/>
    <n v="0"/>
    <n v="0"/>
    <n v="0"/>
    <m/>
    <n v="1"/>
    <n v="1"/>
    <n v="0"/>
    <n v="0"/>
    <n v="0"/>
    <n v="0"/>
    <n v="1"/>
    <m/>
    <n v="1"/>
  </r>
  <r>
    <s v="EUR"/>
    <s v="FLU_EST_EUR"/>
    <x v="129"/>
    <x v="129"/>
    <s v="SENTINEL"/>
    <s v="2022"/>
    <s v="8"/>
    <s v="2022-02-20T13:00:00.000Z"/>
    <m/>
    <n v="51"/>
    <n v="0"/>
    <n v="0"/>
    <n v="1"/>
    <m/>
    <n v="0"/>
    <n v="1"/>
    <n v="0"/>
    <n v="0"/>
    <n v="0"/>
    <n v="0"/>
    <n v="1"/>
    <m/>
    <n v="1"/>
  </r>
  <r>
    <s v="EUR"/>
    <s v="FLU_EST_EUR"/>
    <x v="129"/>
    <x v="129"/>
    <s v="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10"/>
    <s v="2022-03-06T13:00:00.000Z"/>
    <m/>
    <n v="24"/>
    <n v="0"/>
    <n v="0"/>
    <n v="0"/>
    <m/>
    <n v="1"/>
    <n v="1"/>
    <n v="0"/>
    <n v="0"/>
    <n v="0"/>
    <n v="0"/>
    <n v="1"/>
    <m/>
    <n v="1"/>
  </r>
  <r>
    <s v="EUR"/>
    <s v="FLU_EST_EUR"/>
    <x v="129"/>
    <x v="129"/>
    <s v="SENTINEL"/>
    <s v="2022"/>
    <s v="11"/>
    <s v="2022-03-13T13:00:00.000Z"/>
    <m/>
    <n v="18"/>
    <n v="0"/>
    <n v="0"/>
    <n v="2"/>
    <m/>
    <n v="0"/>
    <n v="2"/>
    <n v="0"/>
    <n v="0"/>
    <n v="0"/>
    <n v="0"/>
    <n v="2"/>
    <m/>
    <n v="1"/>
  </r>
  <r>
    <s v="EUR"/>
    <s v="FLU_EST_EUR"/>
    <x v="129"/>
    <x v="129"/>
    <s v="SENTINEL"/>
    <s v="2022"/>
    <s v="12"/>
    <s v="2022-03-20T13:00:00.000Z"/>
    <m/>
    <n v="28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13"/>
    <s v="2022-03-27T13:00:00.000Z"/>
    <m/>
    <n v="42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14"/>
    <s v="2022-04-03T14:00:00.000Z"/>
    <m/>
    <n v="38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15"/>
    <s v="2022-04-10T14:00:00.000Z"/>
    <m/>
    <n v="47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16"/>
    <s v="2022-04-17T14:00:00.000Z"/>
    <m/>
    <n v="46"/>
    <n v="0"/>
    <n v="1"/>
    <n v="0"/>
    <m/>
    <n v="0"/>
    <n v="1"/>
    <n v="0"/>
    <n v="0"/>
    <n v="0"/>
    <n v="0"/>
    <n v="1"/>
    <m/>
    <n v="1"/>
  </r>
  <r>
    <s v="EUR"/>
    <s v="FLU_EST_EUR"/>
    <x v="129"/>
    <x v="129"/>
    <s v="SENTINEL"/>
    <s v="2022"/>
    <s v="17"/>
    <s v="2022-04-24T14:00:00.000Z"/>
    <m/>
    <n v="33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18"/>
    <s v="2022-05-01T14:00:00.000Z"/>
    <m/>
    <n v="41"/>
    <n v="0"/>
    <n v="0"/>
    <n v="0"/>
    <m/>
    <n v="0"/>
    <n v="0"/>
    <n v="0"/>
    <n v="0"/>
    <n v="1"/>
    <n v="1"/>
    <n v="1"/>
    <m/>
    <n v="1"/>
  </r>
  <r>
    <s v="EUR"/>
    <s v="FLU_EST_EUR"/>
    <x v="129"/>
    <x v="129"/>
    <s v="SENTINEL"/>
    <s v="2022"/>
    <s v="19"/>
    <s v="2022-05-08T14:00:00.000Z"/>
    <m/>
    <n v="53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20"/>
    <s v="2022-05-15T14:00:00.000Z"/>
    <m/>
    <n v="56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21"/>
    <s v="2022-05-22T14:00:00.000Z"/>
    <m/>
    <n v="6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22"/>
    <s v="2022-05-29T14:00:00.000Z"/>
    <m/>
    <n v="2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23"/>
    <s v="2022-06-05T14:00:00.000Z"/>
    <m/>
    <n v="10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24"/>
    <s v="2022-06-12T14:00:00.000Z"/>
    <m/>
    <n v="2"/>
    <n v="0"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25"/>
    <s v="2022-06-19T14:00:00.000Z"/>
    <m/>
    <n v="8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26"/>
    <s v="2022-06-26T14:00:00.000Z"/>
    <m/>
    <n v="3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27"/>
    <s v="2022-07-03T14:00:00.000Z"/>
    <m/>
    <n v="9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28"/>
    <s v="2022-07-10T14:00:00.000Z"/>
    <m/>
    <n v="14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29"/>
    <s v="2022-07-17T14:00:00.000Z"/>
    <m/>
    <n v="8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30"/>
    <s v="2022-07-24T14:00:00.000Z"/>
    <m/>
    <n v="7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31"/>
    <s v="2022-07-31T14:00:00.000Z"/>
    <m/>
    <n v="10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32"/>
    <s v="2022-08-07T14:00:00.000Z"/>
    <m/>
    <n v="11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33"/>
    <s v="2022-08-14T14:00:00.000Z"/>
    <m/>
    <n v="12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34"/>
    <s v="2022-08-21T14:00:00.000Z"/>
    <m/>
    <n v="9"/>
    <m/>
    <n v="0"/>
    <n v="0"/>
    <m/>
    <n v="0"/>
    <n v="0"/>
    <n v="0"/>
    <n v="0"/>
    <n v="0"/>
    <n v="0"/>
    <n v="0"/>
    <m/>
    <n v="1"/>
  </r>
  <r>
    <s v="EUR"/>
    <s v="FLU_EST_EUR"/>
    <x v="129"/>
    <x v="129"/>
    <s v="SENTINEL"/>
    <s v="2022"/>
    <s v="35"/>
    <s v="2022-08-28T14:00:00.000Z"/>
    <m/>
    <n v="7"/>
    <m/>
    <n v="0"/>
    <n v="0"/>
    <m/>
    <n v="0"/>
    <n v="0"/>
    <n v="0"/>
    <n v="0"/>
    <n v="0"/>
    <n v="0"/>
    <n v="0"/>
    <m/>
    <n v="1"/>
  </r>
  <r>
    <s v="EUR"/>
    <s v="FLU_NTH_EUR"/>
    <x v="130"/>
    <x v="130"/>
    <s v="NONSENTINEL"/>
    <s v="2022"/>
    <s v="1"/>
    <s v="2022-01-02T13:00:00.000Z"/>
    <m/>
    <n v="0"/>
    <n v="0"/>
    <n v="0"/>
    <n v="0"/>
    <m/>
    <n v="89"/>
    <n v="89"/>
    <n v="0"/>
    <n v="0"/>
    <n v="15"/>
    <n v="15"/>
    <n v="104"/>
    <m/>
    <n v="1"/>
  </r>
  <r>
    <s v="EUR"/>
    <s v="FLU_NTH_EUR"/>
    <x v="130"/>
    <x v="130"/>
    <s v="NONSENTINEL"/>
    <s v="2022"/>
    <s v="2"/>
    <s v="2022-01-09T13:00:00.000Z"/>
    <m/>
    <n v="0"/>
    <n v="0"/>
    <n v="0"/>
    <n v="0"/>
    <m/>
    <n v="64"/>
    <n v="64"/>
    <n v="0"/>
    <n v="0"/>
    <n v="39"/>
    <n v="39"/>
    <n v="103"/>
    <m/>
    <n v="1"/>
  </r>
  <r>
    <s v="EUR"/>
    <s v="FLU_NTH_EUR"/>
    <x v="130"/>
    <x v="130"/>
    <s v="NONSENTINEL"/>
    <s v="2022"/>
    <s v="3"/>
    <s v="2022-01-16T13:00:00.000Z"/>
    <m/>
    <n v="0"/>
    <n v="0"/>
    <n v="0"/>
    <n v="0"/>
    <m/>
    <n v="51"/>
    <n v="51"/>
    <n v="0"/>
    <n v="0"/>
    <n v="20"/>
    <n v="20"/>
    <n v="71"/>
    <m/>
    <n v="1"/>
  </r>
  <r>
    <s v="EUR"/>
    <s v="FLU_NTH_EUR"/>
    <x v="130"/>
    <x v="130"/>
    <s v="NONSENTINEL"/>
    <s v="2022"/>
    <s v="4"/>
    <s v="2022-01-23T13:00:00.000Z"/>
    <m/>
    <n v="0"/>
    <n v="0"/>
    <n v="0"/>
    <n v="0"/>
    <m/>
    <n v="51"/>
    <n v="51"/>
    <n v="0"/>
    <n v="0"/>
    <n v="25"/>
    <n v="25"/>
    <n v="76"/>
    <m/>
    <n v="1"/>
  </r>
  <r>
    <s v="EUR"/>
    <s v="FLU_NTH_EUR"/>
    <x v="130"/>
    <x v="130"/>
    <s v="NONSENTINEL"/>
    <s v="2022"/>
    <s v="5"/>
    <s v="2022-01-30T13:00:00.000Z"/>
    <m/>
    <n v="0"/>
    <n v="0"/>
    <n v="0"/>
    <n v="0"/>
    <m/>
    <n v="57"/>
    <n v="57"/>
    <n v="0"/>
    <n v="0"/>
    <n v="9"/>
    <n v="9"/>
    <n v="66"/>
    <m/>
    <n v="1"/>
  </r>
  <r>
    <s v="EUR"/>
    <s v="FLU_NTH_EUR"/>
    <x v="130"/>
    <x v="130"/>
    <s v="NONSENTINEL"/>
    <s v="2022"/>
    <s v="6"/>
    <s v="2022-02-06T13:00:00.000Z"/>
    <m/>
    <n v="0"/>
    <n v="0"/>
    <n v="0"/>
    <n v="0"/>
    <m/>
    <n v="63"/>
    <n v="63"/>
    <n v="0"/>
    <n v="0"/>
    <n v="11"/>
    <n v="11"/>
    <n v="74"/>
    <m/>
    <n v="1"/>
  </r>
  <r>
    <s v="EUR"/>
    <s v="FLU_NTH_EUR"/>
    <x v="130"/>
    <x v="130"/>
    <s v="NONSENTINEL"/>
    <s v="2022"/>
    <s v="7"/>
    <s v="2022-02-13T13:00:00.000Z"/>
    <m/>
    <n v="0"/>
    <m/>
    <n v="0"/>
    <n v="0"/>
    <m/>
    <n v="101"/>
    <n v="101"/>
    <n v="0"/>
    <n v="0"/>
    <n v="8"/>
    <n v="8"/>
    <n v="109"/>
    <m/>
    <n v="1"/>
  </r>
  <r>
    <s v="EUR"/>
    <s v="FLU_NTH_EUR"/>
    <x v="130"/>
    <x v="130"/>
    <s v="NONSENTINEL"/>
    <s v="2022"/>
    <s v="8"/>
    <s v="2022-02-20T13:00:00.000Z"/>
    <m/>
    <n v="0"/>
    <m/>
    <n v="0"/>
    <n v="0"/>
    <m/>
    <n v="127"/>
    <n v="127"/>
    <n v="0"/>
    <n v="0"/>
    <n v="5"/>
    <n v="5"/>
    <n v="132"/>
    <m/>
    <n v="1"/>
  </r>
  <r>
    <s v="EUR"/>
    <s v="FLU_NTH_EUR"/>
    <x v="130"/>
    <x v="130"/>
    <s v="NONSENTINEL"/>
    <s v="2022"/>
    <s v="9"/>
    <s v="2022-02-27T13:00:00.000Z"/>
    <m/>
    <n v="0"/>
    <m/>
    <n v="0"/>
    <n v="0"/>
    <m/>
    <n v="156"/>
    <n v="156"/>
    <n v="0"/>
    <n v="0"/>
    <n v="6"/>
    <n v="6"/>
    <n v="162"/>
    <m/>
    <n v="1"/>
  </r>
  <r>
    <s v="EUR"/>
    <s v="FLU_NTH_EUR"/>
    <x v="130"/>
    <x v="130"/>
    <s v="NONSENTINEL"/>
    <s v="2022"/>
    <s v="10"/>
    <s v="2022-03-06T13:00:00.000Z"/>
    <m/>
    <n v="0"/>
    <m/>
    <n v="0"/>
    <n v="0"/>
    <m/>
    <n v="292"/>
    <n v="292"/>
    <n v="0"/>
    <n v="0"/>
    <n v="10"/>
    <n v="10"/>
    <n v="302"/>
    <m/>
    <n v="1"/>
  </r>
  <r>
    <s v="EUR"/>
    <s v="FLU_NTH_EUR"/>
    <x v="130"/>
    <x v="130"/>
    <s v="NONSENTINEL"/>
    <s v="2022"/>
    <s v="11"/>
    <s v="2022-03-13T13:00:00.000Z"/>
    <m/>
    <n v="0"/>
    <n v="0"/>
    <n v="0"/>
    <n v="3"/>
    <m/>
    <n v="422"/>
    <n v="425"/>
    <n v="0"/>
    <n v="0"/>
    <n v="5"/>
    <n v="5"/>
    <n v="430"/>
    <m/>
    <n v="1"/>
  </r>
  <r>
    <s v="EUR"/>
    <s v="FLU_NTH_EUR"/>
    <x v="130"/>
    <x v="130"/>
    <s v="NONSENTINEL"/>
    <s v="2022"/>
    <s v="12"/>
    <s v="2022-03-20T13:00:00.000Z"/>
    <m/>
    <n v="0"/>
    <m/>
    <n v="0"/>
    <n v="2"/>
    <m/>
    <n v="579"/>
    <n v="581"/>
    <n v="0"/>
    <n v="0"/>
    <n v="7"/>
    <n v="7"/>
    <n v="588"/>
    <m/>
    <n v="1"/>
  </r>
  <r>
    <s v="EUR"/>
    <s v="FLU_NTH_EUR"/>
    <x v="130"/>
    <x v="130"/>
    <s v="NONSENTINEL"/>
    <s v="2022"/>
    <s v="13"/>
    <s v="2022-03-27T13:00:00.000Z"/>
    <m/>
    <n v="0"/>
    <m/>
    <n v="0"/>
    <n v="0"/>
    <m/>
    <n v="702"/>
    <n v="702"/>
    <n v="0"/>
    <n v="0"/>
    <n v="10"/>
    <n v="10"/>
    <n v="712"/>
    <m/>
    <n v="1"/>
  </r>
  <r>
    <s v="EUR"/>
    <s v="FLU_NTH_EUR"/>
    <x v="130"/>
    <x v="130"/>
    <s v="NONSENTINEL"/>
    <s v="2022"/>
    <s v="14"/>
    <s v="2022-04-03T14:00:00.000Z"/>
    <m/>
    <n v="0"/>
    <m/>
    <n v="1"/>
    <n v="4"/>
    <m/>
    <n v="732"/>
    <n v="737"/>
    <n v="0"/>
    <n v="0"/>
    <n v="34"/>
    <n v="34"/>
    <n v="771"/>
    <m/>
    <n v="1"/>
  </r>
  <r>
    <s v="EUR"/>
    <s v="FLU_NTH_EUR"/>
    <x v="130"/>
    <x v="130"/>
    <s v="NONSENTINEL"/>
    <s v="2022"/>
    <s v="15"/>
    <s v="2022-04-10T14:00:00.000Z"/>
    <m/>
    <n v="0"/>
    <m/>
    <n v="1"/>
    <n v="0"/>
    <m/>
    <n v="875"/>
    <n v="876"/>
    <n v="0"/>
    <n v="0"/>
    <n v="16"/>
    <n v="16"/>
    <n v="892"/>
    <m/>
    <n v="1"/>
  </r>
  <r>
    <s v="EUR"/>
    <s v="FLU_NTH_EUR"/>
    <x v="130"/>
    <x v="130"/>
    <s v="NONSENTINEL"/>
    <s v="2022"/>
    <s v="16"/>
    <s v="2022-04-17T14:00:00.000Z"/>
    <m/>
    <n v="0"/>
    <m/>
    <n v="1"/>
    <n v="1"/>
    <m/>
    <n v="581"/>
    <n v="583"/>
    <n v="0"/>
    <n v="0"/>
    <n v="10"/>
    <n v="10"/>
    <n v="593"/>
    <m/>
    <n v="1"/>
  </r>
  <r>
    <s v="EUR"/>
    <s v="FLU_NTH_EUR"/>
    <x v="130"/>
    <x v="130"/>
    <s v="NONSENTINEL"/>
    <s v="2022"/>
    <s v="17"/>
    <s v="2022-04-24T14:00:00.000Z"/>
    <m/>
    <n v="0"/>
    <m/>
    <n v="0"/>
    <n v="0"/>
    <m/>
    <n v="455"/>
    <n v="455"/>
    <n v="0"/>
    <n v="0"/>
    <n v="19"/>
    <n v="19"/>
    <n v="474"/>
    <m/>
    <n v="1"/>
  </r>
  <r>
    <s v="EUR"/>
    <s v="FLU_NTH_EUR"/>
    <x v="130"/>
    <x v="130"/>
    <s v="NONSENTINEL"/>
    <s v="2022"/>
    <s v="18"/>
    <s v="2022-05-01T14:00:00.000Z"/>
    <m/>
    <n v="0"/>
    <m/>
    <n v="0"/>
    <n v="0"/>
    <m/>
    <n v="399"/>
    <n v="399"/>
    <n v="0"/>
    <n v="0"/>
    <n v="14"/>
    <n v="14"/>
    <n v="413"/>
    <m/>
    <n v="1"/>
  </r>
  <r>
    <s v="EUR"/>
    <s v="FLU_NTH_EUR"/>
    <x v="130"/>
    <x v="130"/>
    <s v="NONSENTINEL"/>
    <s v="2022"/>
    <s v="19"/>
    <s v="2022-05-08T14:00:00.000Z"/>
    <m/>
    <n v="0"/>
    <m/>
    <n v="0"/>
    <n v="0"/>
    <m/>
    <n v="335"/>
    <n v="335"/>
    <n v="0"/>
    <n v="0"/>
    <n v="33"/>
    <n v="33"/>
    <n v="368"/>
    <m/>
    <n v="1"/>
  </r>
  <r>
    <s v="EUR"/>
    <s v="FLU_NTH_EUR"/>
    <x v="130"/>
    <x v="130"/>
    <s v="NONSENTINEL"/>
    <s v="2022"/>
    <s v="20"/>
    <s v="2022-05-15T14:00:00.000Z"/>
    <m/>
    <n v="0"/>
    <m/>
    <n v="0"/>
    <n v="1"/>
    <m/>
    <n v="268"/>
    <n v="269"/>
    <n v="0"/>
    <n v="0"/>
    <n v="22"/>
    <n v="22"/>
    <n v="291"/>
    <m/>
    <n v="1"/>
  </r>
  <r>
    <s v="EUR"/>
    <s v="FLU_NTH_EUR"/>
    <x v="130"/>
    <x v="130"/>
    <s v="SENTINEL"/>
    <s v="2022"/>
    <s v="1"/>
    <s v="2022-01-02T13:00:00.000Z"/>
    <m/>
    <n v="50"/>
    <n v="0"/>
    <n v="0"/>
    <n v="0"/>
    <m/>
    <n v="0"/>
    <n v="0"/>
    <n v="0"/>
    <n v="0"/>
    <n v="0"/>
    <n v="0"/>
    <n v="0"/>
    <m/>
    <n v="1"/>
  </r>
  <r>
    <s v="EUR"/>
    <s v="FLU_NTH_EUR"/>
    <x v="130"/>
    <x v="130"/>
    <s v="SENTINEL"/>
    <s v="2022"/>
    <s v="2"/>
    <s v="2022-01-09T13:00:00.000Z"/>
    <m/>
    <n v="96"/>
    <n v="0"/>
    <n v="0"/>
    <n v="0"/>
    <m/>
    <n v="0"/>
    <n v="0"/>
    <n v="0"/>
    <n v="0"/>
    <n v="0"/>
    <n v="0"/>
    <n v="0"/>
    <m/>
    <n v="1"/>
  </r>
  <r>
    <s v="EUR"/>
    <s v="FLU_NTH_EUR"/>
    <x v="130"/>
    <x v="130"/>
    <s v="SENTINEL"/>
    <s v="2022"/>
    <s v="3"/>
    <s v="2022-01-16T13:00:00.000Z"/>
    <m/>
    <n v="79"/>
    <n v="0"/>
    <n v="0"/>
    <n v="0"/>
    <m/>
    <n v="0"/>
    <n v="0"/>
    <n v="0"/>
    <n v="0"/>
    <n v="0"/>
    <n v="0"/>
    <n v="0"/>
    <m/>
    <n v="1"/>
  </r>
  <r>
    <s v="EUR"/>
    <s v="FLU_NTH_EUR"/>
    <x v="130"/>
    <x v="130"/>
    <s v="SENTINEL"/>
    <s v="2022"/>
    <s v="4"/>
    <s v="2022-01-23T13:00:00.000Z"/>
    <m/>
    <n v="59"/>
    <n v="0"/>
    <n v="0"/>
    <n v="0"/>
    <m/>
    <n v="0"/>
    <n v="0"/>
    <n v="0"/>
    <n v="0"/>
    <n v="0"/>
    <n v="0"/>
    <n v="0"/>
    <m/>
    <n v="1"/>
  </r>
  <r>
    <s v="EUR"/>
    <s v="FLU_NTH_EUR"/>
    <x v="130"/>
    <x v="130"/>
    <s v="SENTINEL"/>
    <s v="2022"/>
    <s v="5"/>
    <s v="2022-01-30T13:00:00.000Z"/>
    <m/>
    <n v="76"/>
    <n v="0"/>
    <n v="0"/>
    <n v="2"/>
    <m/>
    <n v="0"/>
    <n v="2"/>
    <n v="0"/>
    <n v="0"/>
    <n v="0"/>
    <n v="0"/>
    <n v="2"/>
    <m/>
    <n v="1"/>
  </r>
  <r>
    <s v="EUR"/>
    <s v="FLU_NTH_EUR"/>
    <x v="130"/>
    <x v="130"/>
    <s v="SENTINEL"/>
    <s v="2022"/>
    <s v="6"/>
    <s v="2022-02-06T13:00:00.000Z"/>
    <m/>
    <n v="64"/>
    <n v="0"/>
    <n v="0"/>
    <n v="0"/>
    <m/>
    <n v="0"/>
    <n v="0"/>
    <n v="0"/>
    <n v="0"/>
    <n v="0"/>
    <n v="0"/>
    <n v="0"/>
    <m/>
    <n v="1"/>
  </r>
  <r>
    <s v="EUR"/>
    <s v="FLU_NTH_EUR"/>
    <x v="130"/>
    <x v="130"/>
    <s v="SENTINEL"/>
    <s v="2022"/>
    <s v="7"/>
    <s v="2022-02-13T13:00:00.000Z"/>
    <m/>
    <n v="36"/>
    <m/>
    <n v="0"/>
    <n v="0"/>
    <m/>
    <n v="0"/>
    <n v="0"/>
    <n v="0"/>
    <n v="0"/>
    <n v="0"/>
    <n v="0"/>
    <n v="0"/>
    <m/>
    <n v="1"/>
  </r>
  <r>
    <s v="EUR"/>
    <s v="FLU_NTH_EUR"/>
    <x v="130"/>
    <x v="130"/>
    <s v="SENTINEL"/>
    <s v="2022"/>
    <s v="8"/>
    <s v="2022-02-20T13:00:00.000Z"/>
    <m/>
    <n v="70"/>
    <m/>
    <n v="0"/>
    <n v="1"/>
    <m/>
    <n v="0"/>
    <n v="1"/>
    <n v="0"/>
    <n v="0"/>
    <n v="0"/>
    <n v="0"/>
    <n v="1"/>
    <m/>
    <n v="1"/>
  </r>
  <r>
    <s v="EUR"/>
    <s v="FLU_NTH_EUR"/>
    <x v="130"/>
    <x v="130"/>
    <s v="SENTINEL"/>
    <s v="2022"/>
    <s v="9"/>
    <s v="2022-02-27T13:00:00.000Z"/>
    <m/>
    <n v="55"/>
    <m/>
    <n v="0"/>
    <n v="0"/>
    <m/>
    <n v="0"/>
    <n v="0"/>
    <n v="0"/>
    <n v="0"/>
    <n v="0"/>
    <n v="0"/>
    <n v="0"/>
    <m/>
    <n v="1"/>
  </r>
  <r>
    <s v="EUR"/>
    <s v="FLU_NTH_EUR"/>
    <x v="130"/>
    <x v="130"/>
    <s v="SENTINEL"/>
    <s v="2022"/>
    <s v="10"/>
    <s v="2022-03-06T13:00:00.000Z"/>
    <m/>
    <n v="62"/>
    <m/>
    <n v="0"/>
    <n v="4"/>
    <m/>
    <n v="0"/>
    <n v="4"/>
    <n v="0"/>
    <n v="0"/>
    <n v="0"/>
    <n v="0"/>
    <n v="4"/>
    <m/>
    <n v="1"/>
  </r>
  <r>
    <s v="EUR"/>
    <s v="FLU_NTH_EUR"/>
    <x v="130"/>
    <x v="130"/>
    <s v="SENTINEL"/>
    <s v="2022"/>
    <s v="11"/>
    <s v="2022-03-13T13:00:00.000Z"/>
    <m/>
    <n v="87"/>
    <n v="0"/>
    <n v="0"/>
    <n v="4"/>
    <m/>
    <n v="0"/>
    <n v="4"/>
    <n v="0"/>
    <n v="0"/>
    <n v="0"/>
    <n v="0"/>
    <n v="4"/>
    <m/>
    <n v="1"/>
  </r>
  <r>
    <s v="EUR"/>
    <s v="FLU_NTH_EUR"/>
    <x v="130"/>
    <x v="130"/>
    <s v="SENTINEL"/>
    <s v="2022"/>
    <s v="12"/>
    <s v="2022-03-20T13:00:00.000Z"/>
    <m/>
    <n v="107"/>
    <m/>
    <n v="1"/>
    <n v="7"/>
    <m/>
    <n v="0"/>
    <n v="8"/>
    <n v="0"/>
    <n v="0"/>
    <n v="0"/>
    <n v="0"/>
    <n v="8"/>
    <m/>
    <n v="1"/>
  </r>
  <r>
    <s v="EUR"/>
    <s v="FLU_NTH_EUR"/>
    <x v="130"/>
    <x v="130"/>
    <s v="SENTINEL"/>
    <s v="2022"/>
    <s v="13"/>
    <s v="2022-03-27T13:00:00.000Z"/>
    <m/>
    <n v="103"/>
    <m/>
    <n v="1"/>
    <n v="3"/>
    <m/>
    <n v="0"/>
    <n v="4"/>
    <n v="0"/>
    <n v="0"/>
    <n v="1"/>
    <n v="1"/>
    <n v="5"/>
    <m/>
    <n v="1"/>
  </r>
  <r>
    <s v="EUR"/>
    <s v="FLU_NTH_EUR"/>
    <x v="130"/>
    <x v="130"/>
    <s v="SENTINEL"/>
    <s v="2022"/>
    <s v="14"/>
    <s v="2022-04-03T14:00:00.000Z"/>
    <m/>
    <n v="99"/>
    <m/>
    <n v="0"/>
    <n v="5"/>
    <m/>
    <n v="0"/>
    <n v="5"/>
    <n v="0"/>
    <n v="0"/>
    <n v="0"/>
    <n v="0"/>
    <n v="5"/>
    <m/>
    <n v="1"/>
  </r>
  <r>
    <s v="EUR"/>
    <s v="FLU_NTH_EUR"/>
    <x v="130"/>
    <x v="130"/>
    <s v="SENTINEL"/>
    <s v="2022"/>
    <s v="15"/>
    <s v="2022-04-10T14:00:00.000Z"/>
    <m/>
    <n v="57"/>
    <m/>
    <n v="0"/>
    <n v="4"/>
    <m/>
    <n v="0"/>
    <n v="4"/>
    <n v="0"/>
    <n v="0"/>
    <n v="0"/>
    <n v="0"/>
    <n v="4"/>
    <m/>
    <n v="1"/>
  </r>
  <r>
    <s v="EUR"/>
    <s v="FLU_NTH_EUR"/>
    <x v="130"/>
    <x v="130"/>
    <s v="SENTINEL"/>
    <s v="2022"/>
    <s v="16"/>
    <s v="2022-04-17T14:00:00.000Z"/>
    <m/>
    <n v="53"/>
    <m/>
    <n v="0"/>
    <n v="5"/>
    <m/>
    <n v="0"/>
    <n v="5"/>
    <n v="0"/>
    <n v="0"/>
    <n v="0"/>
    <n v="0"/>
    <n v="5"/>
    <m/>
    <n v="1"/>
  </r>
  <r>
    <s v="EUR"/>
    <s v="FLU_NTH_EUR"/>
    <x v="130"/>
    <x v="130"/>
    <s v="SENTINEL"/>
    <s v="2022"/>
    <s v="17"/>
    <s v="2022-04-24T14:00:00.000Z"/>
    <m/>
    <n v="35"/>
    <m/>
    <n v="0"/>
    <n v="2"/>
    <m/>
    <n v="0"/>
    <n v="2"/>
    <n v="0"/>
    <n v="0"/>
    <n v="0"/>
    <n v="0"/>
    <n v="2"/>
    <m/>
    <n v="1"/>
  </r>
  <r>
    <s v="EUR"/>
    <s v="FLU_NTH_EUR"/>
    <x v="130"/>
    <x v="130"/>
    <s v="SENTINEL"/>
    <s v="2022"/>
    <s v="18"/>
    <s v="2022-05-01T14:00:00.000Z"/>
    <m/>
    <n v="25"/>
    <m/>
    <n v="0"/>
    <n v="4"/>
    <m/>
    <n v="0"/>
    <n v="4"/>
    <n v="0"/>
    <n v="0"/>
    <n v="0"/>
    <n v="0"/>
    <n v="4"/>
    <m/>
    <n v="1"/>
  </r>
  <r>
    <s v="EUR"/>
    <s v="FLU_NTH_EUR"/>
    <x v="130"/>
    <x v="130"/>
    <s v="SENTINEL"/>
    <s v="2022"/>
    <s v="19"/>
    <s v="2022-05-08T14:00:00.000Z"/>
    <m/>
    <n v="46"/>
    <m/>
    <n v="0"/>
    <n v="2"/>
    <m/>
    <n v="0"/>
    <n v="2"/>
    <n v="0"/>
    <n v="0"/>
    <n v="0"/>
    <n v="0"/>
    <n v="2"/>
    <m/>
    <n v="1"/>
  </r>
  <r>
    <s v="EUR"/>
    <s v="FLU_NTH_EUR"/>
    <x v="130"/>
    <x v="130"/>
    <s v="SENTINEL"/>
    <s v="2022"/>
    <s v="20"/>
    <s v="2022-05-15T14:00:00.000Z"/>
    <m/>
    <n v="45"/>
    <m/>
    <n v="1"/>
    <n v="2"/>
    <m/>
    <n v="0"/>
    <n v="3"/>
    <n v="0"/>
    <n v="0"/>
    <n v="0"/>
    <n v="0"/>
    <n v="3"/>
    <m/>
    <n v="1"/>
  </r>
  <r>
    <s v="EUR"/>
    <s v="FLU_NTH_EUR"/>
    <x v="131"/>
    <x v="131"/>
    <s v="NONSENTINEL"/>
    <s v="2022"/>
    <s v="1"/>
    <s v="2022-01-02T13:00:00.000Z"/>
    <m/>
    <n v="6609"/>
    <n v="0"/>
    <n v="0"/>
    <n v="3"/>
    <m/>
    <n v="2"/>
    <n v="5"/>
    <n v="0"/>
    <n v="0"/>
    <n v="0"/>
    <n v="0"/>
    <n v="5"/>
    <m/>
    <n v="1"/>
  </r>
  <r>
    <s v="EUR"/>
    <s v="FLU_NTH_EUR"/>
    <x v="131"/>
    <x v="131"/>
    <s v="NONSENTINEL"/>
    <s v="2022"/>
    <s v="2"/>
    <s v="2022-01-09T13:00:00.000Z"/>
    <m/>
    <n v="5078"/>
    <n v="0"/>
    <n v="0"/>
    <n v="1"/>
    <m/>
    <n v="3"/>
    <n v="4"/>
    <n v="0"/>
    <n v="0"/>
    <n v="3"/>
    <n v="3"/>
    <n v="7"/>
    <m/>
    <n v="1"/>
  </r>
  <r>
    <s v="EUR"/>
    <s v="FLU_NTH_EUR"/>
    <x v="131"/>
    <x v="131"/>
    <s v="NONSENTINEL"/>
    <s v="2022"/>
    <s v="3"/>
    <s v="2022-01-16T13:00:00.000Z"/>
    <m/>
    <n v="3637"/>
    <n v="0"/>
    <n v="0"/>
    <n v="1"/>
    <m/>
    <n v="0"/>
    <n v="1"/>
    <n v="0"/>
    <n v="0"/>
    <n v="1"/>
    <n v="1"/>
    <n v="2"/>
    <m/>
    <n v="1"/>
  </r>
  <r>
    <s v="EUR"/>
    <s v="FLU_NTH_EUR"/>
    <x v="131"/>
    <x v="131"/>
    <s v="NONSENTINEL"/>
    <s v="2022"/>
    <s v="4"/>
    <s v="2022-01-23T13:00:00.000Z"/>
    <m/>
    <n v="3619"/>
    <n v="0"/>
    <n v="0"/>
    <n v="0"/>
    <m/>
    <n v="0"/>
    <n v="0"/>
    <n v="0"/>
    <n v="0"/>
    <n v="4"/>
    <n v="4"/>
    <n v="4"/>
    <m/>
    <n v="1"/>
  </r>
  <r>
    <s v="EUR"/>
    <s v="FLU_NTH_EUR"/>
    <x v="131"/>
    <x v="131"/>
    <s v="NONSENTINEL"/>
    <s v="2022"/>
    <s v="5"/>
    <s v="2022-01-30T13:00:00.000Z"/>
    <m/>
    <n v="2959"/>
    <n v="0"/>
    <n v="2"/>
    <n v="0"/>
    <m/>
    <n v="4"/>
    <n v="6"/>
    <n v="0"/>
    <n v="0"/>
    <n v="1"/>
    <n v="1"/>
    <n v="7"/>
    <m/>
    <n v="1"/>
  </r>
  <r>
    <s v="EUR"/>
    <s v="FLU_NTH_EUR"/>
    <x v="131"/>
    <x v="131"/>
    <s v="NONSENTINEL"/>
    <s v="2022"/>
    <s v="6"/>
    <s v="2022-02-06T13:00:00.000Z"/>
    <m/>
    <n v="3164"/>
    <n v="0"/>
    <n v="0"/>
    <n v="4"/>
    <m/>
    <n v="1"/>
    <n v="5"/>
    <n v="0"/>
    <n v="0"/>
    <n v="1"/>
    <n v="1"/>
    <n v="6"/>
    <m/>
    <n v="1"/>
  </r>
  <r>
    <s v="EUR"/>
    <s v="FLU_NTH_EUR"/>
    <x v="131"/>
    <x v="131"/>
    <s v="NONSENTINEL"/>
    <s v="2022"/>
    <s v="7"/>
    <s v="2022-02-13T13:00:00.000Z"/>
    <m/>
    <n v="3199"/>
    <n v="0"/>
    <n v="0"/>
    <n v="12"/>
    <m/>
    <n v="3"/>
    <n v="15"/>
    <n v="0"/>
    <n v="0"/>
    <n v="1"/>
    <n v="1"/>
    <n v="16"/>
    <m/>
    <n v="1"/>
  </r>
  <r>
    <s v="EUR"/>
    <s v="FLU_NTH_EUR"/>
    <x v="131"/>
    <x v="131"/>
    <s v="NONSENTINEL"/>
    <s v="2022"/>
    <s v="8"/>
    <s v="2022-02-20T13:00:00.000Z"/>
    <m/>
    <n v="3490"/>
    <n v="0"/>
    <n v="0"/>
    <n v="14"/>
    <m/>
    <n v="3"/>
    <n v="17"/>
    <n v="0"/>
    <n v="0"/>
    <n v="0"/>
    <n v="0"/>
    <n v="17"/>
    <m/>
    <n v="1"/>
  </r>
  <r>
    <s v="EUR"/>
    <s v="FLU_NTH_EUR"/>
    <x v="131"/>
    <x v="131"/>
    <s v="NONSENTINEL"/>
    <s v="2022"/>
    <s v="9"/>
    <s v="2022-02-27T13:00:00.000Z"/>
    <m/>
    <n v="5957"/>
    <n v="0"/>
    <n v="1"/>
    <n v="18"/>
    <m/>
    <n v="4"/>
    <n v="23"/>
    <n v="0"/>
    <n v="0"/>
    <n v="0"/>
    <n v="0"/>
    <n v="23"/>
    <m/>
    <n v="1"/>
  </r>
  <r>
    <s v="EUR"/>
    <s v="FLU_NTH_EUR"/>
    <x v="131"/>
    <x v="131"/>
    <s v="NONSENTINEL"/>
    <s v="2022"/>
    <s v="10"/>
    <s v="2022-03-06T13:00:00.000Z"/>
    <m/>
    <n v="5361"/>
    <n v="0"/>
    <n v="0"/>
    <n v="27"/>
    <m/>
    <n v="4"/>
    <n v="31"/>
    <n v="0"/>
    <n v="0"/>
    <n v="0"/>
    <n v="0"/>
    <n v="31"/>
    <m/>
    <n v="1"/>
  </r>
  <r>
    <s v="EUR"/>
    <s v="FLU_NTH_EUR"/>
    <x v="131"/>
    <x v="131"/>
    <s v="NONSENTINEL"/>
    <s v="2022"/>
    <s v="11"/>
    <s v="2022-03-13T13:00:00.000Z"/>
    <m/>
    <n v="4695"/>
    <n v="0"/>
    <n v="0"/>
    <n v="36"/>
    <m/>
    <n v="2"/>
    <n v="38"/>
    <n v="0"/>
    <n v="0"/>
    <n v="0"/>
    <n v="0"/>
    <n v="38"/>
    <m/>
    <n v="1"/>
  </r>
  <r>
    <s v="EUR"/>
    <s v="FLU_NTH_EUR"/>
    <x v="131"/>
    <x v="131"/>
    <s v="NONSENTINEL"/>
    <s v="2022"/>
    <s v="12"/>
    <s v="2022-03-20T13:00:00.000Z"/>
    <m/>
    <n v="5077"/>
    <n v="0"/>
    <n v="0"/>
    <n v="44"/>
    <m/>
    <n v="4"/>
    <n v="48"/>
    <n v="0"/>
    <n v="0"/>
    <n v="2"/>
    <n v="2"/>
    <n v="50"/>
    <m/>
    <n v="1"/>
  </r>
  <r>
    <s v="EUR"/>
    <s v="FLU_NTH_EUR"/>
    <x v="131"/>
    <x v="131"/>
    <s v="NONSENTINEL"/>
    <s v="2022"/>
    <s v="13"/>
    <s v="2022-03-27T13:00:00.000Z"/>
    <m/>
    <n v="4281"/>
    <n v="0"/>
    <n v="0"/>
    <n v="23"/>
    <m/>
    <n v="5"/>
    <n v="28"/>
    <n v="0"/>
    <n v="0"/>
    <n v="2"/>
    <n v="2"/>
    <n v="30"/>
    <m/>
    <n v="1"/>
  </r>
  <r>
    <s v="EUR"/>
    <s v="FLU_NTH_EUR"/>
    <x v="131"/>
    <x v="131"/>
    <s v="NONSENTINEL"/>
    <s v="2022"/>
    <s v="14"/>
    <s v="2022-04-03T14:00:00.000Z"/>
    <m/>
    <n v="3861"/>
    <n v="0"/>
    <n v="1"/>
    <n v="30"/>
    <m/>
    <n v="1"/>
    <n v="32"/>
    <n v="0"/>
    <n v="0"/>
    <n v="0"/>
    <n v="0"/>
    <n v="32"/>
    <m/>
    <n v="1"/>
  </r>
  <r>
    <s v="EUR"/>
    <s v="FLU_NTH_EUR"/>
    <x v="131"/>
    <x v="131"/>
    <s v="NONSENTINEL"/>
    <s v="2022"/>
    <s v="15"/>
    <s v="2022-04-10T14:00:00.000Z"/>
    <m/>
    <n v="2875"/>
    <n v="0"/>
    <n v="0"/>
    <n v="26"/>
    <m/>
    <n v="2"/>
    <n v="28"/>
    <n v="0"/>
    <n v="0"/>
    <n v="0"/>
    <n v="0"/>
    <n v="28"/>
    <m/>
    <n v="1"/>
  </r>
  <r>
    <s v="EUR"/>
    <s v="FLU_NTH_EUR"/>
    <x v="131"/>
    <x v="131"/>
    <s v="NONSENTINEL"/>
    <s v="2022"/>
    <s v="16"/>
    <s v="2022-04-17T14:00:00.000Z"/>
    <m/>
    <n v="3521"/>
    <n v="0"/>
    <n v="0"/>
    <n v="26"/>
    <m/>
    <n v="1"/>
    <n v="27"/>
    <n v="0"/>
    <n v="0"/>
    <n v="1"/>
    <n v="1"/>
    <n v="28"/>
    <m/>
    <n v="1"/>
  </r>
  <r>
    <s v="EUR"/>
    <s v="FLU_NTH_EUR"/>
    <x v="131"/>
    <x v="131"/>
    <s v="NONSENTINEL"/>
    <s v="2022"/>
    <s v="17"/>
    <s v="2022-04-24T14:00:00.000Z"/>
    <m/>
    <n v="3319"/>
    <n v="0"/>
    <n v="0"/>
    <n v="12"/>
    <m/>
    <n v="4"/>
    <n v="16"/>
    <n v="0"/>
    <n v="0"/>
    <n v="0"/>
    <n v="0"/>
    <n v="16"/>
    <m/>
    <n v="1"/>
  </r>
  <r>
    <s v="EUR"/>
    <s v="FLU_NTH_EUR"/>
    <x v="131"/>
    <x v="131"/>
    <s v="NONSENTINEL"/>
    <s v="2022"/>
    <s v="18"/>
    <s v="2022-05-01T14:00:00.000Z"/>
    <m/>
    <n v="3326"/>
    <n v="0"/>
    <n v="1"/>
    <n v="12"/>
    <m/>
    <n v="6"/>
    <n v="19"/>
    <n v="0"/>
    <n v="0"/>
    <n v="0"/>
    <n v="0"/>
    <n v="19"/>
    <m/>
    <n v="1"/>
  </r>
  <r>
    <s v="EUR"/>
    <s v="FLU_NTH_EUR"/>
    <x v="131"/>
    <x v="131"/>
    <s v="NONSENTINEL"/>
    <s v="2022"/>
    <s v="19"/>
    <s v="2022-05-08T14:00:00.000Z"/>
    <m/>
    <n v="2899"/>
    <n v="0"/>
    <n v="2"/>
    <n v="9"/>
    <m/>
    <n v="1"/>
    <n v="12"/>
    <n v="0"/>
    <n v="0"/>
    <n v="0"/>
    <n v="0"/>
    <n v="12"/>
    <m/>
    <n v="1"/>
  </r>
  <r>
    <s v="EUR"/>
    <s v="FLU_NTH_EUR"/>
    <x v="131"/>
    <x v="131"/>
    <s v="NONSENTINEL"/>
    <s v="2022"/>
    <s v="20"/>
    <s v="2022-05-15T14:00:00.000Z"/>
    <m/>
    <n v="2353"/>
    <n v="0"/>
    <n v="0"/>
    <n v="2"/>
    <m/>
    <n v="1"/>
    <n v="3"/>
    <n v="0"/>
    <n v="0"/>
    <n v="0"/>
    <n v="0"/>
    <n v="3"/>
    <m/>
    <n v="1"/>
  </r>
  <r>
    <s v="EUR"/>
    <s v="FLU_NTH_EUR"/>
    <x v="131"/>
    <x v="131"/>
    <s v="NONSENTINEL"/>
    <s v="2022"/>
    <s v="21"/>
    <s v="2022-05-22T14:00:00.000Z"/>
    <m/>
    <n v="2460"/>
    <n v="0"/>
    <n v="1"/>
    <n v="4"/>
    <m/>
    <n v="4"/>
    <n v="9"/>
    <n v="0"/>
    <n v="0"/>
    <n v="0"/>
    <n v="0"/>
    <n v="9"/>
    <m/>
    <n v="1"/>
  </r>
  <r>
    <s v="EUR"/>
    <s v="FLU_NTH_EUR"/>
    <x v="131"/>
    <x v="131"/>
    <s v="NONSENTINEL"/>
    <s v="2022"/>
    <s v="22"/>
    <s v="2022-05-29T14:00:00.000Z"/>
    <m/>
    <n v="2061"/>
    <n v="0"/>
    <n v="0"/>
    <n v="8"/>
    <m/>
    <n v="0"/>
    <n v="8"/>
    <n v="0"/>
    <n v="0"/>
    <n v="1"/>
    <n v="1"/>
    <n v="9"/>
    <m/>
    <n v="1"/>
  </r>
  <r>
    <s v="EUR"/>
    <s v="FLU_NTH_EUR"/>
    <x v="131"/>
    <x v="131"/>
    <s v="NONSENTINEL"/>
    <s v="2022"/>
    <s v="23"/>
    <s v="2022-06-05T14:00:00.000Z"/>
    <m/>
    <n v="2638"/>
    <n v="0"/>
    <n v="0"/>
    <n v="5"/>
    <m/>
    <n v="2"/>
    <n v="7"/>
    <n v="0"/>
    <n v="0"/>
    <n v="0"/>
    <n v="0"/>
    <n v="7"/>
    <m/>
    <n v="1"/>
  </r>
  <r>
    <s v="EUR"/>
    <s v="FLU_NTH_EUR"/>
    <x v="131"/>
    <x v="131"/>
    <s v="NONSENTINEL"/>
    <s v="2022"/>
    <s v="24"/>
    <s v="2022-06-12T14:00:00.000Z"/>
    <m/>
    <n v="2650"/>
    <n v="0"/>
    <n v="0"/>
    <n v="1"/>
    <m/>
    <n v="2"/>
    <n v="3"/>
    <n v="0"/>
    <n v="0"/>
    <n v="0"/>
    <n v="0"/>
    <n v="3"/>
    <m/>
    <n v="1"/>
  </r>
  <r>
    <s v="EUR"/>
    <s v="FLU_NTH_EUR"/>
    <x v="131"/>
    <x v="131"/>
    <s v="NONSENTINEL"/>
    <s v="2022"/>
    <s v="25"/>
    <s v="2022-06-19T14:00:00.000Z"/>
    <m/>
    <n v="2796"/>
    <m/>
    <n v="3"/>
    <n v="1"/>
    <m/>
    <n v="0"/>
    <n v="4"/>
    <n v="0"/>
    <n v="0"/>
    <n v="0"/>
    <n v="0"/>
    <n v="4"/>
    <m/>
    <n v="1"/>
  </r>
  <r>
    <s v="EUR"/>
    <s v="FLU_NTH_EUR"/>
    <x v="131"/>
    <x v="131"/>
    <s v="NONSENTINEL"/>
    <s v="2022"/>
    <s v="26"/>
    <s v="2022-06-26T14:00:00.000Z"/>
    <m/>
    <n v="2166"/>
    <m/>
    <n v="0"/>
    <n v="0"/>
    <m/>
    <n v="2"/>
    <n v="2"/>
    <n v="0"/>
    <n v="0"/>
    <n v="0"/>
    <n v="0"/>
    <n v="2"/>
    <m/>
    <n v="1"/>
  </r>
  <r>
    <s v="EUR"/>
    <s v="FLU_NTH_EUR"/>
    <x v="131"/>
    <x v="131"/>
    <s v="NONSENTINEL"/>
    <s v="2022"/>
    <s v="27"/>
    <s v="2022-07-03T14:00:00.000Z"/>
    <m/>
    <n v="2026"/>
    <m/>
    <n v="1"/>
    <n v="1"/>
    <m/>
    <n v="0"/>
    <n v="2"/>
    <n v="0"/>
    <n v="0"/>
    <n v="1"/>
    <n v="1"/>
    <n v="3"/>
    <m/>
    <n v="1"/>
  </r>
  <r>
    <s v="EUR"/>
    <s v="FLU_NTH_EUR"/>
    <x v="131"/>
    <x v="131"/>
    <s v="NONSENTINEL"/>
    <s v="2022"/>
    <s v="28"/>
    <s v="2022-07-10T14:00:00.000Z"/>
    <m/>
    <n v="1737"/>
    <m/>
    <n v="0"/>
    <n v="0"/>
    <m/>
    <n v="3"/>
    <n v="3"/>
    <n v="0"/>
    <n v="0"/>
    <n v="0"/>
    <n v="0"/>
    <n v="3"/>
    <m/>
    <n v="1"/>
  </r>
  <r>
    <s v="EUR"/>
    <s v="FLU_NTH_EUR"/>
    <x v="131"/>
    <x v="131"/>
    <s v="NONSENTINEL"/>
    <s v="2022"/>
    <s v="29"/>
    <s v="2022-07-17T14:00:00.000Z"/>
    <m/>
    <n v="1253"/>
    <m/>
    <n v="0"/>
    <n v="3"/>
    <m/>
    <n v="1"/>
    <n v="4"/>
    <n v="0"/>
    <n v="0"/>
    <n v="0"/>
    <n v="0"/>
    <n v="4"/>
    <m/>
    <n v="1"/>
  </r>
  <r>
    <s v="EUR"/>
    <s v="FLU_NTH_EUR"/>
    <x v="131"/>
    <x v="131"/>
    <s v="NONSENTINEL"/>
    <s v="2022"/>
    <s v="30"/>
    <s v="2022-07-24T14:00:00.000Z"/>
    <m/>
    <n v="1490"/>
    <m/>
    <n v="1"/>
    <n v="2"/>
    <m/>
    <n v="0"/>
    <n v="3"/>
    <n v="0"/>
    <n v="0"/>
    <n v="0"/>
    <n v="0"/>
    <n v="3"/>
    <m/>
    <n v="1"/>
  </r>
  <r>
    <s v="EUR"/>
    <s v="FLU_NTH_EUR"/>
    <x v="131"/>
    <x v="131"/>
    <s v="NONSENTINEL"/>
    <s v="2022"/>
    <s v="31"/>
    <s v="2022-07-31T14:00:00.000Z"/>
    <m/>
    <n v="1219"/>
    <m/>
    <n v="3"/>
    <n v="0"/>
    <m/>
    <n v="3"/>
    <n v="6"/>
    <n v="0"/>
    <n v="0"/>
    <n v="1"/>
    <n v="1"/>
    <n v="7"/>
    <m/>
    <n v="1"/>
  </r>
  <r>
    <s v="EUR"/>
    <s v="FLU_NTH_EUR"/>
    <x v="131"/>
    <x v="131"/>
    <s v="NONSENTINEL"/>
    <s v="2022"/>
    <s v="32"/>
    <s v="2022-08-07T14:00:00.000Z"/>
    <m/>
    <n v="152"/>
    <m/>
    <n v="1"/>
    <n v="1"/>
    <m/>
    <n v="0"/>
    <n v="2"/>
    <n v="0"/>
    <n v="0"/>
    <n v="0"/>
    <n v="0"/>
    <n v="2"/>
    <m/>
    <n v="1"/>
  </r>
  <r>
    <s v="EUR"/>
    <s v="FLU_NTH_EUR"/>
    <x v="131"/>
    <x v="131"/>
    <s v="NONSENTINEL"/>
    <s v="2022"/>
    <s v="33"/>
    <s v="2022-08-14T14:00:00.000Z"/>
    <m/>
    <n v="152"/>
    <m/>
    <n v="0"/>
    <n v="0"/>
    <m/>
    <n v="0"/>
    <n v="0"/>
    <n v="0"/>
    <n v="0"/>
    <n v="1"/>
    <n v="1"/>
    <n v="1"/>
    <m/>
    <n v="1"/>
  </r>
  <r>
    <s v="EUR"/>
    <s v="FLU_NTH_EUR"/>
    <x v="131"/>
    <x v="131"/>
    <s v="NONSENTINEL"/>
    <s v="2022"/>
    <s v="34"/>
    <s v="2022-08-21T14:00:00.000Z"/>
    <m/>
    <n v="706"/>
    <m/>
    <n v="0"/>
    <n v="4"/>
    <m/>
    <n v="2"/>
    <n v="6"/>
    <n v="0"/>
    <n v="0"/>
    <n v="0"/>
    <n v="0"/>
    <n v="6"/>
    <m/>
    <n v="1"/>
  </r>
  <r>
    <s v="EUR"/>
    <s v="FLU_NTH_EUR"/>
    <x v="131"/>
    <x v="131"/>
    <s v="NONSENTINEL"/>
    <s v="2022"/>
    <s v="35"/>
    <s v="2022-08-28T14:00:00.000Z"/>
    <m/>
    <n v="250"/>
    <m/>
    <n v="2"/>
    <n v="1"/>
    <m/>
    <n v="2"/>
    <n v="5"/>
    <n v="0"/>
    <n v="0"/>
    <n v="0"/>
    <n v="0"/>
    <n v="5"/>
    <m/>
    <n v="1"/>
  </r>
  <r>
    <s v="EUR"/>
    <s v="FLU_NTH_EUR"/>
    <x v="131"/>
    <x v="131"/>
    <s v="SENTINEL"/>
    <s v="2022"/>
    <s v="1"/>
    <s v="2022-01-02T13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"/>
    <s v="2022-01-09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3"/>
    <s v="2022-01-16T13:00:00.000Z"/>
    <m/>
    <n v="3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4"/>
    <s v="2022-01-23T13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5"/>
    <s v="2022-01-30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6"/>
    <s v="2022-02-06T13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7"/>
    <s v="2022-02-13T13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8"/>
    <s v="2022-02-20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9"/>
    <s v="2022-02-27T13:00:00.000Z"/>
    <m/>
    <n v="32"/>
    <n v="0"/>
    <n v="0"/>
    <n v="1"/>
    <m/>
    <n v="0"/>
    <n v="1"/>
    <n v="0"/>
    <n v="0"/>
    <n v="0"/>
    <n v="0"/>
    <n v="1"/>
    <m/>
    <n v="1"/>
  </r>
  <r>
    <s v="EUR"/>
    <s v="FLU_NTH_EUR"/>
    <x v="131"/>
    <x v="131"/>
    <s v="SENTINEL"/>
    <s v="2022"/>
    <s v="10"/>
    <s v="2022-03-06T13:00:00.000Z"/>
    <m/>
    <n v="9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11"/>
    <s v="2022-03-13T13:00:00.000Z"/>
    <m/>
    <n v="13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12"/>
    <s v="2022-03-20T13:00:00.000Z"/>
    <m/>
    <n v="20"/>
    <n v="0"/>
    <n v="0"/>
    <n v="1"/>
    <m/>
    <n v="0"/>
    <n v="1"/>
    <n v="0"/>
    <n v="0"/>
    <n v="0"/>
    <n v="0"/>
    <n v="1"/>
    <m/>
    <n v="1"/>
  </r>
  <r>
    <s v="EUR"/>
    <s v="FLU_NTH_EUR"/>
    <x v="131"/>
    <x v="131"/>
    <s v="SENTINEL"/>
    <s v="2022"/>
    <s v="13"/>
    <s v="2022-03-27T13:00:00.000Z"/>
    <m/>
    <n v="21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14"/>
    <s v="2022-04-03T14:00:00.000Z"/>
    <m/>
    <n v="9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15"/>
    <s v="2022-04-10T14:00:00.000Z"/>
    <m/>
    <n v="3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16"/>
    <s v="2022-04-17T14:00:00.000Z"/>
    <m/>
    <n v="6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17"/>
    <s v="2022-04-24T14:00:00.000Z"/>
    <m/>
    <n v="12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18"/>
    <s v="2022-05-01T14:00:00.000Z"/>
    <m/>
    <n v="4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19"/>
    <s v="2022-05-08T14:00:00.000Z"/>
    <m/>
    <n v="6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0"/>
    <s v="2022-05-15T14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1"/>
    <s v="2022-05-22T14:00:00.000Z"/>
    <m/>
    <n v="3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2"/>
    <s v="2022-05-29T14:00:00.000Z"/>
    <m/>
    <n v="3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3"/>
    <s v="2022-06-05T14:00:00.000Z"/>
    <m/>
    <n v="5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4"/>
    <s v="2022-06-12T14:00:00.000Z"/>
    <m/>
    <n v="6"/>
    <n v="0"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5"/>
    <s v="2022-06-19T14:00:00.000Z"/>
    <m/>
    <n v="6"/>
    <m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6"/>
    <s v="2022-06-26T14:00:00.000Z"/>
    <m/>
    <n v="6"/>
    <m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7"/>
    <s v="2022-07-03T14:00:00.000Z"/>
    <m/>
    <n v="13"/>
    <m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8"/>
    <s v="2022-07-10T14:00:00.000Z"/>
    <m/>
    <n v="7"/>
    <m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29"/>
    <s v="2022-07-17T14:00:00.000Z"/>
    <m/>
    <n v="4"/>
    <m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30"/>
    <s v="2022-07-24T14:00:00.000Z"/>
    <m/>
    <n v="5"/>
    <m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31"/>
    <s v="2022-07-31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32"/>
    <s v="2022-08-07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33"/>
    <s v="2022-08-14T14:00:00.000Z"/>
    <m/>
    <n v="2"/>
    <m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NTH_EUR"/>
    <x v="131"/>
    <x v="131"/>
    <s v="SENTINEL"/>
    <s v="2022"/>
    <s v="35"/>
    <s v="2022-08-28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32"/>
    <x v="132"/>
    <s v="NONSENTINEL"/>
    <s v="2022"/>
    <s v="1"/>
    <s v="2022-01-02T13:00:00.000Z"/>
    <m/>
    <n v="5491"/>
    <n v="0"/>
    <n v="0"/>
    <n v="2"/>
    <m/>
    <n v="3"/>
    <n v="5"/>
    <n v="0"/>
    <n v="0"/>
    <n v="0"/>
    <n v="0"/>
    <n v="5"/>
    <m/>
    <n v="1"/>
  </r>
  <r>
    <s v="EUR"/>
    <s v="FLU_NTH_EUR"/>
    <x v="132"/>
    <x v="132"/>
    <s v="NONSENTINEL"/>
    <s v="2022"/>
    <s v="2"/>
    <s v="2022-01-09T13:00:00.000Z"/>
    <m/>
    <n v="4958"/>
    <n v="0"/>
    <n v="1"/>
    <n v="0"/>
    <m/>
    <n v="2"/>
    <n v="3"/>
    <n v="0"/>
    <n v="0"/>
    <n v="2"/>
    <n v="2"/>
    <n v="5"/>
    <m/>
    <n v="1"/>
  </r>
  <r>
    <s v="EUR"/>
    <s v="FLU_NTH_EUR"/>
    <x v="132"/>
    <x v="132"/>
    <s v="NONSENTINEL"/>
    <s v="2022"/>
    <s v="3"/>
    <s v="2022-01-16T13:00:00.000Z"/>
    <m/>
    <n v="4971"/>
    <n v="0"/>
    <n v="0"/>
    <n v="1"/>
    <m/>
    <n v="4"/>
    <n v="5"/>
    <n v="0"/>
    <n v="0"/>
    <n v="3"/>
    <n v="3"/>
    <n v="8"/>
    <m/>
    <n v="1"/>
  </r>
  <r>
    <s v="EUR"/>
    <s v="FLU_NTH_EUR"/>
    <x v="132"/>
    <x v="132"/>
    <s v="NONSENTINEL"/>
    <s v="2022"/>
    <s v="4"/>
    <s v="2022-01-23T13:00:00.000Z"/>
    <m/>
    <n v="5434"/>
    <n v="0"/>
    <n v="0"/>
    <n v="10"/>
    <m/>
    <n v="7"/>
    <n v="17"/>
    <n v="0"/>
    <n v="0"/>
    <n v="0"/>
    <n v="0"/>
    <n v="17"/>
    <m/>
    <n v="1"/>
  </r>
  <r>
    <s v="EUR"/>
    <s v="FLU_NTH_EUR"/>
    <x v="132"/>
    <x v="132"/>
    <s v="NONSENTINEL"/>
    <s v="2022"/>
    <s v="5"/>
    <s v="2022-01-30T13:00:00.000Z"/>
    <m/>
    <n v="5040"/>
    <n v="0"/>
    <n v="0"/>
    <n v="5"/>
    <m/>
    <n v="12"/>
    <n v="17"/>
    <n v="0"/>
    <n v="0"/>
    <n v="2"/>
    <n v="2"/>
    <n v="19"/>
    <m/>
    <n v="1"/>
  </r>
  <r>
    <s v="EUR"/>
    <s v="FLU_NTH_EUR"/>
    <x v="132"/>
    <x v="132"/>
    <s v="NONSENTINEL"/>
    <s v="2022"/>
    <s v="6"/>
    <s v="2022-02-06T13:00:00.000Z"/>
    <m/>
    <n v="5046"/>
    <n v="0"/>
    <n v="1"/>
    <n v="6"/>
    <m/>
    <n v="19"/>
    <n v="26"/>
    <n v="0"/>
    <n v="0"/>
    <n v="0"/>
    <n v="0"/>
    <n v="26"/>
    <m/>
    <n v="1"/>
  </r>
  <r>
    <s v="EUR"/>
    <s v="FLU_NTH_EUR"/>
    <x v="132"/>
    <x v="132"/>
    <s v="NONSENTINEL"/>
    <s v="2022"/>
    <s v="7"/>
    <s v="2022-02-13T13:00:00.000Z"/>
    <m/>
    <n v="5255"/>
    <n v="0"/>
    <n v="1"/>
    <n v="24"/>
    <m/>
    <n v="31"/>
    <n v="56"/>
    <n v="0"/>
    <n v="0"/>
    <n v="0"/>
    <n v="0"/>
    <n v="56"/>
    <m/>
    <n v="1"/>
  </r>
  <r>
    <s v="EUR"/>
    <s v="FLU_NTH_EUR"/>
    <x v="132"/>
    <x v="132"/>
    <s v="NONSENTINEL"/>
    <s v="2022"/>
    <s v="8"/>
    <s v="2022-02-20T13:00:00.000Z"/>
    <m/>
    <n v="5184"/>
    <n v="0"/>
    <n v="2"/>
    <n v="24"/>
    <m/>
    <n v="57"/>
    <n v="83"/>
    <n v="0"/>
    <n v="0"/>
    <n v="0"/>
    <n v="0"/>
    <n v="83"/>
    <m/>
    <n v="1"/>
  </r>
  <r>
    <s v="EUR"/>
    <s v="FLU_NTH_EUR"/>
    <x v="132"/>
    <x v="132"/>
    <s v="NONSENTINEL"/>
    <s v="2022"/>
    <s v="9"/>
    <s v="2022-02-27T13:00:00.000Z"/>
    <m/>
    <n v="5095"/>
    <n v="0"/>
    <n v="0"/>
    <n v="39"/>
    <m/>
    <n v="81"/>
    <n v="120"/>
    <n v="0"/>
    <n v="0"/>
    <n v="0"/>
    <n v="0"/>
    <n v="120"/>
    <m/>
    <n v="1"/>
  </r>
  <r>
    <s v="EUR"/>
    <s v="FLU_NTH_EUR"/>
    <x v="132"/>
    <x v="132"/>
    <s v="NONSENTINEL"/>
    <s v="2022"/>
    <s v="10"/>
    <s v="2022-03-06T13:00:00.000Z"/>
    <m/>
    <n v="6221"/>
    <n v="0"/>
    <n v="2"/>
    <n v="40"/>
    <m/>
    <n v="78"/>
    <n v="120"/>
    <n v="0"/>
    <n v="0"/>
    <n v="0"/>
    <n v="0"/>
    <n v="120"/>
    <m/>
    <n v="1"/>
  </r>
  <r>
    <s v="EUR"/>
    <s v="FLU_NTH_EUR"/>
    <x v="132"/>
    <x v="132"/>
    <s v="NONSENTINEL"/>
    <s v="2022"/>
    <s v="11"/>
    <s v="2022-03-13T13:00:00.000Z"/>
    <m/>
    <n v="7258"/>
    <n v="0"/>
    <n v="2"/>
    <n v="29"/>
    <m/>
    <n v="84"/>
    <n v="115"/>
    <n v="0"/>
    <n v="0"/>
    <n v="1"/>
    <n v="1"/>
    <n v="116"/>
    <m/>
    <n v="1"/>
  </r>
  <r>
    <s v="EUR"/>
    <s v="FLU_NTH_EUR"/>
    <x v="132"/>
    <x v="132"/>
    <s v="NONSENTINEL"/>
    <s v="2022"/>
    <s v="12"/>
    <s v="2022-03-20T13:00:00.000Z"/>
    <m/>
    <n v="7840"/>
    <n v="0"/>
    <n v="2"/>
    <n v="54"/>
    <m/>
    <n v="92"/>
    <n v="148"/>
    <n v="0"/>
    <n v="0"/>
    <n v="0"/>
    <n v="0"/>
    <n v="148"/>
    <m/>
    <n v="1"/>
  </r>
  <r>
    <s v="EUR"/>
    <s v="FLU_NTH_EUR"/>
    <x v="132"/>
    <x v="132"/>
    <s v="NONSENTINEL"/>
    <s v="2022"/>
    <s v="13"/>
    <s v="2022-03-27T13:00:00.000Z"/>
    <m/>
    <n v="7250"/>
    <n v="0"/>
    <n v="2"/>
    <n v="30"/>
    <m/>
    <n v="70"/>
    <n v="102"/>
    <n v="0"/>
    <n v="0"/>
    <n v="1"/>
    <n v="1"/>
    <n v="103"/>
    <m/>
    <n v="1"/>
  </r>
  <r>
    <s v="EUR"/>
    <s v="FLU_NTH_EUR"/>
    <x v="132"/>
    <x v="132"/>
    <s v="NONSENTINEL"/>
    <s v="2022"/>
    <s v="14"/>
    <s v="2022-04-03T14:00:00.000Z"/>
    <m/>
    <n v="6699"/>
    <n v="0"/>
    <n v="3"/>
    <n v="28"/>
    <m/>
    <n v="75"/>
    <n v="106"/>
    <n v="0"/>
    <n v="0"/>
    <n v="0"/>
    <n v="0"/>
    <n v="106"/>
    <m/>
    <n v="1"/>
  </r>
  <r>
    <s v="EUR"/>
    <s v="FLU_NTH_EUR"/>
    <x v="132"/>
    <x v="132"/>
    <s v="NONSENTINEL"/>
    <s v="2022"/>
    <s v="15"/>
    <s v="2022-04-10T14:00:00.000Z"/>
    <m/>
    <n v="6409"/>
    <n v="0"/>
    <n v="4"/>
    <n v="20"/>
    <m/>
    <n v="61"/>
    <n v="85"/>
    <n v="0"/>
    <n v="0"/>
    <n v="0"/>
    <n v="0"/>
    <n v="85"/>
    <m/>
    <n v="1"/>
  </r>
  <r>
    <s v="EUR"/>
    <s v="FLU_NTH_EUR"/>
    <x v="132"/>
    <x v="132"/>
    <s v="NONSENTINEL"/>
    <s v="2022"/>
    <s v="16"/>
    <s v="2022-04-17T14:00:00.000Z"/>
    <m/>
    <n v="6195"/>
    <n v="0"/>
    <n v="2"/>
    <n v="25"/>
    <m/>
    <n v="59"/>
    <n v="86"/>
    <n v="0"/>
    <n v="0"/>
    <n v="0"/>
    <n v="0"/>
    <n v="86"/>
    <m/>
    <n v="1"/>
  </r>
  <r>
    <s v="EUR"/>
    <s v="FLU_NTH_EUR"/>
    <x v="132"/>
    <x v="132"/>
    <s v="NONSENTINEL"/>
    <s v="2022"/>
    <s v="17"/>
    <s v="2022-04-24T14:00:00.000Z"/>
    <m/>
    <n v="4915"/>
    <n v="0"/>
    <n v="0"/>
    <n v="24"/>
    <m/>
    <n v="64"/>
    <n v="88"/>
    <n v="0"/>
    <n v="0"/>
    <n v="0"/>
    <n v="0"/>
    <n v="88"/>
    <m/>
    <n v="1"/>
  </r>
  <r>
    <s v="EUR"/>
    <s v="FLU_NTH_EUR"/>
    <x v="132"/>
    <x v="132"/>
    <s v="NONSENTINEL"/>
    <s v="2022"/>
    <s v="18"/>
    <s v="2022-05-01T14:00:00.000Z"/>
    <m/>
    <n v="4880"/>
    <n v="0"/>
    <n v="1"/>
    <n v="26"/>
    <m/>
    <n v="51"/>
    <n v="78"/>
    <n v="0"/>
    <n v="0"/>
    <n v="1"/>
    <n v="1"/>
    <n v="79"/>
    <m/>
    <n v="1"/>
  </r>
  <r>
    <s v="EUR"/>
    <s v="FLU_NTH_EUR"/>
    <x v="132"/>
    <x v="132"/>
    <s v="NONSENTINEL"/>
    <s v="2022"/>
    <s v="19"/>
    <s v="2022-05-08T14:00:00.000Z"/>
    <m/>
    <n v="5154"/>
    <n v="0"/>
    <n v="1"/>
    <n v="21"/>
    <m/>
    <n v="46"/>
    <n v="68"/>
    <n v="0"/>
    <n v="0"/>
    <n v="2"/>
    <n v="2"/>
    <n v="70"/>
    <m/>
    <n v="1"/>
  </r>
  <r>
    <s v="EUR"/>
    <s v="FLU_NTH_EUR"/>
    <x v="132"/>
    <x v="132"/>
    <s v="NONSENTINEL"/>
    <s v="2022"/>
    <s v="20"/>
    <s v="2022-05-15T14:00:00.000Z"/>
    <m/>
    <n v="5313"/>
    <n v="0"/>
    <n v="0"/>
    <n v="11"/>
    <m/>
    <n v="40"/>
    <n v="51"/>
    <n v="0"/>
    <n v="0"/>
    <n v="0"/>
    <n v="0"/>
    <n v="51"/>
    <m/>
    <n v="1"/>
  </r>
  <r>
    <s v="EUR"/>
    <s v="FLU_NTH_EUR"/>
    <x v="132"/>
    <x v="132"/>
    <s v="NONSENTINEL"/>
    <s v="2022"/>
    <s v="21"/>
    <s v="2022-05-22T14:00:00.000Z"/>
    <m/>
    <n v="4919"/>
    <n v="0"/>
    <n v="0"/>
    <n v="12"/>
    <m/>
    <n v="31"/>
    <n v="43"/>
    <n v="0"/>
    <n v="0"/>
    <n v="1"/>
    <n v="1"/>
    <n v="44"/>
    <m/>
    <n v="1"/>
  </r>
  <r>
    <s v="EUR"/>
    <s v="FLU_NTH_EUR"/>
    <x v="132"/>
    <x v="132"/>
    <s v="NONSENTINEL"/>
    <s v="2022"/>
    <s v="22"/>
    <s v="2022-05-29T14:00:00.000Z"/>
    <m/>
    <n v="4901"/>
    <n v="0"/>
    <n v="0"/>
    <n v="3"/>
    <m/>
    <n v="28"/>
    <n v="31"/>
    <n v="0"/>
    <n v="0"/>
    <n v="1"/>
    <n v="1"/>
    <n v="32"/>
    <m/>
    <n v="1"/>
  </r>
  <r>
    <s v="EUR"/>
    <s v="FLU_NTH_EUR"/>
    <x v="132"/>
    <x v="132"/>
    <s v="NONSENTINEL"/>
    <s v="2022"/>
    <s v="23"/>
    <s v="2022-06-05T14:00:00.000Z"/>
    <m/>
    <n v="4846"/>
    <n v="0"/>
    <n v="0"/>
    <n v="3"/>
    <m/>
    <n v="17"/>
    <n v="20"/>
    <n v="0"/>
    <n v="0"/>
    <n v="0"/>
    <n v="0"/>
    <n v="20"/>
    <m/>
    <n v="1"/>
  </r>
  <r>
    <s v="EUR"/>
    <s v="FLU_NTH_EUR"/>
    <x v="132"/>
    <x v="132"/>
    <s v="NONSENTINEL"/>
    <s v="2022"/>
    <s v="24"/>
    <s v="2022-06-12T14:00:00.000Z"/>
    <m/>
    <n v="4998"/>
    <n v="0"/>
    <n v="1"/>
    <n v="6"/>
    <m/>
    <n v="13"/>
    <n v="20"/>
    <n v="0"/>
    <n v="0"/>
    <n v="1"/>
    <n v="1"/>
    <n v="21"/>
    <m/>
    <n v="1"/>
  </r>
  <r>
    <s v="EUR"/>
    <s v="FLU_NTH_EUR"/>
    <x v="132"/>
    <x v="132"/>
    <s v="NONSENTINEL"/>
    <s v="2022"/>
    <s v="25"/>
    <s v="2022-06-19T14:00:00.000Z"/>
    <m/>
    <n v="5137"/>
    <m/>
    <n v="0"/>
    <n v="5"/>
    <m/>
    <n v="10"/>
    <n v="15"/>
    <n v="0"/>
    <n v="0"/>
    <n v="1"/>
    <n v="1"/>
    <n v="16"/>
    <m/>
    <n v="1"/>
  </r>
  <r>
    <s v="EUR"/>
    <s v="FLU_NTH_EUR"/>
    <x v="132"/>
    <x v="132"/>
    <s v="NONSENTINEL"/>
    <s v="2022"/>
    <s v="26"/>
    <s v="2022-06-26T14:00:00.000Z"/>
    <m/>
    <n v="5044"/>
    <m/>
    <n v="0"/>
    <n v="4"/>
    <m/>
    <n v="16"/>
    <n v="20"/>
    <n v="0"/>
    <n v="0"/>
    <n v="0"/>
    <n v="0"/>
    <n v="20"/>
    <m/>
    <n v="1"/>
  </r>
  <r>
    <s v="EUR"/>
    <s v="FLU_NTH_EUR"/>
    <x v="132"/>
    <x v="132"/>
    <s v="NONSENTINEL"/>
    <s v="2022"/>
    <s v="27"/>
    <s v="2022-07-03T14:00:00.000Z"/>
    <m/>
    <n v="4711"/>
    <m/>
    <n v="2"/>
    <n v="5"/>
    <m/>
    <n v="8"/>
    <n v="15"/>
    <n v="0"/>
    <n v="0"/>
    <n v="1"/>
    <n v="1"/>
    <n v="16"/>
    <m/>
    <n v="1"/>
  </r>
  <r>
    <s v="EUR"/>
    <s v="FLU_NTH_EUR"/>
    <x v="132"/>
    <x v="132"/>
    <s v="NONSENTINEL"/>
    <s v="2022"/>
    <s v="28"/>
    <s v="2022-07-10T14:00:00.000Z"/>
    <m/>
    <n v="4317"/>
    <m/>
    <n v="4"/>
    <n v="13"/>
    <m/>
    <n v="20"/>
    <n v="37"/>
    <n v="0"/>
    <n v="0"/>
    <n v="1"/>
    <n v="1"/>
    <n v="38"/>
    <m/>
    <n v="1"/>
  </r>
  <r>
    <s v="EUR"/>
    <s v="FLU_NTH_EUR"/>
    <x v="132"/>
    <x v="132"/>
    <s v="NONSENTINEL"/>
    <s v="2022"/>
    <s v="29"/>
    <s v="2022-07-17T14:00:00.000Z"/>
    <m/>
    <n v="4266"/>
    <m/>
    <n v="2"/>
    <n v="2"/>
    <m/>
    <n v="12"/>
    <n v="16"/>
    <n v="0"/>
    <n v="0"/>
    <n v="1"/>
    <n v="1"/>
    <n v="17"/>
    <m/>
    <n v="1"/>
  </r>
  <r>
    <s v="EUR"/>
    <s v="FLU_NTH_EUR"/>
    <x v="132"/>
    <x v="132"/>
    <s v="NONSENTINEL"/>
    <s v="2022"/>
    <s v="30"/>
    <s v="2022-07-24T14:00:00.000Z"/>
    <m/>
    <n v="4060"/>
    <m/>
    <n v="6"/>
    <n v="15"/>
    <m/>
    <n v="18"/>
    <n v="39"/>
    <n v="0"/>
    <n v="0"/>
    <n v="1"/>
    <n v="1"/>
    <n v="40"/>
    <m/>
    <n v="1"/>
  </r>
  <r>
    <s v="EUR"/>
    <s v="FLU_NTH_EUR"/>
    <x v="132"/>
    <x v="132"/>
    <s v="NONSENTINEL"/>
    <s v="2022"/>
    <s v="31"/>
    <s v="2022-07-31T14:00:00.000Z"/>
    <m/>
    <n v="3494"/>
    <m/>
    <n v="4"/>
    <n v="5"/>
    <m/>
    <n v="23"/>
    <n v="32"/>
    <n v="0"/>
    <n v="0"/>
    <n v="1"/>
    <n v="1"/>
    <n v="33"/>
    <m/>
    <n v="1"/>
  </r>
  <r>
    <s v="EUR"/>
    <s v="FLU_NTH_EUR"/>
    <x v="132"/>
    <x v="132"/>
    <s v="NONSENTINEL"/>
    <s v="2022"/>
    <s v="32"/>
    <s v="2022-08-07T14:00:00.000Z"/>
    <m/>
    <n v="3403"/>
    <m/>
    <n v="3"/>
    <n v="5"/>
    <m/>
    <n v="30"/>
    <n v="38"/>
    <n v="0"/>
    <n v="0"/>
    <n v="0"/>
    <n v="0"/>
    <n v="38"/>
    <m/>
    <n v="1"/>
  </r>
  <r>
    <s v="EUR"/>
    <s v="FLU_NTH_EUR"/>
    <x v="132"/>
    <x v="132"/>
    <s v="NONSENTINEL"/>
    <s v="2022"/>
    <s v="33"/>
    <s v="2022-08-14T14:00:00.000Z"/>
    <m/>
    <n v="3366"/>
    <m/>
    <n v="4"/>
    <n v="2"/>
    <m/>
    <n v="40"/>
    <n v="46"/>
    <n v="0"/>
    <n v="0"/>
    <n v="0"/>
    <n v="0"/>
    <n v="46"/>
    <m/>
    <n v="1"/>
  </r>
  <r>
    <s v="EUR"/>
    <s v="FLU_NTH_EUR"/>
    <x v="132"/>
    <x v="132"/>
    <s v="NONSENTINEL"/>
    <s v="2022"/>
    <s v="34"/>
    <s v="2022-08-21T14:00:00.000Z"/>
    <m/>
    <n v="3263"/>
    <m/>
    <n v="3"/>
    <n v="6"/>
    <m/>
    <n v="35"/>
    <n v="44"/>
    <n v="0"/>
    <n v="0"/>
    <n v="1"/>
    <n v="1"/>
    <n v="45"/>
    <m/>
    <n v="1"/>
  </r>
  <r>
    <s v="EUR"/>
    <s v="FLU_NTH_EUR"/>
    <x v="132"/>
    <x v="132"/>
    <s v="NONSENTINEL"/>
    <s v="2022"/>
    <s v="35"/>
    <s v="2022-08-28T14:00:00.000Z"/>
    <m/>
    <n v="3642"/>
    <m/>
    <n v="0"/>
    <n v="2"/>
    <m/>
    <n v="49"/>
    <n v="51"/>
    <n v="0"/>
    <n v="0"/>
    <n v="5"/>
    <n v="5"/>
    <n v="56"/>
    <m/>
    <n v="1"/>
  </r>
  <r>
    <s v="EUR"/>
    <s v="FLU_NTH_EUR"/>
    <x v="132"/>
    <x v="132"/>
    <s v="SENTINEL"/>
    <s v="2022"/>
    <s v="1"/>
    <s v="2022-01-02T13:00:00.000Z"/>
    <m/>
    <n v="92"/>
    <n v="0"/>
    <n v="0"/>
    <n v="0"/>
    <m/>
    <n v="0"/>
    <n v="0"/>
    <n v="0"/>
    <n v="0"/>
    <n v="0"/>
    <n v="0"/>
    <n v="0"/>
    <m/>
    <n v="1"/>
  </r>
  <r>
    <s v="EUR"/>
    <s v="FLU_NTH_EUR"/>
    <x v="132"/>
    <x v="132"/>
    <s v="SENTINEL"/>
    <s v="2022"/>
    <s v="2"/>
    <s v="2022-01-09T13:00:00.000Z"/>
    <m/>
    <n v="107"/>
    <n v="0"/>
    <n v="0"/>
    <n v="0"/>
    <m/>
    <n v="0"/>
    <n v="0"/>
    <n v="0"/>
    <n v="0"/>
    <n v="1"/>
    <n v="1"/>
    <n v="1"/>
    <m/>
    <n v="1"/>
  </r>
  <r>
    <s v="EUR"/>
    <s v="FLU_NTH_EUR"/>
    <x v="132"/>
    <x v="132"/>
    <s v="SENTINEL"/>
    <s v="2022"/>
    <s v="3"/>
    <s v="2022-01-16T13:00:00.000Z"/>
    <m/>
    <n v="81"/>
    <n v="0"/>
    <n v="0"/>
    <n v="1"/>
    <m/>
    <n v="0"/>
    <n v="1"/>
    <n v="0"/>
    <n v="0"/>
    <n v="0"/>
    <n v="0"/>
    <n v="1"/>
    <m/>
    <n v="1"/>
  </r>
  <r>
    <s v="EUR"/>
    <s v="FLU_NTH_EUR"/>
    <x v="132"/>
    <x v="132"/>
    <s v="SENTINEL"/>
    <s v="2022"/>
    <s v="4"/>
    <s v="2022-01-23T13:00:00.000Z"/>
    <m/>
    <n v="85"/>
    <n v="0"/>
    <n v="0"/>
    <n v="0"/>
    <m/>
    <n v="0"/>
    <n v="0"/>
    <n v="0"/>
    <n v="0"/>
    <n v="0"/>
    <n v="0"/>
    <n v="0"/>
    <m/>
    <n v="1"/>
  </r>
  <r>
    <s v="EUR"/>
    <s v="FLU_NTH_EUR"/>
    <x v="132"/>
    <x v="132"/>
    <s v="SENTINEL"/>
    <s v="2022"/>
    <s v="5"/>
    <s v="2022-01-30T13:00:00.000Z"/>
    <m/>
    <n v="88"/>
    <n v="0"/>
    <n v="0"/>
    <n v="1"/>
    <m/>
    <n v="0"/>
    <n v="1"/>
    <n v="0"/>
    <n v="0"/>
    <n v="0"/>
    <n v="0"/>
    <n v="1"/>
    <m/>
    <n v="1"/>
  </r>
  <r>
    <s v="EUR"/>
    <s v="FLU_NTH_EUR"/>
    <x v="132"/>
    <x v="132"/>
    <s v="SENTINEL"/>
    <s v="2022"/>
    <s v="6"/>
    <s v="2022-02-06T13:00:00.000Z"/>
    <m/>
    <n v="73"/>
    <n v="0"/>
    <n v="0"/>
    <n v="3"/>
    <m/>
    <n v="0"/>
    <n v="3"/>
    <n v="0"/>
    <n v="0"/>
    <n v="0"/>
    <n v="0"/>
    <n v="3"/>
    <m/>
    <n v="1"/>
  </r>
  <r>
    <s v="EUR"/>
    <s v="FLU_NTH_EUR"/>
    <x v="132"/>
    <x v="132"/>
    <s v="SENTINEL"/>
    <s v="2022"/>
    <s v="7"/>
    <s v="2022-02-13T13:00:00.000Z"/>
    <m/>
    <n v="84"/>
    <n v="0"/>
    <n v="0"/>
    <n v="8"/>
    <m/>
    <n v="2"/>
    <n v="10"/>
    <n v="0"/>
    <n v="0"/>
    <n v="0"/>
    <n v="0"/>
    <n v="10"/>
    <m/>
    <n v="1"/>
  </r>
  <r>
    <s v="EUR"/>
    <s v="FLU_NTH_EUR"/>
    <x v="132"/>
    <x v="132"/>
    <s v="SENTINEL"/>
    <s v="2022"/>
    <s v="8"/>
    <s v="2022-02-20T13:00:00.000Z"/>
    <m/>
    <n v="72"/>
    <n v="0"/>
    <n v="0"/>
    <n v="6"/>
    <m/>
    <n v="2"/>
    <n v="8"/>
    <n v="0"/>
    <n v="0"/>
    <n v="0"/>
    <n v="0"/>
    <n v="8"/>
    <m/>
    <n v="1"/>
  </r>
  <r>
    <s v="EUR"/>
    <s v="FLU_NTH_EUR"/>
    <x v="132"/>
    <x v="132"/>
    <s v="SENTINEL"/>
    <s v="2022"/>
    <s v="9"/>
    <s v="2022-02-27T13:00:00.000Z"/>
    <m/>
    <n v="79"/>
    <n v="0"/>
    <n v="0"/>
    <n v="8"/>
    <m/>
    <n v="0"/>
    <n v="8"/>
    <n v="0"/>
    <n v="0"/>
    <n v="0"/>
    <n v="0"/>
    <n v="8"/>
    <m/>
    <n v="1"/>
  </r>
  <r>
    <s v="EUR"/>
    <s v="FLU_NTH_EUR"/>
    <x v="132"/>
    <x v="132"/>
    <s v="SENTINEL"/>
    <s v="2022"/>
    <s v="10"/>
    <s v="2022-03-06T13:00:00.000Z"/>
    <m/>
    <n v="57"/>
    <n v="0"/>
    <n v="1"/>
    <n v="11"/>
    <m/>
    <n v="2"/>
    <n v="14"/>
    <n v="0"/>
    <n v="0"/>
    <n v="0"/>
    <n v="0"/>
    <n v="14"/>
    <m/>
    <n v="1"/>
  </r>
  <r>
    <s v="EUR"/>
    <s v="FLU_NTH_EUR"/>
    <x v="132"/>
    <x v="132"/>
    <s v="SENTINEL"/>
    <s v="2022"/>
    <s v="11"/>
    <s v="2022-03-13T13:00:00.000Z"/>
    <m/>
    <n v="58"/>
    <n v="0"/>
    <n v="0"/>
    <n v="4"/>
    <m/>
    <n v="0"/>
    <n v="4"/>
    <n v="0"/>
    <n v="0"/>
    <n v="0"/>
    <n v="0"/>
    <n v="4"/>
    <m/>
    <n v="1"/>
  </r>
  <r>
    <s v="EUR"/>
    <s v="FLU_NTH_EUR"/>
    <x v="132"/>
    <x v="132"/>
    <s v="SENTINEL"/>
    <s v="2022"/>
    <s v="12"/>
    <s v="2022-03-20T13:00:00.000Z"/>
    <m/>
    <n v="69"/>
    <n v="0"/>
    <n v="0"/>
    <n v="3"/>
    <m/>
    <n v="1"/>
    <n v="4"/>
    <n v="0"/>
    <n v="0"/>
    <n v="0"/>
    <n v="0"/>
    <n v="4"/>
    <m/>
    <n v="1"/>
  </r>
  <r>
    <s v="EUR"/>
    <s v="FLU_NTH_EUR"/>
    <x v="132"/>
    <x v="132"/>
    <s v="SENTINEL"/>
    <s v="2022"/>
    <s v="13"/>
    <s v="2022-03-27T13:00:00.000Z"/>
    <m/>
    <n v="24"/>
    <n v="0"/>
    <n v="0"/>
    <n v="1"/>
    <m/>
    <n v="1"/>
    <n v="2"/>
    <n v="0"/>
    <n v="0"/>
    <n v="0"/>
    <n v="0"/>
    <n v="2"/>
    <m/>
    <n v="1"/>
  </r>
  <r>
    <s v="EUR"/>
    <s v="FLU_NTH_EUR"/>
    <x v="132"/>
    <x v="132"/>
    <s v="SENTINEL"/>
    <s v="2022"/>
    <s v="14"/>
    <s v="2022-04-03T14:00:00.000Z"/>
    <m/>
    <n v="42"/>
    <n v="0"/>
    <n v="0"/>
    <n v="1"/>
    <m/>
    <n v="1"/>
    <n v="2"/>
    <n v="0"/>
    <n v="0"/>
    <n v="0"/>
    <n v="0"/>
    <n v="2"/>
    <m/>
    <n v="1"/>
  </r>
  <r>
    <s v="EUR"/>
    <s v="FLU_NTH_EUR"/>
    <x v="132"/>
    <x v="132"/>
    <s v="SENTINEL"/>
    <s v="2022"/>
    <s v="15"/>
    <s v="2022-04-10T14:00:00.000Z"/>
    <m/>
    <n v="31"/>
    <n v="0"/>
    <n v="0"/>
    <n v="3"/>
    <m/>
    <n v="0"/>
    <n v="3"/>
    <n v="0"/>
    <n v="0"/>
    <n v="0"/>
    <n v="0"/>
    <n v="3"/>
    <m/>
    <n v="1"/>
  </r>
  <r>
    <s v="EUR"/>
    <s v="FLU_NTH_EUR"/>
    <x v="132"/>
    <x v="132"/>
    <s v="SENTINEL"/>
    <s v="2022"/>
    <s v="16"/>
    <s v="2022-04-17T14:00:00.000Z"/>
    <m/>
    <n v="27"/>
    <n v="0"/>
    <n v="0"/>
    <n v="1"/>
    <m/>
    <n v="0"/>
    <n v="1"/>
    <n v="0"/>
    <n v="0"/>
    <n v="0"/>
    <n v="0"/>
    <n v="1"/>
    <m/>
    <n v="1"/>
  </r>
  <r>
    <s v="EUR"/>
    <s v="FLU_NTH_EUR"/>
    <x v="132"/>
    <x v="132"/>
    <s v="SENTINEL"/>
    <s v="2022"/>
    <s v="17"/>
    <s v="2022-04-24T14:00:00.000Z"/>
    <m/>
    <n v="29"/>
    <n v="0"/>
    <n v="0"/>
    <n v="1"/>
    <m/>
    <n v="0"/>
    <n v="1"/>
    <n v="0"/>
    <n v="0"/>
    <n v="0"/>
    <n v="0"/>
    <n v="1"/>
    <m/>
    <n v="1"/>
  </r>
  <r>
    <s v="EUR"/>
    <s v="FLU_NTH_EUR"/>
    <x v="132"/>
    <x v="132"/>
    <s v="SENTINEL"/>
    <s v="2022"/>
    <s v="18"/>
    <s v="2022-05-01T14:00:00.000Z"/>
    <m/>
    <n v="37"/>
    <n v="0"/>
    <n v="1"/>
    <n v="1"/>
    <m/>
    <n v="1"/>
    <n v="3"/>
    <n v="0"/>
    <n v="0"/>
    <n v="0"/>
    <n v="0"/>
    <n v="3"/>
    <m/>
    <n v="1"/>
  </r>
  <r>
    <s v="EUR"/>
    <s v="FLU_NTH_EUR"/>
    <x v="132"/>
    <x v="132"/>
    <s v="SENTINEL"/>
    <s v="2022"/>
    <s v="19"/>
    <s v="2022-05-08T14:00:00.000Z"/>
    <m/>
    <n v="26"/>
    <n v="0"/>
    <n v="0"/>
    <n v="0"/>
    <m/>
    <n v="0"/>
    <n v="0"/>
    <n v="0"/>
    <n v="0"/>
    <n v="0"/>
    <n v="0"/>
    <n v="0"/>
    <m/>
    <n v="1"/>
  </r>
  <r>
    <s v="EUR"/>
    <s v="FLU_NTH_EUR"/>
    <x v="132"/>
    <x v="132"/>
    <s v="SENTINEL"/>
    <s v="2022"/>
    <s v="20"/>
    <s v="2022-05-15T14:00:00.000Z"/>
    <m/>
    <n v="24"/>
    <n v="0"/>
    <n v="0"/>
    <n v="1"/>
    <m/>
    <n v="0"/>
    <n v="1"/>
    <n v="0"/>
    <n v="0"/>
    <n v="0"/>
    <n v="0"/>
    <n v="1"/>
    <m/>
    <n v="1"/>
  </r>
  <r>
    <s v="EUR"/>
    <s v="FLU_NTH_EUR"/>
    <x v="132"/>
    <x v="132"/>
    <s v="SENTINEL"/>
    <s v="2022"/>
    <s v="21"/>
    <s v="2022-05-22T14:00:00.000Z"/>
    <m/>
    <n v="25"/>
    <n v="0"/>
    <n v="0"/>
    <n v="0"/>
    <m/>
    <n v="0"/>
    <n v="0"/>
    <n v="0"/>
    <n v="0"/>
    <n v="0"/>
    <n v="0"/>
    <n v="0"/>
    <m/>
    <n v="1"/>
  </r>
  <r>
    <s v="EUR"/>
    <s v="FLU_NTH_EUR"/>
    <x v="132"/>
    <x v="132"/>
    <s v="SENTINEL"/>
    <s v="2022"/>
    <s v="22"/>
    <s v="2022-05-29T14:00:00.000Z"/>
    <m/>
    <n v="19"/>
    <n v="0"/>
    <n v="0"/>
    <n v="1"/>
    <m/>
    <n v="0"/>
    <n v="1"/>
    <n v="0"/>
    <n v="0"/>
    <n v="0"/>
    <n v="0"/>
    <n v="1"/>
    <m/>
    <n v="1"/>
  </r>
  <r>
    <s v="EUR"/>
    <s v="FLU_NTH_EUR"/>
    <x v="132"/>
    <x v="132"/>
    <s v="SENTINEL"/>
    <s v="2022"/>
    <s v="23"/>
    <s v="2022-06-05T14:00:00.000Z"/>
    <m/>
    <n v="12"/>
    <n v="0"/>
    <n v="0"/>
    <n v="0"/>
    <m/>
    <n v="0"/>
    <n v="0"/>
    <n v="0"/>
    <n v="0"/>
    <n v="0"/>
    <n v="0"/>
    <n v="0"/>
    <m/>
    <n v="1"/>
  </r>
  <r>
    <s v="EUR"/>
    <s v="FLU_NTH_EUR"/>
    <x v="132"/>
    <x v="132"/>
    <s v="SENTINEL"/>
    <s v="2022"/>
    <s v="24"/>
    <s v="2022-06-12T14:00:00.000Z"/>
    <m/>
    <n v="24"/>
    <n v="0"/>
    <n v="0"/>
    <n v="0"/>
    <m/>
    <n v="0"/>
    <n v="0"/>
    <n v="0"/>
    <n v="0"/>
    <n v="0"/>
    <n v="0"/>
    <n v="0"/>
    <m/>
    <n v="1"/>
  </r>
  <r>
    <s v="EUR"/>
    <s v="FLU_NTH_EUR"/>
    <x v="132"/>
    <x v="132"/>
    <s v="SENTINEL"/>
    <s v="2022"/>
    <s v="25"/>
    <s v="2022-06-19T14:00:00.000Z"/>
    <m/>
    <n v="29"/>
    <m/>
    <n v="0"/>
    <n v="0"/>
    <m/>
    <n v="0"/>
    <n v="0"/>
    <n v="0"/>
    <n v="0"/>
    <n v="0"/>
    <n v="0"/>
    <n v="0"/>
    <m/>
    <n v="1"/>
  </r>
  <r>
    <s v="EUR"/>
    <s v="FLU_NTH_EUR"/>
    <x v="132"/>
    <x v="132"/>
    <s v="SENTINEL"/>
    <s v="2022"/>
    <s v="26"/>
    <s v="2022-06-26T14:00:00.000Z"/>
    <m/>
    <n v="42"/>
    <m/>
    <n v="0"/>
    <n v="0"/>
    <m/>
    <n v="1"/>
    <n v="1"/>
    <n v="0"/>
    <n v="0"/>
    <n v="0"/>
    <n v="0"/>
    <n v="1"/>
    <m/>
    <n v="1"/>
  </r>
  <r>
    <s v="EUR"/>
    <s v="FLU_NTH_EUR"/>
    <x v="132"/>
    <x v="132"/>
    <s v="SENTINEL"/>
    <s v="2022"/>
    <s v="27"/>
    <s v="2022-07-03T14:00:00.000Z"/>
    <m/>
    <n v="60"/>
    <m/>
    <n v="0"/>
    <n v="1"/>
    <m/>
    <n v="0"/>
    <n v="1"/>
    <n v="0"/>
    <n v="0"/>
    <n v="1"/>
    <n v="1"/>
    <n v="2"/>
    <m/>
    <n v="1"/>
  </r>
  <r>
    <s v="EUR"/>
    <s v="FLU_NTH_EUR"/>
    <x v="132"/>
    <x v="132"/>
    <s v="SENTINEL"/>
    <s v="2022"/>
    <s v="28"/>
    <s v="2022-07-10T14:00:00.000Z"/>
    <m/>
    <n v="44"/>
    <m/>
    <n v="0"/>
    <n v="0"/>
    <m/>
    <n v="0"/>
    <n v="0"/>
    <n v="0"/>
    <n v="0"/>
    <n v="1"/>
    <n v="1"/>
    <n v="1"/>
    <m/>
    <n v="1"/>
  </r>
  <r>
    <s v="EUR"/>
    <s v="FLU_NTH_EUR"/>
    <x v="132"/>
    <x v="132"/>
    <s v="SENTINEL"/>
    <s v="2022"/>
    <s v="29"/>
    <s v="2022-07-17T14:00:00.000Z"/>
    <m/>
    <n v="29"/>
    <m/>
    <n v="0"/>
    <n v="0"/>
    <m/>
    <n v="1"/>
    <n v="1"/>
    <n v="0"/>
    <n v="0"/>
    <n v="0"/>
    <n v="0"/>
    <n v="1"/>
    <m/>
    <n v="1"/>
  </r>
  <r>
    <s v="EUR"/>
    <s v="FLU_NTH_EUR"/>
    <x v="132"/>
    <x v="132"/>
    <s v="SENTINEL"/>
    <s v="2022"/>
    <s v="30"/>
    <s v="2022-07-24T14:00:00.000Z"/>
    <m/>
    <n v="32"/>
    <m/>
    <n v="1"/>
    <n v="3"/>
    <m/>
    <n v="0"/>
    <n v="4"/>
    <n v="0"/>
    <n v="0"/>
    <n v="0"/>
    <n v="0"/>
    <n v="4"/>
    <m/>
    <n v="1"/>
  </r>
  <r>
    <s v="EUR"/>
    <s v="FLU_NTH_EUR"/>
    <x v="132"/>
    <x v="132"/>
    <s v="SENTINEL"/>
    <s v="2022"/>
    <s v="31"/>
    <s v="2022-07-31T14:00:00.000Z"/>
    <m/>
    <n v="39"/>
    <m/>
    <n v="0"/>
    <n v="0"/>
    <m/>
    <n v="0"/>
    <n v="0"/>
    <n v="0"/>
    <n v="0"/>
    <n v="0"/>
    <n v="0"/>
    <n v="0"/>
    <m/>
    <n v="1"/>
  </r>
  <r>
    <s v="EUR"/>
    <s v="FLU_NTH_EUR"/>
    <x v="132"/>
    <x v="132"/>
    <s v="SENTINEL"/>
    <s v="2022"/>
    <s v="32"/>
    <s v="2022-08-07T14:00:00.000Z"/>
    <m/>
    <n v="43"/>
    <m/>
    <n v="0"/>
    <n v="0"/>
    <m/>
    <n v="0"/>
    <n v="0"/>
    <n v="0"/>
    <n v="0"/>
    <n v="0"/>
    <n v="0"/>
    <n v="0"/>
    <m/>
    <n v="1"/>
  </r>
  <r>
    <s v="EUR"/>
    <s v="FLU_NTH_EUR"/>
    <x v="132"/>
    <x v="132"/>
    <s v="SENTINEL"/>
    <s v="2022"/>
    <s v="33"/>
    <s v="2022-08-14T14:00:00.000Z"/>
    <m/>
    <n v="43"/>
    <m/>
    <n v="0"/>
    <n v="0"/>
    <m/>
    <n v="0"/>
    <n v="0"/>
    <n v="0"/>
    <n v="0"/>
    <n v="0"/>
    <n v="0"/>
    <n v="0"/>
    <m/>
    <n v="1"/>
  </r>
  <r>
    <s v="EUR"/>
    <s v="FLU_NTH_EUR"/>
    <x v="132"/>
    <x v="132"/>
    <s v="SENTINEL"/>
    <s v="2022"/>
    <s v="34"/>
    <s v="2022-08-21T14:00:00.000Z"/>
    <m/>
    <n v="40"/>
    <m/>
    <n v="0"/>
    <n v="0"/>
    <m/>
    <n v="1"/>
    <n v="1"/>
    <n v="0"/>
    <n v="0"/>
    <n v="0"/>
    <n v="0"/>
    <n v="1"/>
    <m/>
    <n v="1"/>
  </r>
  <r>
    <s v="EUR"/>
    <s v="FLU_NTH_EUR"/>
    <x v="132"/>
    <x v="132"/>
    <s v="SENTINEL"/>
    <s v="2022"/>
    <s v="35"/>
    <s v="2022-08-28T14:00:00.000Z"/>
    <m/>
    <n v="39"/>
    <m/>
    <n v="0"/>
    <n v="0"/>
    <m/>
    <n v="0"/>
    <n v="0"/>
    <n v="0"/>
    <n v="0"/>
    <n v="0"/>
    <n v="0"/>
    <n v="0"/>
    <m/>
    <n v="1"/>
  </r>
  <r>
    <s v="EUR"/>
    <s v="FLU_NTH_EUR"/>
    <x v="133"/>
    <x v="133"/>
    <s v="NONSENTINEL"/>
    <s v="2022"/>
    <s v="1"/>
    <s v="2022-01-02T13:00:00.000Z"/>
    <m/>
    <n v="1902"/>
    <n v="0"/>
    <n v="0"/>
    <n v="2"/>
    <m/>
    <n v="7"/>
    <n v="9"/>
    <n v="0"/>
    <n v="0"/>
    <n v="2"/>
    <n v="2"/>
    <n v="11"/>
    <m/>
    <n v="1"/>
  </r>
  <r>
    <s v="EUR"/>
    <s v="FLU_NTH_EUR"/>
    <x v="133"/>
    <x v="133"/>
    <s v="NONSENTINEL"/>
    <s v="2022"/>
    <s v="2"/>
    <s v="2022-01-09T13:00:00.000Z"/>
    <m/>
    <n v="1438"/>
    <n v="0"/>
    <n v="1"/>
    <n v="0"/>
    <m/>
    <n v="2"/>
    <n v="3"/>
    <n v="0"/>
    <n v="0"/>
    <n v="1"/>
    <n v="1"/>
    <n v="4"/>
    <m/>
    <n v="1"/>
  </r>
  <r>
    <s v="EUR"/>
    <s v="FLU_NTH_EUR"/>
    <x v="133"/>
    <x v="133"/>
    <s v="NONSENTINEL"/>
    <s v="2022"/>
    <s v="3"/>
    <s v="2022-01-16T13:00:00.000Z"/>
    <m/>
    <n v="1238"/>
    <n v="0"/>
    <n v="0"/>
    <n v="1"/>
    <m/>
    <n v="3"/>
    <n v="4"/>
    <n v="0"/>
    <n v="0"/>
    <n v="0"/>
    <n v="0"/>
    <n v="4"/>
    <m/>
    <n v="1"/>
  </r>
  <r>
    <s v="EUR"/>
    <s v="FLU_NTH_EUR"/>
    <x v="133"/>
    <x v="133"/>
    <s v="NONSENTINEL"/>
    <s v="2022"/>
    <s v="4"/>
    <s v="2022-01-23T13:00:00.000Z"/>
    <m/>
    <n v="1534"/>
    <n v="0"/>
    <n v="0"/>
    <n v="1"/>
    <m/>
    <n v="0"/>
    <n v="1"/>
    <n v="0"/>
    <n v="0"/>
    <n v="0"/>
    <n v="0"/>
    <n v="1"/>
    <m/>
    <n v="1"/>
  </r>
  <r>
    <s v="EUR"/>
    <s v="FLU_NTH_EUR"/>
    <x v="133"/>
    <x v="133"/>
    <s v="NONSENTINEL"/>
    <s v="2022"/>
    <s v="5"/>
    <s v="2022-01-30T13:00:00.000Z"/>
    <m/>
    <n v="1588"/>
    <n v="0"/>
    <n v="1"/>
    <n v="1"/>
    <m/>
    <n v="1"/>
    <n v="3"/>
    <n v="0"/>
    <n v="0"/>
    <n v="0"/>
    <n v="0"/>
    <n v="3"/>
    <m/>
    <n v="1"/>
  </r>
  <r>
    <s v="EUR"/>
    <s v="FLU_NTH_EUR"/>
    <x v="133"/>
    <x v="133"/>
    <s v="NONSENTINEL"/>
    <s v="2022"/>
    <s v="6"/>
    <s v="2022-02-06T13:00:00.000Z"/>
    <m/>
    <n v="1450"/>
    <n v="0"/>
    <n v="0"/>
    <n v="2"/>
    <m/>
    <n v="0"/>
    <n v="2"/>
    <n v="0"/>
    <n v="0"/>
    <n v="0"/>
    <n v="0"/>
    <n v="2"/>
    <m/>
    <n v="1"/>
  </r>
  <r>
    <s v="EUR"/>
    <s v="FLU_NTH_EUR"/>
    <x v="133"/>
    <x v="133"/>
    <s v="NONSENTINEL"/>
    <s v="2022"/>
    <s v="7"/>
    <s v="2022-02-13T13:00:00.000Z"/>
    <m/>
    <n v="1478"/>
    <n v="0"/>
    <n v="1"/>
    <n v="13"/>
    <m/>
    <n v="1"/>
    <n v="15"/>
    <n v="0"/>
    <n v="0"/>
    <n v="0"/>
    <n v="0"/>
    <n v="15"/>
    <m/>
    <n v="1"/>
  </r>
  <r>
    <s v="EUR"/>
    <s v="FLU_NTH_EUR"/>
    <x v="133"/>
    <x v="133"/>
    <s v="NONSENTINEL"/>
    <s v="2022"/>
    <s v="8"/>
    <s v="2022-02-20T13:00:00.000Z"/>
    <m/>
    <n v="1378"/>
    <n v="0"/>
    <n v="0"/>
    <n v="7"/>
    <m/>
    <n v="0"/>
    <n v="7"/>
    <n v="0"/>
    <n v="0"/>
    <n v="0"/>
    <n v="0"/>
    <n v="7"/>
    <m/>
    <n v="1"/>
  </r>
  <r>
    <s v="EUR"/>
    <s v="FLU_NTH_EUR"/>
    <x v="133"/>
    <x v="133"/>
    <s v="NONSENTINEL"/>
    <s v="2022"/>
    <s v="9"/>
    <s v="2022-02-27T13:00:00.000Z"/>
    <m/>
    <n v="1755"/>
    <n v="0"/>
    <n v="0"/>
    <n v="5"/>
    <m/>
    <n v="2"/>
    <n v="7"/>
    <n v="0"/>
    <n v="0"/>
    <n v="1"/>
    <n v="1"/>
    <n v="8"/>
    <m/>
    <n v="1"/>
  </r>
  <r>
    <s v="EUR"/>
    <s v="FLU_NTH_EUR"/>
    <x v="133"/>
    <x v="133"/>
    <s v="NONSENTINEL"/>
    <s v="2022"/>
    <s v="10"/>
    <s v="2022-03-06T13:00:00.000Z"/>
    <m/>
    <n v="1564"/>
    <n v="0"/>
    <n v="0"/>
    <n v="22"/>
    <m/>
    <n v="0"/>
    <n v="22"/>
    <n v="0"/>
    <n v="0"/>
    <n v="0"/>
    <n v="0"/>
    <n v="22"/>
    <m/>
    <n v="1"/>
  </r>
  <r>
    <s v="EUR"/>
    <s v="FLU_NTH_EUR"/>
    <x v="133"/>
    <x v="133"/>
    <s v="NONSENTINEL"/>
    <s v="2022"/>
    <s v="11"/>
    <s v="2022-03-13T13:00:00.000Z"/>
    <m/>
    <n v="1789"/>
    <n v="0"/>
    <n v="0"/>
    <n v="23"/>
    <m/>
    <n v="5"/>
    <n v="28"/>
    <n v="0"/>
    <n v="0"/>
    <n v="0"/>
    <n v="0"/>
    <n v="28"/>
    <m/>
    <n v="1"/>
  </r>
  <r>
    <s v="EUR"/>
    <s v="FLU_NTH_EUR"/>
    <x v="133"/>
    <x v="133"/>
    <s v="NONSENTINEL"/>
    <s v="2022"/>
    <s v="12"/>
    <s v="2022-03-20T13:00:00.000Z"/>
    <m/>
    <n v="1631"/>
    <n v="0"/>
    <n v="0"/>
    <n v="19"/>
    <m/>
    <n v="2"/>
    <n v="21"/>
    <n v="0"/>
    <n v="0"/>
    <n v="2"/>
    <n v="2"/>
    <n v="23"/>
    <m/>
    <n v="1"/>
  </r>
  <r>
    <s v="EUR"/>
    <s v="FLU_NTH_EUR"/>
    <x v="133"/>
    <x v="133"/>
    <s v="NONSENTINEL"/>
    <s v="2022"/>
    <s v="13"/>
    <s v="2022-03-27T13:00:00.000Z"/>
    <m/>
    <n v="1499"/>
    <n v="0"/>
    <n v="6"/>
    <n v="31"/>
    <m/>
    <n v="2"/>
    <n v="39"/>
    <n v="0"/>
    <n v="0"/>
    <n v="0"/>
    <n v="0"/>
    <n v="39"/>
    <m/>
    <n v="1"/>
  </r>
  <r>
    <s v="EUR"/>
    <s v="FLU_NTH_EUR"/>
    <x v="133"/>
    <x v="133"/>
    <s v="NONSENTINEL"/>
    <s v="2022"/>
    <s v="14"/>
    <s v="2022-04-03T14:00:00.000Z"/>
    <m/>
    <n v="1573"/>
    <n v="0"/>
    <n v="10"/>
    <n v="39"/>
    <m/>
    <n v="5"/>
    <n v="54"/>
    <n v="0"/>
    <n v="0"/>
    <n v="0"/>
    <n v="0"/>
    <n v="54"/>
    <m/>
    <n v="1"/>
  </r>
  <r>
    <s v="EUR"/>
    <s v="FLU_NTH_EUR"/>
    <x v="133"/>
    <x v="133"/>
    <s v="NONSENTINEL"/>
    <s v="2022"/>
    <s v="15"/>
    <s v="2022-04-10T14:00:00.000Z"/>
    <m/>
    <n v="1254"/>
    <n v="0"/>
    <n v="3"/>
    <n v="25"/>
    <m/>
    <n v="1"/>
    <n v="29"/>
    <n v="0"/>
    <n v="0"/>
    <n v="0"/>
    <n v="0"/>
    <n v="29"/>
    <m/>
    <n v="1"/>
  </r>
  <r>
    <s v="EUR"/>
    <s v="FLU_NTH_EUR"/>
    <x v="133"/>
    <x v="133"/>
    <s v="NONSENTINEL"/>
    <s v="2022"/>
    <s v="16"/>
    <s v="2022-04-17T14:00:00.000Z"/>
    <m/>
    <n v="1164"/>
    <n v="0"/>
    <n v="6"/>
    <n v="23"/>
    <m/>
    <n v="3"/>
    <n v="32"/>
    <n v="0"/>
    <n v="0"/>
    <n v="0"/>
    <n v="0"/>
    <n v="32"/>
    <m/>
    <n v="1"/>
  </r>
  <r>
    <s v="EUR"/>
    <s v="FLU_NTH_EUR"/>
    <x v="133"/>
    <x v="133"/>
    <s v="NONSENTINEL"/>
    <s v="2022"/>
    <s v="17"/>
    <s v="2022-04-24T14:00:00.000Z"/>
    <m/>
    <n v="1240"/>
    <n v="0"/>
    <n v="4"/>
    <n v="36"/>
    <m/>
    <n v="2"/>
    <n v="42"/>
    <n v="0"/>
    <n v="0"/>
    <n v="0"/>
    <n v="0"/>
    <n v="42"/>
    <m/>
    <n v="1"/>
  </r>
  <r>
    <s v="EUR"/>
    <s v="FLU_NTH_EUR"/>
    <x v="133"/>
    <x v="133"/>
    <s v="NONSENTINEL"/>
    <s v="2022"/>
    <s v="18"/>
    <s v="2022-05-01T14:00:00.000Z"/>
    <m/>
    <n v="1192"/>
    <n v="0"/>
    <n v="5"/>
    <n v="33"/>
    <m/>
    <n v="1"/>
    <n v="39"/>
    <n v="0"/>
    <n v="0"/>
    <n v="0"/>
    <n v="0"/>
    <n v="39"/>
    <m/>
    <n v="1"/>
  </r>
  <r>
    <s v="EUR"/>
    <s v="FLU_NTH_EUR"/>
    <x v="133"/>
    <x v="133"/>
    <s v="NONSENTINEL"/>
    <s v="2022"/>
    <s v="19"/>
    <s v="2022-05-08T14:00:00.000Z"/>
    <m/>
    <n v="1273"/>
    <n v="0"/>
    <n v="5"/>
    <n v="23"/>
    <m/>
    <n v="0"/>
    <n v="28"/>
    <n v="0"/>
    <n v="0"/>
    <n v="0"/>
    <n v="0"/>
    <n v="28"/>
    <m/>
    <n v="1"/>
  </r>
  <r>
    <s v="EUR"/>
    <s v="FLU_NTH_EUR"/>
    <x v="133"/>
    <x v="133"/>
    <s v="NONSENTINEL"/>
    <s v="2022"/>
    <s v="20"/>
    <s v="2022-05-15T14:00:00.000Z"/>
    <m/>
    <n v="1117"/>
    <n v="0"/>
    <n v="2"/>
    <n v="11"/>
    <m/>
    <n v="0"/>
    <n v="13"/>
    <n v="0"/>
    <n v="0"/>
    <n v="2"/>
    <n v="2"/>
    <n v="15"/>
    <m/>
    <n v="1"/>
  </r>
  <r>
    <s v="EUR"/>
    <s v="FLU_NTH_EUR"/>
    <x v="133"/>
    <x v="133"/>
    <s v="NONSENTINEL"/>
    <s v="2022"/>
    <s v="21"/>
    <s v="2022-05-22T14:00:00.000Z"/>
    <m/>
    <n v="1095"/>
    <n v="0"/>
    <n v="1"/>
    <n v="10"/>
    <m/>
    <n v="0"/>
    <n v="11"/>
    <n v="0"/>
    <n v="0"/>
    <n v="0"/>
    <n v="0"/>
    <n v="11"/>
    <m/>
    <n v="1"/>
  </r>
  <r>
    <s v="EUR"/>
    <s v="FLU_NTH_EUR"/>
    <x v="133"/>
    <x v="133"/>
    <s v="NONSENTINEL"/>
    <s v="2022"/>
    <s v="22"/>
    <s v="2022-05-29T14:00:00.000Z"/>
    <m/>
    <n v="914"/>
    <n v="0"/>
    <n v="1"/>
    <n v="6"/>
    <m/>
    <n v="0"/>
    <n v="7"/>
    <n v="0"/>
    <n v="0"/>
    <n v="0"/>
    <n v="0"/>
    <n v="7"/>
    <m/>
    <n v="1"/>
  </r>
  <r>
    <s v="EUR"/>
    <s v="FLU_NTH_EUR"/>
    <x v="133"/>
    <x v="133"/>
    <s v="NONSENTINEL"/>
    <s v="2022"/>
    <s v="23"/>
    <s v="2022-06-05T14:00:00.000Z"/>
    <m/>
    <n v="1103"/>
    <m/>
    <n v="0"/>
    <n v="1"/>
    <m/>
    <n v="0"/>
    <n v="1"/>
    <n v="0"/>
    <n v="0"/>
    <n v="0"/>
    <n v="0"/>
    <n v="1"/>
    <m/>
    <n v="1"/>
  </r>
  <r>
    <s v="EUR"/>
    <s v="FLU_NTH_EUR"/>
    <x v="133"/>
    <x v="133"/>
    <s v="NONSENTINEL"/>
    <s v="2022"/>
    <s v="24"/>
    <s v="2022-06-12T14:00:00.000Z"/>
    <m/>
    <n v="1065"/>
    <m/>
    <n v="2"/>
    <n v="6"/>
    <m/>
    <n v="0"/>
    <n v="8"/>
    <n v="0"/>
    <n v="0"/>
    <n v="1"/>
    <n v="1"/>
    <n v="9"/>
    <m/>
    <n v="1"/>
  </r>
  <r>
    <s v="EUR"/>
    <s v="FLU_NTH_EUR"/>
    <x v="133"/>
    <x v="133"/>
    <s v="NONSENTINEL"/>
    <s v="2022"/>
    <s v="25"/>
    <s v="2022-06-19T14:00:00.000Z"/>
    <m/>
    <n v="1133"/>
    <m/>
    <n v="0"/>
    <n v="7"/>
    <m/>
    <n v="0"/>
    <n v="7"/>
    <n v="0"/>
    <n v="0"/>
    <n v="0"/>
    <n v="0"/>
    <n v="7"/>
    <m/>
    <n v="1"/>
  </r>
  <r>
    <s v="EUR"/>
    <s v="FLU_NTH_EUR"/>
    <x v="133"/>
    <x v="133"/>
    <s v="NONSENTINEL"/>
    <s v="2022"/>
    <s v="26"/>
    <s v="2022-06-26T14:00:00.000Z"/>
    <m/>
    <n v="1194"/>
    <m/>
    <n v="2"/>
    <n v="6"/>
    <m/>
    <n v="0"/>
    <n v="8"/>
    <n v="0"/>
    <n v="0"/>
    <n v="1"/>
    <n v="1"/>
    <n v="9"/>
    <m/>
    <n v="1"/>
  </r>
  <r>
    <s v="EUR"/>
    <s v="FLU_NTH_EUR"/>
    <x v="133"/>
    <x v="133"/>
    <s v="NONSENTINEL"/>
    <s v="2022"/>
    <s v="27"/>
    <s v="2022-07-03T14:00:00.000Z"/>
    <m/>
    <n v="1161"/>
    <m/>
    <n v="0"/>
    <n v="5"/>
    <m/>
    <n v="0"/>
    <n v="5"/>
    <n v="0"/>
    <n v="0"/>
    <n v="0"/>
    <n v="0"/>
    <n v="5"/>
    <m/>
    <n v="1"/>
  </r>
  <r>
    <s v="EUR"/>
    <s v="FLU_NTH_EUR"/>
    <x v="133"/>
    <x v="133"/>
    <s v="NONSENTINEL"/>
    <s v="2022"/>
    <s v="28"/>
    <s v="2022-07-10T14:00:00.000Z"/>
    <m/>
    <n v="1127"/>
    <m/>
    <n v="2"/>
    <n v="0"/>
    <m/>
    <n v="2"/>
    <n v="4"/>
    <n v="0"/>
    <n v="0"/>
    <n v="0"/>
    <n v="0"/>
    <n v="4"/>
    <m/>
    <n v="1"/>
  </r>
  <r>
    <s v="EUR"/>
    <s v="FLU_NTH_EUR"/>
    <x v="133"/>
    <x v="133"/>
    <s v="NONSENTINEL"/>
    <s v="2022"/>
    <s v="29"/>
    <s v="2022-07-17T14:00:00.000Z"/>
    <m/>
    <n v="999"/>
    <m/>
    <n v="2"/>
    <n v="1"/>
    <m/>
    <n v="0"/>
    <n v="3"/>
    <n v="0"/>
    <n v="0"/>
    <n v="0"/>
    <n v="0"/>
    <n v="3"/>
    <m/>
    <n v="1"/>
  </r>
  <r>
    <s v="EUR"/>
    <s v="FLU_NTH_EUR"/>
    <x v="133"/>
    <x v="133"/>
    <s v="NONSENTINEL"/>
    <s v="2022"/>
    <s v="31"/>
    <s v="2022-07-31T14:00:00.000Z"/>
    <m/>
    <n v="899"/>
    <m/>
    <n v="3"/>
    <n v="11"/>
    <m/>
    <n v="0"/>
    <n v="14"/>
    <n v="0"/>
    <n v="0"/>
    <n v="0"/>
    <n v="0"/>
    <n v="14"/>
    <m/>
    <n v="1"/>
  </r>
  <r>
    <s v="EUR"/>
    <s v="FLU_NTH_EUR"/>
    <x v="133"/>
    <x v="133"/>
    <s v="NONSENTINEL"/>
    <s v="2022"/>
    <s v="32"/>
    <s v="2022-08-07T14:00:00.000Z"/>
    <m/>
    <n v="818"/>
    <m/>
    <n v="5"/>
    <n v="3"/>
    <m/>
    <n v="0"/>
    <n v="8"/>
    <n v="0"/>
    <n v="0"/>
    <n v="0"/>
    <n v="0"/>
    <n v="8"/>
    <m/>
    <n v="1"/>
  </r>
  <r>
    <s v="EUR"/>
    <s v="FLU_NTH_EUR"/>
    <x v="133"/>
    <x v="133"/>
    <s v="NONSENTINEL"/>
    <s v="2022"/>
    <s v="33"/>
    <s v="2022-08-14T14:00:00.000Z"/>
    <m/>
    <n v="731"/>
    <m/>
    <n v="1"/>
    <n v="4"/>
    <m/>
    <n v="1"/>
    <n v="6"/>
    <n v="0"/>
    <n v="0"/>
    <n v="0"/>
    <n v="0"/>
    <n v="6"/>
    <m/>
    <n v="1"/>
  </r>
  <r>
    <s v="EUR"/>
    <s v="FLU_NTH_EUR"/>
    <x v="133"/>
    <x v="133"/>
    <s v="NONSENTINEL"/>
    <s v="2022"/>
    <s v="34"/>
    <s v="2022-08-21T14:00:00.000Z"/>
    <m/>
    <n v="767"/>
    <m/>
    <n v="2"/>
    <n v="7"/>
    <m/>
    <n v="2"/>
    <n v="11"/>
    <n v="0"/>
    <n v="0"/>
    <n v="0"/>
    <n v="0"/>
    <n v="11"/>
    <m/>
    <n v="1"/>
  </r>
  <r>
    <s v="EUR"/>
    <s v="FLU_NTH_EUR"/>
    <x v="133"/>
    <x v="133"/>
    <s v="SENTINEL"/>
    <s v="2022"/>
    <s v="1"/>
    <s v="2022-01-02T13:00:00.000Z"/>
    <m/>
    <n v="4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2"/>
    <s v="2022-01-09T13:00:00.000Z"/>
    <m/>
    <n v="7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3"/>
    <s v="2022-01-16T13:00:00.000Z"/>
    <m/>
    <n v="7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4"/>
    <s v="2022-01-23T13:00:00.000Z"/>
    <m/>
    <n v="5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6"/>
    <s v="2022-02-06T13:00:00.000Z"/>
    <m/>
    <n v="4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7"/>
    <s v="2022-02-13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8"/>
    <s v="2022-02-20T13:00:00.000Z"/>
    <m/>
    <n v="5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9"/>
    <s v="2022-02-27T13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10"/>
    <s v="2022-03-06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11"/>
    <s v="2022-03-13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12"/>
    <s v="2022-03-20T13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13"/>
    <s v="2022-03-27T13:00:00.000Z"/>
    <m/>
    <n v="6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14"/>
    <s v="2022-04-03T14:00:00.000Z"/>
    <m/>
    <n v="4"/>
    <n v="0"/>
    <n v="0"/>
    <n v="1"/>
    <m/>
    <n v="0"/>
    <n v="1"/>
    <n v="0"/>
    <n v="0"/>
    <n v="0"/>
    <n v="0"/>
    <n v="1"/>
    <m/>
    <n v="1"/>
  </r>
  <r>
    <s v="EUR"/>
    <s v="FLU_NTH_EUR"/>
    <x v="133"/>
    <x v="133"/>
    <s v="SENTINEL"/>
    <s v="2022"/>
    <s v="15"/>
    <s v="2022-04-10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16"/>
    <s v="2022-04-17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17"/>
    <s v="2022-04-24T14:00:00.000Z"/>
    <m/>
    <n v="4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18"/>
    <s v="2022-05-01T14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19"/>
    <s v="2022-05-08T14:00:00.000Z"/>
    <m/>
    <n v="1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20"/>
    <s v="2022-05-15T14:00:00.000Z"/>
    <m/>
    <n v="5"/>
    <n v="0"/>
    <n v="0"/>
    <n v="1"/>
    <m/>
    <n v="0"/>
    <n v="1"/>
    <n v="0"/>
    <n v="0"/>
    <n v="0"/>
    <n v="0"/>
    <n v="1"/>
    <m/>
    <n v="1"/>
  </r>
  <r>
    <s v="EUR"/>
    <s v="FLU_NTH_EUR"/>
    <x v="133"/>
    <x v="133"/>
    <s v="SENTINEL"/>
    <s v="2022"/>
    <s v="21"/>
    <s v="2022-05-22T14:00:00.000Z"/>
    <m/>
    <n v="2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23"/>
    <s v="2022-06-05T14:00:00.000Z"/>
    <m/>
    <n v="3"/>
    <m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24"/>
    <s v="2022-06-12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25"/>
    <s v="2022-06-19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26"/>
    <s v="2022-06-26T14:00:00.000Z"/>
    <m/>
    <n v="2"/>
    <m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27"/>
    <s v="2022-07-03T14:00:00.000Z"/>
    <m/>
    <n v="4"/>
    <m/>
    <n v="0"/>
    <n v="1"/>
    <m/>
    <n v="0"/>
    <n v="1"/>
    <n v="0"/>
    <n v="0"/>
    <n v="0"/>
    <n v="0"/>
    <n v="1"/>
    <m/>
    <n v="1"/>
  </r>
  <r>
    <s v="EUR"/>
    <s v="FLU_NTH_EUR"/>
    <x v="133"/>
    <x v="133"/>
    <s v="SENTINEL"/>
    <s v="2022"/>
    <s v="28"/>
    <s v="2022-07-10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29"/>
    <s v="2022-07-17T14:00:00.000Z"/>
    <m/>
    <n v="5"/>
    <m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31"/>
    <s v="2022-07-31T14:00:00.000Z"/>
    <m/>
    <n v="3"/>
    <m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32"/>
    <s v="2022-08-07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33"/>
    <s v="2022-08-14T14:00:00.000Z"/>
    <m/>
    <n v="1"/>
    <m/>
    <n v="0"/>
    <n v="0"/>
    <m/>
    <n v="0"/>
    <n v="0"/>
    <n v="0"/>
    <n v="0"/>
    <n v="0"/>
    <n v="0"/>
    <n v="0"/>
    <m/>
    <n v="1"/>
  </r>
  <r>
    <s v="EUR"/>
    <s v="FLU_NTH_EUR"/>
    <x v="133"/>
    <x v="133"/>
    <s v="SENTINEL"/>
    <s v="2022"/>
    <s v="34"/>
    <s v="2022-08-21T14:00:00.000Z"/>
    <m/>
    <n v="0"/>
    <m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2"/>
    <s v="2022-01-09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3"/>
    <s v="2022-01-1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4"/>
    <s v="2022-01-23T13:00:00.000Z"/>
    <m/>
    <n v="11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5"/>
    <s v="2022-01-30T13:00:00.000Z"/>
    <m/>
    <n v="14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6"/>
    <s v="2022-02-0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7"/>
    <s v="2022-02-1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8"/>
    <s v="2022-02-2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9"/>
    <s v="2022-02-27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1"/>
    <s v="2022-03-13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3"/>
    <s v="2022-03-27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4"/>
    <s v="2022-04-03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5"/>
    <s v="2022-04-10T14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6"/>
    <s v="2022-04-17T14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7"/>
    <s v="2022-04-24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21"/>
    <s v="2022-05-22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22"/>
    <s v="2022-05-29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NONSENTINEL"/>
    <s v="2022"/>
    <s v="23"/>
    <s v="2022-06-05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"/>
    <s v="2022-01-02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2"/>
    <s v="2022-01-09T13:00:00.000Z"/>
    <m/>
    <n v="2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3"/>
    <s v="2022-01-16T13:00:00.000Z"/>
    <m/>
    <n v="2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4"/>
    <s v="2022-01-23T13:00:00.000Z"/>
    <m/>
    <n v="3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5"/>
    <s v="2022-01-3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6"/>
    <s v="2022-02-06T13:00:00.000Z"/>
    <m/>
    <n v="4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7"/>
    <s v="2022-02-13T13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8"/>
    <s v="2022-02-20T13:00:00.000Z"/>
    <m/>
    <n v="5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9"/>
    <s v="2022-02-27T13:00:00.000Z"/>
    <m/>
    <n v="3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0"/>
    <s v="2022-03-06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1"/>
    <s v="2022-03-13T13:00:00.000Z"/>
    <m/>
    <n v="2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2"/>
    <s v="2022-03-20T13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3"/>
    <s v="2022-03-27T13:00:00.000Z"/>
    <m/>
    <n v="5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4"/>
    <s v="2022-04-03T14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5"/>
    <s v="2022-04-10T14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6"/>
    <s v="2022-04-17T14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7"/>
    <s v="2022-04-24T14:00:00.000Z"/>
    <m/>
    <n v="1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8"/>
    <s v="2022-05-01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19"/>
    <s v="2022-05-08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20"/>
    <s v="2022-05-15T14:00:00.000Z"/>
    <m/>
    <n v="0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21"/>
    <s v="2022-05-22T14:00:00.000Z"/>
    <m/>
    <n v="4"/>
    <n v="0"/>
    <n v="0"/>
    <n v="0"/>
    <m/>
    <n v="0"/>
    <n v="0"/>
    <n v="1"/>
    <n v="0"/>
    <n v="0"/>
    <n v="1"/>
    <n v="1"/>
    <m/>
    <n v="1"/>
  </r>
  <r>
    <s v="EUR"/>
    <s v="FLU_CNT_ASIA"/>
    <x v="134"/>
    <x v="134"/>
    <s v="SENTINEL"/>
    <s v="2022"/>
    <s v="22"/>
    <s v="2022-05-29T14:00:00.000Z"/>
    <m/>
    <n v="5"/>
    <n v="0"/>
    <n v="0"/>
    <n v="0"/>
    <m/>
    <n v="0"/>
    <n v="0"/>
    <n v="0"/>
    <n v="0"/>
    <n v="0"/>
    <n v="0"/>
    <n v="0"/>
    <m/>
    <n v="1"/>
  </r>
  <r>
    <s v="EUR"/>
    <s v="FLU_CNT_ASIA"/>
    <x v="134"/>
    <x v="134"/>
    <s v="SENTINEL"/>
    <s v="2022"/>
    <s v="23"/>
    <s v="2022-06-05T14:00:00.000Z"/>
    <m/>
    <n v="4"/>
    <n v="0"/>
    <n v="0"/>
    <n v="0"/>
    <m/>
    <n v="0"/>
    <n v="0"/>
    <n v="0"/>
    <n v="0"/>
    <n v="0"/>
    <n v="0"/>
    <n v="0"/>
    <m/>
    <n v="1"/>
  </r>
  <r>
    <s v="SEAR"/>
    <s v="FLU_STH_ASIA"/>
    <x v="135"/>
    <x v="135"/>
    <s v="SENTINEL"/>
    <s v="2022"/>
    <s v="1"/>
    <s v="2022-01-02T13:00:00.000Z"/>
    <n v="286"/>
    <n v="209"/>
    <m/>
    <n v="0"/>
    <n v="0"/>
    <n v="0"/>
    <n v="0"/>
    <n v="0"/>
    <n v="0"/>
    <n v="0"/>
    <n v="0"/>
    <n v="0"/>
    <n v="0"/>
    <n v="209"/>
    <n v="2"/>
  </r>
  <r>
    <s v="SEAR"/>
    <s v="FLU_STH_ASIA"/>
    <x v="135"/>
    <x v="135"/>
    <s v="SENTINEL"/>
    <s v="2022"/>
    <s v="2"/>
    <s v="2022-01-09T13:00:00.000Z"/>
    <n v="309"/>
    <n v="228"/>
    <m/>
    <n v="0"/>
    <n v="0"/>
    <n v="0"/>
    <n v="0"/>
    <n v="0"/>
    <n v="0"/>
    <n v="0"/>
    <n v="0"/>
    <n v="0"/>
    <n v="0"/>
    <n v="228"/>
    <n v="2"/>
  </r>
  <r>
    <s v="SEAR"/>
    <s v="FLU_STH_ASIA"/>
    <x v="135"/>
    <x v="135"/>
    <s v="SENTINEL"/>
    <s v="2022"/>
    <s v="3"/>
    <s v="2022-01-16T13:00:00.000Z"/>
    <n v="312"/>
    <n v="224"/>
    <m/>
    <n v="0"/>
    <n v="0"/>
    <n v="0"/>
    <n v="0"/>
    <n v="0"/>
    <n v="0"/>
    <n v="0"/>
    <n v="0"/>
    <n v="0"/>
    <n v="0"/>
    <n v="224"/>
    <n v="2"/>
  </r>
  <r>
    <s v="SEAR"/>
    <s v="FLU_STH_ASIA"/>
    <x v="135"/>
    <x v="135"/>
    <s v="SENTINEL"/>
    <s v="2022"/>
    <s v="4"/>
    <s v="2022-01-23T13:00:00.000Z"/>
    <n v="315"/>
    <n v="229"/>
    <m/>
    <n v="0"/>
    <n v="0"/>
    <n v="0"/>
    <n v="0"/>
    <n v="0"/>
    <n v="0"/>
    <n v="0"/>
    <n v="0"/>
    <n v="0"/>
    <n v="0"/>
    <n v="229"/>
    <n v="2"/>
  </r>
  <r>
    <s v="SEAR"/>
    <s v="FLU_STH_ASIA"/>
    <x v="135"/>
    <x v="135"/>
    <s v="SENTINEL"/>
    <s v="2022"/>
    <s v="5"/>
    <s v="2022-01-30T13:00:00.000Z"/>
    <n v="313"/>
    <n v="230"/>
    <m/>
    <n v="0"/>
    <n v="0"/>
    <n v="0"/>
    <n v="0"/>
    <n v="0"/>
    <n v="0"/>
    <n v="0"/>
    <n v="0"/>
    <n v="0"/>
    <n v="0"/>
    <n v="230"/>
    <n v="2"/>
  </r>
  <r>
    <s v="SEAR"/>
    <s v="FLU_STH_ASIA"/>
    <x v="135"/>
    <x v="135"/>
    <s v="SENTINEL"/>
    <s v="2022"/>
    <s v="6"/>
    <s v="2022-02-06T13:00:00.000Z"/>
    <n v="320"/>
    <n v="236"/>
    <m/>
    <n v="0"/>
    <n v="0"/>
    <n v="0"/>
    <n v="0"/>
    <n v="0"/>
    <n v="0"/>
    <n v="0"/>
    <n v="0"/>
    <n v="0"/>
    <n v="0"/>
    <n v="236"/>
    <n v="2"/>
  </r>
  <r>
    <s v="SEAR"/>
    <s v="FLU_STH_ASIA"/>
    <x v="135"/>
    <x v="135"/>
    <s v="SENTINEL"/>
    <s v="2022"/>
    <s v="7"/>
    <s v="2022-02-13T13:00:00.000Z"/>
    <n v="386"/>
    <n v="297"/>
    <m/>
    <n v="0"/>
    <n v="0"/>
    <n v="0"/>
    <n v="0"/>
    <n v="0"/>
    <n v="0"/>
    <n v="0"/>
    <n v="0"/>
    <n v="0"/>
    <n v="0"/>
    <n v="297"/>
    <n v="2"/>
  </r>
  <r>
    <s v="SEAR"/>
    <s v="FLU_STH_ASIA"/>
    <x v="135"/>
    <x v="135"/>
    <s v="SENTINEL"/>
    <s v="2022"/>
    <s v="8"/>
    <s v="2022-02-20T13:00:00.000Z"/>
    <n v="259"/>
    <n v="191"/>
    <m/>
    <n v="0"/>
    <n v="0"/>
    <n v="0"/>
    <n v="0"/>
    <n v="0"/>
    <n v="0"/>
    <n v="0"/>
    <n v="0"/>
    <n v="0"/>
    <n v="0"/>
    <n v="191"/>
    <n v="2"/>
  </r>
  <r>
    <s v="SEAR"/>
    <s v="FLU_STH_ASIA"/>
    <x v="135"/>
    <x v="135"/>
    <s v="SENTINEL"/>
    <s v="2022"/>
    <s v="9"/>
    <s v="2022-02-27T13:00:00.000Z"/>
    <n v="339"/>
    <n v="247"/>
    <m/>
    <n v="0"/>
    <n v="0"/>
    <n v="0"/>
    <n v="0"/>
    <n v="0"/>
    <n v="0"/>
    <n v="0"/>
    <n v="0"/>
    <n v="0"/>
    <n v="0"/>
    <n v="247"/>
    <n v="2"/>
  </r>
  <r>
    <s v="SEAR"/>
    <s v="FLU_STH_ASIA"/>
    <x v="135"/>
    <x v="135"/>
    <s v="SENTINEL"/>
    <s v="2022"/>
    <s v="10"/>
    <s v="2022-03-06T13:00:00.000Z"/>
    <n v="334"/>
    <n v="242"/>
    <m/>
    <n v="0"/>
    <n v="0"/>
    <n v="0"/>
    <n v="0"/>
    <n v="0"/>
    <n v="0"/>
    <n v="0"/>
    <n v="0"/>
    <n v="0"/>
    <n v="0"/>
    <n v="242"/>
    <n v="2"/>
  </r>
  <r>
    <s v="SEAR"/>
    <s v="FLU_STH_ASIA"/>
    <x v="135"/>
    <x v="135"/>
    <s v="SENTINEL"/>
    <s v="2022"/>
    <s v="11"/>
    <s v="2022-03-13T13:00:00.000Z"/>
    <n v="289"/>
    <n v="207"/>
    <m/>
    <n v="0"/>
    <n v="0"/>
    <n v="0"/>
    <n v="0"/>
    <n v="0"/>
    <n v="0"/>
    <n v="0"/>
    <n v="0"/>
    <n v="0"/>
    <n v="0"/>
    <n v="207"/>
    <n v="2"/>
  </r>
  <r>
    <s v="SEAR"/>
    <s v="FLU_STH_ASIA"/>
    <x v="135"/>
    <x v="135"/>
    <s v="SENTINEL"/>
    <s v="2022"/>
    <s v="12"/>
    <s v="2022-03-20T13:00:00.000Z"/>
    <n v="304"/>
    <n v="229"/>
    <m/>
    <n v="0"/>
    <n v="0"/>
    <n v="0"/>
    <n v="0"/>
    <n v="0"/>
    <n v="0"/>
    <n v="0"/>
    <n v="0"/>
    <n v="0"/>
    <n v="0"/>
    <n v="229"/>
    <n v="2"/>
  </r>
  <r>
    <s v="SEAR"/>
    <s v="FLU_STH_ASIA"/>
    <x v="135"/>
    <x v="135"/>
    <s v="SENTINEL"/>
    <s v="2022"/>
    <s v="13"/>
    <s v="2022-03-27T13:00:00.000Z"/>
    <n v="335"/>
    <n v="264"/>
    <m/>
    <n v="0"/>
    <n v="0"/>
    <n v="0"/>
    <n v="0"/>
    <n v="0"/>
    <n v="0"/>
    <n v="0"/>
    <n v="0"/>
    <n v="0"/>
    <n v="0"/>
    <n v="264"/>
    <n v="2"/>
  </r>
  <r>
    <s v="SEAR"/>
    <s v="FLU_STH_ASIA"/>
    <x v="135"/>
    <x v="135"/>
    <s v="SENTINEL"/>
    <s v="2022"/>
    <s v="14"/>
    <s v="2022-04-03T14:00:00.000Z"/>
    <n v="345"/>
    <n v="273"/>
    <m/>
    <n v="0"/>
    <n v="0"/>
    <n v="0"/>
    <n v="0"/>
    <n v="0"/>
    <n v="0"/>
    <n v="0"/>
    <n v="0"/>
    <n v="0"/>
    <n v="0"/>
    <n v="273"/>
    <n v="2"/>
  </r>
  <r>
    <s v="SEAR"/>
    <s v="FLU_STH_ASIA"/>
    <x v="135"/>
    <x v="135"/>
    <s v="SENTINEL"/>
    <s v="2022"/>
    <s v="15"/>
    <s v="2022-04-10T14:00:00.000Z"/>
    <n v="271"/>
    <n v="213"/>
    <m/>
    <n v="0"/>
    <n v="0"/>
    <n v="0"/>
    <n v="0"/>
    <n v="0"/>
    <n v="0"/>
    <n v="0"/>
    <n v="0"/>
    <n v="0"/>
    <n v="0"/>
    <n v="213"/>
    <n v="2"/>
  </r>
  <r>
    <s v="SEAR"/>
    <s v="FLU_STH_ASIA"/>
    <x v="135"/>
    <x v="135"/>
    <s v="SENTINEL"/>
    <s v="2022"/>
    <s v="16"/>
    <s v="2022-04-17T14:00:00.000Z"/>
    <n v="341"/>
    <n v="341"/>
    <m/>
    <n v="0"/>
    <n v="0"/>
    <n v="0"/>
    <n v="0"/>
    <n v="0"/>
    <n v="0"/>
    <n v="0"/>
    <n v="0"/>
    <n v="0"/>
    <n v="0"/>
    <n v="341"/>
    <n v="2"/>
  </r>
  <r>
    <s v="SEAR"/>
    <s v="FLU_STH_ASIA"/>
    <x v="135"/>
    <x v="135"/>
    <s v="SENTINEL"/>
    <s v="2022"/>
    <s v="17"/>
    <s v="2022-04-24T14:00:00.000Z"/>
    <n v="165"/>
    <n v="165"/>
    <m/>
    <n v="0"/>
    <n v="0"/>
    <n v="0"/>
    <n v="0"/>
    <n v="0"/>
    <n v="0"/>
    <n v="0"/>
    <n v="0"/>
    <n v="0"/>
    <n v="0"/>
    <n v="165"/>
    <n v="2"/>
  </r>
  <r>
    <s v="SEAR"/>
    <s v="FLU_STH_ASIA"/>
    <x v="135"/>
    <x v="135"/>
    <s v="SENTINEL"/>
    <s v="2022"/>
    <s v="18"/>
    <s v="2022-05-01T14:00:00.000Z"/>
    <n v="150"/>
    <n v="150"/>
    <m/>
    <n v="0"/>
    <n v="1"/>
    <n v="0"/>
    <n v="0"/>
    <n v="1"/>
    <n v="0"/>
    <n v="0"/>
    <n v="0"/>
    <n v="0"/>
    <n v="1"/>
    <n v="149"/>
    <n v="3"/>
  </r>
  <r>
    <s v="SEAR"/>
    <s v="FLU_STH_ASIA"/>
    <x v="135"/>
    <x v="135"/>
    <s v="SENTINEL"/>
    <s v="2022"/>
    <s v="19"/>
    <s v="2022-05-08T14:00:00.000Z"/>
    <n v="292"/>
    <n v="292"/>
    <m/>
    <n v="0"/>
    <n v="0"/>
    <n v="0"/>
    <n v="0"/>
    <n v="0"/>
    <n v="0"/>
    <n v="0"/>
    <n v="0"/>
    <n v="0"/>
    <n v="0"/>
    <n v="292"/>
    <n v="2"/>
  </r>
  <r>
    <s v="SEAR"/>
    <s v="FLU_STH_ASIA"/>
    <x v="135"/>
    <x v="135"/>
    <s v="SENTINEL"/>
    <s v="2022"/>
    <s v="20"/>
    <s v="2022-05-15T14:00:00.000Z"/>
    <n v="332"/>
    <n v="332"/>
    <m/>
    <n v="0"/>
    <n v="0"/>
    <n v="0"/>
    <n v="0"/>
    <n v="0"/>
    <n v="0"/>
    <n v="0"/>
    <n v="0"/>
    <n v="0"/>
    <n v="0"/>
    <n v="332"/>
    <n v="2"/>
  </r>
  <r>
    <s v="SEAR"/>
    <s v="FLU_STH_ASIA"/>
    <x v="135"/>
    <x v="135"/>
    <s v="SENTINEL"/>
    <s v="2022"/>
    <s v="21"/>
    <s v="2022-05-22T14:00:00.000Z"/>
    <n v="309"/>
    <n v="309"/>
    <m/>
    <n v="0"/>
    <n v="0"/>
    <n v="0"/>
    <n v="0"/>
    <n v="0"/>
    <n v="0"/>
    <n v="0"/>
    <n v="0"/>
    <n v="0"/>
    <n v="0"/>
    <n v="309"/>
    <n v="2"/>
  </r>
  <r>
    <s v="SEAR"/>
    <s v="FLU_STH_ASIA"/>
    <x v="135"/>
    <x v="135"/>
    <s v="SENTINEL"/>
    <s v="2022"/>
    <s v="22"/>
    <s v="2022-05-29T14:00:00.000Z"/>
    <n v="311"/>
    <n v="311"/>
    <m/>
    <n v="0"/>
    <n v="1"/>
    <n v="0"/>
    <n v="0"/>
    <n v="1"/>
    <n v="0"/>
    <n v="0"/>
    <n v="0"/>
    <n v="0"/>
    <n v="1"/>
    <n v="310"/>
    <n v="3"/>
  </r>
  <r>
    <s v="SEAR"/>
    <s v="FLU_STH_ASIA"/>
    <x v="135"/>
    <x v="135"/>
    <s v="SENTINEL"/>
    <s v="2022"/>
    <s v="23"/>
    <s v="2022-06-05T14:00:00.000Z"/>
    <n v="296"/>
    <n v="296"/>
    <m/>
    <n v="0"/>
    <n v="5"/>
    <n v="0"/>
    <n v="0"/>
    <n v="5"/>
    <n v="0"/>
    <n v="0"/>
    <n v="0"/>
    <n v="0"/>
    <n v="5"/>
    <n v="291"/>
    <n v="3"/>
  </r>
  <r>
    <s v="SEAR"/>
    <s v="FLU_STH_ASIA"/>
    <x v="135"/>
    <x v="135"/>
    <s v="SENTINEL"/>
    <s v="2022"/>
    <s v="24"/>
    <s v="2022-06-12T14:00:00.000Z"/>
    <n v="333"/>
    <n v="327"/>
    <m/>
    <n v="0"/>
    <n v="13"/>
    <n v="0"/>
    <n v="0"/>
    <n v="13"/>
    <n v="1"/>
    <n v="0"/>
    <n v="0"/>
    <n v="1"/>
    <n v="14"/>
    <n v="313"/>
    <n v="3"/>
  </r>
  <r>
    <s v="SEAR"/>
    <s v="FLU_STH_ASIA"/>
    <x v="135"/>
    <x v="135"/>
    <s v="SENTINEL"/>
    <s v="2022"/>
    <s v="25"/>
    <s v="2022-06-19T14:00:00.000Z"/>
    <n v="353"/>
    <n v="337"/>
    <m/>
    <n v="0"/>
    <n v="21"/>
    <n v="0"/>
    <n v="0"/>
    <n v="21"/>
    <n v="0"/>
    <n v="0"/>
    <n v="0"/>
    <n v="0"/>
    <n v="21"/>
    <n v="316"/>
    <n v="3"/>
  </r>
  <r>
    <s v="SEAR"/>
    <s v="FLU_STH_ASIA"/>
    <x v="135"/>
    <x v="135"/>
    <s v="SENTINEL"/>
    <s v="2022"/>
    <s v="26"/>
    <s v="2022-06-26T14:00:00.000Z"/>
    <n v="363"/>
    <n v="363"/>
    <m/>
    <n v="0"/>
    <n v="59"/>
    <n v="0"/>
    <n v="0"/>
    <n v="59"/>
    <n v="0"/>
    <n v="0"/>
    <n v="0"/>
    <n v="0"/>
    <n v="59"/>
    <n v="304"/>
    <n v="4"/>
  </r>
  <r>
    <s v="SEAR"/>
    <s v="FLU_STH_ASIA"/>
    <x v="135"/>
    <x v="135"/>
    <s v="SENTINEL"/>
    <s v="2022"/>
    <s v="27"/>
    <s v="2022-07-03T14:00:00.000Z"/>
    <n v="272"/>
    <n v="272"/>
    <m/>
    <n v="0"/>
    <n v="77"/>
    <n v="0"/>
    <n v="0"/>
    <n v="77"/>
    <n v="0"/>
    <n v="0"/>
    <n v="0"/>
    <n v="0"/>
    <n v="77"/>
    <n v="195"/>
    <n v="4"/>
  </r>
  <r>
    <s v="SEAR"/>
    <s v="FLU_STH_ASIA"/>
    <x v="135"/>
    <x v="135"/>
    <s v="SENTINEL"/>
    <s v="2022"/>
    <s v="28"/>
    <s v="2022-07-10T14:00:00.000Z"/>
    <n v="314"/>
    <n v="314"/>
    <m/>
    <n v="0"/>
    <n v="72"/>
    <n v="0"/>
    <n v="0"/>
    <n v="72"/>
    <n v="0"/>
    <n v="0"/>
    <n v="0"/>
    <n v="0"/>
    <n v="72"/>
    <n v="242"/>
    <n v="4"/>
  </r>
  <r>
    <s v="SEAR"/>
    <s v="FLU_STH_ASIA"/>
    <x v="135"/>
    <x v="135"/>
    <s v="SENTINEL"/>
    <s v="2022"/>
    <s v="29"/>
    <s v="2022-07-17T14:00:00.000Z"/>
    <n v="449"/>
    <n v="449"/>
    <m/>
    <n v="0"/>
    <n v="82"/>
    <n v="0"/>
    <n v="0"/>
    <n v="82"/>
    <n v="1"/>
    <n v="0"/>
    <n v="0"/>
    <n v="1"/>
    <n v="83"/>
    <n v="366"/>
    <n v="4"/>
  </r>
  <r>
    <s v="SEAR"/>
    <s v="FLU_STH_ASIA"/>
    <x v="135"/>
    <x v="135"/>
    <s v="SENTINEL"/>
    <s v="2022"/>
    <s v="30"/>
    <s v="2022-07-24T14:00:00.000Z"/>
    <n v="371"/>
    <n v="371"/>
    <m/>
    <n v="0"/>
    <n v="37"/>
    <n v="0"/>
    <n v="0"/>
    <n v="37"/>
    <n v="0"/>
    <n v="0"/>
    <n v="0"/>
    <n v="0"/>
    <n v="37"/>
    <n v="334"/>
    <n v="4"/>
  </r>
  <r>
    <s v="SEAR"/>
    <s v="FLU_STH_ASIA"/>
    <x v="135"/>
    <x v="135"/>
    <s v="SENTINEL"/>
    <s v="2022"/>
    <s v="31"/>
    <s v="2022-07-31T14:00:00.000Z"/>
    <n v="254"/>
    <n v="251"/>
    <m/>
    <n v="0"/>
    <n v="27"/>
    <n v="0"/>
    <n v="0"/>
    <n v="27"/>
    <n v="0"/>
    <n v="0"/>
    <n v="0"/>
    <n v="0"/>
    <n v="27"/>
    <n v="224"/>
    <n v="3"/>
  </r>
  <r>
    <s v="SEAR"/>
    <s v="FLU_STH_ASIA"/>
    <x v="135"/>
    <x v="135"/>
    <s v="SENTINEL"/>
    <s v="2022"/>
    <s v="32"/>
    <s v="2022-08-07T14:00:00.000Z"/>
    <n v="365"/>
    <n v="365"/>
    <m/>
    <n v="0"/>
    <n v="26"/>
    <n v="0"/>
    <n v="0"/>
    <n v="26"/>
    <n v="0"/>
    <n v="0"/>
    <n v="0"/>
    <n v="0"/>
    <n v="26"/>
    <n v="339"/>
    <n v="3"/>
  </r>
  <r>
    <s v="SEAR"/>
    <s v="FLU_STH_ASIA"/>
    <x v="135"/>
    <x v="135"/>
    <s v="SENTINEL"/>
    <s v="2022"/>
    <s v="33"/>
    <s v="2022-08-14T14:00:00.000Z"/>
    <n v="335"/>
    <n v="335"/>
    <m/>
    <n v="0"/>
    <n v="21"/>
    <n v="0"/>
    <n v="0"/>
    <n v="21"/>
    <n v="0"/>
    <n v="0"/>
    <n v="0"/>
    <n v="0"/>
    <n v="21"/>
    <n v="314"/>
    <n v="3"/>
  </r>
  <r>
    <s v="SEAR"/>
    <s v="FLU_STH_ASIA"/>
    <x v="135"/>
    <x v="135"/>
    <s v="SENTINEL"/>
    <s v="2022"/>
    <s v="34"/>
    <s v="2022-08-21T14:00:00.000Z"/>
    <n v="244"/>
    <n v="244"/>
    <m/>
    <n v="0"/>
    <n v="5"/>
    <n v="0"/>
    <n v="0"/>
    <n v="5"/>
    <n v="0"/>
    <n v="0"/>
    <n v="0"/>
    <n v="0"/>
    <n v="5"/>
    <n v="239"/>
    <n v="3"/>
  </r>
  <r>
    <s v="SEAR"/>
    <s v="FLU_STH_ASIA"/>
    <x v="135"/>
    <x v="135"/>
    <s v="SENTINEL"/>
    <s v="2022"/>
    <s v="35"/>
    <s v="2022-08-28T14:00:00.000Z"/>
    <n v="151"/>
    <n v="129"/>
    <m/>
    <n v="0"/>
    <n v="1"/>
    <n v="0"/>
    <n v="0"/>
    <n v="1"/>
    <n v="1"/>
    <n v="0"/>
    <n v="0"/>
    <n v="1"/>
    <n v="2"/>
    <n v="127"/>
    <n v="3"/>
  </r>
  <r>
    <s v="SEAR"/>
    <s v="FLU_STH_ASIA"/>
    <x v="136"/>
    <x v="136"/>
    <s v="NOTDEFINED"/>
    <s v="2022"/>
    <s v="1"/>
    <s v="2022-01-02T13:00:00.000Z"/>
    <n v="28"/>
    <n v="62"/>
    <m/>
    <n v="0"/>
    <n v="41"/>
    <n v="0"/>
    <n v="0"/>
    <n v="41"/>
    <n v="0"/>
    <n v="0"/>
    <n v="0"/>
    <n v="0"/>
    <n v="41"/>
    <n v="20"/>
    <n v="1"/>
  </r>
  <r>
    <s v="SEAR"/>
    <s v="FLU_STH_ASIA"/>
    <x v="136"/>
    <x v="136"/>
    <s v="NOTDEFINED"/>
    <s v="2022"/>
    <s v="2"/>
    <s v="2022-01-09T13:00:00.000Z"/>
    <n v="60"/>
    <n v="48"/>
    <m/>
    <n v="0"/>
    <n v="31"/>
    <n v="0"/>
    <n v="0"/>
    <n v="31"/>
    <n v="0"/>
    <n v="0"/>
    <n v="0"/>
    <n v="0"/>
    <n v="31"/>
    <n v="17"/>
    <n v="1"/>
  </r>
  <r>
    <s v="SEAR"/>
    <s v="FLU_STH_ASIA"/>
    <x v="136"/>
    <x v="136"/>
    <s v="NOTDEFINED"/>
    <s v="2022"/>
    <s v="3"/>
    <s v="2022-01-16T13:00:00.000Z"/>
    <n v="31"/>
    <n v="0"/>
    <m/>
    <n v="0"/>
    <n v="0"/>
    <n v="0"/>
    <n v="0"/>
    <n v="0"/>
    <n v="0"/>
    <n v="0"/>
    <n v="0"/>
    <n v="0"/>
    <n v="0"/>
    <n v="0"/>
    <n v="1"/>
  </r>
  <r>
    <s v="SEAR"/>
    <s v="FLU_STH_ASIA"/>
    <x v="136"/>
    <x v="136"/>
    <s v="NOTDEFINED"/>
    <s v="2022"/>
    <s v="4"/>
    <s v="2022-01-23T13:00:00.000Z"/>
    <n v="42"/>
    <n v="0"/>
    <m/>
    <n v="0"/>
    <n v="0"/>
    <n v="0"/>
    <n v="0"/>
    <n v="0"/>
    <n v="0"/>
    <n v="0"/>
    <n v="0"/>
    <n v="0"/>
    <n v="0"/>
    <n v="0"/>
    <n v="1"/>
  </r>
  <r>
    <s v="SEAR"/>
    <s v="FLU_STH_ASIA"/>
    <x v="136"/>
    <x v="136"/>
    <s v="NOTDEFINED"/>
    <s v="2022"/>
    <s v="5"/>
    <s v="2022-01-30T13:00:00.000Z"/>
    <n v="36"/>
    <n v="0"/>
    <m/>
    <n v="0"/>
    <n v="0"/>
    <n v="0"/>
    <n v="0"/>
    <n v="0"/>
    <n v="0"/>
    <n v="0"/>
    <n v="0"/>
    <n v="0"/>
    <n v="0"/>
    <n v="0"/>
    <n v="1"/>
  </r>
  <r>
    <s v="SEAR"/>
    <s v="FLU_STH_ASIA"/>
    <x v="136"/>
    <x v="136"/>
    <s v="NOTDEFINED"/>
    <s v="2022"/>
    <s v="6"/>
    <s v="2022-02-06T13:00:00.000Z"/>
    <n v="61"/>
    <n v="24"/>
    <m/>
    <n v="0"/>
    <n v="0"/>
    <n v="0"/>
    <n v="0"/>
    <n v="0"/>
    <n v="0"/>
    <n v="0"/>
    <n v="0"/>
    <n v="0"/>
    <n v="0"/>
    <n v="24"/>
    <n v="1"/>
  </r>
  <r>
    <s v="SEAR"/>
    <s v="FLU_STH_ASIA"/>
    <x v="136"/>
    <x v="136"/>
    <s v="NOTDEFINED"/>
    <s v="2022"/>
    <s v="7"/>
    <s v="2022-02-13T13:00:00.000Z"/>
    <n v="41"/>
    <n v="55"/>
    <m/>
    <n v="0"/>
    <n v="21"/>
    <n v="0"/>
    <n v="0"/>
    <n v="21"/>
    <n v="0"/>
    <n v="0"/>
    <n v="0"/>
    <n v="0"/>
    <n v="21"/>
    <n v="34"/>
    <n v="1"/>
  </r>
  <r>
    <s v="SEAR"/>
    <s v="FLU_STH_ASIA"/>
    <x v="136"/>
    <x v="136"/>
    <s v="NOTDEFINED"/>
    <s v="2022"/>
    <s v="8"/>
    <s v="2022-02-20T13:00:00.000Z"/>
    <n v="54"/>
    <n v="55"/>
    <m/>
    <n v="0"/>
    <n v="22"/>
    <n v="0"/>
    <n v="0"/>
    <n v="22"/>
    <n v="0"/>
    <n v="0"/>
    <n v="0"/>
    <n v="0"/>
    <n v="22"/>
    <n v="33"/>
    <n v="1"/>
  </r>
  <r>
    <s v="SEAR"/>
    <s v="FLU_STH_ASIA"/>
    <x v="136"/>
    <x v="136"/>
    <s v="NOTDEFINED"/>
    <s v="2022"/>
    <s v="9"/>
    <s v="2022-02-27T13:00:00.000Z"/>
    <n v="32"/>
    <n v="18"/>
    <m/>
    <n v="0"/>
    <n v="1"/>
    <n v="0"/>
    <n v="0"/>
    <n v="1"/>
    <n v="0"/>
    <n v="0"/>
    <n v="0"/>
    <n v="0"/>
    <n v="1"/>
    <n v="17"/>
    <n v="1"/>
  </r>
  <r>
    <s v="SEAR"/>
    <s v="FLU_STH_ASIA"/>
    <x v="136"/>
    <x v="136"/>
    <s v="NOTDEFINED"/>
    <s v="2022"/>
    <s v="10"/>
    <s v="2022-03-06T13:00:00.000Z"/>
    <n v="46"/>
    <n v="47"/>
    <m/>
    <n v="0"/>
    <n v="0"/>
    <n v="0"/>
    <n v="0"/>
    <n v="0"/>
    <n v="0"/>
    <n v="0"/>
    <n v="0"/>
    <n v="0"/>
    <n v="0"/>
    <n v="47"/>
    <n v="1"/>
  </r>
  <r>
    <s v="SEAR"/>
    <s v="FLU_STH_ASIA"/>
    <x v="136"/>
    <x v="136"/>
    <s v="NOTDEFINED"/>
    <s v="2022"/>
    <s v="11"/>
    <s v="2022-03-13T13:00:00.000Z"/>
    <n v="20"/>
    <n v="0"/>
    <m/>
    <n v="0"/>
    <n v="0"/>
    <n v="0"/>
    <n v="0"/>
    <n v="0"/>
    <n v="0"/>
    <n v="0"/>
    <n v="0"/>
    <n v="0"/>
    <n v="0"/>
    <n v="0"/>
    <n v="1"/>
  </r>
  <r>
    <s v="SEAR"/>
    <s v="FLU_STH_ASIA"/>
    <x v="136"/>
    <x v="136"/>
    <s v="NOTDEFINED"/>
    <s v="2022"/>
    <s v="12"/>
    <s v="2022-03-20T13:00:00.000Z"/>
    <n v="2"/>
    <n v="0"/>
    <m/>
    <n v="0"/>
    <n v="0"/>
    <n v="0"/>
    <n v="0"/>
    <n v="0"/>
    <n v="0"/>
    <n v="0"/>
    <n v="0"/>
    <n v="0"/>
    <n v="0"/>
    <n v="0"/>
    <n v="1"/>
  </r>
  <r>
    <s v="SEAR"/>
    <s v="FLU_STH_ASIA"/>
    <x v="136"/>
    <x v="136"/>
    <s v="NOTDEFINED"/>
    <s v="2022"/>
    <s v="13"/>
    <s v="2022-03-27T13:00:00.000Z"/>
    <n v="1"/>
    <n v="14"/>
    <m/>
    <n v="0"/>
    <n v="0"/>
    <n v="0"/>
    <n v="0"/>
    <n v="0"/>
    <n v="0"/>
    <n v="0"/>
    <n v="0"/>
    <n v="0"/>
    <n v="0"/>
    <n v="14"/>
    <n v="1"/>
  </r>
  <r>
    <s v="SEAR"/>
    <s v="FLU_STH_ASIA"/>
    <x v="136"/>
    <x v="136"/>
    <s v="NOTDEFINED"/>
    <s v="2022"/>
    <s v="14"/>
    <s v="2022-04-03T14:00:00.000Z"/>
    <n v="3"/>
    <n v="0"/>
    <m/>
    <n v="0"/>
    <n v="0"/>
    <n v="0"/>
    <n v="0"/>
    <n v="0"/>
    <n v="0"/>
    <n v="0"/>
    <n v="0"/>
    <n v="0"/>
    <n v="0"/>
    <n v="0"/>
    <n v="1"/>
  </r>
  <r>
    <s v="SEAR"/>
    <s v="FLU_STH_ASIA"/>
    <x v="136"/>
    <x v="136"/>
    <s v="NOTDEFINED"/>
    <s v="2022"/>
    <s v="15"/>
    <s v="2022-04-10T14:00:00.000Z"/>
    <n v="1"/>
    <n v="0"/>
    <m/>
    <n v="0"/>
    <n v="0"/>
    <n v="0"/>
    <n v="0"/>
    <n v="0"/>
    <n v="0"/>
    <n v="0"/>
    <n v="0"/>
    <n v="0"/>
    <n v="0"/>
    <n v="0"/>
    <n v="1"/>
  </r>
  <r>
    <s v="SEAR"/>
    <s v="FLU_STH_ASIA"/>
    <x v="136"/>
    <x v="136"/>
    <s v="NOTDEFINED"/>
    <s v="2022"/>
    <s v="16"/>
    <s v="2022-04-17T14:00:00.000Z"/>
    <n v="50"/>
    <n v="50"/>
    <m/>
    <n v="0"/>
    <n v="8"/>
    <n v="0"/>
    <n v="0"/>
    <n v="8"/>
    <n v="0"/>
    <n v="0"/>
    <n v="0"/>
    <n v="0"/>
    <n v="8"/>
    <n v="42"/>
    <n v="1"/>
  </r>
  <r>
    <s v="SEAR"/>
    <s v="FLU_STH_ASIA"/>
    <x v="136"/>
    <x v="136"/>
    <s v="NOTDEFINED"/>
    <s v="2022"/>
    <s v="17"/>
    <s v="2022-04-24T14:00:00.000Z"/>
    <n v="32"/>
    <n v="32"/>
    <m/>
    <n v="0"/>
    <n v="0"/>
    <n v="0"/>
    <n v="0"/>
    <n v="0"/>
    <n v="0"/>
    <n v="0"/>
    <n v="0"/>
    <n v="0"/>
    <n v="0"/>
    <n v="32"/>
    <n v="1"/>
  </r>
  <r>
    <s v="SEAR"/>
    <s v="FLU_STH_ASIA"/>
    <x v="136"/>
    <x v="136"/>
    <s v="NOTDEFINED"/>
    <s v="2022"/>
    <s v="18"/>
    <s v="2022-05-01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TH_ASIA"/>
    <x v="136"/>
    <x v="136"/>
    <s v="NOTDEFINED"/>
    <s v="2022"/>
    <s v="19"/>
    <s v="2022-05-08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TH_ASIA"/>
    <x v="136"/>
    <x v="136"/>
    <s v="NOTDEFINED"/>
    <s v="2022"/>
    <s v="20"/>
    <s v="2022-05-15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TH_ASIA"/>
    <x v="136"/>
    <x v="136"/>
    <s v="NOTDEFINED"/>
    <s v="2022"/>
    <s v="21"/>
    <s v="2022-05-22T14:00:00.000Z"/>
    <n v="36"/>
    <n v="38"/>
    <m/>
    <n v="0"/>
    <n v="3"/>
    <n v="0"/>
    <n v="0"/>
    <n v="3"/>
    <n v="0"/>
    <n v="0"/>
    <n v="0"/>
    <n v="0"/>
    <n v="3"/>
    <n v="35"/>
    <n v="1"/>
  </r>
  <r>
    <s v="SEAR"/>
    <s v="FLU_STH_ASIA"/>
    <x v="136"/>
    <x v="136"/>
    <s v="NOTDEFINED"/>
    <s v="2022"/>
    <s v="22"/>
    <s v="2022-05-29T14:00:00.000Z"/>
    <n v="14"/>
    <n v="14"/>
    <m/>
    <n v="0"/>
    <n v="0"/>
    <n v="0"/>
    <n v="0"/>
    <n v="0"/>
    <n v="0"/>
    <n v="0"/>
    <n v="0"/>
    <n v="0"/>
    <n v="0"/>
    <n v="14"/>
    <n v="1"/>
  </r>
  <r>
    <s v="SEAR"/>
    <s v="FLU_STH_ASIA"/>
    <x v="136"/>
    <x v="136"/>
    <s v="NOTDEFINED"/>
    <s v="2022"/>
    <s v="23"/>
    <s v="2022-06-05T14:00:00.000Z"/>
    <n v="12"/>
    <n v="9"/>
    <m/>
    <n v="0"/>
    <n v="0"/>
    <n v="0"/>
    <n v="0"/>
    <n v="0"/>
    <n v="0"/>
    <n v="0"/>
    <n v="0"/>
    <n v="0"/>
    <n v="0"/>
    <n v="9"/>
    <n v="1"/>
  </r>
  <r>
    <s v="SEAR"/>
    <s v="FLU_STH_ASIA"/>
    <x v="136"/>
    <x v="136"/>
    <s v="NOTDEFINED"/>
    <s v="2022"/>
    <s v="24"/>
    <s v="2022-06-12T14:00:00.000Z"/>
    <n v="40"/>
    <n v="57"/>
    <m/>
    <n v="0"/>
    <n v="0"/>
    <n v="0"/>
    <n v="0"/>
    <n v="0"/>
    <n v="0"/>
    <n v="0"/>
    <n v="0"/>
    <n v="0"/>
    <n v="0"/>
    <n v="57"/>
    <n v="1"/>
  </r>
  <r>
    <s v="SEAR"/>
    <s v="FLU_STH_ASIA"/>
    <x v="136"/>
    <x v="136"/>
    <s v="NOTDEFINED"/>
    <s v="2022"/>
    <s v="25"/>
    <s v="2022-06-19T14:00:00.000Z"/>
    <n v="15"/>
    <n v="33"/>
    <m/>
    <n v="0"/>
    <n v="0"/>
    <n v="0"/>
    <n v="0"/>
    <n v="0"/>
    <n v="0"/>
    <n v="0"/>
    <n v="0"/>
    <n v="0"/>
    <n v="0"/>
    <n v="33"/>
    <n v="1"/>
  </r>
  <r>
    <s v="SEAR"/>
    <s v="FLU_STH_ASIA"/>
    <x v="136"/>
    <x v="136"/>
    <s v="NOTDEFINED"/>
    <s v="2022"/>
    <s v="26"/>
    <s v="2022-06-26T14:00:00.000Z"/>
    <n v="43"/>
    <n v="45"/>
    <m/>
    <n v="0"/>
    <n v="0"/>
    <n v="0"/>
    <n v="0"/>
    <n v="0"/>
    <n v="0"/>
    <n v="0"/>
    <n v="0"/>
    <n v="0"/>
    <n v="0"/>
    <n v="45"/>
    <n v="1"/>
  </r>
  <r>
    <s v="SEAR"/>
    <s v="FLU_STH_ASIA"/>
    <x v="136"/>
    <x v="136"/>
    <s v="NOTDEFINED"/>
    <s v="2022"/>
    <s v="27"/>
    <s v="2022-07-03T14:00:00.000Z"/>
    <n v="59"/>
    <n v="59"/>
    <m/>
    <n v="0"/>
    <n v="0"/>
    <n v="0"/>
    <n v="0"/>
    <n v="0"/>
    <n v="0"/>
    <n v="0"/>
    <n v="0"/>
    <n v="0"/>
    <n v="0"/>
    <n v="59"/>
    <n v="1"/>
  </r>
  <r>
    <s v="SEAR"/>
    <s v="FLU_STH_ASIA"/>
    <x v="136"/>
    <x v="136"/>
    <s v="NOTDEFINED"/>
    <s v="2022"/>
    <s v="28"/>
    <s v="2022-07-10T14:00:00.000Z"/>
    <n v="43"/>
    <n v="43"/>
    <m/>
    <n v="1"/>
    <n v="0"/>
    <n v="0"/>
    <n v="0"/>
    <n v="1"/>
    <n v="0"/>
    <n v="0"/>
    <n v="0"/>
    <n v="0"/>
    <n v="1"/>
    <n v="42"/>
    <n v="1"/>
  </r>
  <r>
    <s v="SEAR"/>
    <s v="FLU_STH_ASIA"/>
    <x v="136"/>
    <x v="136"/>
    <s v="NOTDEFINED"/>
    <s v="2022"/>
    <s v="29"/>
    <s v="2022-07-17T14:00:00.000Z"/>
    <n v="10"/>
    <n v="9"/>
    <m/>
    <n v="0"/>
    <n v="0"/>
    <n v="0"/>
    <n v="0"/>
    <n v="0"/>
    <n v="0"/>
    <n v="0"/>
    <n v="0"/>
    <n v="0"/>
    <n v="0"/>
    <n v="9"/>
    <n v="1"/>
  </r>
  <r>
    <s v="SEAR"/>
    <s v="FLU_STH_ASIA"/>
    <x v="136"/>
    <x v="136"/>
    <s v="NOTDEFINED"/>
    <s v="2022"/>
    <s v="30"/>
    <s v="2022-07-24T14:00:00.000Z"/>
    <n v="53"/>
    <n v="53"/>
    <m/>
    <n v="0"/>
    <n v="0"/>
    <n v="0"/>
    <n v="0"/>
    <n v="0"/>
    <n v="0"/>
    <n v="0"/>
    <n v="0"/>
    <n v="0"/>
    <n v="0"/>
    <n v="53"/>
    <n v="1"/>
  </r>
  <r>
    <s v="SEAR"/>
    <s v="FLU_STH_ASIA"/>
    <x v="136"/>
    <x v="136"/>
    <s v="NOTDEFINED"/>
    <s v="2022"/>
    <s v="31"/>
    <s v="2022-07-31T14:00:00.000Z"/>
    <n v="25"/>
    <n v="25"/>
    <m/>
    <n v="0"/>
    <n v="0"/>
    <n v="0"/>
    <n v="0"/>
    <n v="0"/>
    <n v="0"/>
    <n v="0"/>
    <n v="0"/>
    <n v="0"/>
    <n v="0"/>
    <n v="25"/>
    <n v="1"/>
  </r>
  <r>
    <s v="SEAR"/>
    <s v="FLU_STH_ASIA"/>
    <x v="136"/>
    <x v="136"/>
    <s v="NOTDEFINED"/>
    <s v="2022"/>
    <s v="32"/>
    <s v="2022-08-07T14:00:00.000Z"/>
    <n v="37"/>
    <n v="37"/>
    <m/>
    <n v="0"/>
    <n v="0"/>
    <n v="0"/>
    <n v="0"/>
    <n v="0"/>
    <n v="0"/>
    <n v="0"/>
    <n v="0"/>
    <n v="0"/>
    <n v="0"/>
    <n v="37"/>
    <n v="1"/>
  </r>
  <r>
    <s v="SEAR"/>
    <s v="FLU_STH_ASIA"/>
    <x v="136"/>
    <x v="136"/>
    <s v="NOTDEFINED"/>
    <s v="2022"/>
    <s v="33"/>
    <s v="2022-08-14T14:00:00.000Z"/>
    <n v="29"/>
    <n v="29"/>
    <m/>
    <n v="0"/>
    <n v="0"/>
    <n v="0"/>
    <n v="0"/>
    <n v="0"/>
    <n v="0"/>
    <n v="0"/>
    <n v="0"/>
    <n v="0"/>
    <n v="0"/>
    <n v="29"/>
    <n v="1"/>
  </r>
  <r>
    <s v="SEAR"/>
    <s v="FLU_STH_ASIA"/>
    <x v="136"/>
    <x v="136"/>
    <s v="NOTDEFINED"/>
    <s v="2022"/>
    <s v="34"/>
    <s v="2022-08-21T14:00:00.000Z"/>
    <n v="37"/>
    <n v="37"/>
    <m/>
    <n v="0"/>
    <n v="0"/>
    <n v="0"/>
    <n v="0"/>
    <n v="0"/>
    <n v="0"/>
    <n v="0"/>
    <n v="0"/>
    <n v="0"/>
    <n v="0"/>
    <n v="37"/>
    <n v="1"/>
  </r>
  <r>
    <s v="SEAR"/>
    <s v="FLU_STH_ASIA"/>
    <x v="136"/>
    <x v="136"/>
    <s v="NOTDEFINED"/>
    <s v="2022"/>
    <s v="35"/>
    <s v="2022-08-28T14:00:00.000Z"/>
    <n v="52"/>
    <n v="52"/>
    <m/>
    <n v="0"/>
    <n v="0"/>
    <n v="0"/>
    <n v="0"/>
    <n v="0"/>
    <n v="0"/>
    <n v="0"/>
    <n v="0"/>
    <n v="0"/>
    <n v="0"/>
    <n v="52"/>
    <n v="1"/>
  </r>
  <r>
    <s v="SEAR"/>
    <s v="FLU_EST_ASIA"/>
    <x v="137"/>
    <x v="137"/>
    <s v="NOTDEFINED"/>
    <s v="2022"/>
    <s v="1"/>
    <s v="2022-01-02T13:00:00.000Z"/>
    <n v="80"/>
    <n v="80"/>
    <m/>
    <n v="0"/>
    <n v="0"/>
    <n v="0"/>
    <m/>
    <n v="0"/>
    <m/>
    <m/>
    <n v="0"/>
    <n v="0"/>
    <n v="0"/>
    <n v="80"/>
    <n v="1"/>
  </r>
  <r>
    <s v="SEAR"/>
    <s v="FLU_EST_ASIA"/>
    <x v="137"/>
    <x v="137"/>
    <s v="NOTDEFINED"/>
    <s v="2022"/>
    <s v="5"/>
    <s v="2022-01-30T13:00:00.000Z"/>
    <n v="80"/>
    <n v="80"/>
    <m/>
    <n v="0"/>
    <n v="0"/>
    <n v="0"/>
    <m/>
    <n v="0"/>
    <m/>
    <m/>
    <n v="0"/>
    <n v="0"/>
    <n v="0"/>
    <n v="80"/>
    <n v="1"/>
  </r>
  <r>
    <s v="SEAR"/>
    <s v="FLU_EST_ASIA"/>
    <x v="137"/>
    <x v="137"/>
    <s v="NOTDEFINED"/>
    <s v="2022"/>
    <s v="9"/>
    <s v="2022-02-27T13:00:00.000Z"/>
    <n v="80"/>
    <n v="80"/>
    <m/>
    <n v="0"/>
    <n v="0"/>
    <n v="0"/>
    <m/>
    <n v="0"/>
    <m/>
    <m/>
    <n v="0"/>
    <n v="0"/>
    <n v="0"/>
    <n v="80"/>
    <n v="1"/>
  </r>
  <r>
    <s v="SEAR"/>
    <s v="FLU_STH_ASIA"/>
    <x v="138"/>
    <x v="138"/>
    <s v="NOTDEFINED"/>
    <s v="2022"/>
    <s v="1"/>
    <s v="2022-01-02T13:00:00.000Z"/>
    <n v="1704"/>
    <n v="1704"/>
    <m/>
    <m/>
    <m/>
    <m/>
    <m/>
    <m/>
    <m/>
    <m/>
    <n v="5"/>
    <n v="5"/>
    <n v="5"/>
    <m/>
    <n v="1"/>
  </r>
  <r>
    <s v="SEAR"/>
    <s v="FLU_STH_ASIA"/>
    <x v="138"/>
    <x v="138"/>
    <s v="NOTDEFINED"/>
    <s v="2022"/>
    <s v="2"/>
    <s v="2022-01-09T13:00:00.000Z"/>
    <n v="3699"/>
    <n v="3699"/>
    <m/>
    <n v="1"/>
    <n v="5"/>
    <m/>
    <m/>
    <n v="6"/>
    <n v="4"/>
    <m/>
    <n v="3"/>
    <n v="7"/>
    <n v="13"/>
    <m/>
    <n v="1"/>
  </r>
  <r>
    <s v="SEAR"/>
    <s v="FLU_STH_ASIA"/>
    <x v="138"/>
    <x v="138"/>
    <s v="NOTDEFINED"/>
    <s v="2022"/>
    <s v="3"/>
    <s v="2022-01-16T13:00:00.000Z"/>
    <n v="3534"/>
    <n v="3534"/>
    <m/>
    <m/>
    <n v="3"/>
    <m/>
    <m/>
    <n v="3"/>
    <n v="2"/>
    <m/>
    <m/>
    <n v="2"/>
    <n v="5"/>
    <m/>
    <n v="1"/>
  </r>
  <r>
    <s v="SEAR"/>
    <s v="FLU_STH_ASIA"/>
    <x v="138"/>
    <x v="138"/>
    <s v="NOTDEFINED"/>
    <s v="2022"/>
    <s v="4"/>
    <s v="2022-01-23T13:00:00.000Z"/>
    <n v="3059"/>
    <n v="3059"/>
    <m/>
    <m/>
    <m/>
    <m/>
    <m/>
    <m/>
    <m/>
    <m/>
    <m/>
    <m/>
    <m/>
    <m/>
    <n v="1"/>
  </r>
  <r>
    <s v="SEAR"/>
    <s v="FLU_STH_ASIA"/>
    <x v="138"/>
    <x v="138"/>
    <s v="NOTDEFINED"/>
    <s v="2022"/>
    <s v="5"/>
    <s v="2022-01-30T13:00:00.000Z"/>
    <n v="2277"/>
    <n v="2277"/>
    <m/>
    <m/>
    <m/>
    <m/>
    <m/>
    <m/>
    <m/>
    <m/>
    <n v="1"/>
    <n v="1"/>
    <n v="1"/>
    <m/>
    <n v="1"/>
  </r>
  <r>
    <s v="SEAR"/>
    <s v="FLU_STH_ASIA"/>
    <x v="138"/>
    <x v="138"/>
    <s v="NOTDEFINED"/>
    <s v="2022"/>
    <s v="6"/>
    <s v="2022-02-06T13:00:00.000Z"/>
    <n v="2271"/>
    <n v="2271"/>
    <m/>
    <n v="1"/>
    <m/>
    <m/>
    <m/>
    <n v="1"/>
    <m/>
    <m/>
    <m/>
    <m/>
    <n v="1"/>
    <m/>
    <n v="1"/>
  </r>
  <r>
    <s v="SEAR"/>
    <s v="FLU_STH_ASIA"/>
    <x v="138"/>
    <x v="138"/>
    <s v="NOTDEFINED"/>
    <s v="2022"/>
    <s v="7"/>
    <s v="2022-02-13T13:00:00.000Z"/>
    <n v="1391"/>
    <n v="1391"/>
    <m/>
    <m/>
    <m/>
    <m/>
    <m/>
    <m/>
    <m/>
    <m/>
    <m/>
    <m/>
    <m/>
    <m/>
    <n v="1"/>
  </r>
  <r>
    <s v="SEAR"/>
    <s v="FLU_STH_ASIA"/>
    <x v="138"/>
    <x v="138"/>
    <s v="NOTDEFINED"/>
    <s v="2022"/>
    <s v="8"/>
    <s v="2022-02-20T13:00:00.000Z"/>
    <n v="1309"/>
    <n v="1309"/>
    <m/>
    <m/>
    <n v="1"/>
    <m/>
    <m/>
    <n v="1"/>
    <m/>
    <m/>
    <m/>
    <m/>
    <n v="1"/>
    <m/>
    <n v="1"/>
  </r>
  <r>
    <s v="SEAR"/>
    <s v="FLU_STH_ASIA"/>
    <x v="138"/>
    <x v="138"/>
    <s v="NOTDEFINED"/>
    <s v="2022"/>
    <s v="9"/>
    <s v="2022-02-27T13:00:00.000Z"/>
    <n v="1080"/>
    <n v="1080"/>
    <m/>
    <m/>
    <m/>
    <m/>
    <m/>
    <m/>
    <m/>
    <m/>
    <m/>
    <m/>
    <m/>
    <m/>
    <n v="1"/>
  </r>
  <r>
    <s v="SEAR"/>
    <s v="FLU_STH_ASIA"/>
    <x v="138"/>
    <x v="138"/>
    <s v="NOTDEFINED"/>
    <s v="2022"/>
    <s v="10"/>
    <s v="2022-03-06T13:00:00.000Z"/>
    <n v="879"/>
    <n v="879"/>
    <m/>
    <n v="2"/>
    <m/>
    <m/>
    <m/>
    <n v="2"/>
    <m/>
    <m/>
    <m/>
    <m/>
    <n v="2"/>
    <m/>
    <n v="1"/>
  </r>
  <r>
    <s v="SEAR"/>
    <s v="FLU_STH_ASIA"/>
    <x v="138"/>
    <x v="138"/>
    <s v="NOTDEFINED"/>
    <s v="2022"/>
    <s v="11"/>
    <s v="2022-03-13T13:00:00.000Z"/>
    <n v="826"/>
    <n v="826"/>
    <m/>
    <m/>
    <m/>
    <m/>
    <m/>
    <m/>
    <m/>
    <m/>
    <n v="1"/>
    <n v="1"/>
    <n v="1"/>
    <m/>
    <n v="1"/>
  </r>
  <r>
    <s v="SEAR"/>
    <s v="FLU_STH_ASIA"/>
    <x v="138"/>
    <x v="138"/>
    <s v="NOTDEFINED"/>
    <s v="2022"/>
    <s v="12"/>
    <s v="2022-03-20T13:00:00.000Z"/>
    <n v="662"/>
    <n v="662"/>
    <m/>
    <m/>
    <m/>
    <m/>
    <m/>
    <m/>
    <m/>
    <m/>
    <m/>
    <m/>
    <m/>
    <m/>
    <n v="1"/>
  </r>
  <r>
    <s v="SEAR"/>
    <s v="FLU_STH_ASIA"/>
    <x v="138"/>
    <x v="138"/>
    <s v="NOTDEFINED"/>
    <s v="2022"/>
    <s v="13"/>
    <s v="2022-03-27T13:00:00.000Z"/>
    <n v="741"/>
    <n v="741"/>
    <m/>
    <n v="2"/>
    <m/>
    <m/>
    <m/>
    <n v="2"/>
    <m/>
    <m/>
    <m/>
    <m/>
    <n v="2"/>
    <m/>
    <n v="1"/>
  </r>
  <r>
    <s v="SEAR"/>
    <s v="FLU_STH_ASIA"/>
    <x v="138"/>
    <x v="138"/>
    <s v="NOTDEFINED"/>
    <s v="2022"/>
    <s v="14"/>
    <s v="2022-04-03T14:00:00.000Z"/>
    <n v="1018"/>
    <n v="1018"/>
    <m/>
    <m/>
    <n v="2"/>
    <m/>
    <m/>
    <n v="2"/>
    <m/>
    <m/>
    <m/>
    <m/>
    <n v="2"/>
    <m/>
    <n v="1"/>
  </r>
  <r>
    <s v="SEAR"/>
    <s v="FLU_STH_ASIA"/>
    <x v="138"/>
    <x v="138"/>
    <s v="NOTDEFINED"/>
    <s v="2022"/>
    <s v="15"/>
    <s v="2022-04-10T14:00:00.000Z"/>
    <n v="870"/>
    <n v="870"/>
    <m/>
    <m/>
    <n v="1"/>
    <m/>
    <m/>
    <n v="1"/>
    <m/>
    <m/>
    <m/>
    <m/>
    <n v="1"/>
    <m/>
    <n v="1"/>
  </r>
  <r>
    <s v="SEAR"/>
    <s v="FLU_STH_ASIA"/>
    <x v="138"/>
    <x v="138"/>
    <s v="NOTDEFINED"/>
    <s v="2022"/>
    <s v="16"/>
    <s v="2022-04-17T14:00:00.000Z"/>
    <n v="572"/>
    <n v="572"/>
    <m/>
    <n v="4"/>
    <n v="1"/>
    <m/>
    <m/>
    <n v="5"/>
    <m/>
    <m/>
    <m/>
    <m/>
    <n v="5"/>
    <n v="567"/>
    <n v="2"/>
  </r>
  <r>
    <s v="SEAR"/>
    <s v="FLU_STH_ASIA"/>
    <x v="138"/>
    <x v="138"/>
    <s v="NOTDEFINED"/>
    <s v="2022"/>
    <s v="18"/>
    <s v="2022-05-01T14:00:00.000Z"/>
    <n v="659"/>
    <n v="659"/>
    <m/>
    <n v="8"/>
    <n v="3"/>
    <m/>
    <m/>
    <n v="11"/>
    <m/>
    <m/>
    <m/>
    <m/>
    <n v="11"/>
    <n v="648"/>
    <n v="3"/>
  </r>
  <r>
    <s v="SEAR"/>
    <s v="FLU_STH_ASIA"/>
    <x v="138"/>
    <x v="138"/>
    <s v="NOTDEFINED"/>
    <s v="2022"/>
    <s v="19"/>
    <s v="2022-05-08T14:00:00.000Z"/>
    <n v="566"/>
    <n v="566"/>
    <m/>
    <n v="6"/>
    <n v="9"/>
    <m/>
    <m/>
    <n v="15"/>
    <m/>
    <m/>
    <m/>
    <m/>
    <n v="15"/>
    <m/>
    <n v="1"/>
  </r>
  <r>
    <s v="SEAR"/>
    <s v="FLU_STH_ASIA"/>
    <x v="138"/>
    <x v="138"/>
    <s v="NOTDEFINED"/>
    <s v="2022"/>
    <s v="20"/>
    <s v="2022-05-15T14:00:00.000Z"/>
    <n v="619"/>
    <n v="619"/>
    <m/>
    <n v="11"/>
    <n v="6"/>
    <m/>
    <m/>
    <n v="19"/>
    <m/>
    <m/>
    <m/>
    <m/>
    <n v="19"/>
    <n v="602"/>
    <n v="3"/>
  </r>
  <r>
    <s v="SEAR"/>
    <s v="FLU_STH_ASIA"/>
    <x v="138"/>
    <x v="138"/>
    <s v="NOTDEFINED"/>
    <s v="2022"/>
    <s v="21"/>
    <s v="2022-05-22T14:00:00.000Z"/>
    <n v="646"/>
    <n v="646"/>
    <m/>
    <n v="10"/>
    <n v="1"/>
    <m/>
    <m/>
    <n v="11"/>
    <m/>
    <m/>
    <m/>
    <m/>
    <n v="11"/>
    <n v="635"/>
    <n v="3"/>
  </r>
  <r>
    <s v="SEAR"/>
    <s v="FLU_STH_ASIA"/>
    <x v="138"/>
    <x v="138"/>
    <s v="NOTDEFINED"/>
    <s v="2022"/>
    <s v="22"/>
    <s v="2022-05-29T14:00:00.000Z"/>
    <n v="578"/>
    <n v="578"/>
    <m/>
    <n v="12"/>
    <n v="11"/>
    <m/>
    <m/>
    <n v="23"/>
    <m/>
    <m/>
    <m/>
    <m/>
    <n v="23"/>
    <n v="555"/>
    <n v="3"/>
  </r>
  <r>
    <s v="SEAR"/>
    <s v="FLU_STH_ASIA"/>
    <x v="138"/>
    <x v="138"/>
    <s v="NOTDEFINED"/>
    <s v="2022"/>
    <s v="23"/>
    <s v="2022-06-05T14:00:00.000Z"/>
    <n v="521"/>
    <n v="521"/>
    <m/>
    <n v="14"/>
    <n v="1"/>
    <m/>
    <m/>
    <n v="15"/>
    <m/>
    <m/>
    <m/>
    <m/>
    <n v="15"/>
    <n v="506"/>
    <n v="3"/>
  </r>
  <r>
    <s v="SEAR"/>
    <s v="FLU_STH_ASIA"/>
    <x v="138"/>
    <x v="138"/>
    <s v="NOTDEFINED"/>
    <s v="2022"/>
    <s v="24"/>
    <s v="2022-06-12T14:00:00.000Z"/>
    <n v="390"/>
    <n v="390"/>
    <m/>
    <n v="11"/>
    <m/>
    <m/>
    <m/>
    <n v="11"/>
    <m/>
    <m/>
    <m/>
    <m/>
    <n v="11"/>
    <m/>
    <n v="1"/>
  </r>
  <r>
    <s v="SEAR"/>
    <s v="FLU_STH_ASIA"/>
    <x v="138"/>
    <x v="138"/>
    <s v="NOTDEFINED"/>
    <s v="2022"/>
    <s v="25"/>
    <s v="2022-06-19T14:00:00.000Z"/>
    <n v="446"/>
    <n v="446"/>
    <m/>
    <m/>
    <n v="8"/>
    <m/>
    <m/>
    <n v="8"/>
    <m/>
    <m/>
    <m/>
    <m/>
    <n v="8"/>
    <n v="438"/>
    <n v="3"/>
  </r>
  <r>
    <s v="SEAR"/>
    <s v="FLU_STH_ASIA"/>
    <x v="138"/>
    <x v="138"/>
    <s v="NOTDEFINED"/>
    <s v="2022"/>
    <s v="26"/>
    <s v="2022-06-26T14:00:00.000Z"/>
    <n v="460"/>
    <n v="460"/>
    <m/>
    <n v="3"/>
    <n v="1"/>
    <m/>
    <m/>
    <n v="4"/>
    <m/>
    <m/>
    <m/>
    <m/>
    <n v="4"/>
    <n v="433"/>
    <n v="3"/>
  </r>
  <r>
    <s v="SEAR"/>
    <s v="FLU_STH_ASIA"/>
    <x v="138"/>
    <x v="138"/>
    <s v="NOTDEFINED"/>
    <s v="2022"/>
    <s v="27"/>
    <s v="2022-07-03T14:00:00.000Z"/>
    <n v="752"/>
    <n v="752"/>
    <m/>
    <n v="15"/>
    <n v="3"/>
    <m/>
    <m/>
    <n v="18"/>
    <m/>
    <m/>
    <m/>
    <m/>
    <n v="18"/>
    <n v="734"/>
    <n v="3"/>
  </r>
  <r>
    <s v="SEAR"/>
    <s v="FLU_STH_ASIA"/>
    <x v="138"/>
    <x v="138"/>
    <s v="NOTDEFINED"/>
    <s v="2022"/>
    <s v="28"/>
    <s v="2022-07-10T14:00:00.000Z"/>
    <n v="653"/>
    <n v="653"/>
    <m/>
    <n v="21"/>
    <n v="5"/>
    <m/>
    <m/>
    <n v="26"/>
    <m/>
    <m/>
    <m/>
    <m/>
    <n v="26"/>
    <n v="627"/>
    <n v="3"/>
  </r>
  <r>
    <s v="SEAR"/>
    <s v="FLU_STH_ASIA"/>
    <x v="138"/>
    <x v="138"/>
    <s v="NOTDEFINED"/>
    <s v="2022"/>
    <s v="30"/>
    <s v="2022-07-24T14:00:00.000Z"/>
    <n v="624"/>
    <n v="624"/>
    <m/>
    <n v="71"/>
    <n v="4"/>
    <m/>
    <m/>
    <n v="75"/>
    <m/>
    <m/>
    <m/>
    <m/>
    <n v="75"/>
    <n v="549"/>
    <n v="3"/>
  </r>
  <r>
    <s v="SEAR"/>
    <s v="FLU_STH_ASIA"/>
    <x v="138"/>
    <x v="138"/>
    <s v="NOTDEFINED"/>
    <s v="2022"/>
    <s v="31"/>
    <s v="2022-07-31T14:00:00.000Z"/>
    <n v="710"/>
    <n v="710"/>
    <m/>
    <n v="112"/>
    <n v="4"/>
    <m/>
    <m/>
    <n v="116"/>
    <m/>
    <m/>
    <m/>
    <m/>
    <n v="116"/>
    <n v="594"/>
    <n v="3"/>
  </r>
  <r>
    <s v="SEAR"/>
    <s v="FLU_STH_ASIA"/>
    <x v="138"/>
    <x v="138"/>
    <s v="NOTDEFINED"/>
    <s v="2022"/>
    <s v="32"/>
    <s v="2022-08-07T14:00:00.000Z"/>
    <n v="691"/>
    <n v="691"/>
    <m/>
    <n v="139"/>
    <n v="2"/>
    <m/>
    <m/>
    <n v="141"/>
    <m/>
    <m/>
    <m/>
    <m/>
    <n v="141"/>
    <n v="550"/>
    <n v="3"/>
  </r>
  <r>
    <s v="SEAR"/>
    <s v="FLU_STH_ASIA"/>
    <x v="138"/>
    <x v="138"/>
    <s v="NOTDEFINED"/>
    <s v="2022"/>
    <s v="33"/>
    <s v="2022-08-14T14:00:00.000Z"/>
    <n v="568"/>
    <n v="568"/>
    <m/>
    <n v="111"/>
    <n v="7"/>
    <m/>
    <m/>
    <n v="118"/>
    <m/>
    <m/>
    <n v="2"/>
    <n v="2"/>
    <n v="7"/>
    <n v="448"/>
    <n v="3"/>
  </r>
  <r>
    <s v="SEAR"/>
    <s v="FLU_STH_ASIA"/>
    <x v="138"/>
    <x v="138"/>
    <s v="NOTDEFINED"/>
    <s v="2022"/>
    <s v="34"/>
    <s v="2022-08-21T14:00:00.000Z"/>
    <n v="590"/>
    <n v="590"/>
    <m/>
    <n v="97"/>
    <n v="15"/>
    <m/>
    <m/>
    <n v="112"/>
    <m/>
    <m/>
    <m/>
    <m/>
    <n v="112"/>
    <n v="478"/>
    <n v="3"/>
  </r>
  <r>
    <s v="SEAR"/>
    <s v="FLU_STH_ASIA"/>
    <x v="138"/>
    <x v="138"/>
    <s v="NOTDEFINED"/>
    <s v="2022"/>
    <s v="35"/>
    <s v="2022-08-28T14:00:00.000Z"/>
    <n v="812"/>
    <n v="812"/>
    <m/>
    <n v="134"/>
    <n v="8"/>
    <m/>
    <m/>
    <n v="142"/>
    <n v="2"/>
    <m/>
    <m/>
    <n v="2"/>
    <n v="6"/>
    <n v="668"/>
    <n v="3"/>
  </r>
  <r>
    <s v="SEAR"/>
    <s v="FLU_SE_ASIA"/>
    <x v="139"/>
    <x v="139"/>
    <s v="NOTDEFINED"/>
    <s v="2022"/>
    <s v="1"/>
    <s v="2022-01-02T13:00:00.000Z"/>
    <n v="9"/>
    <n v="9"/>
    <n v="0"/>
    <n v="0"/>
    <n v="4"/>
    <n v="0"/>
    <n v="0"/>
    <n v="4"/>
    <n v="0"/>
    <n v="0"/>
    <n v="0"/>
    <n v="0"/>
    <n v="4"/>
    <m/>
    <n v="1"/>
  </r>
  <r>
    <s v="SEAR"/>
    <s v="FLU_SE_ASIA"/>
    <x v="139"/>
    <x v="139"/>
    <s v="NOTDEFINED"/>
    <s v="2022"/>
    <s v="2"/>
    <s v="2022-01-09T13:00:00.000Z"/>
    <n v="3"/>
    <n v="3"/>
    <n v="0"/>
    <n v="0"/>
    <n v="1"/>
    <n v="0"/>
    <n v="0"/>
    <n v="1"/>
    <n v="0"/>
    <n v="0"/>
    <n v="0"/>
    <n v="0"/>
    <n v="1"/>
    <m/>
    <n v="1"/>
  </r>
  <r>
    <s v="SEAR"/>
    <s v="FLU_SE_ASIA"/>
    <x v="139"/>
    <x v="139"/>
    <s v="NOTDEFINED"/>
    <s v="2022"/>
    <s v="3"/>
    <s v="2022-01-16T13:00:00.000Z"/>
    <n v="4"/>
    <n v="4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4"/>
    <s v="2022-01-23T13:00:00.000Z"/>
    <n v="7"/>
    <n v="7"/>
    <n v="0"/>
    <n v="0"/>
    <n v="1"/>
    <n v="0"/>
    <n v="0"/>
    <n v="1"/>
    <n v="0"/>
    <n v="0"/>
    <n v="0"/>
    <n v="0"/>
    <n v="1"/>
    <m/>
    <n v="1"/>
  </r>
  <r>
    <s v="SEAR"/>
    <s v="FLU_SE_ASIA"/>
    <x v="139"/>
    <x v="139"/>
    <s v="NOTDEFINED"/>
    <s v="2022"/>
    <s v="5"/>
    <s v="2022-01-30T13:00:00.000Z"/>
    <n v="5"/>
    <n v="5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6"/>
    <s v="2022-02-06T13:00:00.000Z"/>
    <n v="3"/>
    <n v="3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7"/>
    <s v="2022-02-13T13:00:00.000Z"/>
    <n v="4"/>
    <n v="4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8"/>
    <s v="2022-02-20T13:00:00.000Z"/>
    <n v="7"/>
    <n v="7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9"/>
    <s v="2022-02-27T13:00:00.000Z"/>
    <n v="2"/>
    <n v="2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10"/>
    <s v="2022-03-06T13:00:00.000Z"/>
    <n v="11"/>
    <n v="11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11"/>
    <s v="2022-03-13T13:00:00.000Z"/>
    <n v="4"/>
    <n v="4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12"/>
    <s v="2022-03-20T13:00:00.000Z"/>
    <n v="10"/>
    <n v="10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13"/>
    <s v="2022-03-27T13:00:00.000Z"/>
    <n v="2"/>
    <n v="2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14"/>
    <s v="2022-04-03T14:00:00.000Z"/>
    <n v="7"/>
    <n v="7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15"/>
    <s v="2022-04-10T14:00:00.000Z"/>
    <n v="5"/>
    <n v="5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16"/>
    <s v="2022-04-17T14:00:00.000Z"/>
    <n v="1"/>
    <n v="1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17"/>
    <s v="2022-04-24T14:00:00.000Z"/>
    <n v="3"/>
    <n v="3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18"/>
    <s v="2022-05-01T14:00:00.000Z"/>
    <n v="0"/>
    <n v="0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19"/>
    <s v="2022-05-08T14:00:00.000Z"/>
    <n v="0"/>
    <n v="0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20"/>
    <s v="2022-05-15T14:00:00.000Z"/>
    <n v="0"/>
    <n v="0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21"/>
    <s v="2022-05-22T14:00:00.000Z"/>
    <n v="0"/>
    <n v="0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22"/>
    <s v="2022-05-29T14:00:00.000Z"/>
    <n v="2"/>
    <n v="2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23"/>
    <s v="2022-06-05T14:00:00.000Z"/>
    <n v="1"/>
    <n v="1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24"/>
    <s v="2022-06-12T14:00:00.000Z"/>
    <n v="0"/>
    <n v="0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25"/>
    <s v="2022-06-19T14:00:00.000Z"/>
    <n v="1"/>
    <n v="1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26"/>
    <s v="2022-06-26T14:00:00.000Z"/>
    <n v="3"/>
    <n v="3"/>
    <n v="0"/>
    <n v="0"/>
    <n v="0"/>
    <n v="0"/>
    <n v="0"/>
    <n v="0"/>
    <n v="0"/>
    <n v="0"/>
    <n v="1"/>
    <n v="1"/>
    <n v="1"/>
    <m/>
    <n v="1"/>
  </r>
  <r>
    <s v="SEAR"/>
    <s v="FLU_SE_ASIA"/>
    <x v="139"/>
    <x v="139"/>
    <s v="NOTDEFINED"/>
    <s v="2022"/>
    <s v="27"/>
    <s v="2022-07-03T14:00:00.000Z"/>
    <n v="11"/>
    <n v="11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28"/>
    <s v="2022-07-10T14:00:00.000Z"/>
    <n v="2"/>
    <n v="2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29"/>
    <s v="2022-07-17T14:00:00.000Z"/>
    <n v="4"/>
    <n v="4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30"/>
    <s v="2022-07-24T14:00:00.000Z"/>
    <n v="5"/>
    <n v="5"/>
    <n v="0"/>
    <n v="0"/>
    <n v="0"/>
    <n v="0"/>
    <n v="1"/>
    <n v="1"/>
    <n v="0"/>
    <n v="0"/>
    <n v="1"/>
    <n v="1"/>
    <n v="2"/>
    <m/>
    <n v="1"/>
  </r>
  <r>
    <s v="SEAR"/>
    <s v="FLU_SE_ASIA"/>
    <x v="139"/>
    <x v="139"/>
    <s v="NOTDEFINED"/>
    <s v="2022"/>
    <s v="31"/>
    <s v="2022-07-31T14:00:00.000Z"/>
    <n v="2"/>
    <n v="2"/>
    <n v="0"/>
    <n v="0"/>
    <n v="0"/>
    <n v="0"/>
    <n v="0"/>
    <n v="0"/>
    <n v="0"/>
    <n v="0"/>
    <n v="0"/>
    <n v="0"/>
    <n v="0"/>
    <m/>
    <n v="1"/>
  </r>
  <r>
    <s v="SEAR"/>
    <s v="FLU_SE_ASIA"/>
    <x v="139"/>
    <x v="139"/>
    <s v="NOTDEFINED"/>
    <s v="2022"/>
    <s v="32"/>
    <s v="2022-08-07T14:00:00.000Z"/>
    <n v="0"/>
    <n v="0"/>
    <n v="0"/>
    <n v="0"/>
    <n v="0"/>
    <n v="0"/>
    <n v="0"/>
    <n v="0"/>
    <n v="0"/>
    <n v="0"/>
    <n v="0"/>
    <n v="0"/>
    <n v="0"/>
    <m/>
    <n v="1"/>
  </r>
  <r>
    <s v="SEAR"/>
    <s v="FLU_STH_ASIA"/>
    <x v="140"/>
    <x v="140"/>
    <s v="SENTINEL"/>
    <s v="2022"/>
    <s v="1"/>
    <s v="2022-01-02T13:00:00.000Z"/>
    <n v="151"/>
    <n v="120"/>
    <m/>
    <n v="0"/>
    <n v="1"/>
    <n v="0"/>
    <n v="0"/>
    <n v="1"/>
    <n v="0"/>
    <n v="0"/>
    <n v="0"/>
    <n v="0"/>
    <n v="1"/>
    <m/>
    <n v="2"/>
  </r>
  <r>
    <s v="SEAR"/>
    <s v="FLU_STH_ASIA"/>
    <x v="140"/>
    <x v="140"/>
    <s v="SENTINEL"/>
    <s v="2022"/>
    <s v="2"/>
    <s v="2022-01-09T13:00:00.000Z"/>
    <n v="60"/>
    <n v="91"/>
    <m/>
    <n v="1"/>
    <n v="1"/>
    <n v="0"/>
    <n v="0"/>
    <n v="2"/>
    <n v="0"/>
    <n v="0"/>
    <n v="0"/>
    <n v="0"/>
    <n v="2"/>
    <m/>
    <n v="3"/>
  </r>
  <r>
    <s v="SEAR"/>
    <s v="FLU_STH_ASIA"/>
    <x v="140"/>
    <x v="140"/>
    <s v="SENTINEL"/>
    <s v="2022"/>
    <s v="3"/>
    <s v="2022-01-16T13:00:00.000Z"/>
    <n v="64"/>
    <n v="64"/>
    <m/>
    <n v="2"/>
    <n v="1"/>
    <n v="0"/>
    <n v="0"/>
    <n v="4"/>
    <n v="0"/>
    <n v="0"/>
    <n v="0"/>
    <n v="0"/>
    <n v="4"/>
    <m/>
    <n v="3"/>
  </r>
  <r>
    <s v="SEAR"/>
    <s v="FLU_STH_ASIA"/>
    <x v="140"/>
    <x v="140"/>
    <s v="SENTINEL"/>
    <s v="2022"/>
    <s v="4"/>
    <s v="2022-01-23T13:00:00.000Z"/>
    <n v="22"/>
    <n v="31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5"/>
    <s v="2022-01-30T13:00:00.000Z"/>
    <n v="8"/>
    <n v="11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6"/>
    <s v="2022-02-06T13:00:00.000Z"/>
    <n v="21"/>
    <n v="23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7"/>
    <s v="2022-02-13T13:00:00.000Z"/>
    <n v="13"/>
    <n v="9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8"/>
    <s v="2022-02-20T13:00:00.000Z"/>
    <n v="3"/>
    <n v="5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9"/>
    <s v="2022-02-27T13:00:00.000Z"/>
    <n v="8"/>
    <n v="10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10"/>
    <s v="2022-03-06T13:00:00.000Z"/>
    <n v="11"/>
    <n v="14"/>
    <m/>
    <n v="1"/>
    <n v="0"/>
    <n v="0"/>
    <n v="0"/>
    <n v="1"/>
    <n v="0"/>
    <n v="0"/>
    <n v="0"/>
    <n v="0"/>
    <n v="1"/>
    <m/>
    <n v="3"/>
  </r>
  <r>
    <s v="SEAR"/>
    <s v="FLU_STH_ASIA"/>
    <x v="140"/>
    <x v="140"/>
    <s v="SENTINEL"/>
    <s v="2022"/>
    <s v="11"/>
    <s v="2022-03-13T13:00:00.000Z"/>
    <n v="9"/>
    <n v="7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12"/>
    <s v="2022-03-20T13:00:00.000Z"/>
    <n v="11"/>
    <n v="11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13"/>
    <s v="2022-03-27T13:00:00.000Z"/>
    <n v="17"/>
    <n v="20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14"/>
    <s v="2022-04-03T14:00:00.000Z"/>
    <n v="14"/>
    <n v="13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15"/>
    <s v="2022-04-10T14:00:00.000Z"/>
    <n v="8"/>
    <n v="6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16"/>
    <s v="2022-04-17T14:00:00.000Z"/>
    <n v="6"/>
    <n v="2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17"/>
    <s v="2022-04-24T14:00:00.000Z"/>
    <n v="18"/>
    <n v="16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18"/>
    <s v="2022-05-01T14:00:00.000Z"/>
    <n v="8"/>
    <n v="0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19"/>
    <s v="2022-05-08T14:00:00.000Z"/>
    <n v="7"/>
    <n v="16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20"/>
    <s v="2022-05-15T14:00:00.000Z"/>
    <n v="28"/>
    <n v="26"/>
    <m/>
    <n v="0"/>
    <n v="1"/>
    <n v="0"/>
    <n v="0"/>
    <n v="1"/>
    <n v="0"/>
    <n v="0"/>
    <n v="0"/>
    <n v="0"/>
    <n v="1"/>
    <m/>
    <n v="3"/>
  </r>
  <r>
    <s v="SEAR"/>
    <s v="FLU_STH_ASIA"/>
    <x v="140"/>
    <x v="140"/>
    <s v="SENTINEL"/>
    <s v="2022"/>
    <s v="21"/>
    <s v="2022-05-22T14:00:00.000Z"/>
    <n v="24"/>
    <n v="0"/>
    <m/>
    <n v="0"/>
    <n v="5"/>
    <n v="0"/>
    <n v="0"/>
    <n v="5"/>
    <n v="0"/>
    <n v="0"/>
    <n v="0"/>
    <n v="0"/>
    <n v="5"/>
    <m/>
    <n v="2"/>
  </r>
  <r>
    <s v="SEAR"/>
    <s v="FLU_STH_ASIA"/>
    <x v="140"/>
    <x v="140"/>
    <s v="SENTINEL"/>
    <s v="2022"/>
    <s v="22"/>
    <s v="2022-05-29T14:00:00.000Z"/>
    <n v="25"/>
    <n v="25"/>
    <m/>
    <n v="0"/>
    <n v="0"/>
    <n v="0"/>
    <n v="0"/>
    <n v="0"/>
    <n v="0"/>
    <n v="0"/>
    <n v="0"/>
    <n v="0"/>
    <n v="0"/>
    <m/>
    <n v="3"/>
  </r>
  <r>
    <s v="SEAR"/>
    <s v="FLU_STH_ASIA"/>
    <x v="140"/>
    <x v="140"/>
    <s v="SENTINEL"/>
    <s v="2022"/>
    <s v="23"/>
    <s v="2022-06-05T14:00:00.000Z"/>
    <n v="21"/>
    <n v="25"/>
    <m/>
    <n v="0"/>
    <n v="3"/>
    <n v="0"/>
    <n v="0"/>
    <n v="3"/>
    <n v="0"/>
    <n v="0"/>
    <n v="0"/>
    <n v="0"/>
    <n v="3"/>
    <m/>
    <n v="3"/>
  </r>
  <r>
    <s v="SEAR"/>
    <s v="FLU_STH_ASIA"/>
    <x v="140"/>
    <x v="140"/>
    <s v="SENTINEL"/>
    <s v="2022"/>
    <s v="24"/>
    <s v="2022-06-12T14:00:00.000Z"/>
    <n v="27"/>
    <n v="25"/>
    <m/>
    <n v="0"/>
    <n v="1"/>
    <n v="0"/>
    <n v="0"/>
    <n v="1"/>
    <n v="0"/>
    <n v="0"/>
    <n v="0"/>
    <n v="0"/>
    <n v="1"/>
    <m/>
    <n v="3"/>
  </r>
  <r>
    <s v="SEAR"/>
    <s v="FLU_STH_ASIA"/>
    <x v="140"/>
    <x v="140"/>
    <s v="SENTINEL"/>
    <s v="2022"/>
    <s v="25"/>
    <s v="2022-06-19T14:00:00.000Z"/>
    <n v="23"/>
    <n v="25"/>
    <m/>
    <n v="0"/>
    <n v="0"/>
    <n v="0"/>
    <n v="2"/>
    <n v="2"/>
    <n v="0"/>
    <n v="0"/>
    <n v="0"/>
    <n v="0"/>
    <n v="2"/>
    <m/>
    <n v="3"/>
  </r>
  <r>
    <s v="SEAR"/>
    <s v="FLU_STH_ASIA"/>
    <x v="140"/>
    <x v="140"/>
    <s v="SENTINEL"/>
    <s v="2022"/>
    <s v="26"/>
    <s v="2022-06-26T14:00:00.000Z"/>
    <n v="11"/>
    <n v="25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27"/>
    <s v="2022-07-03T14:00:00.000Z"/>
    <n v="18"/>
    <n v="11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28"/>
    <s v="2022-07-10T14:00:00.000Z"/>
    <n v="8"/>
    <n v="15"/>
    <m/>
    <n v="0"/>
    <n v="0"/>
    <n v="0"/>
    <n v="0"/>
    <n v="0"/>
    <n v="0"/>
    <n v="0"/>
    <n v="0"/>
    <n v="0"/>
    <n v="0"/>
    <m/>
    <n v="2"/>
  </r>
  <r>
    <s v="SEAR"/>
    <s v="FLU_STH_ASIA"/>
    <x v="140"/>
    <x v="140"/>
    <s v="SENTINEL"/>
    <s v="2022"/>
    <s v="29"/>
    <s v="2022-07-17T14:00:00.000Z"/>
    <n v="10"/>
    <n v="16"/>
    <m/>
    <n v="0"/>
    <n v="2"/>
    <n v="0"/>
    <n v="0"/>
    <n v="2"/>
    <n v="0"/>
    <n v="0"/>
    <n v="0"/>
    <n v="0"/>
    <n v="2"/>
    <m/>
    <n v="3"/>
  </r>
  <r>
    <s v="SEAR"/>
    <s v="FLU_STH_ASIA"/>
    <x v="140"/>
    <x v="140"/>
    <s v="SENTINEL"/>
    <s v="2022"/>
    <s v="30"/>
    <s v="2022-07-24T14:00:00.000Z"/>
    <n v="14"/>
    <n v="5"/>
    <m/>
    <n v="0"/>
    <n v="7"/>
    <n v="0"/>
    <n v="1"/>
    <n v="8"/>
    <n v="0"/>
    <n v="0"/>
    <n v="0"/>
    <n v="0"/>
    <n v="8"/>
    <m/>
    <n v="3"/>
  </r>
  <r>
    <s v="SEAR"/>
    <s v="FLU_STH_ASIA"/>
    <x v="140"/>
    <x v="140"/>
    <s v="SENTINEL"/>
    <s v="2022"/>
    <s v="31"/>
    <s v="2022-07-31T14:00:00.000Z"/>
    <n v="13"/>
    <n v="16"/>
    <m/>
    <n v="0"/>
    <n v="4"/>
    <n v="0"/>
    <n v="1"/>
    <n v="5"/>
    <n v="0"/>
    <n v="0"/>
    <n v="0"/>
    <n v="0"/>
    <n v="5"/>
    <m/>
    <n v="3"/>
  </r>
  <r>
    <s v="SEAR"/>
    <s v="FLU_STH_ASIA"/>
    <x v="140"/>
    <x v="140"/>
    <s v="SENTINEL"/>
    <s v="2022"/>
    <s v="32"/>
    <s v="2022-08-07T14:00:00.000Z"/>
    <n v="18"/>
    <n v="25"/>
    <m/>
    <n v="0"/>
    <n v="1"/>
    <n v="0"/>
    <n v="6"/>
    <n v="7"/>
    <n v="0"/>
    <n v="0"/>
    <n v="0"/>
    <n v="0"/>
    <n v="7"/>
    <m/>
    <n v="3"/>
  </r>
  <r>
    <s v="SEAR"/>
    <s v="FLU_STH_ASIA"/>
    <x v="140"/>
    <x v="140"/>
    <s v="SENTINEL"/>
    <s v="2022"/>
    <s v="33"/>
    <s v="2022-08-14T14:00:00.000Z"/>
    <n v="10"/>
    <n v="4"/>
    <m/>
    <n v="1"/>
    <n v="6"/>
    <n v="0"/>
    <n v="1"/>
    <n v="8"/>
    <n v="0"/>
    <n v="0"/>
    <n v="0"/>
    <n v="0"/>
    <n v="8"/>
    <m/>
    <n v="3"/>
  </r>
  <r>
    <s v="SEAR"/>
    <s v="FLU_STH_ASIA"/>
    <x v="140"/>
    <x v="140"/>
    <s v="SENTINEL"/>
    <s v="2022"/>
    <s v="34"/>
    <s v="2022-08-21T14:00:00.000Z"/>
    <n v="18"/>
    <n v="43"/>
    <m/>
    <n v="0"/>
    <n v="7"/>
    <n v="0"/>
    <n v="2"/>
    <n v="9"/>
    <n v="0"/>
    <n v="0"/>
    <n v="0"/>
    <n v="0"/>
    <n v="9"/>
    <m/>
    <n v="3"/>
  </r>
  <r>
    <s v="SEAR"/>
    <s v="FLU_STH_ASIA"/>
    <x v="140"/>
    <x v="140"/>
    <s v="SENTINEL"/>
    <s v="2022"/>
    <s v="35"/>
    <s v="2022-08-28T14:00:00.000Z"/>
    <n v="57"/>
    <n v="39"/>
    <m/>
    <n v="0"/>
    <n v="0"/>
    <n v="0"/>
    <n v="20"/>
    <n v="20"/>
    <n v="0"/>
    <n v="0"/>
    <n v="0"/>
    <n v="0"/>
    <n v="20"/>
    <m/>
    <n v="3"/>
  </r>
  <r>
    <s v="SEAR"/>
    <s v="FLU_SE_ASIA"/>
    <x v="141"/>
    <x v="141"/>
    <s v="NONSENTINEL"/>
    <s v="2022"/>
    <s v="1"/>
    <s v="2022-01-02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2"/>
    <s v="2022-01-09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3"/>
    <s v="2022-01-16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4"/>
    <s v="2022-01-23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5"/>
    <s v="2022-01-30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6"/>
    <s v="2022-02-06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7"/>
    <s v="2022-02-13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8"/>
    <s v="2022-02-20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9"/>
    <s v="2022-02-27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10"/>
    <s v="2022-03-06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11"/>
    <s v="2022-03-13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12"/>
    <s v="2022-03-20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13"/>
    <s v="2022-03-27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NONSENTINEL"/>
    <s v="2022"/>
    <s v="14"/>
    <s v="2022-04-03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15"/>
    <s v="2022-04-10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16"/>
    <s v="2022-04-17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17"/>
    <s v="2022-04-24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18"/>
    <s v="2022-05-01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19"/>
    <s v="2022-05-08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20"/>
    <s v="2022-05-15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21"/>
    <s v="2022-05-22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22"/>
    <s v="2022-05-29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23"/>
    <s v="2022-06-05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24"/>
    <s v="2022-06-12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25"/>
    <s v="2022-06-19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NONSENTINEL"/>
    <s v="2022"/>
    <s v="26"/>
    <s v="2022-06-26T14:00:00.000Z"/>
    <n v="39"/>
    <n v="39"/>
    <m/>
    <n v="0"/>
    <n v="0"/>
    <n v="0"/>
    <n v="0"/>
    <n v="0"/>
    <n v="0"/>
    <n v="0"/>
    <n v="0"/>
    <n v="0"/>
    <n v="0"/>
    <n v="39"/>
    <n v="1"/>
  </r>
  <r>
    <s v="SEAR"/>
    <s v="FLU_SE_ASIA"/>
    <x v="141"/>
    <x v="141"/>
    <s v="NONSENTINEL"/>
    <s v="2022"/>
    <s v="27"/>
    <s v="2022-07-03T14:00:00.000Z"/>
    <n v="39"/>
    <n v="39"/>
    <m/>
    <n v="0"/>
    <n v="0"/>
    <n v="0"/>
    <n v="0"/>
    <n v="0"/>
    <n v="0"/>
    <n v="0"/>
    <n v="0"/>
    <n v="0"/>
    <n v="0"/>
    <n v="39"/>
    <n v="1"/>
  </r>
  <r>
    <s v="SEAR"/>
    <s v="FLU_SE_ASIA"/>
    <x v="141"/>
    <x v="141"/>
    <s v="NONSENTINEL"/>
    <s v="2022"/>
    <s v="28"/>
    <s v="2022-07-10T14:00:00.000Z"/>
    <n v="54"/>
    <n v="54"/>
    <m/>
    <n v="0"/>
    <n v="0"/>
    <n v="0"/>
    <n v="0"/>
    <n v="0"/>
    <n v="0"/>
    <n v="0"/>
    <n v="0"/>
    <n v="0"/>
    <n v="0"/>
    <n v="54"/>
    <n v="1"/>
  </r>
  <r>
    <s v="SEAR"/>
    <s v="FLU_SE_ASIA"/>
    <x v="141"/>
    <x v="141"/>
    <s v="NONSENTINEL"/>
    <s v="2022"/>
    <s v="29"/>
    <s v="2022-07-17T14:00:00.000Z"/>
    <n v="1"/>
    <n v="1"/>
    <m/>
    <n v="0"/>
    <n v="0"/>
    <n v="0"/>
    <n v="0"/>
    <n v="0"/>
    <n v="0"/>
    <n v="0"/>
    <n v="0"/>
    <n v="0"/>
    <n v="0"/>
    <n v="1"/>
    <n v="1"/>
  </r>
  <r>
    <s v="SEAR"/>
    <s v="FLU_SE_ASIA"/>
    <x v="141"/>
    <x v="141"/>
    <s v="NONSENTINEL"/>
    <s v="2022"/>
    <s v="30"/>
    <s v="2022-07-24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SENTINEL"/>
    <s v="2022"/>
    <s v="1"/>
    <s v="2022-01-02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2"/>
    <s v="2022-01-09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3"/>
    <s v="2022-01-16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4"/>
    <s v="2022-01-23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5"/>
    <s v="2022-01-30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6"/>
    <s v="2022-02-06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7"/>
    <s v="2022-02-13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8"/>
    <s v="2022-02-20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9"/>
    <s v="2022-02-27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10"/>
    <s v="2022-03-06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11"/>
    <s v="2022-03-13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12"/>
    <s v="2022-03-20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13"/>
    <s v="2022-03-27T13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14"/>
    <s v="2022-04-03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15"/>
    <s v="2022-04-10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16"/>
    <s v="2022-04-17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17"/>
    <s v="2022-04-24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18"/>
    <s v="2022-05-01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19"/>
    <s v="2022-05-08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20"/>
    <s v="2022-05-15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21"/>
    <s v="2022-05-22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22"/>
    <s v="2022-05-29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23"/>
    <s v="2022-06-05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24"/>
    <s v="2022-06-12T14:00:00.000Z"/>
    <n v="0"/>
    <n v="0"/>
    <m/>
    <n v="0"/>
    <n v="0"/>
    <n v="0"/>
    <n v="0"/>
    <n v="0"/>
    <n v="0"/>
    <n v="0"/>
    <n v="0"/>
    <n v="0"/>
    <n v="0"/>
    <n v="0"/>
    <n v="3"/>
  </r>
  <r>
    <s v="SEAR"/>
    <s v="FLU_SE_ASIA"/>
    <x v="141"/>
    <x v="141"/>
    <s v="SENTINEL"/>
    <s v="2022"/>
    <s v="25"/>
    <s v="2022-06-19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SENTINEL"/>
    <s v="2022"/>
    <s v="26"/>
    <s v="2022-06-26T14:00:00.000Z"/>
    <n v="2"/>
    <n v="2"/>
    <m/>
    <n v="0"/>
    <n v="0"/>
    <n v="0"/>
    <n v="0"/>
    <n v="0"/>
    <n v="0"/>
    <n v="0"/>
    <n v="0"/>
    <n v="0"/>
    <n v="0"/>
    <n v="2"/>
    <n v="1"/>
  </r>
  <r>
    <s v="SEAR"/>
    <s v="FLU_SE_ASIA"/>
    <x v="141"/>
    <x v="141"/>
    <s v="SENTINEL"/>
    <s v="2022"/>
    <s v="27"/>
    <s v="2022-07-03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SENTINEL"/>
    <s v="2022"/>
    <s v="28"/>
    <s v="2022-07-10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E_ASIA"/>
    <x v="141"/>
    <x v="141"/>
    <s v="SENTINEL"/>
    <s v="2022"/>
    <s v="29"/>
    <s v="2022-07-17T14:00:00.000Z"/>
    <n v="0"/>
    <n v="0"/>
    <m/>
    <n v="0"/>
    <n v="0"/>
    <n v="0"/>
    <n v="0"/>
    <n v="0"/>
    <n v="0"/>
    <n v="0"/>
    <n v="0"/>
    <n v="0"/>
    <n v="0"/>
    <n v="0"/>
    <n v="1"/>
  </r>
  <r>
    <s v="SEAR"/>
    <s v="FLU_STH_ASIA"/>
    <x v="142"/>
    <x v="142"/>
    <s v="NONSENTINEL"/>
    <s v="2022"/>
    <s v="1"/>
    <s v="2022-01-02T13:00:00.000Z"/>
    <n v="99"/>
    <n v="99"/>
    <n v="0"/>
    <n v="0"/>
    <n v="0"/>
    <n v="0"/>
    <m/>
    <n v="0"/>
    <n v="1"/>
    <n v="0"/>
    <n v="0"/>
    <n v="1"/>
    <n v="1"/>
    <n v="98"/>
    <n v="1"/>
  </r>
  <r>
    <s v="SEAR"/>
    <s v="FLU_STH_ASIA"/>
    <x v="142"/>
    <x v="142"/>
    <s v="NONSENTINEL"/>
    <s v="2022"/>
    <s v="2"/>
    <s v="2022-01-09T13:00:00.000Z"/>
    <n v="99"/>
    <n v="99"/>
    <n v="0"/>
    <n v="0"/>
    <n v="0"/>
    <n v="0"/>
    <m/>
    <n v="0"/>
    <n v="0"/>
    <n v="0"/>
    <n v="0"/>
    <n v="0"/>
    <n v="0"/>
    <n v="99"/>
    <n v="1"/>
  </r>
  <r>
    <s v="SEAR"/>
    <s v="FLU_STH_ASIA"/>
    <x v="142"/>
    <x v="142"/>
    <s v="NONSENTINEL"/>
    <s v="2022"/>
    <s v="3"/>
    <s v="2022-01-16T13:00:00.000Z"/>
    <n v="103"/>
    <n v="103"/>
    <n v="0"/>
    <n v="0"/>
    <n v="0"/>
    <n v="0"/>
    <m/>
    <n v="0"/>
    <n v="0"/>
    <n v="0"/>
    <n v="0"/>
    <n v="0"/>
    <n v="0"/>
    <n v="103"/>
    <n v="1"/>
  </r>
  <r>
    <s v="SEAR"/>
    <s v="FLU_STH_ASIA"/>
    <x v="142"/>
    <x v="142"/>
    <s v="NONSENTINEL"/>
    <s v="2022"/>
    <s v="4"/>
    <s v="2022-01-23T13:00:00.000Z"/>
    <n v="92"/>
    <n v="92"/>
    <n v="0"/>
    <n v="0"/>
    <n v="0"/>
    <n v="0"/>
    <m/>
    <n v="0"/>
    <n v="0"/>
    <n v="0"/>
    <n v="0"/>
    <n v="0"/>
    <n v="0"/>
    <n v="92"/>
    <n v="1"/>
  </r>
  <r>
    <s v="SEAR"/>
    <s v="FLU_STH_ASIA"/>
    <x v="142"/>
    <x v="142"/>
    <s v="NONSENTINEL"/>
    <s v="2022"/>
    <s v="5"/>
    <s v="2022-01-30T13:00:00.000Z"/>
    <n v="92"/>
    <n v="92"/>
    <n v="0"/>
    <n v="0"/>
    <n v="0"/>
    <n v="0"/>
    <m/>
    <n v="0"/>
    <n v="0"/>
    <n v="0"/>
    <n v="0"/>
    <n v="0"/>
    <n v="0"/>
    <n v="92"/>
    <n v="1"/>
  </r>
  <r>
    <s v="SEAR"/>
    <s v="FLU_STH_ASIA"/>
    <x v="142"/>
    <x v="142"/>
    <s v="NONSENTINEL"/>
    <s v="2022"/>
    <s v="6"/>
    <s v="2022-02-06T13:00:00.000Z"/>
    <n v="92"/>
    <n v="92"/>
    <n v="0"/>
    <n v="0"/>
    <n v="0"/>
    <n v="0"/>
    <m/>
    <n v="0"/>
    <n v="0"/>
    <n v="0"/>
    <n v="0"/>
    <n v="0"/>
    <n v="0"/>
    <n v="92"/>
    <n v="1"/>
  </r>
  <r>
    <s v="SEAR"/>
    <s v="FLU_STH_ASIA"/>
    <x v="142"/>
    <x v="142"/>
    <s v="NONSENTINEL"/>
    <s v="2022"/>
    <s v="7"/>
    <s v="2022-02-13T13:00:00.000Z"/>
    <n v="95"/>
    <n v="95"/>
    <n v="0"/>
    <n v="0"/>
    <n v="0"/>
    <n v="0"/>
    <m/>
    <n v="0"/>
    <n v="0"/>
    <n v="0"/>
    <n v="0"/>
    <n v="0"/>
    <n v="0"/>
    <n v="95"/>
    <n v="1"/>
  </r>
  <r>
    <s v="SEAR"/>
    <s v="FLU_STH_ASIA"/>
    <x v="142"/>
    <x v="142"/>
    <s v="NONSENTINEL"/>
    <s v="2022"/>
    <s v="8"/>
    <s v="2022-02-20T13:00:00.000Z"/>
    <n v="95"/>
    <n v="95"/>
    <n v="0"/>
    <n v="0"/>
    <n v="0"/>
    <n v="0"/>
    <m/>
    <n v="0"/>
    <n v="0"/>
    <n v="0"/>
    <n v="0"/>
    <n v="0"/>
    <n v="0"/>
    <n v="95"/>
    <n v="1"/>
  </r>
  <r>
    <s v="SEAR"/>
    <s v="FLU_STH_ASIA"/>
    <x v="142"/>
    <x v="142"/>
    <s v="NONSENTINEL"/>
    <s v="2022"/>
    <s v="9"/>
    <s v="2022-02-27T13:00:00.000Z"/>
    <n v="97"/>
    <n v="97"/>
    <n v="0"/>
    <n v="0"/>
    <n v="0"/>
    <n v="0"/>
    <m/>
    <n v="0"/>
    <n v="0"/>
    <n v="0"/>
    <n v="0"/>
    <n v="0"/>
    <n v="0"/>
    <n v="97"/>
    <n v="1"/>
  </r>
  <r>
    <s v="SEAR"/>
    <s v="FLU_STH_ASIA"/>
    <x v="142"/>
    <x v="142"/>
    <s v="NONSENTINEL"/>
    <s v="2022"/>
    <s v="10"/>
    <s v="2022-03-06T13:00:00.000Z"/>
    <n v="93"/>
    <n v="93"/>
    <n v="0"/>
    <n v="0"/>
    <n v="0"/>
    <n v="0"/>
    <m/>
    <n v="0"/>
    <n v="0"/>
    <n v="0"/>
    <n v="0"/>
    <n v="0"/>
    <n v="0"/>
    <n v="93"/>
    <n v="1"/>
  </r>
  <r>
    <s v="SEAR"/>
    <s v="FLU_STH_ASIA"/>
    <x v="142"/>
    <x v="142"/>
    <s v="NONSENTINEL"/>
    <s v="2022"/>
    <s v="11"/>
    <s v="2022-03-13T13:00:00.000Z"/>
    <n v="97"/>
    <n v="97"/>
    <n v="0"/>
    <n v="0"/>
    <n v="0"/>
    <n v="0"/>
    <m/>
    <n v="0"/>
    <n v="0"/>
    <n v="0"/>
    <n v="0"/>
    <n v="0"/>
    <n v="0"/>
    <n v="97"/>
    <n v="1"/>
  </r>
  <r>
    <s v="SEAR"/>
    <s v="FLU_STH_ASIA"/>
    <x v="142"/>
    <x v="142"/>
    <s v="NONSENTINEL"/>
    <s v="2022"/>
    <s v="12"/>
    <s v="2022-03-20T13:00:00.000Z"/>
    <n v="38"/>
    <n v="38"/>
    <n v="0"/>
    <n v="0"/>
    <n v="0"/>
    <n v="0"/>
    <m/>
    <n v="0"/>
    <n v="0"/>
    <n v="0"/>
    <n v="0"/>
    <n v="0"/>
    <n v="0"/>
    <n v="38"/>
    <n v="1"/>
  </r>
  <r>
    <s v="SEAR"/>
    <s v="FLU_STH_ASIA"/>
    <x v="142"/>
    <x v="142"/>
    <s v="NONSENTINEL"/>
    <s v="2022"/>
    <s v="13"/>
    <s v="2022-03-27T13:00:00.000Z"/>
    <n v="74"/>
    <n v="74"/>
    <n v="0"/>
    <n v="0"/>
    <n v="0"/>
    <n v="0"/>
    <m/>
    <n v="0"/>
    <n v="0"/>
    <n v="0"/>
    <n v="0"/>
    <n v="0"/>
    <n v="0"/>
    <n v="74"/>
    <n v="1"/>
  </r>
  <r>
    <s v="SEAR"/>
    <s v="FLU_STH_ASIA"/>
    <x v="142"/>
    <x v="142"/>
    <s v="NONSENTINEL"/>
    <s v="2022"/>
    <s v="14"/>
    <s v="2022-04-03T14:00:00.000Z"/>
    <n v="52"/>
    <n v="52"/>
    <n v="0"/>
    <n v="0"/>
    <n v="0"/>
    <n v="0"/>
    <m/>
    <n v="0"/>
    <n v="0"/>
    <n v="0"/>
    <n v="0"/>
    <n v="0"/>
    <n v="0"/>
    <n v="52"/>
    <n v="1"/>
  </r>
  <r>
    <s v="SEAR"/>
    <s v="FLU_STH_ASIA"/>
    <x v="142"/>
    <x v="142"/>
    <s v="NONSENTINEL"/>
    <s v="2022"/>
    <s v="15"/>
    <s v="2022-04-10T14:00:00.000Z"/>
    <n v="94"/>
    <n v="94"/>
    <n v="0"/>
    <n v="0"/>
    <n v="0"/>
    <n v="0"/>
    <m/>
    <n v="0"/>
    <n v="0"/>
    <n v="0"/>
    <n v="0"/>
    <n v="0"/>
    <n v="0"/>
    <n v="94"/>
    <n v="1"/>
  </r>
  <r>
    <s v="SEAR"/>
    <s v="FLU_STH_ASIA"/>
    <x v="142"/>
    <x v="142"/>
    <s v="NONSENTINEL"/>
    <s v="2022"/>
    <s v="16"/>
    <s v="2022-04-17T14:00:00.000Z"/>
    <n v="69"/>
    <n v="69"/>
    <n v="0"/>
    <n v="0"/>
    <n v="0"/>
    <n v="0"/>
    <m/>
    <n v="0"/>
    <n v="0"/>
    <n v="0"/>
    <n v="0"/>
    <n v="0"/>
    <n v="0"/>
    <n v="69"/>
    <n v="1"/>
  </r>
  <r>
    <s v="SEAR"/>
    <s v="FLU_STH_ASIA"/>
    <x v="142"/>
    <x v="142"/>
    <s v="NONSENTINEL"/>
    <s v="2022"/>
    <s v="17"/>
    <s v="2022-04-24T14:00:00.000Z"/>
    <n v="71"/>
    <n v="71"/>
    <n v="0"/>
    <n v="0"/>
    <n v="0"/>
    <n v="0"/>
    <m/>
    <n v="0"/>
    <n v="0"/>
    <n v="0"/>
    <n v="0"/>
    <n v="0"/>
    <n v="0"/>
    <n v="71"/>
    <n v="1"/>
  </r>
  <r>
    <s v="SEAR"/>
    <s v="FLU_STH_ASIA"/>
    <x v="142"/>
    <x v="142"/>
    <s v="NONSENTINEL"/>
    <s v="2022"/>
    <s v="18"/>
    <s v="2022-05-01T14:00:00.000Z"/>
    <n v="91"/>
    <n v="91"/>
    <n v="0"/>
    <n v="0"/>
    <n v="0"/>
    <n v="0"/>
    <m/>
    <n v="0"/>
    <n v="0"/>
    <n v="0"/>
    <n v="0"/>
    <n v="0"/>
    <n v="0"/>
    <n v="91"/>
    <n v="1"/>
  </r>
  <r>
    <s v="SEAR"/>
    <s v="FLU_STH_ASIA"/>
    <x v="142"/>
    <x v="142"/>
    <s v="NONSENTINEL"/>
    <s v="2022"/>
    <s v="19"/>
    <s v="2022-05-08T14:00:00.000Z"/>
    <n v="76"/>
    <n v="76"/>
    <n v="0"/>
    <n v="0"/>
    <n v="0"/>
    <n v="0"/>
    <m/>
    <n v="0"/>
    <n v="0"/>
    <n v="0"/>
    <n v="0"/>
    <n v="0"/>
    <n v="0"/>
    <n v="76"/>
    <n v="1"/>
  </r>
  <r>
    <s v="SEAR"/>
    <s v="FLU_STH_ASIA"/>
    <x v="142"/>
    <x v="142"/>
    <s v="NONSENTINEL"/>
    <s v="2022"/>
    <s v="20"/>
    <s v="2022-05-15T14:00:00.000Z"/>
    <n v="77"/>
    <n v="77"/>
    <n v="0"/>
    <n v="0"/>
    <n v="0"/>
    <n v="0"/>
    <m/>
    <n v="0"/>
    <n v="0"/>
    <n v="0"/>
    <n v="0"/>
    <n v="0"/>
    <n v="0"/>
    <n v="77"/>
    <n v="1"/>
  </r>
  <r>
    <s v="SEAR"/>
    <s v="FLU_STH_ASIA"/>
    <x v="142"/>
    <x v="142"/>
    <s v="NONSENTINEL"/>
    <s v="2022"/>
    <s v="21"/>
    <s v="2022-05-22T14:00:00.000Z"/>
    <n v="58"/>
    <n v="58"/>
    <n v="0"/>
    <n v="0"/>
    <n v="0"/>
    <n v="0"/>
    <m/>
    <n v="0"/>
    <n v="0"/>
    <n v="0"/>
    <n v="0"/>
    <n v="0"/>
    <n v="0"/>
    <n v="58"/>
    <n v="1"/>
  </r>
  <r>
    <s v="SEAR"/>
    <s v="FLU_STH_ASIA"/>
    <x v="142"/>
    <x v="142"/>
    <s v="NONSENTINEL"/>
    <s v="2022"/>
    <s v="22"/>
    <s v="2022-05-29T14:00:00.000Z"/>
    <n v="72"/>
    <n v="72"/>
    <n v="0"/>
    <n v="0"/>
    <n v="0"/>
    <n v="0"/>
    <m/>
    <n v="0"/>
    <n v="0"/>
    <n v="0"/>
    <n v="0"/>
    <n v="0"/>
    <n v="0"/>
    <n v="72"/>
    <n v="1"/>
  </r>
  <r>
    <s v="SEAR"/>
    <s v="FLU_STH_ASIA"/>
    <x v="142"/>
    <x v="142"/>
    <s v="NONSENTINEL"/>
    <s v="2022"/>
    <s v="23"/>
    <s v="2022-06-05T14:00:00.000Z"/>
    <n v="118"/>
    <n v="118"/>
    <n v="0"/>
    <n v="2"/>
    <n v="0"/>
    <n v="0"/>
    <m/>
    <n v="2"/>
    <n v="0"/>
    <n v="0"/>
    <n v="0"/>
    <n v="0"/>
    <n v="2"/>
    <n v="116"/>
    <n v="1"/>
  </r>
  <r>
    <s v="SEAR"/>
    <s v="FLU_STH_ASIA"/>
    <x v="142"/>
    <x v="142"/>
    <s v="NONSENTINEL"/>
    <s v="2022"/>
    <s v="24"/>
    <s v="2022-06-12T14:00:00.000Z"/>
    <n v="109"/>
    <n v="109"/>
    <n v="0"/>
    <n v="2"/>
    <n v="0"/>
    <n v="0"/>
    <m/>
    <n v="2"/>
    <n v="0"/>
    <n v="0"/>
    <n v="0"/>
    <n v="0"/>
    <n v="2"/>
    <n v="107"/>
    <n v="1"/>
  </r>
  <r>
    <s v="SEAR"/>
    <s v="FLU_STH_ASIA"/>
    <x v="142"/>
    <x v="142"/>
    <s v="NONSENTINEL"/>
    <s v="2022"/>
    <s v="25"/>
    <s v="2022-06-19T14:00:00.000Z"/>
    <n v="129"/>
    <n v="129"/>
    <n v="0"/>
    <n v="0"/>
    <n v="0"/>
    <n v="0"/>
    <m/>
    <n v="0"/>
    <n v="0"/>
    <n v="0"/>
    <n v="0"/>
    <n v="0"/>
    <n v="0"/>
    <n v="129"/>
    <n v="1"/>
  </r>
  <r>
    <s v="SEAR"/>
    <s v="FLU_STH_ASIA"/>
    <x v="142"/>
    <x v="142"/>
    <s v="NONSENTINEL"/>
    <s v="2022"/>
    <s v="26"/>
    <s v="2022-06-26T14:00:00.000Z"/>
    <n v="83"/>
    <n v="83"/>
    <n v="0"/>
    <n v="0"/>
    <n v="0"/>
    <n v="0"/>
    <m/>
    <n v="0"/>
    <n v="0"/>
    <n v="0"/>
    <n v="0"/>
    <n v="0"/>
    <n v="0"/>
    <n v="83"/>
    <n v="1"/>
  </r>
  <r>
    <s v="SEAR"/>
    <s v="FLU_STH_ASIA"/>
    <x v="142"/>
    <x v="142"/>
    <s v="NONSENTINEL"/>
    <s v="2022"/>
    <s v="27"/>
    <s v="2022-07-03T14:00:00.000Z"/>
    <n v="111"/>
    <n v="111"/>
    <n v="0"/>
    <n v="0"/>
    <n v="0"/>
    <n v="0"/>
    <m/>
    <n v="0"/>
    <n v="0"/>
    <n v="0"/>
    <n v="0"/>
    <n v="0"/>
    <n v="0"/>
    <n v="111"/>
    <n v="1"/>
  </r>
  <r>
    <s v="SEAR"/>
    <s v="FLU_STH_ASIA"/>
    <x v="142"/>
    <x v="142"/>
    <s v="NONSENTINEL"/>
    <s v="2022"/>
    <s v="28"/>
    <s v="2022-07-10T14:00:00.000Z"/>
    <n v="122"/>
    <n v="122"/>
    <n v="0"/>
    <n v="8"/>
    <n v="1"/>
    <n v="0"/>
    <m/>
    <n v="9"/>
    <n v="0"/>
    <n v="0"/>
    <n v="0"/>
    <n v="0"/>
    <n v="9"/>
    <n v="113"/>
    <n v="1"/>
  </r>
  <r>
    <s v="SEAR"/>
    <s v="FLU_STH_ASIA"/>
    <x v="142"/>
    <x v="142"/>
    <s v="NONSENTINEL"/>
    <s v="2022"/>
    <s v="29"/>
    <s v="2022-07-17T14:00:00.000Z"/>
    <n v="122"/>
    <n v="122"/>
    <n v="0"/>
    <n v="8"/>
    <n v="2"/>
    <n v="0"/>
    <m/>
    <n v="10"/>
    <n v="0"/>
    <n v="0"/>
    <n v="0"/>
    <n v="0"/>
    <n v="10"/>
    <n v="112"/>
    <n v="1"/>
  </r>
  <r>
    <s v="SEAR"/>
    <s v="FLU_STH_ASIA"/>
    <x v="142"/>
    <x v="142"/>
    <s v="NONSENTINEL"/>
    <s v="2022"/>
    <s v="30"/>
    <s v="2022-07-24T14:00:00.000Z"/>
    <n v="85"/>
    <n v="85"/>
    <n v="0"/>
    <n v="3"/>
    <n v="0"/>
    <n v="0"/>
    <m/>
    <n v="3"/>
    <n v="0"/>
    <n v="0"/>
    <n v="0"/>
    <n v="0"/>
    <n v="3"/>
    <n v="82"/>
    <n v="1"/>
  </r>
  <r>
    <s v="SEAR"/>
    <s v="FLU_STH_ASIA"/>
    <x v="142"/>
    <x v="142"/>
    <s v="NONSENTINEL"/>
    <s v="2022"/>
    <s v="31"/>
    <s v="2022-07-31T14:00:00.000Z"/>
    <n v="94"/>
    <n v="94"/>
    <n v="0"/>
    <n v="9"/>
    <n v="1"/>
    <n v="0"/>
    <m/>
    <n v="10"/>
    <n v="0"/>
    <n v="0"/>
    <n v="0"/>
    <n v="0"/>
    <n v="10"/>
    <n v="84"/>
    <n v="1"/>
  </r>
  <r>
    <s v="SEAR"/>
    <s v="FLU_STH_ASIA"/>
    <x v="142"/>
    <x v="142"/>
    <s v="NONSENTINEL"/>
    <s v="2022"/>
    <s v="32"/>
    <s v="2022-08-07T14:00:00.000Z"/>
    <n v="90"/>
    <n v="90"/>
    <n v="0"/>
    <n v="1"/>
    <n v="0"/>
    <n v="0"/>
    <m/>
    <n v="1"/>
    <n v="0"/>
    <n v="0"/>
    <n v="0"/>
    <n v="0"/>
    <n v="1"/>
    <n v="89"/>
    <n v="1"/>
  </r>
  <r>
    <s v="SEAR"/>
    <s v="FLU_STH_ASIA"/>
    <x v="142"/>
    <x v="142"/>
    <s v="NONSENTINEL"/>
    <s v="2022"/>
    <s v="33"/>
    <s v="2022-08-14T14:00:00.000Z"/>
    <n v="110"/>
    <n v="110"/>
    <n v="0"/>
    <n v="1"/>
    <n v="0"/>
    <n v="0"/>
    <m/>
    <n v="1"/>
    <n v="0"/>
    <n v="0"/>
    <n v="0"/>
    <n v="0"/>
    <n v="1"/>
    <n v="109"/>
    <n v="1"/>
  </r>
  <r>
    <s v="SEAR"/>
    <s v="FLU_STH_ASIA"/>
    <x v="142"/>
    <x v="142"/>
    <s v="NONSENTINEL"/>
    <s v="2022"/>
    <s v="34"/>
    <s v="2022-08-21T14:00:00.000Z"/>
    <n v="92"/>
    <n v="92"/>
    <n v="0"/>
    <n v="1"/>
    <n v="3"/>
    <n v="0"/>
    <m/>
    <n v="4"/>
    <n v="0"/>
    <n v="0"/>
    <n v="0"/>
    <n v="0"/>
    <n v="4"/>
    <n v="88"/>
    <n v="1"/>
  </r>
  <r>
    <s v="SEAR"/>
    <s v="FLU_STH_ASIA"/>
    <x v="142"/>
    <x v="142"/>
    <s v="NONSENTINEL"/>
    <s v="2022"/>
    <s v="35"/>
    <s v="2022-08-28T14:00:00.000Z"/>
    <n v="100"/>
    <n v="100"/>
    <n v="0"/>
    <n v="2"/>
    <n v="0"/>
    <n v="0"/>
    <m/>
    <n v="2"/>
    <n v="0"/>
    <n v="0"/>
    <n v="0"/>
    <n v="0"/>
    <n v="2"/>
    <n v="98"/>
    <n v="1"/>
  </r>
  <r>
    <s v="SEAR"/>
    <s v="FLU_STH_ASIA"/>
    <x v="142"/>
    <x v="142"/>
    <s v="SENTINEL"/>
    <s v="2022"/>
    <s v="1"/>
    <s v="2022-01-02T13:00:00.000Z"/>
    <n v="42"/>
    <n v="42"/>
    <n v="0"/>
    <n v="0"/>
    <n v="0"/>
    <n v="0"/>
    <m/>
    <n v="0"/>
    <n v="0"/>
    <n v="0"/>
    <n v="0"/>
    <n v="0"/>
    <n v="0"/>
    <n v="42"/>
    <n v="1"/>
  </r>
  <r>
    <s v="SEAR"/>
    <s v="FLU_STH_ASIA"/>
    <x v="142"/>
    <x v="142"/>
    <s v="SENTINEL"/>
    <s v="2022"/>
    <s v="2"/>
    <s v="2022-01-09T13:00:00.000Z"/>
    <n v="75"/>
    <n v="75"/>
    <n v="0"/>
    <n v="0"/>
    <n v="2"/>
    <n v="0"/>
    <m/>
    <n v="2"/>
    <n v="0"/>
    <n v="0"/>
    <n v="0"/>
    <n v="0"/>
    <n v="2"/>
    <n v="73"/>
    <n v="1"/>
  </r>
  <r>
    <s v="SEAR"/>
    <s v="FLU_STH_ASIA"/>
    <x v="142"/>
    <x v="142"/>
    <s v="SENTINEL"/>
    <s v="2022"/>
    <s v="3"/>
    <s v="2022-01-16T13:00:00.000Z"/>
    <n v="69"/>
    <n v="69"/>
    <n v="0"/>
    <n v="0"/>
    <n v="0"/>
    <n v="0"/>
    <m/>
    <n v="0"/>
    <n v="0"/>
    <n v="0"/>
    <n v="1"/>
    <n v="1"/>
    <n v="1"/>
    <n v="68"/>
    <n v="1"/>
  </r>
  <r>
    <s v="SEAR"/>
    <s v="FLU_STH_ASIA"/>
    <x v="142"/>
    <x v="142"/>
    <s v="SENTINEL"/>
    <s v="2022"/>
    <s v="4"/>
    <s v="2022-01-23T13:00:00.000Z"/>
    <n v="56"/>
    <n v="56"/>
    <n v="0"/>
    <n v="0"/>
    <n v="0"/>
    <n v="0"/>
    <m/>
    <n v="0"/>
    <n v="0"/>
    <n v="0"/>
    <n v="0"/>
    <n v="0"/>
    <n v="0"/>
    <n v="56"/>
    <n v="1"/>
  </r>
  <r>
    <s v="SEAR"/>
    <s v="FLU_STH_ASIA"/>
    <x v="142"/>
    <x v="142"/>
    <s v="SENTINEL"/>
    <s v="2022"/>
    <s v="5"/>
    <s v="2022-01-30T13:00:00.000Z"/>
    <n v="18"/>
    <n v="18"/>
    <n v="0"/>
    <n v="0"/>
    <n v="0"/>
    <n v="0"/>
    <m/>
    <n v="0"/>
    <n v="0"/>
    <n v="0"/>
    <n v="0"/>
    <n v="0"/>
    <n v="0"/>
    <n v="18"/>
    <n v="1"/>
  </r>
  <r>
    <s v="SEAR"/>
    <s v="FLU_STH_ASIA"/>
    <x v="142"/>
    <x v="142"/>
    <s v="SENTINEL"/>
    <s v="2022"/>
    <s v="6"/>
    <s v="2022-02-06T13:00:00.000Z"/>
    <n v="27"/>
    <n v="27"/>
    <n v="0"/>
    <n v="0"/>
    <n v="0"/>
    <n v="0"/>
    <m/>
    <n v="0"/>
    <n v="0"/>
    <n v="0"/>
    <n v="0"/>
    <n v="0"/>
    <n v="0"/>
    <n v="27"/>
    <n v="1"/>
  </r>
  <r>
    <s v="SEAR"/>
    <s v="FLU_STH_ASIA"/>
    <x v="142"/>
    <x v="142"/>
    <s v="SENTINEL"/>
    <s v="2022"/>
    <s v="7"/>
    <s v="2022-02-13T13:00:00.000Z"/>
    <n v="27"/>
    <n v="27"/>
    <n v="0"/>
    <n v="0"/>
    <n v="0"/>
    <n v="0"/>
    <m/>
    <n v="0"/>
    <n v="0"/>
    <n v="0"/>
    <n v="0"/>
    <n v="0"/>
    <n v="0"/>
    <n v="27"/>
    <n v="1"/>
  </r>
  <r>
    <s v="SEAR"/>
    <s v="FLU_STH_ASIA"/>
    <x v="142"/>
    <x v="142"/>
    <s v="SENTINEL"/>
    <s v="2022"/>
    <s v="8"/>
    <s v="2022-02-20T13:00:00.000Z"/>
    <n v="21"/>
    <n v="21"/>
    <n v="0"/>
    <n v="0"/>
    <n v="0"/>
    <n v="0"/>
    <m/>
    <n v="0"/>
    <n v="0"/>
    <n v="0"/>
    <n v="0"/>
    <n v="0"/>
    <n v="0"/>
    <n v="21"/>
    <n v="1"/>
  </r>
  <r>
    <s v="SEAR"/>
    <s v="FLU_STH_ASIA"/>
    <x v="142"/>
    <x v="142"/>
    <s v="SENTINEL"/>
    <s v="2022"/>
    <s v="9"/>
    <s v="2022-02-27T13:00:00.000Z"/>
    <n v="21"/>
    <n v="21"/>
    <n v="0"/>
    <n v="0"/>
    <n v="0"/>
    <n v="0"/>
    <m/>
    <n v="0"/>
    <n v="0"/>
    <n v="0"/>
    <n v="0"/>
    <n v="0"/>
    <n v="0"/>
    <n v="21"/>
    <n v="1"/>
  </r>
  <r>
    <s v="SEAR"/>
    <s v="FLU_STH_ASIA"/>
    <x v="142"/>
    <x v="142"/>
    <s v="SENTINEL"/>
    <s v="2022"/>
    <s v="10"/>
    <s v="2022-03-06T13:00:00.000Z"/>
    <n v="19"/>
    <n v="19"/>
    <n v="0"/>
    <n v="0"/>
    <n v="0"/>
    <n v="0"/>
    <m/>
    <n v="0"/>
    <n v="0"/>
    <n v="0"/>
    <n v="0"/>
    <n v="0"/>
    <n v="0"/>
    <n v="19"/>
    <n v="1"/>
  </r>
  <r>
    <s v="SEAR"/>
    <s v="FLU_STH_ASIA"/>
    <x v="142"/>
    <x v="142"/>
    <s v="SENTINEL"/>
    <s v="2022"/>
    <s v="11"/>
    <s v="2022-03-13T13:00:00.000Z"/>
    <n v="18"/>
    <n v="18"/>
    <n v="0"/>
    <n v="0"/>
    <n v="0"/>
    <n v="0"/>
    <m/>
    <n v="0"/>
    <n v="0"/>
    <n v="0"/>
    <n v="0"/>
    <n v="0"/>
    <n v="0"/>
    <n v="18"/>
    <n v="1"/>
  </r>
  <r>
    <s v="SEAR"/>
    <s v="FLU_STH_ASIA"/>
    <x v="142"/>
    <x v="142"/>
    <s v="SENTINEL"/>
    <s v="2022"/>
    <s v="12"/>
    <s v="2022-03-20T13:00:00.000Z"/>
    <n v="23"/>
    <n v="23"/>
    <n v="0"/>
    <n v="0"/>
    <n v="0"/>
    <n v="0"/>
    <m/>
    <n v="0"/>
    <n v="0"/>
    <n v="0"/>
    <n v="0"/>
    <n v="0"/>
    <n v="0"/>
    <n v="23"/>
    <n v="1"/>
  </r>
  <r>
    <s v="SEAR"/>
    <s v="FLU_STH_ASIA"/>
    <x v="142"/>
    <x v="142"/>
    <s v="SENTINEL"/>
    <s v="2022"/>
    <s v="13"/>
    <s v="2022-03-27T13:00:00.000Z"/>
    <n v="28"/>
    <n v="28"/>
    <n v="0"/>
    <n v="0"/>
    <n v="0"/>
    <n v="0"/>
    <m/>
    <n v="0"/>
    <n v="0"/>
    <n v="0"/>
    <n v="0"/>
    <n v="0"/>
    <n v="0"/>
    <n v="28"/>
    <n v="1"/>
  </r>
  <r>
    <s v="SEAR"/>
    <s v="FLU_STH_ASIA"/>
    <x v="142"/>
    <x v="142"/>
    <s v="SENTINEL"/>
    <s v="2022"/>
    <s v="14"/>
    <s v="2022-04-03T14:00:00.000Z"/>
    <n v="31"/>
    <n v="31"/>
    <n v="0"/>
    <n v="0"/>
    <n v="0"/>
    <n v="0"/>
    <m/>
    <n v="0"/>
    <n v="0"/>
    <n v="0"/>
    <n v="0"/>
    <n v="0"/>
    <n v="0"/>
    <n v="31"/>
    <n v="1"/>
  </r>
  <r>
    <s v="SEAR"/>
    <s v="FLU_STH_ASIA"/>
    <x v="142"/>
    <x v="142"/>
    <s v="SENTINEL"/>
    <s v="2022"/>
    <s v="15"/>
    <s v="2022-04-10T14:00:00.000Z"/>
    <n v="13"/>
    <n v="13"/>
    <n v="0"/>
    <n v="0"/>
    <n v="0"/>
    <n v="0"/>
    <m/>
    <n v="0"/>
    <n v="0"/>
    <n v="0"/>
    <n v="0"/>
    <n v="0"/>
    <n v="0"/>
    <n v="13"/>
    <n v="1"/>
  </r>
  <r>
    <s v="SEAR"/>
    <s v="FLU_STH_ASIA"/>
    <x v="142"/>
    <x v="142"/>
    <s v="SENTINEL"/>
    <s v="2022"/>
    <s v="16"/>
    <s v="2022-04-17T14:00:00.000Z"/>
    <n v="21"/>
    <n v="21"/>
    <n v="0"/>
    <n v="0"/>
    <n v="0"/>
    <n v="0"/>
    <m/>
    <n v="0"/>
    <n v="0"/>
    <n v="0"/>
    <n v="0"/>
    <n v="0"/>
    <n v="0"/>
    <n v="21"/>
    <n v="1"/>
  </r>
  <r>
    <s v="SEAR"/>
    <s v="FLU_STH_ASIA"/>
    <x v="142"/>
    <x v="142"/>
    <s v="SENTINEL"/>
    <s v="2022"/>
    <s v="17"/>
    <s v="2022-04-24T14:00:00.000Z"/>
    <n v="15"/>
    <n v="15"/>
    <n v="0"/>
    <n v="0"/>
    <n v="0"/>
    <n v="0"/>
    <m/>
    <n v="0"/>
    <n v="0"/>
    <n v="0"/>
    <n v="0"/>
    <n v="0"/>
    <n v="0"/>
    <n v="15"/>
    <n v="1"/>
  </r>
  <r>
    <s v="SEAR"/>
    <s v="FLU_STH_ASIA"/>
    <x v="142"/>
    <x v="142"/>
    <s v="SENTINEL"/>
    <s v="2022"/>
    <s v="18"/>
    <s v="2022-05-01T14:00:00.000Z"/>
    <n v="20"/>
    <n v="20"/>
    <n v="0"/>
    <n v="0"/>
    <n v="0"/>
    <n v="0"/>
    <m/>
    <n v="0"/>
    <n v="0"/>
    <n v="0"/>
    <n v="0"/>
    <n v="0"/>
    <n v="0"/>
    <n v="20"/>
    <n v="1"/>
  </r>
  <r>
    <s v="SEAR"/>
    <s v="FLU_STH_ASIA"/>
    <x v="142"/>
    <x v="142"/>
    <s v="SENTINEL"/>
    <s v="2022"/>
    <s v="19"/>
    <s v="2022-05-08T14:00:00.000Z"/>
    <n v="15"/>
    <n v="15"/>
    <n v="0"/>
    <n v="0"/>
    <n v="1"/>
    <n v="0"/>
    <m/>
    <n v="1"/>
    <n v="0"/>
    <n v="0"/>
    <n v="0"/>
    <n v="0"/>
    <n v="1"/>
    <n v="14"/>
    <n v="1"/>
  </r>
  <r>
    <s v="SEAR"/>
    <s v="FLU_STH_ASIA"/>
    <x v="142"/>
    <x v="142"/>
    <s v="SENTINEL"/>
    <s v="2022"/>
    <s v="20"/>
    <s v="2022-05-15T14:00:00.000Z"/>
    <n v="16"/>
    <n v="16"/>
    <n v="0"/>
    <n v="0"/>
    <n v="0"/>
    <n v="0"/>
    <m/>
    <n v="0"/>
    <n v="0"/>
    <n v="0"/>
    <n v="0"/>
    <n v="0"/>
    <n v="0"/>
    <n v="16"/>
    <n v="1"/>
  </r>
  <r>
    <s v="SEAR"/>
    <s v="FLU_STH_ASIA"/>
    <x v="142"/>
    <x v="142"/>
    <s v="SENTINEL"/>
    <s v="2022"/>
    <s v="21"/>
    <s v="2022-05-22T14:00:00.000Z"/>
    <n v="26"/>
    <n v="26"/>
    <n v="0"/>
    <n v="0"/>
    <n v="0"/>
    <n v="0"/>
    <m/>
    <n v="0"/>
    <n v="0"/>
    <n v="0"/>
    <n v="0"/>
    <n v="0"/>
    <n v="0"/>
    <n v="26"/>
    <n v="1"/>
  </r>
  <r>
    <s v="SEAR"/>
    <s v="FLU_STH_ASIA"/>
    <x v="142"/>
    <x v="142"/>
    <s v="SENTINEL"/>
    <s v="2022"/>
    <s v="22"/>
    <s v="2022-05-29T14:00:00.000Z"/>
    <n v="24"/>
    <n v="24"/>
    <n v="0"/>
    <n v="0"/>
    <n v="0"/>
    <n v="0"/>
    <m/>
    <n v="0"/>
    <n v="0"/>
    <n v="0"/>
    <n v="0"/>
    <n v="0"/>
    <n v="0"/>
    <n v="24"/>
    <n v="1"/>
  </r>
  <r>
    <s v="SEAR"/>
    <s v="FLU_STH_ASIA"/>
    <x v="142"/>
    <x v="142"/>
    <s v="SENTINEL"/>
    <s v="2022"/>
    <s v="23"/>
    <s v="2022-06-05T14:00:00.000Z"/>
    <n v="32"/>
    <n v="32"/>
    <n v="0"/>
    <n v="4"/>
    <n v="0"/>
    <n v="0"/>
    <m/>
    <n v="4"/>
    <n v="0"/>
    <n v="0"/>
    <n v="0"/>
    <n v="0"/>
    <n v="4"/>
    <n v="28"/>
    <n v="1"/>
  </r>
  <r>
    <s v="SEAR"/>
    <s v="FLU_STH_ASIA"/>
    <x v="142"/>
    <x v="142"/>
    <s v="SENTINEL"/>
    <s v="2022"/>
    <s v="24"/>
    <s v="2022-06-12T14:00:00.000Z"/>
    <n v="37"/>
    <n v="37"/>
    <n v="0"/>
    <n v="0"/>
    <n v="2"/>
    <n v="0"/>
    <m/>
    <n v="2"/>
    <n v="0"/>
    <n v="0"/>
    <n v="0"/>
    <n v="0"/>
    <n v="2"/>
    <n v="35"/>
    <n v="1"/>
  </r>
  <r>
    <s v="SEAR"/>
    <s v="FLU_STH_ASIA"/>
    <x v="142"/>
    <x v="142"/>
    <s v="SENTINEL"/>
    <s v="2022"/>
    <s v="25"/>
    <s v="2022-06-19T14:00:00.000Z"/>
    <n v="52"/>
    <n v="52"/>
    <n v="0"/>
    <n v="1"/>
    <n v="2"/>
    <n v="0"/>
    <m/>
    <n v="3"/>
    <n v="0"/>
    <n v="0"/>
    <n v="0"/>
    <n v="0"/>
    <n v="3"/>
    <n v="49"/>
    <n v="1"/>
  </r>
  <r>
    <s v="SEAR"/>
    <s v="FLU_STH_ASIA"/>
    <x v="142"/>
    <x v="142"/>
    <s v="SENTINEL"/>
    <s v="2022"/>
    <s v="26"/>
    <s v="2022-06-26T14:00:00.000Z"/>
    <n v="71"/>
    <n v="71"/>
    <n v="0"/>
    <n v="5"/>
    <n v="4"/>
    <n v="0"/>
    <m/>
    <n v="9"/>
    <n v="0"/>
    <n v="0"/>
    <n v="0"/>
    <n v="0"/>
    <n v="9"/>
    <n v="62"/>
    <n v="1"/>
  </r>
  <r>
    <s v="SEAR"/>
    <s v="FLU_STH_ASIA"/>
    <x v="142"/>
    <x v="142"/>
    <s v="SENTINEL"/>
    <s v="2022"/>
    <s v="27"/>
    <s v="2022-07-03T14:00:00.000Z"/>
    <n v="86"/>
    <n v="86"/>
    <n v="0"/>
    <n v="7"/>
    <n v="18"/>
    <n v="0"/>
    <m/>
    <n v="25"/>
    <n v="0"/>
    <n v="0"/>
    <n v="0"/>
    <n v="0"/>
    <n v="25"/>
    <n v="61"/>
    <n v="1"/>
  </r>
  <r>
    <s v="SEAR"/>
    <s v="FLU_STH_ASIA"/>
    <x v="142"/>
    <x v="142"/>
    <s v="SENTINEL"/>
    <s v="2022"/>
    <s v="28"/>
    <s v="2022-07-10T14:00:00.000Z"/>
    <n v="71"/>
    <n v="71"/>
    <n v="0"/>
    <n v="8"/>
    <n v="6"/>
    <n v="0"/>
    <m/>
    <n v="14"/>
    <n v="0"/>
    <n v="0"/>
    <n v="0"/>
    <n v="0"/>
    <n v="14"/>
    <n v="57"/>
    <n v="1"/>
  </r>
  <r>
    <s v="SEAR"/>
    <s v="FLU_STH_ASIA"/>
    <x v="142"/>
    <x v="142"/>
    <s v="SENTINEL"/>
    <s v="2022"/>
    <s v="29"/>
    <s v="2022-07-17T14:00:00.000Z"/>
    <n v="106"/>
    <n v="106"/>
    <n v="0"/>
    <n v="9"/>
    <n v="15"/>
    <n v="0"/>
    <m/>
    <n v="24"/>
    <n v="0"/>
    <n v="0"/>
    <n v="0"/>
    <n v="0"/>
    <n v="24"/>
    <n v="82"/>
    <n v="1"/>
  </r>
  <r>
    <s v="SEAR"/>
    <s v="FLU_STH_ASIA"/>
    <x v="142"/>
    <x v="142"/>
    <s v="SENTINEL"/>
    <s v="2022"/>
    <s v="30"/>
    <s v="2022-07-24T14:00:00.000Z"/>
    <n v="104"/>
    <n v="104"/>
    <n v="0"/>
    <n v="7"/>
    <n v="7"/>
    <n v="0"/>
    <m/>
    <n v="14"/>
    <n v="0"/>
    <n v="0"/>
    <n v="0"/>
    <n v="0"/>
    <n v="14"/>
    <n v="90"/>
    <n v="1"/>
  </r>
  <r>
    <s v="SEAR"/>
    <s v="FLU_STH_ASIA"/>
    <x v="142"/>
    <x v="142"/>
    <s v="SENTINEL"/>
    <s v="2022"/>
    <s v="31"/>
    <s v="2022-07-31T14:00:00.000Z"/>
    <n v="115"/>
    <n v="115"/>
    <n v="0"/>
    <n v="11"/>
    <n v="9"/>
    <n v="0"/>
    <m/>
    <n v="20"/>
    <n v="0"/>
    <n v="0"/>
    <n v="0"/>
    <n v="0"/>
    <n v="20"/>
    <n v="95"/>
    <n v="1"/>
  </r>
  <r>
    <s v="SEAR"/>
    <s v="FLU_STH_ASIA"/>
    <x v="142"/>
    <x v="142"/>
    <s v="SENTINEL"/>
    <s v="2022"/>
    <s v="32"/>
    <s v="2022-08-07T14:00:00.000Z"/>
    <n v="123"/>
    <n v="123"/>
    <n v="0"/>
    <n v="27"/>
    <n v="18"/>
    <n v="0"/>
    <m/>
    <n v="45"/>
    <n v="0"/>
    <n v="0"/>
    <n v="0"/>
    <n v="0"/>
    <n v="45"/>
    <n v="78"/>
    <n v="1"/>
  </r>
  <r>
    <s v="SEAR"/>
    <s v="FLU_STH_ASIA"/>
    <x v="142"/>
    <x v="142"/>
    <s v="SENTINEL"/>
    <s v="2022"/>
    <s v="33"/>
    <s v="2022-08-14T14:00:00.000Z"/>
    <n v="133"/>
    <n v="133"/>
    <n v="0"/>
    <n v="29"/>
    <n v="20"/>
    <n v="0"/>
    <m/>
    <n v="49"/>
    <n v="0"/>
    <n v="0"/>
    <n v="0"/>
    <n v="0"/>
    <n v="49"/>
    <n v="84"/>
    <n v="1"/>
  </r>
  <r>
    <s v="SEAR"/>
    <s v="FLU_STH_ASIA"/>
    <x v="142"/>
    <x v="142"/>
    <s v="SENTINEL"/>
    <s v="2022"/>
    <s v="34"/>
    <s v="2022-08-21T14:00:00.000Z"/>
    <n v="72"/>
    <n v="72"/>
    <n v="0"/>
    <n v="10"/>
    <n v="0"/>
    <n v="5"/>
    <m/>
    <n v="15"/>
    <n v="0"/>
    <n v="0"/>
    <n v="0"/>
    <n v="0"/>
    <n v="15"/>
    <n v="57"/>
    <n v="1"/>
  </r>
  <r>
    <s v="SEAR"/>
    <s v="FLU_STH_ASIA"/>
    <x v="142"/>
    <x v="142"/>
    <s v="SENTINEL"/>
    <s v="2022"/>
    <s v="35"/>
    <s v="2022-08-28T14:00:00.000Z"/>
    <n v="42"/>
    <n v="42"/>
    <n v="0"/>
    <n v="0"/>
    <n v="0"/>
    <n v="0"/>
    <m/>
    <n v="0"/>
    <n v="0"/>
    <n v="0"/>
    <n v="0"/>
    <n v="0"/>
    <n v="0"/>
    <n v="42"/>
    <n v="1"/>
  </r>
  <r>
    <s v="SEAR"/>
    <s v="FLU_STH_ASIA"/>
    <x v="143"/>
    <x v="143"/>
    <s v="NOTDEFINED"/>
    <s v="2022"/>
    <s v="1"/>
    <s v="2022-01-02T13:00:00.000Z"/>
    <m/>
    <n v="44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2"/>
    <s v="2022-01-09T13:00:00.000Z"/>
    <m/>
    <n v="59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3"/>
    <s v="2022-01-16T13:00:00.000Z"/>
    <m/>
    <n v="11"/>
    <m/>
    <n v="0"/>
    <n v="1"/>
    <m/>
    <n v="0"/>
    <n v="1"/>
    <m/>
    <m/>
    <n v="0"/>
    <n v="0"/>
    <n v="1"/>
    <m/>
    <n v="1"/>
  </r>
  <r>
    <s v="SEAR"/>
    <s v="FLU_STH_ASIA"/>
    <x v="143"/>
    <x v="143"/>
    <s v="NOTDEFINED"/>
    <s v="2022"/>
    <s v="4"/>
    <s v="2022-01-23T13:00:00.000Z"/>
    <m/>
    <n v="55"/>
    <m/>
    <n v="0"/>
    <n v="2"/>
    <m/>
    <n v="0"/>
    <n v="2"/>
    <m/>
    <m/>
    <n v="1"/>
    <n v="1"/>
    <n v="3"/>
    <m/>
    <n v="1"/>
  </r>
  <r>
    <s v="SEAR"/>
    <s v="FLU_STH_ASIA"/>
    <x v="143"/>
    <x v="143"/>
    <s v="NOTDEFINED"/>
    <s v="2022"/>
    <s v="5"/>
    <s v="2022-01-30T13:00:00.000Z"/>
    <m/>
    <n v="36"/>
    <m/>
    <n v="0"/>
    <n v="1"/>
    <m/>
    <n v="0"/>
    <n v="1"/>
    <m/>
    <m/>
    <n v="0"/>
    <n v="0"/>
    <n v="1"/>
    <m/>
    <n v="1"/>
  </r>
  <r>
    <s v="SEAR"/>
    <s v="FLU_STH_ASIA"/>
    <x v="143"/>
    <x v="143"/>
    <s v="NOTDEFINED"/>
    <s v="2022"/>
    <s v="6"/>
    <s v="2022-02-06T13:00:00.000Z"/>
    <m/>
    <n v="22"/>
    <m/>
    <n v="0"/>
    <n v="1"/>
    <m/>
    <n v="3"/>
    <n v="4"/>
    <m/>
    <m/>
    <n v="0"/>
    <n v="0"/>
    <n v="4"/>
    <m/>
    <n v="1"/>
  </r>
  <r>
    <s v="SEAR"/>
    <s v="FLU_STH_ASIA"/>
    <x v="143"/>
    <x v="143"/>
    <s v="NOTDEFINED"/>
    <s v="2022"/>
    <s v="7"/>
    <s v="2022-02-13T13:00:00.000Z"/>
    <m/>
    <n v="0"/>
    <m/>
    <m/>
    <m/>
    <m/>
    <m/>
    <m/>
    <m/>
    <m/>
    <m/>
    <m/>
    <m/>
    <m/>
    <n v="1"/>
  </r>
  <r>
    <s v="SEAR"/>
    <s v="FLU_STH_ASIA"/>
    <x v="143"/>
    <x v="143"/>
    <s v="NOTDEFINED"/>
    <s v="2022"/>
    <s v="8"/>
    <s v="2022-02-20T13:00:00.000Z"/>
    <m/>
    <n v="0"/>
    <m/>
    <m/>
    <m/>
    <m/>
    <m/>
    <m/>
    <m/>
    <m/>
    <m/>
    <m/>
    <m/>
    <m/>
    <n v="1"/>
  </r>
  <r>
    <s v="SEAR"/>
    <s v="FLU_STH_ASIA"/>
    <x v="143"/>
    <x v="143"/>
    <s v="NOTDEFINED"/>
    <s v="2022"/>
    <s v="9"/>
    <s v="2022-02-27T13:00:00.000Z"/>
    <m/>
    <n v="7"/>
    <m/>
    <n v="0"/>
    <n v="0"/>
    <m/>
    <n v="0"/>
    <n v="0"/>
    <m/>
    <m/>
    <n v="1"/>
    <n v="1"/>
    <n v="1"/>
    <m/>
    <n v="1"/>
  </r>
  <r>
    <s v="SEAR"/>
    <s v="FLU_STH_ASIA"/>
    <x v="143"/>
    <x v="143"/>
    <s v="NOTDEFINED"/>
    <s v="2022"/>
    <s v="10"/>
    <s v="2022-03-06T13:00:00.000Z"/>
    <n v="20"/>
    <n v="0"/>
    <m/>
    <m/>
    <m/>
    <m/>
    <n v="0"/>
    <n v="0"/>
    <m/>
    <m/>
    <m/>
    <m/>
    <n v="0"/>
    <m/>
    <n v="1"/>
  </r>
  <r>
    <s v="SEAR"/>
    <s v="FLU_STH_ASIA"/>
    <x v="143"/>
    <x v="143"/>
    <s v="NOTDEFINED"/>
    <s v="2022"/>
    <s v="11"/>
    <s v="2022-03-13T13:00:00.000Z"/>
    <m/>
    <n v="20"/>
    <m/>
    <n v="0"/>
    <n v="0"/>
    <m/>
    <n v="0"/>
    <n v="0"/>
    <m/>
    <m/>
    <m/>
    <m/>
    <n v="0"/>
    <m/>
    <n v="1"/>
  </r>
  <r>
    <s v="SEAR"/>
    <s v="FLU_STH_ASIA"/>
    <x v="143"/>
    <x v="143"/>
    <s v="NOTDEFINED"/>
    <s v="2022"/>
    <s v="12"/>
    <s v="2022-03-20T13:00:00.000Z"/>
    <m/>
    <n v="17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13"/>
    <s v="2022-03-27T13:00:00.000Z"/>
    <m/>
    <n v="20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14"/>
    <s v="2022-04-03T14:00:00.000Z"/>
    <m/>
    <n v="33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15"/>
    <s v="2022-04-10T14:00:00.000Z"/>
    <m/>
    <n v="9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16"/>
    <s v="2022-04-17T14:00:00.000Z"/>
    <m/>
    <n v="4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17"/>
    <s v="2022-04-24T14:00:00.000Z"/>
    <m/>
    <n v="11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18"/>
    <s v="2022-05-01T14:00:00.000Z"/>
    <m/>
    <n v="10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19"/>
    <s v="2022-05-08T14:00:00.000Z"/>
    <m/>
    <n v="6"/>
    <m/>
    <n v="0"/>
    <n v="2"/>
    <m/>
    <n v="0"/>
    <n v="2"/>
    <m/>
    <m/>
    <n v="1"/>
    <n v="1"/>
    <n v="3"/>
    <m/>
    <n v="1"/>
  </r>
  <r>
    <s v="SEAR"/>
    <s v="FLU_STH_ASIA"/>
    <x v="143"/>
    <x v="143"/>
    <s v="NOTDEFINED"/>
    <s v="2022"/>
    <s v="20"/>
    <s v="2022-05-15T14:00:00.000Z"/>
    <m/>
    <n v="24"/>
    <m/>
    <n v="0"/>
    <n v="5"/>
    <m/>
    <n v="1"/>
    <n v="6"/>
    <m/>
    <m/>
    <n v="0"/>
    <n v="0"/>
    <n v="6"/>
    <m/>
    <n v="1"/>
  </r>
  <r>
    <s v="SEAR"/>
    <s v="FLU_STH_ASIA"/>
    <x v="143"/>
    <x v="143"/>
    <s v="NOTDEFINED"/>
    <s v="2022"/>
    <s v="21"/>
    <s v="2022-05-22T14:00:00.000Z"/>
    <m/>
    <n v="9"/>
    <m/>
    <n v="0"/>
    <n v="0"/>
    <m/>
    <n v="3"/>
    <n v="3"/>
    <m/>
    <m/>
    <n v="3"/>
    <n v="3"/>
    <n v="6"/>
    <m/>
    <n v="1"/>
  </r>
  <r>
    <s v="SEAR"/>
    <s v="FLU_STH_ASIA"/>
    <x v="143"/>
    <x v="143"/>
    <s v="NOTDEFINED"/>
    <s v="2022"/>
    <s v="22"/>
    <s v="2022-05-29T14:00:00.000Z"/>
    <m/>
    <n v="6"/>
    <m/>
    <n v="0"/>
    <n v="0"/>
    <m/>
    <n v="4"/>
    <n v="4"/>
    <m/>
    <m/>
    <n v="0"/>
    <n v="0"/>
    <n v="4"/>
    <m/>
    <n v="1"/>
  </r>
  <r>
    <s v="SEAR"/>
    <s v="FLU_STH_ASIA"/>
    <x v="143"/>
    <x v="143"/>
    <s v="NOTDEFINED"/>
    <s v="2022"/>
    <s v="23"/>
    <s v="2022-06-05T14:00:00.000Z"/>
    <m/>
    <n v="30"/>
    <m/>
    <n v="0"/>
    <n v="3"/>
    <m/>
    <n v="2"/>
    <n v="5"/>
    <m/>
    <m/>
    <n v="1"/>
    <n v="1"/>
    <n v="6"/>
    <m/>
    <n v="1"/>
  </r>
  <r>
    <s v="SEAR"/>
    <s v="FLU_STH_ASIA"/>
    <x v="143"/>
    <x v="143"/>
    <s v="NOTDEFINED"/>
    <s v="2022"/>
    <s v="24"/>
    <s v="2022-06-12T14:00:00.000Z"/>
    <m/>
    <n v="38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25"/>
    <s v="2022-06-19T14:00:00.000Z"/>
    <m/>
    <n v="36"/>
    <m/>
    <n v="0"/>
    <n v="0"/>
    <m/>
    <n v="0"/>
    <n v="0"/>
    <m/>
    <m/>
    <n v="2"/>
    <n v="2"/>
    <n v="2"/>
    <m/>
    <n v="1"/>
  </r>
  <r>
    <s v="SEAR"/>
    <s v="FLU_STH_ASIA"/>
    <x v="143"/>
    <x v="143"/>
    <s v="NOTDEFINED"/>
    <s v="2022"/>
    <s v="26"/>
    <s v="2022-06-26T14:00:00.000Z"/>
    <m/>
    <n v="35"/>
    <m/>
    <n v="0"/>
    <n v="6"/>
    <m/>
    <n v="3"/>
    <n v="9"/>
    <m/>
    <m/>
    <n v="1"/>
    <n v="1"/>
    <n v="10"/>
    <m/>
    <n v="1"/>
  </r>
  <r>
    <s v="SEAR"/>
    <s v="FLU_STH_ASIA"/>
    <x v="143"/>
    <x v="143"/>
    <s v="NOTDEFINED"/>
    <s v="2022"/>
    <s v="27"/>
    <s v="2022-07-03T14:00:00.000Z"/>
    <m/>
    <n v="47"/>
    <m/>
    <n v="0"/>
    <n v="8"/>
    <m/>
    <n v="0"/>
    <n v="8"/>
    <m/>
    <m/>
    <n v="0"/>
    <n v="0"/>
    <n v="8"/>
    <m/>
    <n v="1"/>
  </r>
  <r>
    <s v="SEAR"/>
    <s v="FLU_STH_ASIA"/>
    <x v="143"/>
    <x v="143"/>
    <s v="NOTDEFINED"/>
    <s v="2022"/>
    <s v="28"/>
    <s v="2022-07-10T14:00:00.000Z"/>
    <m/>
    <n v="42"/>
    <m/>
    <n v="0"/>
    <n v="2"/>
    <m/>
    <n v="0"/>
    <n v="2"/>
    <m/>
    <m/>
    <n v="2"/>
    <n v="2"/>
    <n v="4"/>
    <m/>
    <n v="1"/>
  </r>
  <r>
    <s v="SEAR"/>
    <s v="FLU_STH_ASIA"/>
    <x v="143"/>
    <x v="143"/>
    <s v="NOTDEFINED"/>
    <s v="2022"/>
    <s v="29"/>
    <s v="2022-07-17T14:00:00.000Z"/>
    <m/>
    <n v="15"/>
    <m/>
    <n v="0"/>
    <n v="2"/>
    <m/>
    <n v="0"/>
    <n v="2"/>
    <m/>
    <m/>
    <n v="2"/>
    <n v="2"/>
    <n v="4"/>
    <m/>
    <n v="1"/>
  </r>
  <r>
    <s v="SEAR"/>
    <s v="FLU_STH_ASIA"/>
    <x v="143"/>
    <x v="143"/>
    <s v="NOTDEFINED"/>
    <s v="2022"/>
    <s v="30"/>
    <s v="2022-07-24T14:00:00.000Z"/>
    <m/>
    <n v="31"/>
    <m/>
    <n v="0"/>
    <n v="2"/>
    <m/>
    <n v="0"/>
    <n v="2"/>
    <m/>
    <m/>
    <n v="4"/>
    <n v="4"/>
    <n v="6"/>
    <m/>
    <n v="1"/>
  </r>
  <r>
    <s v="SEAR"/>
    <s v="FLU_STH_ASIA"/>
    <x v="143"/>
    <x v="143"/>
    <s v="NOTDEFINED"/>
    <s v="2022"/>
    <s v="31"/>
    <s v="2022-07-31T14:00:00.000Z"/>
    <m/>
    <n v="36"/>
    <m/>
    <n v="0"/>
    <n v="3"/>
    <m/>
    <n v="0"/>
    <n v="3"/>
    <m/>
    <m/>
    <n v="2"/>
    <n v="2"/>
    <n v="5"/>
    <m/>
    <n v="1"/>
  </r>
  <r>
    <s v="SEAR"/>
    <s v="FLU_STH_ASIA"/>
    <x v="143"/>
    <x v="143"/>
    <s v="NOTDEFINED"/>
    <s v="2022"/>
    <s v="32"/>
    <s v="2022-08-07T14:00:00.000Z"/>
    <m/>
    <n v="15"/>
    <m/>
    <n v="0"/>
    <n v="0"/>
    <m/>
    <n v="0"/>
    <n v="0"/>
    <m/>
    <m/>
    <n v="0"/>
    <n v="0"/>
    <n v="0"/>
    <m/>
    <n v="1"/>
  </r>
  <r>
    <s v="SEAR"/>
    <s v="FLU_STH_ASIA"/>
    <x v="143"/>
    <x v="143"/>
    <s v="NOTDEFINED"/>
    <s v="2022"/>
    <s v="33"/>
    <s v="2022-08-14T14:00:00.000Z"/>
    <m/>
    <n v="14"/>
    <m/>
    <n v="0"/>
    <n v="0"/>
    <m/>
    <n v="0"/>
    <n v="0"/>
    <m/>
    <m/>
    <n v="0"/>
    <n v="0"/>
    <n v="0"/>
    <m/>
    <n v="1"/>
  </r>
  <r>
    <s v="SEAR"/>
    <s v="FLU_SE_ASIA"/>
    <x v="144"/>
    <x v="144"/>
    <s v="NOTDEFINED"/>
    <s v="2022"/>
    <s v="1"/>
    <s v="2022-01-02T13:00:00.000Z"/>
    <n v="102"/>
    <n v="102"/>
    <n v="0"/>
    <n v="0"/>
    <n v="1"/>
    <n v="0"/>
    <n v="0"/>
    <n v="1"/>
    <n v="0"/>
    <n v="0"/>
    <n v="0"/>
    <n v="0"/>
    <n v="1"/>
    <n v="101"/>
    <n v="1"/>
  </r>
  <r>
    <s v="SEAR"/>
    <s v="FLU_SE_ASIA"/>
    <x v="144"/>
    <x v="144"/>
    <s v="NOTDEFINED"/>
    <s v="2022"/>
    <s v="2"/>
    <s v="2022-01-09T13:00:00.000Z"/>
    <n v="300"/>
    <n v="300"/>
    <n v="0"/>
    <n v="0"/>
    <n v="3"/>
    <n v="0"/>
    <n v="0"/>
    <n v="3"/>
    <n v="0"/>
    <n v="0"/>
    <n v="0"/>
    <n v="0"/>
    <n v="3"/>
    <n v="297"/>
    <n v="1"/>
  </r>
  <r>
    <s v="SEAR"/>
    <s v="FLU_SE_ASIA"/>
    <x v="144"/>
    <x v="144"/>
    <s v="NOTDEFINED"/>
    <s v="2022"/>
    <s v="3"/>
    <s v="2022-01-16T13:00:00.000Z"/>
    <n v="107"/>
    <n v="107"/>
    <n v="0"/>
    <n v="0"/>
    <n v="0"/>
    <n v="0"/>
    <n v="0"/>
    <n v="0"/>
    <n v="0"/>
    <n v="0"/>
    <n v="0"/>
    <n v="0"/>
    <n v="0"/>
    <n v="107"/>
    <n v="1"/>
  </r>
  <r>
    <s v="SEAR"/>
    <s v="FLU_SE_ASIA"/>
    <x v="144"/>
    <x v="144"/>
    <s v="NOTDEFINED"/>
    <s v="2022"/>
    <s v="4"/>
    <s v="2022-01-23T13:00:00.000Z"/>
    <n v="194"/>
    <n v="194"/>
    <n v="0"/>
    <n v="0"/>
    <n v="1"/>
    <n v="0"/>
    <n v="0"/>
    <n v="1"/>
    <n v="0"/>
    <n v="0"/>
    <n v="0"/>
    <n v="0"/>
    <n v="1"/>
    <n v="193"/>
    <n v="1"/>
  </r>
  <r>
    <s v="SEAR"/>
    <s v="FLU_SE_ASIA"/>
    <x v="144"/>
    <x v="144"/>
    <s v="NOTDEFINED"/>
    <s v="2022"/>
    <s v="5"/>
    <s v="2022-01-30T13:00:00.000Z"/>
    <n v="159"/>
    <n v="159"/>
    <n v="0"/>
    <n v="0"/>
    <n v="1"/>
    <n v="0"/>
    <n v="0"/>
    <n v="1"/>
    <n v="0"/>
    <n v="0"/>
    <n v="0"/>
    <n v="0"/>
    <n v="1"/>
    <n v="158"/>
    <n v="1"/>
  </r>
  <r>
    <s v="SEAR"/>
    <s v="FLU_SE_ASIA"/>
    <x v="144"/>
    <x v="144"/>
    <s v="NOTDEFINED"/>
    <s v="2022"/>
    <s v="6"/>
    <s v="2022-02-06T13:00:00.000Z"/>
    <n v="181"/>
    <n v="181"/>
    <n v="0"/>
    <n v="0"/>
    <n v="0"/>
    <n v="0"/>
    <n v="0"/>
    <n v="0"/>
    <n v="0"/>
    <n v="0"/>
    <n v="0"/>
    <n v="0"/>
    <n v="0"/>
    <n v="181"/>
    <n v="1"/>
  </r>
  <r>
    <s v="SEAR"/>
    <s v="FLU_SE_ASIA"/>
    <x v="144"/>
    <x v="144"/>
    <s v="NOTDEFINED"/>
    <s v="2022"/>
    <s v="7"/>
    <s v="2022-02-13T13:00:00.000Z"/>
    <n v="111"/>
    <n v="111"/>
    <n v="0"/>
    <n v="0"/>
    <n v="0"/>
    <n v="0"/>
    <n v="0"/>
    <n v="0"/>
    <n v="0"/>
    <n v="0"/>
    <n v="0"/>
    <n v="0"/>
    <n v="0"/>
    <n v="111"/>
    <n v="1"/>
  </r>
  <r>
    <s v="SEAR"/>
    <s v="FLU_SE_ASIA"/>
    <x v="144"/>
    <x v="144"/>
    <s v="NOTDEFINED"/>
    <s v="2022"/>
    <s v="8"/>
    <s v="2022-02-20T13:00:00.000Z"/>
    <n v="141"/>
    <n v="141"/>
    <n v="0"/>
    <n v="0"/>
    <n v="0"/>
    <n v="0"/>
    <n v="0"/>
    <n v="0"/>
    <n v="0"/>
    <n v="0"/>
    <n v="0"/>
    <n v="0"/>
    <n v="0"/>
    <n v="141"/>
    <n v="1"/>
  </r>
  <r>
    <s v="SEAR"/>
    <s v="FLU_SE_ASIA"/>
    <x v="144"/>
    <x v="144"/>
    <s v="NOTDEFINED"/>
    <s v="2022"/>
    <s v="9"/>
    <s v="2022-02-27T13:00:00.000Z"/>
    <n v="227"/>
    <n v="227"/>
    <n v="0"/>
    <n v="0"/>
    <n v="0"/>
    <n v="0"/>
    <n v="0"/>
    <n v="0"/>
    <n v="0"/>
    <n v="0"/>
    <n v="0"/>
    <n v="0"/>
    <n v="0"/>
    <n v="227"/>
    <n v="1"/>
  </r>
  <r>
    <s v="SEAR"/>
    <s v="FLU_SE_ASIA"/>
    <x v="144"/>
    <x v="144"/>
    <s v="NOTDEFINED"/>
    <s v="2022"/>
    <s v="10"/>
    <s v="2022-03-06T13:00:00.000Z"/>
    <n v="143"/>
    <n v="143"/>
    <n v="0"/>
    <n v="0"/>
    <n v="0"/>
    <n v="0"/>
    <n v="0"/>
    <n v="0"/>
    <n v="0"/>
    <n v="0"/>
    <n v="0"/>
    <n v="0"/>
    <n v="0"/>
    <n v="143"/>
    <n v="1"/>
  </r>
  <r>
    <s v="SEAR"/>
    <s v="FLU_SE_ASIA"/>
    <x v="144"/>
    <x v="144"/>
    <s v="NOTDEFINED"/>
    <s v="2022"/>
    <s v="11"/>
    <s v="2022-03-13T13:00:00.000Z"/>
    <n v="151"/>
    <n v="151"/>
    <n v="0"/>
    <n v="0"/>
    <n v="0"/>
    <n v="0"/>
    <n v="0"/>
    <n v="0"/>
    <n v="0"/>
    <n v="0"/>
    <n v="0"/>
    <n v="0"/>
    <n v="0"/>
    <n v="151"/>
    <n v="1"/>
  </r>
  <r>
    <s v="SEAR"/>
    <s v="FLU_SE_ASIA"/>
    <x v="144"/>
    <x v="144"/>
    <s v="NOTDEFINED"/>
    <s v="2022"/>
    <s v="12"/>
    <s v="2022-03-20T13:00:00.000Z"/>
    <n v="220"/>
    <n v="220"/>
    <n v="0"/>
    <n v="0"/>
    <n v="0"/>
    <n v="0"/>
    <n v="0"/>
    <n v="0"/>
    <n v="0"/>
    <n v="0"/>
    <n v="0"/>
    <n v="0"/>
    <n v="0"/>
    <n v="220"/>
    <n v="1"/>
  </r>
  <r>
    <s v="SEAR"/>
    <s v="FLU_SE_ASIA"/>
    <x v="144"/>
    <x v="144"/>
    <s v="NOTDEFINED"/>
    <s v="2022"/>
    <s v="13"/>
    <s v="2022-03-27T13:00:00.000Z"/>
    <n v="158"/>
    <n v="158"/>
    <n v="0"/>
    <n v="0"/>
    <n v="0"/>
    <n v="0"/>
    <n v="0"/>
    <n v="0"/>
    <n v="0"/>
    <n v="0"/>
    <n v="0"/>
    <n v="0"/>
    <n v="0"/>
    <n v="158"/>
    <n v="1"/>
  </r>
  <r>
    <s v="SEAR"/>
    <s v="FLU_SE_ASIA"/>
    <x v="144"/>
    <x v="144"/>
    <s v="NOTDEFINED"/>
    <s v="2022"/>
    <s v="14"/>
    <s v="2022-04-03T14:00:00.000Z"/>
    <n v="155"/>
    <n v="155"/>
    <n v="0"/>
    <n v="0"/>
    <n v="0"/>
    <n v="0"/>
    <n v="0"/>
    <n v="0"/>
    <n v="0"/>
    <n v="0"/>
    <n v="0"/>
    <n v="0"/>
    <n v="0"/>
    <n v="155"/>
    <n v="1"/>
  </r>
  <r>
    <s v="SEAR"/>
    <s v="FLU_SE_ASIA"/>
    <x v="144"/>
    <x v="144"/>
    <s v="NOTDEFINED"/>
    <s v="2022"/>
    <s v="15"/>
    <s v="2022-04-10T14:00:00.000Z"/>
    <n v="13"/>
    <n v="13"/>
    <n v="0"/>
    <n v="0"/>
    <n v="0"/>
    <n v="0"/>
    <n v="0"/>
    <n v="0"/>
    <n v="0"/>
    <n v="0"/>
    <n v="0"/>
    <n v="0"/>
    <n v="0"/>
    <n v="13"/>
    <n v="1"/>
  </r>
  <r>
    <s v="SEAR"/>
    <s v="FLU_SE_ASIA"/>
    <x v="144"/>
    <x v="144"/>
    <s v="NOTDEFINED"/>
    <s v="2022"/>
    <s v="16"/>
    <s v="2022-04-17T14:00:00.000Z"/>
    <n v="114"/>
    <n v="114"/>
    <n v="0"/>
    <n v="0"/>
    <n v="1"/>
    <n v="0"/>
    <n v="0"/>
    <n v="1"/>
    <n v="0"/>
    <n v="0"/>
    <n v="0"/>
    <n v="0"/>
    <n v="1"/>
    <n v="113"/>
    <n v="1"/>
  </r>
  <r>
    <s v="SEAR"/>
    <s v="FLU_SE_ASIA"/>
    <x v="144"/>
    <x v="144"/>
    <s v="NOTDEFINED"/>
    <s v="2022"/>
    <s v="17"/>
    <s v="2022-04-24T14:00:00.000Z"/>
    <n v="264"/>
    <n v="264"/>
    <n v="0"/>
    <n v="0"/>
    <n v="0"/>
    <n v="0"/>
    <n v="0"/>
    <n v="0"/>
    <n v="0"/>
    <n v="0"/>
    <n v="0"/>
    <n v="0"/>
    <n v="0"/>
    <n v="264"/>
    <n v="1"/>
  </r>
  <r>
    <s v="SEAR"/>
    <s v="FLU_SE_ASIA"/>
    <x v="144"/>
    <x v="144"/>
    <s v="NOTDEFINED"/>
    <s v="2022"/>
    <s v="18"/>
    <s v="2022-05-01T14:00:00.000Z"/>
    <n v="143"/>
    <n v="143"/>
    <n v="0"/>
    <n v="0"/>
    <n v="0"/>
    <n v="0"/>
    <n v="0"/>
    <n v="0"/>
    <n v="0"/>
    <n v="0"/>
    <n v="0"/>
    <n v="0"/>
    <n v="0"/>
    <n v="143"/>
    <n v="1"/>
  </r>
  <r>
    <s v="SEAR"/>
    <s v="FLU_SE_ASIA"/>
    <x v="144"/>
    <x v="144"/>
    <s v="NOTDEFINED"/>
    <s v="2022"/>
    <s v="19"/>
    <s v="2022-05-08T14:00:00.000Z"/>
    <n v="149"/>
    <n v="149"/>
    <n v="0"/>
    <n v="0"/>
    <n v="1"/>
    <n v="0"/>
    <n v="0"/>
    <n v="1"/>
    <n v="0"/>
    <n v="0"/>
    <n v="0"/>
    <n v="0"/>
    <n v="1"/>
    <n v="148"/>
    <n v="1"/>
  </r>
  <r>
    <s v="SEAR"/>
    <s v="FLU_SE_ASIA"/>
    <x v="144"/>
    <x v="144"/>
    <s v="NOTDEFINED"/>
    <s v="2022"/>
    <s v="20"/>
    <s v="2022-05-15T14:00:00.000Z"/>
    <n v="131"/>
    <n v="131"/>
    <n v="0"/>
    <n v="0"/>
    <n v="2"/>
    <n v="0"/>
    <n v="0"/>
    <n v="2"/>
    <n v="0"/>
    <n v="0"/>
    <n v="0"/>
    <n v="0"/>
    <n v="2"/>
    <n v="129"/>
    <n v="1"/>
  </r>
  <r>
    <s v="SEAR"/>
    <s v="FLU_SE_ASIA"/>
    <x v="144"/>
    <x v="144"/>
    <s v="NOTDEFINED"/>
    <s v="2022"/>
    <s v="21"/>
    <s v="2022-05-22T14:00:00.000Z"/>
    <n v="150"/>
    <n v="150"/>
    <n v="0"/>
    <n v="0"/>
    <n v="1"/>
    <n v="0"/>
    <n v="0"/>
    <n v="1"/>
    <n v="0"/>
    <n v="0"/>
    <n v="0"/>
    <n v="0"/>
    <n v="1"/>
    <n v="149"/>
    <n v="1"/>
  </r>
  <r>
    <s v="SEAR"/>
    <s v="FLU_SE_ASIA"/>
    <x v="144"/>
    <x v="144"/>
    <s v="NOTDEFINED"/>
    <s v="2022"/>
    <s v="22"/>
    <s v="2022-05-29T14:00:00.000Z"/>
    <n v="106"/>
    <n v="106"/>
    <n v="0"/>
    <n v="0"/>
    <n v="1"/>
    <n v="0"/>
    <n v="0"/>
    <n v="1"/>
    <n v="0"/>
    <n v="0"/>
    <n v="0"/>
    <n v="0"/>
    <n v="1"/>
    <n v="105"/>
    <n v="1"/>
  </r>
  <r>
    <s v="SEAR"/>
    <s v="FLU_SE_ASIA"/>
    <x v="144"/>
    <x v="144"/>
    <s v="NOTDEFINED"/>
    <s v="2022"/>
    <s v="23"/>
    <s v="2022-06-05T14:00:00.000Z"/>
    <n v="261"/>
    <n v="261"/>
    <n v="0"/>
    <n v="0"/>
    <n v="4"/>
    <n v="0"/>
    <n v="0"/>
    <n v="4"/>
    <n v="0"/>
    <n v="0"/>
    <n v="1"/>
    <n v="1"/>
    <n v="5"/>
    <n v="256"/>
    <n v="1"/>
  </r>
  <r>
    <s v="SEAR"/>
    <s v="FLU_SE_ASIA"/>
    <x v="144"/>
    <x v="144"/>
    <s v="NOTDEFINED"/>
    <s v="2022"/>
    <s v="24"/>
    <s v="2022-06-12T14:00:00.000Z"/>
    <n v="152"/>
    <n v="152"/>
    <m/>
    <m/>
    <n v="3"/>
    <m/>
    <m/>
    <n v="3"/>
    <m/>
    <m/>
    <m/>
    <m/>
    <n v="3"/>
    <n v="149"/>
    <n v="1"/>
  </r>
  <r>
    <s v="SEAR"/>
    <s v="FLU_SE_ASIA"/>
    <x v="144"/>
    <x v="144"/>
    <s v="NOTDEFINED"/>
    <s v="2022"/>
    <s v="25"/>
    <s v="2022-06-19T14:00:00.000Z"/>
    <n v="166"/>
    <n v="166"/>
    <m/>
    <m/>
    <n v="3"/>
    <m/>
    <m/>
    <n v="3"/>
    <m/>
    <m/>
    <n v="1"/>
    <n v="1"/>
    <n v="4"/>
    <n v="162"/>
    <n v="1"/>
  </r>
  <r>
    <s v="SEAR"/>
    <s v="FLU_SE_ASIA"/>
    <x v="144"/>
    <x v="144"/>
    <s v="NOTDEFINED"/>
    <s v="2022"/>
    <s v="26"/>
    <s v="2022-06-26T14:00:00.000Z"/>
    <n v="236"/>
    <n v="236"/>
    <m/>
    <m/>
    <n v="6"/>
    <m/>
    <m/>
    <n v="6"/>
    <m/>
    <m/>
    <m/>
    <m/>
    <n v="6"/>
    <n v="230"/>
    <n v="1"/>
  </r>
  <r>
    <s v="SEAR"/>
    <s v="FLU_SE_ASIA"/>
    <x v="144"/>
    <x v="144"/>
    <s v="NOTDEFINED"/>
    <s v="2022"/>
    <s v="27"/>
    <s v="2022-07-03T14:00:00.000Z"/>
    <n v="192"/>
    <n v="192"/>
    <m/>
    <m/>
    <n v="7"/>
    <m/>
    <m/>
    <n v="7"/>
    <m/>
    <m/>
    <m/>
    <m/>
    <n v="7"/>
    <n v="185"/>
    <n v="1"/>
  </r>
  <r>
    <s v="SEAR"/>
    <s v="FLU_SE_ASIA"/>
    <x v="144"/>
    <x v="144"/>
    <s v="NOTDEFINED"/>
    <s v="2022"/>
    <s v="28"/>
    <s v="2022-07-10T14:00:00.000Z"/>
    <n v="77"/>
    <n v="77"/>
    <m/>
    <m/>
    <n v="8"/>
    <m/>
    <m/>
    <n v="8"/>
    <m/>
    <m/>
    <m/>
    <m/>
    <n v="8"/>
    <n v="69"/>
    <n v="1"/>
  </r>
  <r>
    <s v="SEAR"/>
    <s v="FLU_SE_ASIA"/>
    <x v="144"/>
    <x v="144"/>
    <s v="NOTDEFINED"/>
    <s v="2022"/>
    <s v="29"/>
    <s v="2022-07-17T14:00:00.000Z"/>
    <n v="205"/>
    <n v="205"/>
    <m/>
    <m/>
    <n v="18"/>
    <m/>
    <m/>
    <n v="18"/>
    <m/>
    <m/>
    <n v="1"/>
    <n v="1"/>
    <n v="19"/>
    <n v="187"/>
    <n v="1"/>
  </r>
  <r>
    <s v="SEAR"/>
    <s v="FLU_SE_ASIA"/>
    <x v="144"/>
    <x v="144"/>
    <s v="NOTDEFINED"/>
    <s v="2022"/>
    <s v="30"/>
    <s v="2022-07-24T14:00:00.000Z"/>
    <n v="141"/>
    <n v="141"/>
    <m/>
    <m/>
    <n v="7"/>
    <m/>
    <m/>
    <n v="7"/>
    <m/>
    <m/>
    <m/>
    <m/>
    <n v="7"/>
    <n v="134"/>
    <n v="1"/>
  </r>
  <r>
    <s v="SEAR"/>
    <s v="FLU_SE_ASIA"/>
    <x v="144"/>
    <x v="144"/>
    <s v="NOTDEFINED"/>
    <s v="2022"/>
    <s v="31"/>
    <s v="2022-07-31T14:00:00.000Z"/>
    <n v="210"/>
    <n v="210"/>
    <m/>
    <m/>
    <n v="10"/>
    <m/>
    <m/>
    <n v="10"/>
    <m/>
    <m/>
    <n v="2"/>
    <n v="2"/>
    <n v="12"/>
    <n v="198"/>
    <n v="1"/>
  </r>
  <r>
    <s v="SEAR"/>
    <s v="FLU_SE_ASIA"/>
    <x v="144"/>
    <x v="144"/>
    <s v="NOTDEFINED"/>
    <s v="2022"/>
    <s v="32"/>
    <s v="2022-08-07T14:00:00.000Z"/>
    <n v="83"/>
    <n v="83"/>
    <m/>
    <m/>
    <n v="4"/>
    <m/>
    <m/>
    <n v="4"/>
    <m/>
    <m/>
    <m/>
    <m/>
    <n v="4"/>
    <n v="78"/>
    <n v="1"/>
  </r>
  <r>
    <s v="SEAR"/>
    <s v="FLU_SE_ASIA"/>
    <x v="144"/>
    <x v="144"/>
    <s v="NOTDEFINED"/>
    <s v="2022"/>
    <s v="33"/>
    <s v="2022-08-14T14:00:00.000Z"/>
    <n v="210"/>
    <n v="210"/>
    <m/>
    <m/>
    <n v="36"/>
    <m/>
    <m/>
    <n v="36"/>
    <m/>
    <m/>
    <n v="1"/>
    <n v="1"/>
    <n v="37"/>
    <n v="173"/>
    <n v="1"/>
  </r>
  <r>
    <s v="SEAR"/>
    <s v="FLU_SE_ASIA"/>
    <x v="144"/>
    <x v="144"/>
    <s v="NOTDEFINED"/>
    <s v="2022"/>
    <s v="34"/>
    <s v="2022-08-21T14:00:00.000Z"/>
    <n v="156"/>
    <n v="156"/>
    <n v="1"/>
    <m/>
    <n v="19"/>
    <m/>
    <m/>
    <n v="20"/>
    <m/>
    <m/>
    <n v="2"/>
    <n v="2"/>
    <n v="22"/>
    <n v="134"/>
    <n v="1"/>
  </r>
  <r>
    <s v="SEAR"/>
    <s v="FLU_SE_ASIA"/>
    <x v="144"/>
    <x v="144"/>
    <s v="NOTDEFINED"/>
    <s v="2022"/>
    <s v="35"/>
    <s v="2022-08-28T14:00:00.000Z"/>
    <n v="208"/>
    <n v="208"/>
    <m/>
    <m/>
    <n v="53"/>
    <m/>
    <m/>
    <n v="53"/>
    <m/>
    <m/>
    <n v="5"/>
    <n v="5"/>
    <n v="58"/>
    <n v="150"/>
    <n v="1"/>
  </r>
  <r>
    <s v="SEAR"/>
    <s v="FLU_SE_ASIA"/>
    <x v="145"/>
    <x v="145"/>
    <s v="NONSENTINEL"/>
    <s v="2022"/>
    <s v="1"/>
    <s v="2022-01-02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"/>
    <s v="2022-01-09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3"/>
    <s v="2022-01-16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4"/>
    <s v="2022-01-23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5"/>
    <s v="2022-01-30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6"/>
    <s v="2022-02-06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7"/>
    <s v="2022-02-13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8"/>
    <s v="2022-02-20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9"/>
    <s v="2022-02-27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10"/>
    <s v="2022-03-06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11"/>
    <s v="2022-03-13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12"/>
    <s v="2022-03-20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13"/>
    <s v="2022-03-27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14"/>
    <s v="2022-04-03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15"/>
    <s v="2022-04-10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16"/>
    <s v="2022-04-17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17"/>
    <s v="2022-04-24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18"/>
    <s v="2022-05-01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19"/>
    <s v="2022-05-08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0"/>
    <s v="2022-05-15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1"/>
    <s v="2022-05-22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2"/>
    <s v="2022-05-29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3"/>
    <s v="2022-06-05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4"/>
    <s v="2022-06-12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5"/>
    <s v="2022-06-19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6"/>
    <s v="2022-06-26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7"/>
    <s v="2022-07-03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8"/>
    <s v="2022-07-10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29"/>
    <s v="2022-07-17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30"/>
    <s v="2022-07-24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NSENTINEL"/>
    <s v="2022"/>
    <s v="31"/>
    <s v="2022-07-31T14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NOTDEFINED"/>
    <s v="2022"/>
    <s v="18"/>
    <s v="2022-05-01T14:00:00.000Z"/>
    <m/>
    <m/>
    <m/>
    <m/>
    <m/>
    <m/>
    <m/>
    <m/>
    <m/>
    <m/>
    <m/>
    <m/>
    <m/>
    <m/>
    <n v="1"/>
  </r>
  <r>
    <s v="SEAR"/>
    <s v="FLU_SE_ASIA"/>
    <x v="145"/>
    <x v="145"/>
    <s v="SENTINEL"/>
    <s v="2022"/>
    <s v="1"/>
    <s v="2022-01-02T13:00:00.000Z"/>
    <n v="73"/>
    <n v="73"/>
    <n v="0"/>
    <n v="0"/>
    <n v="0"/>
    <n v="0"/>
    <m/>
    <n v="0"/>
    <n v="0"/>
    <n v="0"/>
    <m/>
    <n v="0"/>
    <n v="0"/>
    <n v="73"/>
    <n v="1"/>
  </r>
  <r>
    <s v="SEAR"/>
    <s v="FLU_SE_ASIA"/>
    <x v="145"/>
    <x v="145"/>
    <s v="SENTINEL"/>
    <s v="2022"/>
    <s v="2"/>
    <s v="2022-01-09T13:00:00.000Z"/>
    <n v="83"/>
    <n v="83"/>
    <n v="0"/>
    <n v="0"/>
    <n v="0"/>
    <n v="0"/>
    <m/>
    <n v="0"/>
    <n v="0"/>
    <n v="0"/>
    <m/>
    <n v="0"/>
    <n v="0"/>
    <n v="83"/>
    <n v="1"/>
  </r>
  <r>
    <s v="SEAR"/>
    <s v="FLU_SE_ASIA"/>
    <x v="145"/>
    <x v="145"/>
    <s v="SENTINEL"/>
    <s v="2022"/>
    <s v="3"/>
    <s v="2022-01-16T13:00:00.000Z"/>
    <n v="13"/>
    <n v="13"/>
    <n v="0"/>
    <n v="0"/>
    <n v="3"/>
    <n v="0"/>
    <m/>
    <n v="3"/>
    <n v="0"/>
    <n v="0"/>
    <m/>
    <n v="0"/>
    <n v="3"/>
    <n v="10"/>
    <n v="1"/>
  </r>
  <r>
    <s v="SEAR"/>
    <s v="FLU_SE_ASIA"/>
    <x v="145"/>
    <x v="145"/>
    <s v="SENTINEL"/>
    <s v="2022"/>
    <s v="4"/>
    <s v="2022-01-23T13:00:00.000Z"/>
    <n v="0"/>
    <n v="0"/>
    <n v="0"/>
    <n v="0"/>
    <n v="0"/>
    <n v="0"/>
    <m/>
    <n v="0"/>
    <n v="0"/>
    <n v="0"/>
    <m/>
    <n v="0"/>
    <n v="0"/>
    <n v="0"/>
    <n v="1"/>
  </r>
  <r>
    <s v="SEAR"/>
    <s v="FLU_SE_ASIA"/>
    <x v="145"/>
    <x v="145"/>
    <s v="SENTINEL"/>
    <s v="2022"/>
    <s v="5"/>
    <s v="2022-01-30T13:00:00.000Z"/>
    <n v="193"/>
    <n v="193"/>
    <n v="0"/>
    <n v="0"/>
    <n v="26"/>
    <n v="0"/>
    <m/>
    <n v="26"/>
    <n v="0"/>
    <n v="0"/>
    <m/>
    <n v="0"/>
    <n v="26"/>
    <n v="167"/>
    <n v="1"/>
  </r>
  <r>
    <s v="SEAR"/>
    <s v="FLU_SE_ASIA"/>
    <x v="145"/>
    <x v="145"/>
    <s v="SENTINEL"/>
    <s v="2022"/>
    <s v="6"/>
    <s v="2022-02-06T13:00:00.000Z"/>
    <n v="300"/>
    <n v="300"/>
    <n v="0"/>
    <n v="0"/>
    <n v="11"/>
    <n v="0"/>
    <m/>
    <n v="11"/>
    <n v="0"/>
    <n v="0"/>
    <m/>
    <n v="0"/>
    <n v="11"/>
    <n v="289"/>
    <n v="1"/>
  </r>
  <r>
    <s v="SEAR"/>
    <s v="FLU_SE_ASIA"/>
    <x v="145"/>
    <x v="145"/>
    <s v="SENTINEL"/>
    <s v="2022"/>
    <s v="7"/>
    <s v="2022-02-13T13:00:00.000Z"/>
    <n v="290"/>
    <n v="290"/>
    <n v="0"/>
    <n v="0"/>
    <n v="26"/>
    <n v="0"/>
    <m/>
    <n v="26"/>
    <n v="0"/>
    <n v="0"/>
    <m/>
    <n v="0"/>
    <n v="26"/>
    <n v="264"/>
    <n v="1"/>
  </r>
  <r>
    <s v="SEAR"/>
    <s v="FLU_SE_ASIA"/>
    <x v="145"/>
    <x v="145"/>
    <s v="SENTINEL"/>
    <s v="2022"/>
    <s v="8"/>
    <s v="2022-02-20T13:00:00.000Z"/>
    <n v="200"/>
    <n v="200"/>
    <n v="0"/>
    <n v="0"/>
    <n v="8"/>
    <n v="0"/>
    <m/>
    <n v="8"/>
    <n v="0"/>
    <n v="0"/>
    <m/>
    <n v="0"/>
    <n v="8"/>
    <n v="192"/>
    <n v="1"/>
  </r>
  <r>
    <s v="SEAR"/>
    <s v="FLU_SE_ASIA"/>
    <x v="145"/>
    <x v="145"/>
    <s v="SENTINEL"/>
    <s v="2022"/>
    <s v="9"/>
    <s v="2022-02-27T13:00:00.000Z"/>
    <n v="320"/>
    <n v="320"/>
    <n v="0"/>
    <n v="0"/>
    <n v="11"/>
    <n v="0"/>
    <m/>
    <n v="11"/>
    <n v="0"/>
    <n v="0"/>
    <m/>
    <n v="0"/>
    <n v="11"/>
    <n v="309"/>
    <n v="1"/>
  </r>
  <r>
    <s v="SEAR"/>
    <s v="FLU_SE_ASIA"/>
    <x v="145"/>
    <x v="145"/>
    <s v="SENTINEL"/>
    <s v="2022"/>
    <s v="10"/>
    <s v="2022-03-06T13:00:00.000Z"/>
    <n v="157"/>
    <n v="157"/>
    <n v="0"/>
    <n v="0"/>
    <n v="16"/>
    <n v="0"/>
    <m/>
    <n v="16"/>
    <n v="0"/>
    <n v="0"/>
    <m/>
    <n v="0"/>
    <n v="16"/>
    <n v="141"/>
    <n v="1"/>
  </r>
  <r>
    <s v="SEAR"/>
    <s v="FLU_SE_ASIA"/>
    <x v="145"/>
    <x v="145"/>
    <s v="SENTINEL"/>
    <s v="2022"/>
    <s v="11"/>
    <s v="2022-03-13T13:00:00.000Z"/>
    <n v="153"/>
    <n v="153"/>
    <n v="0"/>
    <n v="0"/>
    <n v="11"/>
    <n v="0"/>
    <m/>
    <n v="11"/>
    <n v="0"/>
    <n v="0"/>
    <m/>
    <n v="0"/>
    <n v="11"/>
    <n v="142"/>
    <n v="1"/>
  </r>
  <r>
    <s v="SEAR"/>
    <s v="FLU_SE_ASIA"/>
    <x v="145"/>
    <x v="145"/>
    <s v="SENTINEL"/>
    <s v="2022"/>
    <s v="12"/>
    <s v="2022-03-20T13:00:00.000Z"/>
    <n v="200"/>
    <n v="200"/>
    <n v="0"/>
    <n v="0"/>
    <n v="16"/>
    <n v="0"/>
    <m/>
    <n v="16"/>
    <n v="0"/>
    <n v="0"/>
    <m/>
    <n v="0"/>
    <n v="16"/>
    <n v="184"/>
    <n v="1"/>
  </r>
  <r>
    <s v="SEAR"/>
    <s v="FLU_SE_ASIA"/>
    <x v="145"/>
    <x v="145"/>
    <s v="SENTINEL"/>
    <s v="2022"/>
    <s v="13"/>
    <s v="2022-03-27T13:00:00.000Z"/>
    <n v="55"/>
    <n v="55"/>
    <n v="0"/>
    <n v="0"/>
    <n v="13"/>
    <n v="0"/>
    <m/>
    <n v="13"/>
    <n v="1"/>
    <n v="0"/>
    <m/>
    <n v="1"/>
    <n v="14"/>
    <n v="41"/>
    <n v="1"/>
  </r>
  <r>
    <s v="SEAR"/>
    <s v="FLU_SE_ASIA"/>
    <x v="145"/>
    <x v="145"/>
    <s v="SENTINEL"/>
    <s v="2022"/>
    <s v="14"/>
    <s v="2022-04-03T14:00:00.000Z"/>
    <n v="90"/>
    <n v="90"/>
    <n v="0"/>
    <n v="0"/>
    <n v="5"/>
    <n v="0"/>
    <m/>
    <n v="5"/>
    <n v="2"/>
    <n v="0"/>
    <m/>
    <n v="2"/>
    <n v="7"/>
    <n v="83"/>
    <n v="1"/>
  </r>
  <r>
    <s v="SEAR"/>
    <s v="FLU_SE_ASIA"/>
    <x v="145"/>
    <x v="145"/>
    <s v="SENTINEL"/>
    <s v="2022"/>
    <s v="15"/>
    <s v="2022-04-10T14:00:00.000Z"/>
    <n v="139"/>
    <n v="139"/>
    <n v="0"/>
    <n v="0"/>
    <n v="3"/>
    <n v="0"/>
    <m/>
    <n v="3"/>
    <n v="1"/>
    <n v="0"/>
    <m/>
    <n v="1"/>
    <n v="4"/>
    <n v="135"/>
    <n v="1"/>
  </r>
  <r>
    <s v="SEAR"/>
    <s v="FLU_SE_ASIA"/>
    <x v="145"/>
    <x v="145"/>
    <s v="SENTINEL"/>
    <s v="2022"/>
    <s v="16"/>
    <s v="2022-04-17T14:00:00.000Z"/>
    <n v="174"/>
    <n v="174"/>
    <n v="0"/>
    <n v="0"/>
    <n v="5"/>
    <n v="0"/>
    <m/>
    <n v="5"/>
    <n v="1"/>
    <n v="0"/>
    <m/>
    <n v="1"/>
    <n v="6"/>
    <n v="168"/>
    <n v="1"/>
  </r>
  <r>
    <s v="SEAR"/>
    <s v="FLU_SE_ASIA"/>
    <x v="145"/>
    <x v="145"/>
    <s v="SENTINEL"/>
    <s v="2022"/>
    <s v="17"/>
    <s v="2022-04-24T14:00:00.000Z"/>
    <n v="140"/>
    <n v="140"/>
    <n v="0"/>
    <n v="0"/>
    <n v="7"/>
    <n v="0"/>
    <m/>
    <n v="7"/>
    <n v="1"/>
    <n v="0"/>
    <m/>
    <n v="1"/>
    <n v="8"/>
    <n v="132"/>
    <n v="1"/>
  </r>
  <r>
    <s v="SEAR"/>
    <s v="FLU_SE_ASIA"/>
    <x v="145"/>
    <x v="145"/>
    <s v="SENTINEL"/>
    <s v="2022"/>
    <s v="18"/>
    <s v="2022-05-01T14:00:00.000Z"/>
    <n v="100"/>
    <n v="100"/>
    <n v="0"/>
    <n v="0"/>
    <n v="0"/>
    <n v="0"/>
    <m/>
    <n v="0"/>
    <n v="2"/>
    <n v="0"/>
    <m/>
    <n v="2"/>
    <n v="2"/>
    <n v="98"/>
    <n v="1"/>
  </r>
  <r>
    <s v="SEAR"/>
    <s v="FLU_SE_ASIA"/>
    <x v="145"/>
    <x v="145"/>
    <s v="SENTINEL"/>
    <s v="2022"/>
    <s v="19"/>
    <s v="2022-05-08T14:00:00.000Z"/>
    <n v="70"/>
    <n v="70"/>
    <n v="0"/>
    <n v="0"/>
    <n v="0"/>
    <n v="0"/>
    <m/>
    <n v="0"/>
    <n v="4"/>
    <n v="0"/>
    <m/>
    <n v="4"/>
    <n v="4"/>
    <n v="66"/>
    <n v="1"/>
  </r>
  <r>
    <s v="SEAR"/>
    <s v="FLU_SE_ASIA"/>
    <x v="145"/>
    <x v="145"/>
    <s v="SENTINEL"/>
    <s v="2022"/>
    <s v="20"/>
    <s v="2022-05-15T14:00:00.000Z"/>
    <n v="50"/>
    <n v="50"/>
    <n v="0"/>
    <n v="0"/>
    <n v="0"/>
    <n v="0"/>
    <m/>
    <n v="0"/>
    <n v="2"/>
    <n v="0"/>
    <m/>
    <n v="2"/>
    <n v="2"/>
    <n v="48"/>
    <n v="1"/>
  </r>
  <r>
    <s v="SEAR"/>
    <s v="FLU_SE_ASIA"/>
    <x v="145"/>
    <x v="145"/>
    <s v="SENTINEL"/>
    <s v="2022"/>
    <s v="21"/>
    <s v="2022-05-22T14:00:00.000Z"/>
    <n v="90"/>
    <n v="90"/>
    <n v="0"/>
    <n v="0"/>
    <n v="0"/>
    <n v="0"/>
    <m/>
    <n v="0"/>
    <n v="0"/>
    <n v="0"/>
    <m/>
    <n v="0"/>
    <n v="0"/>
    <n v="90"/>
    <n v="1"/>
  </r>
  <r>
    <s v="SEAR"/>
    <s v="FLU_SE_ASIA"/>
    <x v="145"/>
    <x v="145"/>
    <s v="SENTINEL"/>
    <s v="2022"/>
    <s v="22"/>
    <s v="2022-05-29T14:00:00.000Z"/>
    <n v="22"/>
    <n v="22"/>
    <n v="0"/>
    <n v="0"/>
    <n v="0"/>
    <n v="0"/>
    <m/>
    <n v="0"/>
    <n v="0"/>
    <n v="0"/>
    <m/>
    <n v="0"/>
    <n v="0"/>
    <n v="22"/>
    <n v="1"/>
  </r>
  <r>
    <s v="SEAR"/>
    <s v="FLU_SE_ASIA"/>
    <x v="145"/>
    <x v="145"/>
    <s v="SENTINEL"/>
    <s v="2022"/>
    <s v="23"/>
    <s v="2022-06-05T14:00:00.000Z"/>
    <n v="50"/>
    <n v="50"/>
    <n v="0"/>
    <n v="0"/>
    <n v="2"/>
    <n v="0"/>
    <m/>
    <n v="2"/>
    <n v="4"/>
    <n v="0"/>
    <m/>
    <n v="4"/>
    <n v="6"/>
    <n v="46"/>
    <n v="1"/>
  </r>
  <r>
    <s v="SEAR"/>
    <s v="FLU_SE_ASIA"/>
    <x v="145"/>
    <x v="145"/>
    <s v="SENTINEL"/>
    <s v="2022"/>
    <s v="24"/>
    <s v="2022-06-12T14:00:00.000Z"/>
    <n v="79"/>
    <n v="79"/>
    <n v="0"/>
    <n v="0"/>
    <n v="0"/>
    <n v="0"/>
    <m/>
    <n v="0"/>
    <n v="4"/>
    <n v="0"/>
    <m/>
    <n v="4"/>
    <n v="4"/>
    <n v="75"/>
    <n v="1"/>
  </r>
  <r>
    <s v="SEAR"/>
    <s v="FLU_SE_ASIA"/>
    <x v="145"/>
    <x v="145"/>
    <s v="SENTINEL"/>
    <s v="2022"/>
    <s v="25"/>
    <s v="2022-06-19T14:00:00.000Z"/>
    <n v="60"/>
    <n v="60"/>
    <n v="0"/>
    <n v="0"/>
    <n v="2"/>
    <n v="0"/>
    <m/>
    <n v="2"/>
    <n v="2"/>
    <n v="0"/>
    <m/>
    <n v="2"/>
    <n v="4"/>
    <n v="56"/>
    <n v="1"/>
  </r>
  <r>
    <s v="SEAR"/>
    <s v="FLU_SE_ASIA"/>
    <x v="145"/>
    <x v="145"/>
    <s v="SENTINEL"/>
    <s v="2022"/>
    <s v="26"/>
    <s v="2022-06-26T14:00:00.000Z"/>
    <n v="64"/>
    <n v="64"/>
    <n v="0"/>
    <n v="0"/>
    <n v="0"/>
    <n v="0"/>
    <m/>
    <n v="0"/>
    <n v="4"/>
    <n v="0"/>
    <m/>
    <n v="4"/>
    <n v="4"/>
    <n v="60"/>
    <n v="1"/>
  </r>
  <r>
    <s v="SEAR"/>
    <s v="FLU_SE_ASIA"/>
    <x v="145"/>
    <x v="145"/>
    <s v="SENTINEL"/>
    <s v="2022"/>
    <s v="27"/>
    <s v="2022-07-03T14:00:00.000Z"/>
    <n v="121"/>
    <n v="121"/>
    <n v="0"/>
    <n v="0"/>
    <n v="1"/>
    <n v="0"/>
    <m/>
    <n v="1"/>
    <n v="2"/>
    <n v="0"/>
    <m/>
    <n v="2"/>
    <n v="3"/>
    <n v="119"/>
    <n v="1"/>
  </r>
  <r>
    <s v="SEAR"/>
    <s v="FLU_SE_ASIA"/>
    <x v="145"/>
    <x v="145"/>
    <s v="SENTINEL"/>
    <s v="2022"/>
    <s v="28"/>
    <s v="2022-07-10T14:00:00.000Z"/>
    <n v="191"/>
    <n v="191"/>
    <n v="0"/>
    <n v="0"/>
    <n v="0"/>
    <n v="0"/>
    <m/>
    <n v="0"/>
    <n v="2"/>
    <n v="0"/>
    <m/>
    <n v="2"/>
    <n v="2"/>
    <n v="189"/>
    <n v="1"/>
  </r>
  <r>
    <s v="SEAR"/>
    <s v="FLU_SE_ASIA"/>
    <x v="145"/>
    <x v="145"/>
    <s v="SENTINEL"/>
    <s v="2022"/>
    <s v="29"/>
    <s v="2022-07-17T14:00:00.000Z"/>
    <n v="65"/>
    <n v="65"/>
    <n v="0"/>
    <n v="0"/>
    <n v="0"/>
    <n v="0"/>
    <m/>
    <n v="0"/>
    <n v="2"/>
    <n v="0"/>
    <m/>
    <n v="2"/>
    <n v="2"/>
    <n v="65"/>
    <n v="1"/>
  </r>
  <r>
    <s v="SEAR"/>
    <s v="FLU_SE_ASIA"/>
    <x v="145"/>
    <x v="145"/>
    <s v="SENTINEL"/>
    <s v="2022"/>
    <s v="30"/>
    <s v="2022-07-24T14:00:00.000Z"/>
    <n v="51"/>
    <n v="51"/>
    <n v="0"/>
    <n v="0"/>
    <n v="0"/>
    <n v="0"/>
    <m/>
    <n v="0"/>
    <n v="0"/>
    <n v="0"/>
    <m/>
    <n v="0"/>
    <n v="0"/>
    <n v="51"/>
    <n v="1"/>
  </r>
  <r>
    <s v="SEAR"/>
    <s v="FLU_SE_ASIA"/>
    <x v="145"/>
    <x v="145"/>
    <s v="SENTINEL"/>
    <s v="2022"/>
    <s v="31"/>
    <s v="2022-07-31T14:00:00.000Z"/>
    <n v="71"/>
    <n v="71"/>
    <n v="0"/>
    <n v="0"/>
    <n v="0"/>
    <n v="0"/>
    <m/>
    <n v="0"/>
    <n v="2"/>
    <n v="0"/>
    <m/>
    <n v="2"/>
    <n v="2"/>
    <n v="71"/>
    <n v="1"/>
  </r>
  <r>
    <s v="SEAR"/>
    <s v="FLU_SE_ASIA"/>
    <x v="145"/>
    <x v="145"/>
    <s v="SENTINEL"/>
    <s v="2022"/>
    <s v="32"/>
    <s v="2022-08-07T14:00:00.000Z"/>
    <n v="0"/>
    <n v="0"/>
    <n v="0"/>
    <n v="0"/>
    <n v="0"/>
    <n v="0"/>
    <m/>
    <n v="0"/>
    <n v="0"/>
    <n v="0"/>
    <m/>
    <n v="0"/>
    <n v="0"/>
    <n v="0"/>
    <n v="1"/>
  </r>
  <r>
    <s v="WPR"/>
    <s v="FLU_OCE_MEL_POL"/>
    <x v="146"/>
    <x v="146"/>
    <s v="NOTDEFINED"/>
    <s v="2022"/>
    <s v="1"/>
    <s v="2022-01-02T13:00:00.000Z"/>
    <n v="2215"/>
    <n v="2978"/>
    <m/>
    <m/>
    <m/>
    <m/>
    <n v="0"/>
    <n v="0"/>
    <m/>
    <m/>
    <n v="0"/>
    <n v="0"/>
    <n v="0"/>
    <n v="2978"/>
    <n v="2"/>
  </r>
  <r>
    <s v="WPR"/>
    <s v="FLU_OCE_MEL_POL"/>
    <x v="146"/>
    <x v="146"/>
    <s v="NOTDEFINED"/>
    <s v="2022"/>
    <s v="2"/>
    <s v="2022-01-09T13:00:00.000Z"/>
    <n v="2030"/>
    <n v="2638"/>
    <m/>
    <m/>
    <m/>
    <m/>
    <n v="1"/>
    <n v="1"/>
    <m/>
    <m/>
    <n v="0"/>
    <n v="0"/>
    <n v="1"/>
    <n v="2637"/>
    <n v="2"/>
  </r>
  <r>
    <s v="WPR"/>
    <s v="FLU_OCE_MEL_POL"/>
    <x v="146"/>
    <x v="146"/>
    <s v="NOTDEFINED"/>
    <s v="2022"/>
    <s v="3"/>
    <s v="2022-01-16T13:00:00.000Z"/>
    <n v="1840"/>
    <n v="2620"/>
    <m/>
    <m/>
    <m/>
    <m/>
    <n v="1"/>
    <n v="1"/>
    <m/>
    <m/>
    <n v="0"/>
    <n v="0"/>
    <n v="1"/>
    <n v="2619"/>
    <n v="2"/>
  </r>
  <r>
    <s v="WPR"/>
    <s v="FLU_OCE_MEL_POL"/>
    <x v="146"/>
    <x v="146"/>
    <s v="NOTDEFINED"/>
    <s v="2022"/>
    <s v="4"/>
    <s v="2022-01-23T13:00:00.000Z"/>
    <n v="1918"/>
    <n v="2883"/>
    <m/>
    <m/>
    <m/>
    <m/>
    <n v="0"/>
    <n v="0"/>
    <m/>
    <m/>
    <n v="0"/>
    <n v="0"/>
    <n v="0"/>
    <n v="2883"/>
    <n v="2"/>
  </r>
  <r>
    <s v="WPR"/>
    <s v="FLU_OCE_MEL_POL"/>
    <x v="146"/>
    <x v="146"/>
    <s v="NOTDEFINED"/>
    <s v="2022"/>
    <s v="5"/>
    <s v="2022-01-30T13:00:00.000Z"/>
    <n v="1748"/>
    <n v="2825"/>
    <m/>
    <m/>
    <m/>
    <m/>
    <n v="1"/>
    <n v="1"/>
    <m/>
    <m/>
    <n v="0"/>
    <n v="0"/>
    <n v="1"/>
    <n v="2824"/>
    <n v="2"/>
  </r>
  <r>
    <s v="WPR"/>
    <s v="FLU_OCE_MEL_POL"/>
    <x v="146"/>
    <x v="146"/>
    <s v="NOTDEFINED"/>
    <s v="2022"/>
    <s v="6"/>
    <s v="2022-02-06T13:00:00.000Z"/>
    <n v="1567"/>
    <n v="2674"/>
    <m/>
    <m/>
    <m/>
    <m/>
    <n v="0"/>
    <n v="0"/>
    <m/>
    <m/>
    <n v="0"/>
    <n v="0"/>
    <n v="0"/>
    <n v="2674"/>
    <n v="2"/>
  </r>
  <r>
    <s v="WPR"/>
    <s v="FLU_OCE_MEL_POL"/>
    <x v="146"/>
    <x v="146"/>
    <s v="NOTDEFINED"/>
    <s v="2022"/>
    <s v="7"/>
    <s v="2022-02-13T13:00:00.000Z"/>
    <n v="1904"/>
    <n v="3000"/>
    <m/>
    <m/>
    <m/>
    <m/>
    <n v="0"/>
    <n v="0"/>
    <m/>
    <m/>
    <n v="0"/>
    <n v="0"/>
    <n v="0"/>
    <n v="3000"/>
    <n v="2"/>
  </r>
  <r>
    <s v="WPR"/>
    <s v="FLU_OCE_MEL_POL"/>
    <x v="146"/>
    <x v="146"/>
    <s v="NOTDEFINED"/>
    <s v="2022"/>
    <s v="8"/>
    <s v="2022-02-20T13:00:00.000Z"/>
    <n v="1650"/>
    <n v="3205"/>
    <m/>
    <m/>
    <m/>
    <m/>
    <n v="1"/>
    <n v="1"/>
    <m/>
    <m/>
    <n v="0"/>
    <n v="0"/>
    <n v="1"/>
    <n v="3204"/>
    <n v="2"/>
  </r>
  <r>
    <s v="WPR"/>
    <s v="FLU_OCE_MEL_POL"/>
    <x v="146"/>
    <x v="146"/>
    <s v="NOTDEFINED"/>
    <s v="2022"/>
    <s v="9"/>
    <s v="2022-02-27T13:00:00.000Z"/>
    <n v="1787"/>
    <n v="3108"/>
    <m/>
    <n v="2"/>
    <m/>
    <m/>
    <n v="2"/>
    <n v="4"/>
    <m/>
    <m/>
    <n v="0"/>
    <n v="0"/>
    <n v="4"/>
    <n v="3104"/>
    <n v="3"/>
  </r>
  <r>
    <s v="WPR"/>
    <s v="FLU_OCE_MEL_POL"/>
    <x v="146"/>
    <x v="146"/>
    <s v="NOTDEFINED"/>
    <s v="2022"/>
    <s v="10"/>
    <s v="2022-03-06T13:00:00.000Z"/>
    <n v="1933"/>
    <n v="3754"/>
    <m/>
    <m/>
    <m/>
    <m/>
    <n v="1"/>
    <n v="1"/>
    <m/>
    <m/>
    <n v="0"/>
    <n v="0"/>
    <n v="1"/>
    <n v="3753"/>
    <n v="2"/>
  </r>
  <r>
    <s v="WPR"/>
    <s v="FLU_OCE_MEL_POL"/>
    <x v="146"/>
    <x v="146"/>
    <s v="NOTDEFINED"/>
    <s v="2022"/>
    <s v="11"/>
    <s v="2022-03-13T13:00:00.000Z"/>
    <n v="2079"/>
    <n v="3686"/>
    <m/>
    <m/>
    <m/>
    <m/>
    <n v="15"/>
    <n v="15"/>
    <m/>
    <m/>
    <n v="0"/>
    <n v="0"/>
    <n v="15"/>
    <n v="3671"/>
    <n v="2"/>
  </r>
  <r>
    <s v="WPR"/>
    <s v="FLU_OCE_MEL_POL"/>
    <x v="146"/>
    <x v="146"/>
    <s v="NOTDEFINED"/>
    <s v="2022"/>
    <s v="12"/>
    <s v="2022-03-20T13:00:00.000Z"/>
    <n v="2029"/>
    <n v="3722"/>
    <m/>
    <m/>
    <n v="1"/>
    <m/>
    <n v="18"/>
    <n v="19"/>
    <m/>
    <m/>
    <n v="0"/>
    <n v="0"/>
    <n v="19"/>
    <n v="3703"/>
    <n v="3"/>
  </r>
  <r>
    <s v="WPR"/>
    <s v="FLU_OCE_MEL_POL"/>
    <x v="146"/>
    <x v="146"/>
    <s v="NOTDEFINED"/>
    <s v="2022"/>
    <s v="13"/>
    <s v="2022-03-27T13:00:00.000Z"/>
    <n v="3541"/>
    <n v="5194"/>
    <m/>
    <m/>
    <n v="1"/>
    <m/>
    <n v="55"/>
    <n v="56"/>
    <m/>
    <m/>
    <n v="0"/>
    <n v="0"/>
    <n v="56"/>
    <n v="5138"/>
    <n v="3"/>
  </r>
  <r>
    <s v="WPR"/>
    <s v="FLU_OCE_MEL_POL"/>
    <x v="146"/>
    <x v="146"/>
    <s v="NOTDEFINED"/>
    <s v="2022"/>
    <s v="14"/>
    <s v="2022-04-03T14:00:00.000Z"/>
    <n v="3427"/>
    <n v="4741"/>
    <m/>
    <m/>
    <n v="1"/>
    <m/>
    <n v="60"/>
    <n v="61"/>
    <m/>
    <m/>
    <n v="0"/>
    <n v="0"/>
    <n v="61"/>
    <n v="4680"/>
    <n v="2"/>
  </r>
  <r>
    <s v="WPR"/>
    <s v="FLU_OCE_MEL_POL"/>
    <x v="146"/>
    <x v="146"/>
    <s v="NOTDEFINED"/>
    <s v="2022"/>
    <s v="15"/>
    <s v="2022-04-10T14:00:00.000Z"/>
    <n v="3855"/>
    <n v="4802"/>
    <m/>
    <m/>
    <n v="3"/>
    <m/>
    <n v="55"/>
    <n v="58"/>
    <m/>
    <m/>
    <n v="0"/>
    <n v="0"/>
    <n v="58"/>
    <n v="4744"/>
    <n v="3"/>
  </r>
  <r>
    <s v="WPR"/>
    <s v="FLU_OCE_MEL_POL"/>
    <x v="146"/>
    <x v="146"/>
    <s v="NOTDEFINED"/>
    <s v="2022"/>
    <s v="16"/>
    <s v="2022-04-17T14:00:00.000Z"/>
    <n v="3487"/>
    <n v="4497"/>
    <m/>
    <n v="6"/>
    <n v="5"/>
    <m/>
    <n v="98"/>
    <n v="109"/>
    <m/>
    <m/>
    <n v="0"/>
    <n v="0"/>
    <n v="109"/>
    <n v="4388"/>
    <n v="3"/>
  </r>
  <r>
    <s v="WPR"/>
    <s v="FLU_OCE_MEL_POL"/>
    <x v="146"/>
    <x v="146"/>
    <s v="NOTDEFINED"/>
    <s v="2022"/>
    <s v="17"/>
    <s v="2022-04-24T14:00:00.000Z"/>
    <n v="3323"/>
    <n v="4249"/>
    <m/>
    <n v="9"/>
    <n v="6"/>
    <m/>
    <n v="115"/>
    <n v="130"/>
    <m/>
    <m/>
    <n v="0"/>
    <n v="0"/>
    <n v="130"/>
    <n v="4119"/>
    <n v="3"/>
  </r>
  <r>
    <s v="WPR"/>
    <s v="FLU_OCE_MEL_POL"/>
    <x v="146"/>
    <x v="146"/>
    <s v="NOTDEFINED"/>
    <s v="2022"/>
    <s v="18"/>
    <s v="2022-05-01T14:00:00.000Z"/>
    <n v="3785"/>
    <n v="4846"/>
    <m/>
    <n v="7"/>
    <n v="21"/>
    <m/>
    <n v="271"/>
    <n v="299"/>
    <m/>
    <m/>
    <n v="0"/>
    <n v="0"/>
    <n v="299"/>
    <n v="4546"/>
    <n v="3"/>
  </r>
  <r>
    <s v="WPR"/>
    <s v="FLU_OCE_MEL_POL"/>
    <x v="146"/>
    <x v="146"/>
    <s v="NOTDEFINED"/>
    <s v="2022"/>
    <s v="19"/>
    <s v="2022-05-08T14:00:00.000Z"/>
    <n v="4193"/>
    <n v="5438"/>
    <m/>
    <n v="3"/>
    <n v="28"/>
    <m/>
    <n v="491"/>
    <n v="522"/>
    <m/>
    <m/>
    <n v="2"/>
    <n v="2"/>
    <n v="524"/>
    <n v="4914"/>
    <n v="3"/>
  </r>
  <r>
    <s v="WPR"/>
    <s v="FLU_OCE_MEL_POL"/>
    <x v="146"/>
    <x v="146"/>
    <s v="NOTDEFINED"/>
    <s v="2022"/>
    <s v="20"/>
    <s v="2022-05-15T14:00:00.000Z"/>
    <n v="5091"/>
    <n v="6450"/>
    <m/>
    <n v="8"/>
    <n v="82"/>
    <m/>
    <n v="863"/>
    <n v="953"/>
    <m/>
    <m/>
    <n v="1"/>
    <n v="1"/>
    <n v="954"/>
    <n v="5496"/>
    <n v="4"/>
  </r>
  <r>
    <s v="WPR"/>
    <s v="FLU_OCE_MEL_POL"/>
    <x v="146"/>
    <x v="146"/>
    <s v="NOTDEFINED"/>
    <s v="2022"/>
    <s v="21"/>
    <s v="2022-05-22T14:00:00.000Z"/>
    <n v="3863"/>
    <n v="5192"/>
    <m/>
    <n v="1"/>
    <n v="105"/>
    <m/>
    <n v="578"/>
    <n v="684"/>
    <m/>
    <m/>
    <n v="0"/>
    <n v="0"/>
    <n v="684"/>
    <n v="4508"/>
    <n v="4"/>
  </r>
  <r>
    <s v="WPR"/>
    <s v="FLU_OCE_MEL_POL"/>
    <x v="146"/>
    <x v="146"/>
    <s v="NOTDEFINED"/>
    <s v="2022"/>
    <s v="22"/>
    <s v="2022-05-29T14:00:00.000Z"/>
    <n v="7026"/>
    <n v="8272"/>
    <m/>
    <n v="4"/>
    <n v="116"/>
    <m/>
    <n v="645"/>
    <n v="765"/>
    <m/>
    <m/>
    <n v="2"/>
    <n v="2"/>
    <n v="767"/>
    <n v="7532"/>
    <n v="4"/>
  </r>
  <r>
    <s v="WPR"/>
    <s v="FLU_OCE_MEL_POL"/>
    <x v="146"/>
    <x v="146"/>
    <s v="NOTDEFINED"/>
    <s v="2022"/>
    <s v="23"/>
    <s v="2022-06-05T14:00:00.000Z"/>
    <n v="7206"/>
    <n v="8570"/>
    <m/>
    <n v="11"/>
    <n v="239"/>
    <m/>
    <n v="949"/>
    <n v="1199"/>
    <m/>
    <m/>
    <n v="3"/>
    <n v="3"/>
    <n v="1202"/>
    <n v="7371"/>
    <n v="5"/>
  </r>
  <r>
    <s v="WPR"/>
    <s v="FLU_OCE_MEL_POL"/>
    <x v="146"/>
    <x v="146"/>
    <s v="NOTDEFINED"/>
    <s v="2022"/>
    <s v="24"/>
    <s v="2022-06-12T14:00:00.000Z"/>
    <n v="8159"/>
    <n v="9662"/>
    <m/>
    <n v="17"/>
    <n v="355"/>
    <m/>
    <n v="1081"/>
    <n v="1453"/>
    <m/>
    <m/>
    <n v="5"/>
    <n v="5"/>
    <n v="1458"/>
    <n v="8184"/>
    <n v="5"/>
  </r>
  <r>
    <s v="WPR"/>
    <s v="FLU_OCE_MEL_POL"/>
    <x v="146"/>
    <x v="146"/>
    <s v="NOTDEFINED"/>
    <s v="2022"/>
    <s v="25"/>
    <s v="2022-06-19T14:00:00.000Z"/>
    <n v="8783"/>
    <n v="10234"/>
    <m/>
    <n v="28"/>
    <n v="356"/>
    <m/>
    <n v="995"/>
    <n v="1379"/>
    <m/>
    <m/>
    <n v="3"/>
    <n v="3"/>
    <n v="1382"/>
    <n v="7827"/>
    <n v="5"/>
  </r>
  <r>
    <s v="WPR"/>
    <s v="FLU_OCE_MEL_POL"/>
    <x v="146"/>
    <x v="146"/>
    <s v="NOTDEFINED"/>
    <s v="2022"/>
    <s v="26"/>
    <s v="2022-06-26T14:00:00.000Z"/>
    <n v="8264"/>
    <n v="9921"/>
    <m/>
    <n v="39"/>
    <n v="371"/>
    <m/>
    <n v="635"/>
    <n v="1045"/>
    <m/>
    <m/>
    <n v="1"/>
    <n v="1"/>
    <n v="1046"/>
    <n v="7664"/>
    <n v="5"/>
  </r>
  <r>
    <s v="WPR"/>
    <s v="FLU_OCE_MEL_POL"/>
    <x v="146"/>
    <x v="146"/>
    <s v="NOTDEFINED"/>
    <s v="2022"/>
    <s v="27"/>
    <s v="2022-07-03T14:00:00.000Z"/>
    <n v="7960"/>
    <n v="9945"/>
    <m/>
    <n v="16"/>
    <n v="458"/>
    <m/>
    <n v="472"/>
    <n v="946"/>
    <m/>
    <m/>
    <n v="0"/>
    <n v="0"/>
    <n v="946"/>
    <n v="7545"/>
    <n v="5"/>
  </r>
  <r>
    <s v="WPR"/>
    <s v="FLU_OCE_MEL_POL"/>
    <x v="146"/>
    <x v="146"/>
    <s v="NOTDEFINED"/>
    <s v="2022"/>
    <s v="28"/>
    <s v="2022-07-10T14:00:00.000Z"/>
    <n v="7951"/>
    <n v="9893"/>
    <m/>
    <n v="24"/>
    <n v="315"/>
    <m/>
    <n v="260"/>
    <n v="599"/>
    <m/>
    <m/>
    <n v="3"/>
    <n v="3"/>
    <n v="602"/>
    <n v="7741"/>
    <n v="5"/>
  </r>
  <r>
    <s v="WPR"/>
    <s v="FLU_OCE_MEL_POL"/>
    <x v="146"/>
    <x v="146"/>
    <s v="NOTDEFINED"/>
    <s v="2022"/>
    <s v="29"/>
    <s v="2022-07-17T14:00:00.000Z"/>
    <n v="8526"/>
    <n v="10138"/>
    <m/>
    <n v="10"/>
    <n v="163"/>
    <m/>
    <n v="132"/>
    <n v="305"/>
    <m/>
    <m/>
    <n v="1"/>
    <n v="1"/>
    <n v="306"/>
    <n v="8419"/>
    <n v="5"/>
  </r>
  <r>
    <s v="WPR"/>
    <s v="FLU_OCE_MEL_POL"/>
    <x v="146"/>
    <x v="146"/>
    <s v="NOTDEFINED"/>
    <s v="2022"/>
    <s v="30"/>
    <s v="2022-07-24T14:00:00.000Z"/>
    <n v="7420"/>
    <n v="8872"/>
    <m/>
    <n v="4"/>
    <n v="86"/>
    <m/>
    <n v="116"/>
    <n v="206"/>
    <m/>
    <m/>
    <n v="0"/>
    <n v="0"/>
    <n v="206"/>
    <n v="7323"/>
    <n v="5"/>
  </r>
  <r>
    <s v="WPR"/>
    <s v="FLU_OCE_MEL_POL"/>
    <x v="146"/>
    <x v="146"/>
    <s v="NOTDEFINED"/>
    <s v="2022"/>
    <s v="31"/>
    <s v="2022-07-31T14:00:00.000Z"/>
    <n v="6895"/>
    <n v="8545"/>
    <m/>
    <n v="9"/>
    <n v="60"/>
    <m/>
    <n v="72"/>
    <n v="141"/>
    <m/>
    <m/>
    <n v="2"/>
    <n v="2"/>
    <n v="143"/>
    <n v="6835"/>
    <n v="5"/>
  </r>
  <r>
    <s v="WPR"/>
    <s v="FLU_OCE_MEL_POL"/>
    <x v="146"/>
    <x v="146"/>
    <s v="NOTDEFINED"/>
    <s v="2022"/>
    <s v="32"/>
    <s v="2022-08-07T14:00:00.000Z"/>
    <n v="6477"/>
    <n v="7905"/>
    <m/>
    <n v="6"/>
    <n v="37"/>
    <m/>
    <n v="43"/>
    <n v="86"/>
    <m/>
    <m/>
    <n v="1"/>
    <n v="1"/>
    <n v="87"/>
    <n v="6440"/>
    <n v="4"/>
  </r>
  <r>
    <s v="WPR"/>
    <s v="FLU_OCE_MEL_POL"/>
    <x v="146"/>
    <x v="146"/>
    <s v="NOTDEFINED"/>
    <s v="2022"/>
    <s v="33"/>
    <s v="2022-08-14T14:00:00.000Z"/>
    <n v="6115"/>
    <n v="7451"/>
    <m/>
    <n v="7"/>
    <n v="28"/>
    <m/>
    <n v="40"/>
    <n v="75"/>
    <m/>
    <m/>
    <n v="1"/>
    <n v="1"/>
    <n v="76"/>
    <n v="6079"/>
    <n v="4"/>
  </r>
  <r>
    <s v="WPR"/>
    <s v="FLU_OCE_MEL_POL"/>
    <x v="146"/>
    <x v="146"/>
    <s v="NOTDEFINED"/>
    <s v="2022"/>
    <s v="34"/>
    <s v="2022-08-21T14:00:00.000Z"/>
    <n v="5645"/>
    <n v="6869"/>
    <m/>
    <n v="8"/>
    <n v="14"/>
    <m/>
    <n v="38"/>
    <n v="60"/>
    <m/>
    <m/>
    <n v="1"/>
    <n v="1"/>
    <n v="61"/>
    <n v="5625"/>
    <n v="4"/>
  </r>
  <r>
    <s v="WPR"/>
    <s v="FLU_OCE_MEL_POL"/>
    <x v="146"/>
    <x v="146"/>
    <s v="NOTDEFINED"/>
    <s v="2022"/>
    <s v="35"/>
    <s v="2022-08-28T14:00:00.000Z"/>
    <n v="5173"/>
    <n v="5173"/>
    <m/>
    <m/>
    <m/>
    <m/>
    <n v="21"/>
    <n v="21"/>
    <m/>
    <m/>
    <n v="0"/>
    <n v="0"/>
    <n v="21"/>
    <n v="5152"/>
    <n v="1"/>
  </r>
  <r>
    <s v="WPR"/>
    <s v="FLU_SE_ASIA"/>
    <x v="147"/>
    <x v="147"/>
    <s v="NOTDEFINED"/>
    <s v="2022"/>
    <s v="1"/>
    <s v="2022-01-02T13:00:00.000Z"/>
    <m/>
    <n v="185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2"/>
    <s v="2022-01-09T13:00:00.000Z"/>
    <m/>
    <n v="181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3"/>
    <s v="2022-01-16T13:00:00.000Z"/>
    <m/>
    <n v="226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4"/>
    <s v="2022-01-23T13:00:00.000Z"/>
    <m/>
    <n v="179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5"/>
    <s v="2022-01-30T13:00:00.000Z"/>
    <m/>
    <n v="127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6"/>
    <s v="2022-02-06T13:00:00.000Z"/>
    <m/>
    <n v="178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7"/>
    <s v="2022-02-13T13:00:00.000Z"/>
    <m/>
    <n v="210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8"/>
    <s v="2022-02-20T13:00:00.000Z"/>
    <m/>
    <n v="183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9"/>
    <s v="2022-02-27T13:00:00.000Z"/>
    <m/>
    <n v="160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10"/>
    <s v="2022-03-06T13:00:00.000Z"/>
    <m/>
    <n v="167"/>
    <n v="0"/>
    <n v="0"/>
    <n v="0"/>
    <n v="0"/>
    <n v="0"/>
    <n v="1"/>
    <n v="0"/>
    <n v="0"/>
    <m/>
    <n v="0"/>
    <n v="1"/>
    <m/>
    <n v="1"/>
  </r>
  <r>
    <s v="WPR"/>
    <s v="FLU_SE_ASIA"/>
    <x v="147"/>
    <x v="147"/>
    <s v="NOTDEFINED"/>
    <s v="2022"/>
    <s v="11"/>
    <s v="2022-03-13T13:00:00.000Z"/>
    <m/>
    <n v="161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12"/>
    <s v="2022-03-20T13:00:00.000Z"/>
    <m/>
    <n v="183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13"/>
    <s v="2022-03-27T13:00:00.000Z"/>
    <m/>
    <n v="154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14"/>
    <s v="2022-04-03T14:00:00.000Z"/>
    <m/>
    <n v="112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15"/>
    <s v="2022-04-10T14:00:00.000Z"/>
    <m/>
    <n v="95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16"/>
    <s v="2022-04-17T14:00:00.000Z"/>
    <m/>
    <n v="82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17"/>
    <s v="2022-04-24T14:00:00.000Z"/>
    <m/>
    <n v="51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18"/>
    <s v="2022-05-01T14:00:00.000Z"/>
    <m/>
    <n v="52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19"/>
    <s v="2022-05-08T14:00:00.000Z"/>
    <m/>
    <n v="56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20"/>
    <s v="2022-05-15T14:00:00.000Z"/>
    <m/>
    <n v="58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21"/>
    <s v="2022-05-22T14:00:00.000Z"/>
    <m/>
    <n v="52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22"/>
    <s v="2022-05-29T14:00:00.000Z"/>
    <m/>
    <n v="57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23"/>
    <s v="2022-06-05T14:00:00.000Z"/>
    <m/>
    <n v="72"/>
    <n v="0"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24"/>
    <s v="2022-06-12T14:00:00.000Z"/>
    <m/>
    <n v="109"/>
    <m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25"/>
    <s v="2022-06-19T14:00:00.000Z"/>
    <m/>
    <n v="88"/>
    <m/>
    <n v="0"/>
    <n v="1"/>
    <n v="0"/>
    <n v="0"/>
    <n v="1"/>
    <n v="0"/>
    <n v="0"/>
    <m/>
    <n v="0"/>
    <n v="1"/>
    <m/>
    <n v="1"/>
  </r>
  <r>
    <s v="WPR"/>
    <s v="FLU_SE_ASIA"/>
    <x v="147"/>
    <x v="147"/>
    <s v="NOTDEFINED"/>
    <s v="2022"/>
    <s v="26"/>
    <s v="2022-06-26T14:00:00.000Z"/>
    <m/>
    <n v="96"/>
    <m/>
    <n v="0"/>
    <n v="0"/>
    <n v="0"/>
    <n v="0"/>
    <n v="0"/>
    <n v="0"/>
    <n v="0"/>
    <m/>
    <n v="0"/>
    <n v="0"/>
    <m/>
    <n v="1"/>
  </r>
  <r>
    <s v="WPR"/>
    <s v="FLU_SE_ASIA"/>
    <x v="147"/>
    <x v="147"/>
    <s v="NOTDEFINED"/>
    <s v="2022"/>
    <s v="27"/>
    <s v="2022-07-03T14:00:00.000Z"/>
    <m/>
    <n v="91"/>
    <m/>
    <n v="0"/>
    <n v="1"/>
    <n v="0"/>
    <n v="0"/>
    <n v="1"/>
    <n v="0"/>
    <n v="0"/>
    <m/>
    <n v="0"/>
    <n v="1"/>
    <m/>
    <n v="1"/>
  </r>
  <r>
    <s v="WPR"/>
    <s v="FLU_SE_ASIA"/>
    <x v="147"/>
    <x v="147"/>
    <s v="NOTDEFINED"/>
    <s v="2022"/>
    <s v="28"/>
    <s v="2022-07-10T14:00:00.000Z"/>
    <m/>
    <n v="104"/>
    <m/>
    <n v="0"/>
    <n v="1"/>
    <n v="0"/>
    <n v="0"/>
    <n v="1"/>
    <n v="0"/>
    <n v="0"/>
    <m/>
    <n v="0"/>
    <n v="1"/>
    <m/>
    <n v="1"/>
  </r>
  <r>
    <s v="WPR"/>
    <s v="FLU_SE_ASIA"/>
    <x v="147"/>
    <x v="147"/>
    <s v="NOTDEFINED"/>
    <s v="2022"/>
    <s v="29"/>
    <s v="2022-07-17T14:00:00.000Z"/>
    <m/>
    <n v="108"/>
    <m/>
    <n v="0"/>
    <n v="2"/>
    <n v="0"/>
    <n v="0"/>
    <n v="2"/>
    <n v="0"/>
    <n v="0"/>
    <m/>
    <n v="0"/>
    <n v="2"/>
    <m/>
    <n v="1"/>
  </r>
  <r>
    <s v="WPR"/>
    <s v="FLU_SE_ASIA"/>
    <x v="147"/>
    <x v="147"/>
    <s v="NOTDEFINED"/>
    <s v="2022"/>
    <s v="30"/>
    <s v="2022-07-24T14:00:00.000Z"/>
    <m/>
    <n v="97"/>
    <m/>
    <n v="0"/>
    <n v="5"/>
    <n v="0"/>
    <n v="0"/>
    <n v="5"/>
    <n v="0"/>
    <n v="0"/>
    <m/>
    <n v="0"/>
    <n v="5"/>
    <m/>
    <n v="1"/>
  </r>
  <r>
    <s v="WPR"/>
    <s v="FLU_SE_ASIA"/>
    <x v="147"/>
    <x v="147"/>
    <s v="NOTDEFINED"/>
    <s v="2022"/>
    <s v="31"/>
    <s v="2022-07-31T14:00:00.000Z"/>
    <m/>
    <n v="75"/>
    <m/>
    <n v="0"/>
    <n v="4"/>
    <n v="0"/>
    <n v="0"/>
    <n v="4"/>
    <n v="0"/>
    <n v="0"/>
    <m/>
    <n v="0"/>
    <n v="4"/>
    <m/>
    <n v="1"/>
  </r>
  <r>
    <s v="WPR"/>
    <s v="FLU_EST_ASIA"/>
    <x v="148"/>
    <x v="148"/>
    <s v="NOTDEFINED"/>
    <s v="2022"/>
    <s v="1"/>
    <s v="2022-01-02T13:00:00.000Z"/>
    <n v="13476"/>
    <n v="12186"/>
    <m/>
    <m/>
    <n v="2"/>
    <m/>
    <m/>
    <n v="2"/>
    <n v="3126"/>
    <m/>
    <n v="31"/>
    <n v="3157"/>
    <n v="3159"/>
    <m/>
    <n v="4"/>
  </r>
  <r>
    <s v="WPR"/>
    <s v="FLU_EST_ASIA"/>
    <x v="148"/>
    <x v="148"/>
    <s v="NOTDEFINED"/>
    <s v="2022"/>
    <s v="2"/>
    <s v="2022-01-09T13:00:00.000Z"/>
    <n v="13255"/>
    <n v="11648"/>
    <m/>
    <m/>
    <n v="1"/>
    <m/>
    <m/>
    <n v="1"/>
    <n v="3197"/>
    <m/>
    <n v="11"/>
    <n v="3208"/>
    <n v="3209"/>
    <m/>
    <n v="4"/>
  </r>
  <r>
    <s v="WPR"/>
    <s v="FLU_EST_ASIA"/>
    <x v="148"/>
    <x v="148"/>
    <s v="NOTDEFINED"/>
    <s v="2022"/>
    <s v="3"/>
    <s v="2022-01-16T13:00:00.000Z"/>
    <n v="12145"/>
    <n v="10886"/>
    <m/>
    <m/>
    <n v="7"/>
    <m/>
    <m/>
    <n v="7"/>
    <n v="2936"/>
    <m/>
    <n v="2"/>
    <n v="2938"/>
    <n v="2945"/>
    <m/>
    <n v="4"/>
  </r>
  <r>
    <s v="WPR"/>
    <s v="FLU_EST_ASIA"/>
    <x v="148"/>
    <x v="148"/>
    <s v="NOTDEFINED"/>
    <s v="2022"/>
    <s v="4"/>
    <s v="2022-01-23T13:00:00.000Z"/>
    <n v="12157"/>
    <n v="11773"/>
    <m/>
    <m/>
    <n v="7"/>
    <m/>
    <m/>
    <n v="7"/>
    <n v="2594"/>
    <m/>
    <n v="5"/>
    <n v="2599"/>
    <n v="2606"/>
    <m/>
    <n v="4"/>
  </r>
  <r>
    <s v="WPR"/>
    <s v="FLU_EST_ASIA"/>
    <x v="148"/>
    <x v="148"/>
    <s v="NOTDEFINED"/>
    <s v="2022"/>
    <s v="5"/>
    <s v="2022-01-30T13:00:00.000Z"/>
    <n v="7434"/>
    <n v="5585"/>
    <m/>
    <m/>
    <n v="1"/>
    <m/>
    <m/>
    <n v="1"/>
    <n v="1087"/>
    <m/>
    <n v="2"/>
    <n v="1089"/>
    <n v="1090"/>
    <m/>
    <n v="4"/>
  </r>
  <r>
    <s v="WPR"/>
    <s v="FLU_EST_ASIA"/>
    <x v="148"/>
    <x v="148"/>
    <s v="NOTDEFINED"/>
    <s v="2022"/>
    <s v="6"/>
    <s v="2022-02-06T13:00:00.000Z"/>
    <n v="11453"/>
    <n v="10088"/>
    <m/>
    <m/>
    <m/>
    <m/>
    <m/>
    <m/>
    <n v="2000"/>
    <m/>
    <n v="1"/>
    <n v="2001"/>
    <n v="2001"/>
    <m/>
    <n v="4"/>
  </r>
  <r>
    <s v="WPR"/>
    <s v="FLU_EST_ASIA"/>
    <x v="148"/>
    <x v="148"/>
    <s v="NOTDEFINED"/>
    <s v="2022"/>
    <s v="7"/>
    <s v="2022-02-13T13:00:00.000Z"/>
    <n v="12011"/>
    <n v="10771"/>
    <m/>
    <m/>
    <n v="3"/>
    <m/>
    <m/>
    <n v="3"/>
    <n v="2063"/>
    <m/>
    <n v="13"/>
    <n v="2076"/>
    <n v="2079"/>
    <m/>
    <n v="4"/>
  </r>
  <r>
    <s v="WPR"/>
    <s v="FLU_EST_ASIA"/>
    <x v="148"/>
    <x v="148"/>
    <s v="NOTDEFINED"/>
    <s v="2022"/>
    <s v="8"/>
    <s v="2022-02-20T13:00:00.000Z"/>
    <n v="12452"/>
    <n v="10838"/>
    <m/>
    <m/>
    <n v="29"/>
    <m/>
    <m/>
    <n v="29"/>
    <n v="2067"/>
    <m/>
    <n v="15"/>
    <n v="2082"/>
    <n v="2111"/>
    <m/>
    <n v="4"/>
  </r>
  <r>
    <s v="WPR"/>
    <s v="FLU_EST_ASIA"/>
    <x v="148"/>
    <x v="148"/>
    <s v="NOTDEFINED"/>
    <s v="2022"/>
    <s v="9"/>
    <s v="2022-02-27T13:00:00.000Z"/>
    <n v="13128"/>
    <n v="11727"/>
    <m/>
    <m/>
    <n v="3"/>
    <m/>
    <m/>
    <n v="3"/>
    <n v="2276"/>
    <m/>
    <n v="9"/>
    <n v="2285"/>
    <n v="2288"/>
    <m/>
    <n v="4"/>
  </r>
  <r>
    <s v="WPR"/>
    <s v="FLU_EST_ASIA"/>
    <x v="148"/>
    <x v="148"/>
    <s v="NOTDEFINED"/>
    <s v="2022"/>
    <s v="10"/>
    <s v="2022-03-06T13:00:00.000Z"/>
    <n v="12035"/>
    <n v="10419"/>
    <m/>
    <m/>
    <n v="20"/>
    <m/>
    <m/>
    <n v="20"/>
    <n v="2032"/>
    <m/>
    <n v="10"/>
    <n v="2042"/>
    <n v="2062"/>
    <m/>
    <n v="4"/>
  </r>
  <r>
    <s v="WPR"/>
    <s v="FLU_EST_ASIA"/>
    <x v="148"/>
    <x v="148"/>
    <s v="NOTDEFINED"/>
    <s v="2022"/>
    <s v="11"/>
    <s v="2022-03-13T13:00:00.000Z"/>
    <n v="10998"/>
    <n v="9718"/>
    <m/>
    <m/>
    <n v="33"/>
    <m/>
    <m/>
    <n v="33"/>
    <n v="1399"/>
    <m/>
    <n v="22"/>
    <n v="1421"/>
    <n v="1454"/>
    <m/>
    <n v="4"/>
  </r>
  <r>
    <s v="WPR"/>
    <s v="FLU_EST_ASIA"/>
    <x v="148"/>
    <x v="148"/>
    <s v="NOTDEFINED"/>
    <s v="2022"/>
    <s v="12"/>
    <s v="2022-03-20T13:00:00.000Z"/>
    <n v="10593"/>
    <n v="9094"/>
    <m/>
    <m/>
    <n v="24"/>
    <m/>
    <m/>
    <n v="24"/>
    <n v="989"/>
    <m/>
    <n v="15"/>
    <n v="1004"/>
    <n v="1028"/>
    <m/>
    <n v="4"/>
  </r>
  <r>
    <s v="WPR"/>
    <s v="FLU_EST_ASIA"/>
    <x v="148"/>
    <x v="148"/>
    <s v="NOTDEFINED"/>
    <s v="2022"/>
    <s v="13"/>
    <s v="2022-03-27T13:00:00.000Z"/>
    <n v="10601"/>
    <n v="9875"/>
    <m/>
    <m/>
    <n v="64"/>
    <m/>
    <m/>
    <n v="64"/>
    <n v="710"/>
    <m/>
    <n v="13"/>
    <n v="723"/>
    <n v="787"/>
    <m/>
    <n v="4"/>
  </r>
  <r>
    <s v="WPR"/>
    <s v="FLU_EST_ASIA"/>
    <x v="148"/>
    <x v="148"/>
    <s v="NOTDEFINED"/>
    <s v="2022"/>
    <s v="14"/>
    <s v="2022-04-03T14:00:00.000Z"/>
    <n v="7900"/>
    <n v="6504"/>
    <m/>
    <m/>
    <n v="62"/>
    <m/>
    <m/>
    <n v="62"/>
    <n v="308"/>
    <m/>
    <m/>
    <n v="308"/>
    <n v="370"/>
    <m/>
    <n v="4"/>
  </r>
  <r>
    <s v="WPR"/>
    <s v="FLU_EST_ASIA"/>
    <x v="148"/>
    <x v="148"/>
    <s v="NOTDEFINED"/>
    <s v="2022"/>
    <s v="15"/>
    <s v="2022-04-10T14:00:00.000Z"/>
    <n v="8283"/>
    <n v="7222"/>
    <m/>
    <n v="1"/>
    <n v="68"/>
    <m/>
    <m/>
    <n v="69"/>
    <n v="229"/>
    <m/>
    <n v="4"/>
    <n v="233"/>
    <n v="302"/>
    <m/>
    <n v="4"/>
  </r>
  <r>
    <s v="WPR"/>
    <s v="FLU_EST_ASIA"/>
    <x v="148"/>
    <x v="148"/>
    <s v="NOTDEFINED"/>
    <s v="2022"/>
    <s v="16"/>
    <s v="2022-04-17T14:00:00.000Z"/>
    <n v="8415"/>
    <n v="7341"/>
    <m/>
    <m/>
    <n v="98"/>
    <m/>
    <m/>
    <n v="98"/>
    <n v="152"/>
    <m/>
    <m/>
    <n v="152"/>
    <n v="250"/>
    <m/>
    <n v="4"/>
  </r>
  <r>
    <s v="WPR"/>
    <s v="FLU_EST_ASIA"/>
    <x v="148"/>
    <x v="148"/>
    <s v="NOTDEFINED"/>
    <s v="2022"/>
    <s v="17"/>
    <s v="2022-04-24T14:00:00.000Z"/>
    <n v="8111"/>
    <n v="6857"/>
    <m/>
    <m/>
    <n v="144"/>
    <m/>
    <m/>
    <n v="144"/>
    <n v="92"/>
    <m/>
    <m/>
    <n v="92"/>
    <n v="236"/>
    <m/>
    <n v="4"/>
  </r>
  <r>
    <s v="WPR"/>
    <s v="FLU_EST_ASIA"/>
    <x v="148"/>
    <x v="148"/>
    <s v="NOTDEFINED"/>
    <s v="2022"/>
    <s v="18"/>
    <s v="2022-05-01T14:00:00.000Z"/>
    <n v="7376"/>
    <n v="6434"/>
    <m/>
    <m/>
    <n v="78"/>
    <m/>
    <m/>
    <n v="78"/>
    <n v="53"/>
    <m/>
    <m/>
    <n v="53"/>
    <n v="131"/>
    <m/>
    <n v="4"/>
  </r>
  <r>
    <s v="WPR"/>
    <s v="FLU_EST_ASIA"/>
    <x v="148"/>
    <x v="148"/>
    <s v="NOTDEFINED"/>
    <s v="2022"/>
    <s v="19"/>
    <s v="2022-05-08T14:00:00.000Z"/>
    <n v="8228"/>
    <n v="7351"/>
    <m/>
    <m/>
    <n v="222"/>
    <m/>
    <m/>
    <n v="222"/>
    <n v="63"/>
    <m/>
    <m/>
    <n v="63"/>
    <n v="285"/>
    <m/>
    <n v="4"/>
  </r>
  <r>
    <s v="WPR"/>
    <s v="FLU_EST_ASIA"/>
    <x v="148"/>
    <x v="148"/>
    <s v="NOTDEFINED"/>
    <s v="2022"/>
    <s v="20"/>
    <s v="2022-05-15T14:00:00.000Z"/>
    <n v="9407"/>
    <n v="8611"/>
    <m/>
    <m/>
    <n v="474"/>
    <m/>
    <m/>
    <n v="474"/>
    <n v="32"/>
    <m/>
    <m/>
    <n v="32"/>
    <n v="506"/>
    <m/>
    <n v="4"/>
  </r>
  <r>
    <s v="WPR"/>
    <s v="FLU_EST_ASIA"/>
    <x v="148"/>
    <x v="148"/>
    <s v="NOTDEFINED"/>
    <s v="2022"/>
    <s v="21"/>
    <s v="2022-05-22T14:00:00.000Z"/>
    <n v="8825"/>
    <n v="7814"/>
    <m/>
    <m/>
    <n v="554"/>
    <m/>
    <m/>
    <n v="554"/>
    <n v="18"/>
    <m/>
    <m/>
    <n v="18"/>
    <n v="572"/>
    <m/>
    <n v="4"/>
  </r>
  <r>
    <s v="WPR"/>
    <s v="FLU_EST_ASIA"/>
    <x v="148"/>
    <x v="148"/>
    <s v="NOTDEFINED"/>
    <s v="2022"/>
    <s v="22"/>
    <s v="2022-05-29T14:00:00.000Z"/>
    <n v="8176"/>
    <n v="7041"/>
    <m/>
    <m/>
    <n v="651"/>
    <m/>
    <m/>
    <n v="651"/>
    <n v="17"/>
    <m/>
    <m/>
    <n v="17"/>
    <n v="668"/>
    <m/>
    <n v="4"/>
  </r>
  <r>
    <s v="WPR"/>
    <s v="FLU_EST_ASIA"/>
    <x v="148"/>
    <x v="148"/>
    <s v="NOTDEFINED"/>
    <s v="2022"/>
    <s v="23"/>
    <s v="2022-06-05T14:00:00.000Z"/>
    <n v="9262"/>
    <n v="8151"/>
    <m/>
    <m/>
    <n v="1055"/>
    <m/>
    <m/>
    <n v="1055"/>
    <n v="12"/>
    <m/>
    <m/>
    <n v="12"/>
    <n v="1067"/>
    <m/>
    <n v="4"/>
  </r>
  <r>
    <s v="WPR"/>
    <s v="FLU_EST_ASIA"/>
    <x v="148"/>
    <x v="148"/>
    <s v="NOTDEFINED"/>
    <s v="2022"/>
    <s v="24"/>
    <s v="2022-06-12T14:00:00.000Z"/>
    <n v="10629"/>
    <n v="9362"/>
    <m/>
    <m/>
    <n v="1394"/>
    <m/>
    <m/>
    <n v="1394"/>
    <n v="14"/>
    <m/>
    <m/>
    <n v="14"/>
    <n v="1408"/>
    <m/>
    <n v="4"/>
  </r>
  <r>
    <s v="WPR"/>
    <s v="FLU_EST_ASIA"/>
    <x v="148"/>
    <x v="148"/>
    <s v="NOTDEFINED"/>
    <s v="2022"/>
    <s v="25"/>
    <s v="2022-06-19T14:00:00.000Z"/>
    <n v="10459"/>
    <n v="9058"/>
    <m/>
    <m/>
    <n v="1756"/>
    <m/>
    <m/>
    <n v="1756"/>
    <n v="4"/>
    <m/>
    <m/>
    <n v="4"/>
    <n v="1760"/>
    <m/>
    <n v="4"/>
  </r>
  <r>
    <s v="WPR"/>
    <s v="FLU_EST_ASIA"/>
    <x v="148"/>
    <x v="148"/>
    <s v="NOTDEFINED"/>
    <s v="2022"/>
    <s v="26"/>
    <s v="2022-06-26T14:00:00.000Z"/>
    <n v="9438"/>
    <n v="8177"/>
    <m/>
    <m/>
    <n v="1764"/>
    <m/>
    <m/>
    <n v="1764"/>
    <n v="1"/>
    <m/>
    <m/>
    <n v="1"/>
    <n v="1765"/>
    <m/>
    <n v="4"/>
  </r>
  <r>
    <s v="WPR"/>
    <s v="FLU_EST_ASIA"/>
    <x v="148"/>
    <x v="148"/>
    <s v="NOTDEFINED"/>
    <s v="2022"/>
    <s v="27"/>
    <s v="2022-07-03T14:00:00.000Z"/>
    <n v="9532"/>
    <n v="8316"/>
    <m/>
    <m/>
    <n v="1901"/>
    <m/>
    <m/>
    <n v="1901"/>
    <n v="10"/>
    <m/>
    <m/>
    <n v="10"/>
    <n v="1911"/>
    <m/>
    <n v="4"/>
  </r>
  <r>
    <s v="WPR"/>
    <s v="FLU_EST_ASIA"/>
    <x v="148"/>
    <x v="148"/>
    <s v="NOTDEFINED"/>
    <s v="2022"/>
    <s v="28"/>
    <s v="2022-07-10T14:00:00.000Z"/>
    <n v="8838"/>
    <n v="7645"/>
    <m/>
    <m/>
    <n v="1837"/>
    <m/>
    <m/>
    <n v="1837"/>
    <n v="8"/>
    <m/>
    <m/>
    <n v="8"/>
    <n v="1845"/>
    <m/>
    <n v="4"/>
  </r>
  <r>
    <s v="WPR"/>
    <s v="FLU_EST_ASIA"/>
    <x v="148"/>
    <x v="148"/>
    <s v="NOTDEFINED"/>
    <s v="2022"/>
    <s v="29"/>
    <s v="2022-07-17T14:00:00.000Z"/>
    <n v="8717"/>
    <n v="7705"/>
    <m/>
    <m/>
    <n v="1584"/>
    <m/>
    <m/>
    <n v="1584"/>
    <n v="11"/>
    <m/>
    <m/>
    <n v="11"/>
    <n v="1595"/>
    <m/>
    <n v="4"/>
  </r>
  <r>
    <s v="WPR"/>
    <s v="FLU_EST_ASIA"/>
    <x v="148"/>
    <x v="148"/>
    <s v="NOTDEFINED"/>
    <s v="2022"/>
    <s v="30"/>
    <s v="2022-07-24T14:00:00.000Z"/>
    <n v="8417"/>
    <n v="7559"/>
    <m/>
    <m/>
    <n v="1452"/>
    <m/>
    <m/>
    <n v="1452"/>
    <n v="14"/>
    <m/>
    <m/>
    <n v="14"/>
    <n v="1466"/>
    <m/>
    <n v="4"/>
  </r>
  <r>
    <s v="WPR"/>
    <s v="FLU_EST_ASIA"/>
    <x v="148"/>
    <x v="148"/>
    <s v="NOTDEFINED"/>
    <s v="2022"/>
    <s v="31"/>
    <s v="2022-07-31T14:00:00.000Z"/>
    <n v="8586"/>
    <n v="7671"/>
    <m/>
    <m/>
    <n v="1393"/>
    <m/>
    <m/>
    <n v="1393"/>
    <n v="10"/>
    <m/>
    <m/>
    <n v="10"/>
    <n v="1403"/>
    <m/>
    <n v="4"/>
  </r>
  <r>
    <s v="WPR"/>
    <s v="FLU_EST_ASIA"/>
    <x v="148"/>
    <x v="148"/>
    <s v="NOTDEFINED"/>
    <s v="2022"/>
    <s v="32"/>
    <s v="2022-08-07T14:00:00.000Z"/>
    <n v="8606"/>
    <n v="7620"/>
    <m/>
    <m/>
    <n v="1331"/>
    <m/>
    <m/>
    <n v="1331"/>
    <n v="10"/>
    <m/>
    <m/>
    <n v="10"/>
    <n v="1341"/>
    <m/>
    <n v="4"/>
  </r>
  <r>
    <s v="WPR"/>
    <s v="FLU_EST_ASIA"/>
    <x v="148"/>
    <x v="148"/>
    <s v="NOTDEFINED"/>
    <s v="2022"/>
    <s v="33"/>
    <s v="2022-08-14T14:00:00.000Z"/>
    <n v="8609"/>
    <n v="7609"/>
    <m/>
    <m/>
    <n v="1130"/>
    <m/>
    <m/>
    <n v="1130"/>
    <n v="9"/>
    <m/>
    <m/>
    <n v="9"/>
    <n v="1139"/>
    <m/>
    <n v="4"/>
  </r>
  <r>
    <s v="WPR"/>
    <s v="FLU_EST_ASIA"/>
    <x v="148"/>
    <x v="148"/>
    <s v="NOTDEFINED"/>
    <s v="2022"/>
    <s v="34"/>
    <s v="2022-08-21T14:00:00.000Z"/>
    <n v="8591"/>
    <n v="7820"/>
    <m/>
    <m/>
    <n v="973"/>
    <m/>
    <m/>
    <n v="973"/>
    <n v="5"/>
    <m/>
    <m/>
    <n v="5"/>
    <n v="978"/>
    <m/>
    <n v="4"/>
  </r>
  <r>
    <s v="WPR"/>
    <s v="FLU_EST_ASIA"/>
    <x v="148"/>
    <x v="148"/>
    <s v="NOTDEFINED"/>
    <s v="2022"/>
    <s v="35"/>
    <s v="2022-08-28T14:00:00.000Z"/>
    <n v="8113"/>
    <n v="7156"/>
    <m/>
    <m/>
    <n v="727"/>
    <m/>
    <m/>
    <n v="727"/>
    <n v="9"/>
    <m/>
    <m/>
    <n v="9"/>
    <n v="736"/>
    <m/>
    <n v="4"/>
  </r>
  <r>
    <s v="WPR"/>
    <s v="FLU_EST_ASIA"/>
    <x v="149"/>
    <x v="149"/>
    <s v="NOTDEFINED"/>
    <s v="2022"/>
    <s v="1"/>
    <s v="2022-01-02T13:00:00.000Z"/>
    <n v="1582"/>
    <n v="1582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2"/>
    <s v="2022-01-09T13:00:00.000Z"/>
    <n v="1514"/>
    <n v="1514"/>
    <m/>
    <n v="0"/>
    <n v="0"/>
    <m/>
    <m/>
    <n v="0"/>
    <n v="1"/>
    <n v="0"/>
    <n v="0"/>
    <n v="1"/>
    <n v="1"/>
    <m/>
    <n v="3"/>
  </r>
  <r>
    <s v="WPR"/>
    <s v="FLU_EST_ASIA"/>
    <x v="149"/>
    <x v="149"/>
    <s v="NOTDEFINED"/>
    <s v="2022"/>
    <s v="3"/>
    <s v="2022-01-16T13:00:00.000Z"/>
    <n v="1389"/>
    <n v="1389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4"/>
    <s v="2022-01-23T13:00:00.000Z"/>
    <n v="1382"/>
    <n v="1382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5"/>
    <s v="2022-01-30T13:00:00.000Z"/>
    <n v="1179"/>
    <n v="1179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6"/>
    <s v="2022-02-06T13:00:00.000Z"/>
    <n v="1440"/>
    <n v="1440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7"/>
    <s v="2022-02-13T13:00:00.000Z"/>
    <n v="1524"/>
    <n v="1524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8"/>
    <s v="2022-02-20T13:00:00.000Z"/>
    <n v="1541"/>
    <n v="1541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9"/>
    <s v="2022-02-27T13:00:00.000Z"/>
    <n v="1428"/>
    <n v="1428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10"/>
    <s v="2022-03-06T13:00:00.000Z"/>
    <n v="1317"/>
    <n v="1317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11"/>
    <s v="2022-03-13T13:00:00.000Z"/>
    <n v="1136"/>
    <n v="1136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12"/>
    <s v="2022-03-20T13:00:00.000Z"/>
    <n v="894"/>
    <n v="894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13"/>
    <s v="2022-03-27T13:00:00.000Z"/>
    <n v="912"/>
    <n v="912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14"/>
    <s v="2022-04-03T14:00:00.000Z"/>
    <n v="819"/>
    <n v="819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15"/>
    <s v="2022-04-10T14:00:00.000Z"/>
    <n v="774"/>
    <n v="774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16"/>
    <s v="2022-04-17T14:00:00.000Z"/>
    <n v="729"/>
    <n v="729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17"/>
    <s v="2022-04-24T14:00:00.000Z"/>
    <n v="1027"/>
    <n v="1027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18"/>
    <s v="2022-05-01T14:00:00.000Z"/>
    <n v="1000"/>
    <n v="1000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19"/>
    <s v="2022-05-08T14:00:00.000Z"/>
    <n v="1041"/>
    <n v="1041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20"/>
    <s v="2022-05-15T14:00:00.000Z"/>
    <n v="1003"/>
    <n v="1003"/>
    <m/>
    <n v="0"/>
    <n v="2"/>
    <m/>
    <m/>
    <n v="2"/>
    <n v="0"/>
    <n v="0"/>
    <n v="0"/>
    <n v="0"/>
    <n v="2"/>
    <m/>
    <n v="3"/>
  </r>
  <r>
    <s v="WPR"/>
    <s v="FLU_EST_ASIA"/>
    <x v="149"/>
    <x v="149"/>
    <s v="NOTDEFINED"/>
    <s v="2022"/>
    <s v="21"/>
    <s v="2022-05-22T14:00:00.000Z"/>
    <n v="1042"/>
    <n v="1042"/>
    <m/>
    <n v="0"/>
    <n v="0"/>
    <m/>
    <m/>
    <n v="0"/>
    <n v="0"/>
    <n v="0"/>
    <n v="0"/>
    <n v="0"/>
    <n v="0"/>
    <m/>
    <n v="3"/>
  </r>
  <r>
    <s v="WPR"/>
    <s v="FLU_EST_ASIA"/>
    <x v="149"/>
    <x v="149"/>
    <s v="NOTDEFINED"/>
    <s v="2022"/>
    <s v="22"/>
    <s v="2022-05-29T14:00:00.000Z"/>
    <n v="1096"/>
    <n v="1096"/>
    <m/>
    <n v="0"/>
    <n v="0"/>
    <m/>
    <m/>
    <n v="0"/>
    <n v="0"/>
    <n v="0"/>
    <n v="2"/>
    <n v="2"/>
    <n v="2"/>
    <m/>
    <n v="3"/>
  </r>
  <r>
    <s v="WPR"/>
    <s v="FLU_EST_ASIA"/>
    <x v="149"/>
    <x v="149"/>
    <s v="NOTDEFINED"/>
    <s v="2022"/>
    <s v="23"/>
    <s v="2022-06-05T14:00:00.000Z"/>
    <n v="1350"/>
    <n v="1350"/>
    <m/>
    <n v="0"/>
    <n v="2"/>
    <m/>
    <m/>
    <n v="2"/>
    <n v="0"/>
    <n v="0"/>
    <n v="0"/>
    <n v="0"/>
    <n v="2"/>
    <m/>
    <n v="3"/>
  </r>
  <r>
    <s v="WPR"/>
    <s v="FLU_EST_ASIA"/>
    <x v="149"/>
    <x v="149"/>
    <s v="NOTDEFINED"/>
    <s v="2022"/>
    <s v="24"/>
    <s v="2022-06-12T14:00:00.000Z"/>
    <n v="1380"/>
    <n v="1380"/>
    <m/>
    <n v="0"/>
    <n v="6"/>
    <m/>
    <m/>
    <n v="6"/>
    <n v="2"/>
    <n v="0"/>
    <n v="1"/>
    <n v="3"/>
    <n v="9"/>
    <m/>
    <n v="3"/>
  </r>
  <r>
    <s v="WPR"/>
    <s v="FLU_EST_ASIA"/>
    <x v="149"/>
    <x v="149"/>
    <s v="NOTDEFINED"/>
    <s v="2022"/>
    <s v="25"/>
    <s v="2022-06-19T14:00:00.000Z"/>
    <n v="1582"/>
    <n v="1582"/>
    <m/>
    <n v="0"/>
    <n v="5"/>
    <m/>
    <m/>
    <n v="5"/>
    <n v="0"/>
    <n v="0"/>
    <n v="0"/>
    <n v="0"/>
    <n v="5"/>
    <m/>
    <n v="3"/>
  </r>
  <r>
    <s v="WPR"/>
    <s v="FLU_EST_ASIA"/>
    <x v="149"/>
    <x v="149"/>
    <s v="NOTDEFINED"/>
    <s v="2022"/>
    <s v="26"/>
    <s v="2022-06-26T14:00:00.000Z"/>
    <n v="1381"/>
    <n v="1381"/>
    <m/>
    <n v="0"/>
    <n v="3"/>
    <m/>
    <m/>
    <n v="3"/>
    <n v="0"/>
    <n v="0"/>
    <n v="0"/>
    <n v="0"/>
    <n v="3"/>
    <m/>
    <n v="3"/>
  </r>
  <r>
    <s v="WPR"/>
    <s v="FLU_EST_ASIA"/>
    <x v="149"/>
    <x v="149"/>
    <s v="NOTDEFINED"/>
    <s v="2022"/>
    <s v="27"/>
    <s v="2022-07-03T14:00:00.000Z"/>
    <n v="1597"/>
    <n v="1597"/>
    <m/>
    <n v="0"/>
    <n v="1"/>
    <m/>
    <m/>
    <n v="1"/>
    <n v="0"/>
    <n v="0"/>
    <n v="0"/>
    <n v="0"/>
    <n v="1"/>
    <m/>
    <n v="3"/>
  </r>
  <r>
    <s v="WPR"/>
    <s v="FLU_EST_ASIA"/>
    <x v="149"/>
    <x v="149"/>
    <s v="NOTDEFINED"/>
    <s v="2022"/>
    <s v="28"/>
    <s v="2022-07-10T14:00:00.000Z"/>
    <n v="1425"/>
    <n v="1425"/>
    <m/>
    <n v="0"/>
    <n v="3"/>
    <m/>
    <m/>
    <n v="3"/>
    <n v="0"/>
    <n v="0"/>
    <n v="0"/>
    <n v="0"/>
    <n v="3"/>
    <m/>
    <n v="3"/>
  </r>
  <r>
    <s v="WPR"/>
    <s v="FLU_EST_ASIA"/>
    <x v="149"/>
    <x v="149"/>
    <s v="NOTDEFINED"/>
    <s v="2022"/>
    <s v="29"/>
    <s v="2022-07-17T14:00:00.000Z"/>
    <n v="516"/>
    <n v="516"/>
    <m/>
    <n v="0"/>
    <n v="1"/>
    <m/>
    <m/>
    <n v="1"/>
    <n v="0"/>
    <n v="0"/>
    <n v="0"/>
    <n v="0"/>
    <n v="1"/>
    <m/>
    <n v="3"/>
  </r>
  <r>
    <s v="WPR"/>
    <s v="FLU_EST_ASIA"/>
    <x v="149"/>
    <x v="149"/>
    <s v="NOTDEFINED"/>
    <s v="2022"/>
    <s v="30"/>
    <s v="2022-07-24T14:00:00.000Z"/>
    <n v="537"/>
    <n v="537"/>
    <m/>
    <n v="0"/>
    <n v="1"/>
    <m/>
    <m/>
    <n v="1"/>
    <n v="0"/>
    <n v="0"/>
    <n v="0"/>
    <n v="0"/>
    <n v="1"/>
    <m/>
    <n v="3"/>
  </r>
  <r>
    <s v="WPR"/>
    <s v="FLU_EST_ASIA"/>
    <x v="149"/>
    <x v="149"/>
    <s v="NOTDEFINED"/>
    <s v="2022"/>
    <s v="31"/>
    <s v="2022-07-31T14:00:00.000Z"/>
    <n v="544"/>
    <n v="544"/>
    <m/>
    <n v="1"/>
    <n v="0"/>
    <m/>
    <m/>
    <n v="1"/>
    <n v="0"/>
    <n v="0"/>
    <n v="0"/>
    <n v="0"/>
    <n v="1"/>
    <m/>
    <n v="3"/>
  </r>
  <r>
    <s v="WPR"/>
    <s v="FLU_EST_ASIA"/>
    <x v="149"/>
    <x v="149"/>
    <s v="NOTDEFINED"/>
    <s v="2022"/>
    <s v="32"/>
    <s v="2022-08-07T14:00:00.000Z"/>
    <n v="569"/>
    <n v="569"/>
    <m/>
    <n v="0"/>
    <n v="1"/>
    <m/>
    <m/>
    <n v="1"/>
    <n v="0"/>
    <n v="0"/>
    <n v="0"/>
    <n v="0"/>
    <n v="1"/>
    <m/>
    <n v="3"/>
  </r>
  <r>
    <s v="WPR"/>
    <s v="FLU_EST_ASIA"/>
    <x v="149"/>
    <x v="149"/>
    <s v="NOTDEFINED"/>
    <s v="2022"/>
    <s v="33"/>
    <s v="2022-08-14T14:00:00.000Z"/>
    <n v="634"/>
    <n v="634"/>
    <m/>
    <n v="0"/>
    <n v="1"/>
    <m/>
    <m/>
    <n v="1"/>
    <n v="0"/>
    <n v="0"/>
    <n v="0"/>
    <n v="0"/>
    <n v="1"/>
    <m/>
    <n v="3"/>
  </r>
  <r>
    <s v="WPR"/>
    <s v="FLU_EST_ASIA"/>
    <x v="149"/>
    <x v="149"/>
    <s v="NOTDEFINED"/>
    <s v="2022"/>
    <s v="34"/>
    <s v="2022-08-21T14:00:00.000Z"/>
    <n v="658"/>
    <n v="658"/>
    <m/>
    <n v="0"/>
    <n v="1"/>
    <m/>
    <m/>
    <n v="1"/>
    <n v="0"/>
    <n v="0"/>
    <n v="0"/>
    <n v="0"/>
    <n v="1"/>
    <m/>
    <n v="3"/>
  </r>
  <r>
    <s v="WPR"/>
    <s v="FLU_OCE_MEL_POL"/>
    <x v="150"/>
    <x v="150"/>
    <s v="NOTDEFINED"/>
    <s v="2022"/>
    <s v="6"/>
    <s v="2022-02-06T13:00:00.000Z"/>
    <n v="150"/>
    <n v="80"/>
    <m/>
    <m/>
    <n v="11"/>
    <m/>
    <m/>
    <n v="11"/>
    <m/>
    <m/>
    <m/>
    <m/>
    <n v="11"/>
    <n v="69"/>
    <n v="2"/>
  </r>
  <r>
    <s v="WPR"/>
    <s v="FLU_OCE_MEL_POL"/>
    <x v="150"/>
    <x v="150"/>
    <s v="NOTDEFINED"/>
    <s v="2022"/>
    <s v="7"/>
    <s v="2022-02-13T13:00:00.000Z"/>
    <n v="150"/>
    <n v="67"/>
    <m/>
    <m/>
    <n v="22"/>
    <m/>
    <m/>
    <n v="22"/>
    <m/>
    <m/>
    <m/>
    <m/>
    <n v="22"/>
    <n v="45"/>
    <n v="2"/>
  </r>
  <r>
    <s v="WPR"/>
    <s v="FLU_OCE_MEL_POL"/>
    <x v="150"/>
    <x v="150"/>
    <s v="NOTDEFINED"/>
    <s v="2022"/>
    <s v="8"/>
    <s v="2022-02-20T13:00:00.000Z"/>
    <n v="150"/>
    <n v="73"/>
    <m/>
    <m/>
    <n v="37"/>
    <m/>
    <m/>
    <n v="37"/>
    <m/>
    <m/>
    <m/>
    <m/>
    <n v="37"/>
    <n v="36"/>
    <n v="2"/>
  </r>
  <r>
    <s v="WPR"/>
    <s v="FLU_OCE_MEL_POL"/>
    <x v="150"/>
    <x v="150"/>
    <s v="NOTDEFINED"/>
    <s v="2022"/>
    <s v="9"/>
    <s v="2022-02-27T13:00:00.000Z"/>
    <n v="150"/>
    <n v="69"/>
    <m/>
    <m/>
    <n v="40"/>
    <m/>
    <m/>
    <n v="40"/>
    <m/>
    <m/>
    <m/>
    <m/>
    <n v="40"/>
    <n v="29"/>
    <n v="2"/>
  </r>
  <r>
    <s v="WPR"/>
    <s v="FLU_OCE_MEL_POL"/>
    <x v="150"/>
    <x v="150"/>
    <s v="NOTDEFINED"/>
    <s v="2022"/>
    <s v="10"/>
    <s v="2022-03-06T13:00:00.000Z"/>
    <n v="150"/>
    <n v="58"/>
    <m/>
    <m/>
    <n v="27"/>
    <m/>
    <m/>
    <n v="27"/>
    <m/>
    <m/>
    <m/>
    <m/>
    <n v="27"/>
    <n v="31"/>
    <n v="2"/>
  </r>
  <r>
    <s v="WPR"/>
    <s v="FLU_OCE_MEL_POL"/>
    <x v="150"/>
    <x v="150"/>
    <s v="NOTDEFINED"/>
    <s v="2022"/>
    <s v="11"/>
    <s v="2022-03-13T13:00:00.000Z"/>
    <n v="150"/>
    <n v="100"/>
    <m/>
    <m/>
    <n v="49"/>
    <m/>
    <m/>
    <n v="49"/>
    <m/>
    <m/>
    <m/>
    <m/>
    <n v="49"/>
    <n v="51"/>
    <n v="2"/>
  </r>
  <r>
    <s v="WPR"/>
    <s v="FLU_OCE_MEL_POL"/>
    <x v="150"/>
    <x v="150"/>
    <s v="NOTDEFINED"/>
    <s v="2022"/>
    <s v="12"/>
    <s v="2022-03-20T13:00:00.000Z"/>
    <n v="150"/>
    <n v="51"/>
    <m/>
    <m/>
    <n v="14"/>
    <m/>
    <m/>
    <n v="14"/>
    <m/>
    <m/>
    <m/>
    <m/>
    <n v="14"/>
    <n v="37"/>
    <n v="2"/>
  </r>
  <r>
    <s v="WPR"/>
    <s v="FLU_OCE_MEL_POL"/>
    <x v="150"/>
    <x v="150"/>
    <s v="NOTDEFINED"/>
    <s v="2022"/>
    <s v="13"/>
    <s v="2022-03-27T13:00:00.000Z"/>
    <n v="150"/>
    <n v="50"/>
    <m/>
    <m/>
    <n v="7"/>
    <m/>
    <m/>
    <n v="7"/>
    <m/>
    <m/>
    <m/>
    <m/>
    <n v="7"/>
    <n v="43"/>
    <n v="2"/>
  </r>
  <r>
    <s v="WPR"/>
    <s v="FLU_OCE_MEL_POL"/>
    <x v="150"/>
    <x v="150"/>
    <s v="NOTDEFINED"/>
    <s v="2022"/>
    <s v="14"/>
    <s v="2022-04-03T14:00:00.000Z"/>
    <n v="150"/>
    <n v="52"/>
    <m/>
    <m/>
    <n v="1"/>
    <m/>
    <m/>
    <n v="1"/>
    <m/>
    <m/>
    <m/>
    <m/>
    <n v="1"/>
    <n v="51"/>
    <n v="2"/>
  </r>
  <r>
    <s v="WPR"/>
    <s v="FLU_OCE_MEL_POL"/>
    <x v="150"/>
    <x v="150"/>
    <s v="NOTDEFINED"/>
    <s v="2022"/>
    <s v="15"/>
    <s v="2022-04-10T14:00:00.000Z"/>
    <n v="150"/>
    <n v="44"/>
    <m/>
    <m/>
    <n v="1"/>
    <m/>
    <m/>
    <n v="1"/>
    <m/>
    <m/>
    <m/>
    <m/>
    <n v="1"/>
    <n v="43"/>
    <n v="2"/>
  </r>
  <r>
    <s v="WPR"/>
    <s v="FLU_OCE_MEL_POL"/>
    <x v="150"/>
    <x v="150"/>
    <s v="NOTDEFINED"/>
    <s v="2022"/>
    <s v="16"/>
    <s v="2022-04-17T14:00:00.000Z"/>
    <n v="150"/>
    <n v="31"/>
    <m/>
    <m/>
    <n v="0"/>
    <m/>
    <m/>
    <n v="0"/>
    <m/>
    <m/>
    <m/>
    <m/>
    <n v="0"/>
    <n v="31"/>
    <n v="2"/>
  </r>
  <r>
    <s v="WPR"/>
    <s v="FLU_OCE_MEL_POL"/>
    <x v="150"/>
    <x v="150"/>
    <s v="NOTDEFINED"/>
    <s v="2022"/>
    <s v="18"/>
    <s v="2022-05-01T14:00:00.000Z"/>
    <n v="150"/>
    <n v="27"/>
    <m/>
    <m/>
    <n v="0"/>
    <m/>
    <m/>
    <n v="0"/>
    <m/>
    <m/>
    <m/>
    <m/>
    <n v="0"/>
    <n v="27"/>
    <n v="2"/>
  </r>
  <r>
    <s v="WPR"/>
    <s v="FLU_OCE_MEL_POL"/>
    <x v="150"/>
    <x v="150"/>
    <s v="NOTDEFINED"/>
    <s v="2022"/>
    <s v="19"/>
    <s v="2022-05-08T14:00:00.000Z"/>
    <n v="150"/>
    <n v="80"/>
    <m/>
    <m/>
    <n v="0"/>
    <m/>
    <m/>
    <n v="0"/>
    <m/>
    <m/>
    <m/>
    <m/>
    <n v="0"/>
    <n v="80"/>
    <n v="2"/>
  </r>
  <r>
    <s v="WPR"/>
    <s v="FLU_OCE_MEL_POL"/>
    <x v="150"/>
    <x v="150"/>
    <s v="NOTDEFINED"/>
    <s v="2022"/>
    <s v="20"/>
    <s v="2022-05-15T14:00:00.000Z"/>
    <n v="150"/>
    <n v="81"/>
    <m/>
    <m/>
    <n v="0"/>
    <m/>
    <m/>
    <n v="0"/>
    <m/>
    <m/>
    <m/>
    <m/>
    <n v="0"/>
    <n v="81"/>
    <n v="2"/>
  </r>
  <r>
    <s v="WPR"/>
    <s v="FLU_OCE_MEL_POL"/>
    <x v="150"/>
    <x v="150"/>
    <s v="NOTDEFINED"/>
    <s v="2022"/>
    <s v="21"/>
    <s v="2022-05-22T14:00:00.000Z"/>
    <n v="150"/>
    <n v="127"/>
    <m/>
    <m/>
    <m/>
    <m/>
    <m/>
    <m/>
    <m/>
    <m/>
    <m/>
    <m/>
    <m/>
    <n v="127"/>
    <n v="2"/>
  </r>
  <r>
    <s v="WPR"/>
    <s v="FLU_OCE_MEL_POL"/>
    <x v="150"/>
    <x v="150"/>
    <s v="NOTDEFINED"/>
    <s v="2022"/>
    <s v="22"/>
    <s v="2022-05-29T14:00:00.000Z"/>
    <n v="150"/>
    <n v="89"/>
    <m/>
    <m/>
    <m/>
    <m/>
    <m/>
    <m/>
    <m/>
    <m/>
    <m/>
    <m/>
    <m/>
    <n v="89"/>
    <n v="2"/>
  </r>
  <r>
    <s v="WPR"/>
    <s v="FLU_OCE_MEL_POL"/>
    <x v="150"/>
    <x v="150"/>
    <s v="NOTDEFINED"/>
    <s v="2022"/>
    <s v="25"/>
    <s v="2022-06-19T14:00:00.000Z"/>
    <n v="150"/>
    <n v="32"/>
    <m/>
    <m/>
    <n v="1"/>
    <m/>
    <m/>
    <n v="1"/>
    <m/>
    <m/>
    <m/>
    <m/>
    <n v="1"/>
    <n v="31"/>
    <n v="2"/>
  </r>
  <r>
    <s v="WPR"/>
    <s v="FLU_OCE_MEL_POL"/>
    <x v="150"/>
    <x v="150"/>
    <s v="NOTDEFINED"/>
    <s v="2022"/>
    <s v="26"/>
    <s v="2022-06-26T14:00:00.000Z"/>
    <n v="150"/>
    <n v="53"/>
    <m/>
    <m/>
    <n v="0"/>
    <m/>
    <m/>
    <n v="0"/>
    <m/>
    <m/>
    <m/>
    <m/>
    <n v="0"/>
    <n v="53"/>
    <n v="2"/>
  </r>
  <r>
    <s v="WPR"/>
    <s v="FLU_OCE_MEL_POL"/>
    <x v="150"/>
    <x v="150"/>
    <s v="NOTDEFINED"/>
    <s v="2022"/>
    <s v="27"/>
    <s v="2022-07-03T14:00:00.000Z"/>
    <n v="150"/>
    <n v="24"/>
    <m/>
    <m/>
    <n v="0"/>
    <m/>
    <m/>
    <n v="0"/>
    <m/>
    <m/>
    <m/>
    <m/>
    <n v="0"/>
    <n v="24"/>
    <n v="2"/>
  </r>
  <r>
    <s v="WPR"/>
    <s v="FLU_OCE_MEL_POL"/>
    <x v="150"/>
    <x v="150"/>
    <s v="NOTDEFINED"/>
    <s v="2022"/>
    <s v="28"/>
    <s v="2022-07-10T14:00:00.000Z"/>
    <n v="150"/>
    <n v="25"/>
    <m/>
    <m/>
    <n v="0"/>
    <m/>
    <m/>
    <n v="0"/>
    <m/>
    <m/>
    <m/>
    <m/>
    <n v="0"/>
    <n v="25"/>
    <n v="2"/>
  </r>
  <r>
    <s v="WPR"/>
    <s v="FLU_OCE_MEL_POL"/>
    <x v="150"/>
    <x v="150"/>
    <s v="NOTDEFINED"/>
    <s v="2022"/>
    <s v="29"/>
    <s v="2022-07-17T14:00:00.000Z"/>
    <n v="150"/>
    <n v="25"/>
    <m/>
    <m/>
    <n v="0"/>
    <m/>
    <m/>
    <n v="0"/>
    <m/>
    <m/>
    <m/>
    <m/>
    <n v="0"/>
    <n v="25"/>
    <n v="2"/>
  </r>
  <r>
    <s v="WPR"/>
    <s v="FLU_OCE_MEL_POL"/>
    <x v="150"/>
    <x v="150"/>
    <s v="NOTDEFINED"/>
    <s v="2022"/>
    <s v="30"/>
    <s v="2022-07-24T14:00:00.000Z"/>
    <n v="150"/>
    <n v="26"/>
    <m/>
    <m/>
    <n v="0"/>
    <m/>
    <m/>
    <n v="0"/>
    <m/>
    <m/>
    <m/>
    <m/>
    <n v="0"/>
    <n v="26"/>
    <n v="2"/>
  </r>
  <r>
    <s v="WPR"/>
    <s v="FLU_OCE_MEL_POL"/>
    <x v="150"/>
    <x v="150"/>
    <s v="NOTDEFINED"/>
    <s v="2022"/>
    <s v="31"/>
    <s v="2022-07-31T14:00:00.000Z"/>
    <n v="150"/>
    <n v="18"/>
    <m/>
    <m/>
    <n v="0"/>
    <m/>
    <m/>
    <n v="0"/>
    <m/>
    <m/>
    <m/>
    <m/>
    <n v="0"/>
    <n v="18"/>
    <n v="2"/>
  </r>
  <r>
    <s v="WPR"/>
    <s v="FLU_OCE_MEL_POL"/>
    <x v="150"/>
    <x v="150"/>
    <s v="NOTDEFINED"/>
    <s v="2022"/>
    <s v="32"/>
    <s v="2022-08-07T14:00:00.000Z"/>
    <n v="150"/>
    <n v="29"/>
    <m/>
    <m/>
    <n v="0"/>
    <m/>
    <m/>
    <n v="0"/>
    <m/>
    <m/>
    <m/>
    <m/>
    <n v="0"/>
    <n v="29"/>
    <n v="2"/>
  </r>
  <r>
    <s v="WPR"/>
    <s v="FLU_OCE_MEL_POL"/>
    <x v="150"/>
    <x v="150"/>
    <s v="NOTDEFINED"/>
    <s v="2022"/>
    <s v="33"/>
    <s v="2022-08-14T14:00:00.000Z"/>
    <n v="150"/>
    <n v="32"/>
    <m/>
    <m/>
    <n v="0"/>
    <m/>
    <m/>
    <n v="0"/>
    <m/>
    <m/>
    <m/>
    <m/>
    <n v="0"/>
    <n v="32"/>
    <n v="2"/>
  </r>
  <r>
    <s v="WPR"/>
    <s v="FLU_EST_ASIA"/>
    <x v="151"/>
    <x v="151"/>
    <s v="NOTDEFINED"/>
    <s v="2022"/>
    <s v="1"/>
    <s v="2022-01-02T13:00:00.000Z"/>
    <m/>
    <m/>
    <n v="0"/>
    <n v="0"/>
    <n v="0"/>
    <n v="0"/>
    <n v="0"/>
    <n v="0"/>
    <n v="0"/>
    <n v="0"/>
    <n v="0"/>
    <n v="0"/>
    <n v="0"/>
    <n v="398"/>
    <n v="3"/>
  </r>
  <r>
    <s v="WPR"/>
    <s v="FLU_EST_ASIA"/>
    <x v="151"/>
    <x v="151"/>
    <s v="NOTDEFINED"/>
    <s v="2022"/>
    <s v="2"/>
    <s v="2022-01-09T13:00:00.000Z"/>
    <m/>
    <m/>
    <n v="0"/>
    <n v="0"/>
    <n v="0"/>
    <n v="0"/>
    <n v="0"/>
    <n v="0"/>
    <n v="0"/>
    <n v="0"/>
    <n v="0"/>
    <n v="0"/>
    <n v="0"/>
    <n v="1988"/>
    <n v="3"/>
  </r>
  <r>
    <s v="WPR"/>
    <s v="FLU_EST_ASIA"/>
    <x v="151"/>
    <x v="151"/>
    <s v="NOTDEFINED"/>
    <s v="2022"/>
    <s v="3"/>
    <s v="2022-01-16T13:00:00.000Z"/>
    <m/>
    <m/>
    <n v="0"/>
    <n v="0"/>
    <n v="0"/>
    <n v="0"/>
    <n v="0"/>
    <n v="0"/>
    <n v="0"/>
    <n v="0"/>
    <n v="0"/>
    <n v="0"/>
    <n v="0"/>
    <n v="3113"/>
    <n v="3"/>
  </r>
  <r>
    <s v="WPR"/>
    <s v="FLU_EST_ASIA"/>
    <x v="151"/>
    <x v="151"/>
    <s v="NOTDEFINED"/>
    <s v="2022"/>
    <s v="4"/>
    <s v="2022-01-23T13:00:00.000Z"/>
    <m/>
    <m/>
    <n v="0"/>
    <n v="0"/>
    <n v="0"/>
    <n v="0"/>
    <n v="0"/>
    <n v="0"/>
    <n v="0"/>
    <n v="0"/>
    <n v="0"/>
    <n v="0"/>
    <n v="0"/>
    <n v="2798"/>
    <n v="3"/>
  </r>
  <r>
    <s v="WPR"/>
    <s v="FLU_EST_ASIA"/>
    <x v="151"/>
    <x v="151"/>
    <s v="NOTDEFINED"/>
    <s v="2022"/>
    <s v="5"/>
    <s v="2022-01-30T13:00:00.000Z"/>
    <m/>
    <m/>
    <n v="0"/>
    <n v="0"/>
    <n v="0"/>
    <n v="0"/>
    <n v="0"/>
    <n v="0"/>
    <n v="0"/>
    <n v="0"/>
    <n v="0"/>
    <n v="0"/>
    <n v="0"/>
    <n v="1754"/>
    <n v="3"/>
  </r>
  <r>
    <s v="WPR"/>
    <s v="FLU_EST_ASIA"/>
    <x v="151"/>
    <x v="151"/>
    <s v="NOTDEFINED"/>
    <s v="2022"/>
    <s v="6"/>
    <s v="2022-02-06T13:00:00.000Z"/>
    <m/>
    <m/>
    <n v="0"/>
    <n v="0"/>
    <n v="0"/>
    <n v="0"/>
    <n v="0"/>
    <n v="0"/>
    <n v="0"/>
    <n v="0"/>
    <n v="0"/>
    <n v="0"/>
    <n v="0"/>
    <n v="2375"/>
    <n v="3"/>
  </r>
  <r>
    <s v="WPR"/>
    <s v="FLU_EST_ASIA"/>
    <x v="151"/>
    <x v="151"/>
    <s v="NOTDEFINED"/>
    <s v="2022"/>
    <s v="7"/>
    <s v="2022-02-13T13:00:00.000Z"/>
    <m/>
    <m/>
    <n v="0"/>
    <n v="0"/>
    <n v="0"/>
    <n v="0"/>
    <n v="0"/>
    <n v="0"/>
    <n v="0"/>
    <n v="0"/>
    <n v="0"/>
    <n v="0"/>
    <n v="0"/>
    <n v="1555"/>
    <n v="3"/>
  </r>
  <r>
    <s v="WPR"/>
    <s v="FLU_EST_ASIA"/>
    <x v="151"/>
    <x v="151"/>
    <s v="NOTDEFINED"/>
    <s v="2022"/>
    <s v="8"/>
    <s v="2022-02-20T13:00:00.000Z"/>
    <m/>
    <m/>
    <n v="0"/>
    <n v="1"/>
    <n v="0"/>
    <n v="0"/>
    <n v="0"/>
    <n v="1"/>
    <n v="0"/>
    <n v="0"/>
    <n v="0"/>
    <n v="0"/>
    <n v="1"/>
    <n v="1200"/>
    <n v="3"/>
  </r>
  <r>
    <s v="WPR"/>
    <s v="FLU_EST_ASIA"/>
    <x v="151"/>
    <x v="151"/>
    <s v="NOTDEFINED"/>
    <s v="2022"/>
    <s v="9"/>
    <s v="2022-02-27T13:00:00.000Z"/>
    <m/>
    <m/>
    <n v="0"/>
    <n v="0"/>
    <n v="0"/>
    <n v="0"/>
    <n v="0"/>
    <n v="0"/>
    <n v="0"/>
    <n v="0"/>
    <n v="0"/>
    <n v="0"/>
    <n v="0"/>
    <n v="777"/>
    <n v="2"/>
  </r>
  <r>
    <s v="WPR"/>
    <s v="FLU_EST_ASIA"/>
    <x v="151"/>
    <x v="151"/>
    <s v="NOTDEFINED"/>
    <s v="2022"/>
    <s v="10"/>
    <s v="2022-03-06T13:00:00.000Z"/>
    <m/>
    <m/>
    <n v="0"/>
    <n v="0"/>
    <n v="0"/>
    <n v="0"/>
    <n v="0"/>
    <n v="0"/>
    <n v="0"/>
    <n v="0"/>
    <n v="0"/>
    <n v="0"/>
    <n v="0"/>
    <n v="546"/>
    <n v="2"/>
  </r>
  <r>
    <s v="WPR"/>
    <s v="FLU_EST_ASIA"/>
    <x v="151"/>
    <x v="151"/>
    <s v="NOTDEFINED"/>
    <s v="2022"/>
    <s v="11"/>
    <s v="2022-03-13T13:00:00.000Z"/>
    <m/>
    <m/>
    <n v="0"/>
    <n v="0"/>
    <n v="0"/>
    <n v="0"/>
    <n v="0"/>
    <n v="0"/>
    <n v="0"/>
    <n v="0"/>
    <n v="0"/>
    <n v="0"/>
    <n v="0"/>
    <n v="602"/>
    <n v="2"/>
  </r>
  <r>
    <s v="WPR"/>
    <s v="FLU_EST_ASIA"/>
    <x v="151"/>
    <x v="151"/>
    <s v="NOTDEFINED"/>
    <s v="2022"/>
    <s v="12"/>
    <s v="2022-03-20T13:00:00.000Z"/>
    <m/>
    <m/>
    <n v="0"/>
    <n v="0"/>
    <n v="0"/>
    <n v="0"/>
    <n v="0"/>
    <n v="0"/>
    <n v="0"/>
    <n v="0"/>
    <n v="0"/>
    <n v="0"/>
    <n v="0"/>
    <n v="241"/>
    <n v="2"/>
  </r>
  <r>
    <s v="WPR"/>
    <s v="FLU_EST_ASIA"/>
    <x v="151"/>
    <x v="151"/>
    <s v="NOTDEFINED"/>
    <s v="2022"/>
    <s v="13"/>
    <s v="2022-03-27T13:00:00.000Z"/>
    <m/>
    <m/>
    <n v="0"/>
    <n v="0"/>
    <n v="0"/>
    <n v="0"/>
    <n v="0"/>
    <n v="0"/>
    <n v="0"/>
    <n v="0"/>
    <n v="0"/>
    <n v="0"/>
    <n v="0"/>
    <n v="461"/>
    <n v="2"/>
  </r>
  <r>
    <s v="WPR"/>
    <s v="FLU_EST_ASIA"/>
    <x v="151"/>
    <x v="151"/>
    <s v="NOTDEFINED"/>
    <s v="2022"/>
    <s v="14"/>
    <s v="2022-04-03T14:00:00.000Z"/>
    <m/>
    <m/>
    <n v="0"/>
    <n v="0"/>
    <n v="0"/>
    <n v="0"/>
    <n v="0"/>
    <n v="0"/>
    <n v="0"/>
    <n v="0"/>
    <n v="0"/>
    <n v="0"/>
    <n v="0"/>
    <n v="211"/>
    <n v="2"/>
  </r>
  <r>
    <s v="WPR"/>
    <s v="FLU_EST_ASIA"/>
    <x v="151"/>
    <x v="151"/>
    <s v="NOTDEFINED"/>
    <s v="2022"/>
    <s v="15"/>
    <s v="2022-04-10T14:00:00.000Z"/>
    <m/>
    <m/>
    <n v="0"/>
    <n v="0"/>
    <n v="0"/>
    <n v="0"/>
    <n v="0"/>
    <n v="0"/>
    <n v="0"/>
    <n v="0"/>
    <n v="0"/>
    <n v="0"/>
    <n v="0"/>
    <n v="154"/>
    <n v="2"/>
  </r>
  <r>
    <s v="WPR"/>
    <s v="FLU_EST_ASIA"/>
    <x v="151"/>
    <x v="151"/>
    <s v="NOTDEFINED"/>
    <s v="2022"/>
    <s v="16"/>
    <s v="2022-04-17T14:00:00.000Z"/>
    <m/>
    <m/>
    <n v="0"/>
    <n v="0"/>
    <n v="0"/>
    <n v="0"/>
    <n v="0"/>
    <n v="0"/>
    <n v="0"/>
    <n v="0"/>
    <n v="0"/>
    <n v="0"/>
    <n v="0"/>
    <n v="251"/>
    <n v="2"/>
  </r>
  <r>
    <s v="WPR"/>
    <s v="FLU_EST_ASIA"/>
    <x v="151"/>
    <x v="151"/>
    <s v="NOTDEFINED"/>
    <s v="2022"/>
    <s v="17"/>
    <s v="2022-04-24T14:00:00.000Z"/>
    <m/>
    <m/>
    <n v="0"/>
    <n v="0"/>
    <n v="0"/>
    <n v="0"/>
    <n v="0"/>
    <n v="0"/>
    <n v="0"/>
    <n v="0"/>
    <n v="0"/>
    <n v="0"/>
    <n v="0"/>
    <n v="89"/>
    <n v="2"/>
  </r>
  <r>
    <s v="WPR"/>
    <s v="FLU_EST_ASIA"/>
    <x v="151"/>
    <x v="151"/>
    <s v="NOTDEFINED"/>
    <s v="2022"/>
    <s v="18"/>
    <s v="2022-05-01T14:00:00.000Z"/>
    <m/>
    <m/>
    <n v="0"/>
    <n v="0"/>
    <n v="0"/>
    <n v="0"/>
    <n v="0"/>
    <n v="0"/>
    <n v="0"/>
    <n v="0"/>
    <n v="0"/>
    <n v="0"/>
    <n v="0"/>
    <n v="112"/>
    <n v="2"/>
  </r>
  <r>
    <s v="WPR"/>
    <s v="FLU_EST_ASIA"/>
    <x v="151"/>
    <x v="151"/>
    <s v="NOTDEFINED"/>
    <s v="2022"/>
    <s v="19"/>
    <s v="2022-05-08T14:00:00.000Z"/>
    <m/>
    <m/>
    <n v="0"/>
    <n v="0"/>
    <n v="0"/>
    <n v="0"/>
    <n v="0"/>
    <n v="0"/>
    <n v="0"/>
    <n v="0"/>
    <n v="0"/>
    <n v="0"/>
    <n v="0"/>
    <n v="157"/>
    <n v="2"/>
  </r>
  <r>
    <s v="WPR"/>
    <s v="FLU_EST_ASIA"/>
    <x v="151"/>
    <x v="151"/>
    <s v="NOTDEFINED"/>
    <s v="2022"/>
    <s v="20"/>
    <s v="2022-05-15T14:00:00.000Z"/>
    <m/>
    <m/>
    <n v="0"/>
    <n v="0"/>
    <n v="0"/>
    <n v="0"/>
    <n v="0"/>
    <n v="0"/>
    <n v="0"/>
    <n v="0"/>
    <n v="0"/>
    <n v="0"/>
    <n v="0"/>
    <n v="147"/>
    <n v="2"/>
  </r>
  <r>
    <s v="WPR"/>
    <s v="FLU_EST_ASIA"/>
    <x v="151"/>
    <x v="151"/>
    <s v="NOTDEFINED"/>
    <s v="2022"/>
    <s v="21"/>
    <s v="2022-05-22T14:00:00.000Z"/>
    <m/>
    <m/>
    <n v="0"/>
    <n v="0"/>
    <n v="0"/>
    <n v="0"/>
    <n v="0"/>
    <n v="0"/>
    <n v="0"/>
    <n v="0"/>
    <n v="0"/>
    <n v="0"/>
    <n v="0"/>
    <n v="126"/>
    <n v="2"/>
  </r>
  <r>
    <s v="WPR"/>
    <s v="FLU_EST_ASIA"/>
    <x v="151"/>
    <x v="151"/>
    <s v="NOTDEFINED"/>
    <s v="2022"/>
    <s v="22"/>
    <s v="2022-05-29T14:00:00.000Z"/>
    <m/>
    <m/>
    <n v="0"/>
    <n v="0"/>
    <n v="0"/>
    <n v="0"/>
    <n v="0"/>
    <n v="0"/>
    <n v="0"/>
    <n v="0"/>
    <n v="0"/>
    <n v="0"/>
    <n v="0"/>
    <n v="152"/>
    <n v="2"/>
  </r>
  <r>
    <s v="WPR"/>
    <s v="FLU_EST_ASIA"/>
    <x v="151"/>
    <x v="151"/>
    <s v="NOTDEFINED"/>
    <s v="2022"/>
    <s v="23"/>
    <s v="2022-06-05T14:00:00.000Z"/>
    <m/>
    <m/>
    <n v="0"/>
    <n v="0"/>
    <n v="0"/>
    <n v="0"/>
    <n v="0"/>
    <n v="0"/>
    <n v="0"/>
    <n v="0"/>
    <n v="0"/>
    <n v="0"/>
    <n v="0"/>
    <n v="44"/>
    <n v="2"/>
  </r>
  <r>
    <s v="WPR"/>
    <s v="FLU_EST_ASIA"/>
    <x v="151"/>
    <x v="151"/>
    <s v="NOTDEFINED"/>
    <s v="2022"/>
    <s v="24"/>
    <s v="2022-06-12T14:00:00.000Z"/>
    <m/>
    <m/>
    <n v="0"/>
    <n v="0"/>
    <n v="0"/>
    <n v="0"/>
    <n v="0"/>
    <n v="0"/>
    <n v="0"/>
    <n v="0"/>
    <n v="0"/>
    <n v="0"/>
    <n v="0"/>
    <n v="16"/>
    <n v="2"/>
  </r>
  <r>
    <s v="WPR"/>
    <s v="FLU_EST_ASIA"/>
    <x v="151"/>
    <x v="151"/>
    <s v="NOTDEFINED"/>
    <s v="2022"/>
    <s v="25"/>
    <s v="2022-06-19T14:00:00.000Z"/>
    <m/>
    <m/>
    <n v="0"/>
    <n v="0"/>
    <n v="1"/>
    <n v="0"/>
    <n v="0"/>
    <n v="1"/>
    <n v="0"/>
    <n v="0"/>
    <n v="0"/>
    <n v="0"/>
    <n v="1"/>
    <n v="56"/>
    <n v="2"/>
  </r>
  <r>
    <s v="WPR"/>
    <s v="FLU_EST_ASIA"/>
    <x v="151"/>
    <x v="151"/>
    <s v="NOTDEFINED"/>
    <s v="2022"/>
    <s v="26"/>
    <s v="2022-06-26T14:00:00.000Z"/>
    <m/>
    <m/>
    <n v="0"/>
    <n v="0"/>
    <n v="0"/>
    <n v="0"/>
    <n v="0"/>
    <n v="0"/>
    <n v="0"/>
    <n v="0"/>
    <n v="0"/>
    <n v="0"/>
    <n v="0"/>
    <n v="2"/>
    <n v="2"/>
  </r>
  <r>
    <s v="WPR"/>
    <s v="FLU_EST_ASIA"/>
    <x v="151"/>
    <x v="151"/>
    <s v="NOTDEFINED"/>
    <s v="2022"/>
    <s v="27"/>
    <s v="2022-07-03T14:00:00.000Z"/>
    <m/>
    <m/>
    <n v="0"/>
    <n v="0"/>
    <n v="6"/>
    <n v="0"/>
    <n v="0"/>
    <n v="6"/>
    <n v="0"/>
    <n v="0"/>
    <n v="0"/>
    <n v="0"/>
    <n v="6"/>
    <n v="120"/>
    <n v="3"/>
  </r>
  <r>
    <s v="WPR"/>
    <s v="FLU_EST_ASIA"/>
    <x v="151"/>
    <x v="151"/>
    <s v="NOTDEFINED"/>
    <s v="2022"/>
    <s v="28"/>
    <s v="2022-07-10T14:00:00.000Z"/>
    <m/>
    <m/>
    <n v="0"/>
    <n v="0"/>
    <n v="1"/>
    <n v="0"/>
    <n v="0"/>
    <n v="1"/>
    <n v="0"/>
    <n v="0"/>
    <n v="0"/>
    <n v="0"/>
    <n v="1"/>
    <n v="173"/>
    <n v="3"/>
  </r>
  <r>
    <s v="WPR"/>
    <s v="FLU_EST_ASIA"/>
    <x v="151"/>
    <x v="151"/>
    <s v="NOTDEFINED"/>
    <s v="2022"/>
    <s v="29"/>
    <s v="2022-07-17T14:00:00.000Z"/>
    <m/>
    <m/>
    <n v="0"/>
    <n v="0"/>
    <n v="2"/>
    <n v="0"/>
    <n v="0"/>
    <n v="2"/>
    <n v="0"/>
    <n v="0"/>
    <n v="0"/>
    <n v="0"/>
    <n v="2"/>
    <n v="183"/>
    <n v="3"/>
  </r>
  <r>
    <s v="WPR"/>
    <s v="FLU_EST_ASIA"/>
    <x v="151"/>
    <x v="151"/>
    <s v="NOTDEFINED"/>
    <s v="2022"/>
    <s v="30"/>
    <s v="2022-07-24T14:00:00.000Z"/>
    <m/>
    <m/>
    <n v="0"/>
    <n v="0"/>
    <n v="3"/>
    <n v="0"/>
    <n v="0"/>
    <n v="3"/>
    <n v="0"/>
    <n v="0"/>
    <n v="0"/>
    <n v="0"/>
    <n v="3"/>
    <n v="21"/>
    <n v="3"/>
  </r>
  <r>
    <s v="WPR"/>
    <s v="FLU_EST_ASIA"/>
    <x v="151"/>
    <x v="151"/>
    <s v="NOTDEFINED"/>
    <s v="2022"/>
    <s v="31"/>
    <s v="2022-07-31T14:00:00.000Z"/>
    <m/>
    <m/>
    <n v="0"/>
    <n v="0"/>
    <n v="2"/>
    <n v="0"/>
    <n v="0"/>
    <n v="2"/>
    <n v="0"/>
    <n v="0"/>
    <n v="0"/>
    <n v="0"/>
    <n v="2"/>
    <n v="4"/>
    <n v="3"/>
  </r>
  <r>
    <s v="WPR"/>
    <s v="FLU_EST_ASIA"/>
    <x v="151"/>
    <x v="151"/>
    <s v="NOTDEFINED"/>
    <s v="2022"/>
    <s v="32"/>
    <s v="2022-08-07T14:00:00.000Z"/>
    <m/>
    <m/>
    <n v="0"/>
    <n v="0"/>
    <n v="1"/>
    <n v="0"/>
    <n v="0"/>
    <n v="1"/>
    <n v="0"/>
    <n v="0"/>
    <n v="0"/>
    <n v="0"/>
    <n v="1"/>
    <n v="16"/>
    <n v="3"/>
  </r>
  <r>
    <s v="WPR"/>
    <s v="FLU_EST_ASIA"/>
    <x v="151"/>
    <x v="151"/>
    <s v="NOTDEFINED"/>
    <s v="2022"/>
    <s v="33"/>
    <s v="2022-08-14T14:00:00.000Z"/>
    <m/>
    <m/>
    <n v="0"/>
    <n v="0"/>
    <n v="4"/>
    <n v="0"/>
    <n v="0"/>
    <n v="4"/>
    <n v="0"/>
    <n v="0"/>
    <n v="0"/>
    <n v="0"/>
    <n v="4"/>
    <n v="18"/>
    <n v="3"/>
  </r>
  <r>
    <s v="WPR"/>
    <s v="FLU_EST_ASIA"/>
    <x v="151"/>
    <x v="151"/>
    <s v="NOTDEFINED"/>
    <s v="2022"/>
    <s v="34"/>
    <s v="2022-08-21T14:00:00.000Z"/>
    <m/>
    <m/>
    <n v="0"/>
    <n v="0"/>
    <n v="0"/>
    <n v="0"/>
    <n v="0"/>
    <n v="0"/>
    <n v="0"/>
    <n v="0"/>
    <n v="0"/>
    <n v="0"/>
    <n v="0"/>
    <n v="3"/>
    <n v="3"/>
  </r>
  <r>
    <s v="WPR"/>
    <s v="FLU_SE_ASIA"/>
    <x v="152"/>
    <x v="152"/>
    <s v="NONSENTINEL"/>
    <s v="2022"/>
    <s v="1"/>
    <s v="2022-01-02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"/>
    <s v="2022-01-09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3"/>
    <s v="2022-01-16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4"/>
    <s v="2022-01-23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5"/>
    <s v="2022-01-30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6"/>
    <s v="2022-02-06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7"/>
    <s v="2022-02-13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8"/>
    <s v="2022-02-20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9"/>
    <s v="2022-02-27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10"/>
    <s v="2022-03-06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11"/>
    <s v="2022-03-13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12"/>
    <s v="2022-03-20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13"/>
    <s v="2022-03-27T13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14"/>
    <s v="2022-04-03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15"/>
    <s v="2022-04-10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16"/>
    <s v="2022-04-17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17"/>
    <s v="2022-04-24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18"/>
    <s v="2022-05-01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19"/>
    <s v="2022-05-08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0"/>
    <s v="2022-05-15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1"/>
    <s v="2022-05-22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2"/>
    <s v="2022-05-29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3"/>
    <s v="2022-06-05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4"/>
    <s v="2022-06-12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5"/>
    <s v="2022-06-19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6"/>
    <s v="2022-06-26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7"/>
    <s v="2022-07-03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8"/>
    <s v="2022-07-10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29"/>
    <s v="2022-07-17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30"/>
    <s v="2022-07-24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31"/>
    <s v="2022-07-31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32"/>
    <s v="2022-08-07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33"/>
    <s v="2022-08-14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34"/>
    <s v="2022-08-21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35"/>
    <s v="2022-08-28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NONSENTINEL"/>
    <s v="2022"/>
    <s v="36"/>
    <s v="2022-09-04T14:00:00.000Z"/>
    <n v="0"/>
    <n v="0"/>
    <m/>
    <n v="0"/>
    <n v="0"/>
    <n v="0"/>
    <n v="0"/>
    <n v="0"/>
    <n v="0"/>
    <n v="0"/>
    <n v="0"/>
    <n v="0"/>
    <n v="0"/>
    <n v="0"/>
    <n v="1"/>
  </r>
  <r>
    <s v="WPR"/>
    <s v="FLU_SE_ASIA"/>
    <x v="152"/>
    <x v="152"/>
    <s v="SENTINEL"/>
    <s v="2022"/>
    <s v="1"/>
    <s v="2022-01-02T13:00:00.000Z"/>
    <n v="46"/>
    <n v="46"/>
    <m/>
    <n v="0"/>
    <n v="0"/>
    <n v="0"/>
    <n v="0"/>
    <n v="0"/>
    <n v="0"/>
    <n v="0"/>
    <n v="0"/>
    <n v="0"/>
    <n v="0"/>
    <n v="46"/>
    <n v="1"/>
  </r>
  <r>
    <s v="WPR"/>
    <s v="FLU_SE_ASIA"/>
    <x v="152"/>
    <x v="152"/>
    <s v="SENTINEL"/>
    <s v="2022"/>
    <s v="2"/>
    <s v="2022-01-09T13:00:00.000Z"/>
    <n v="20"/>
    <n v="20"/>
    <m/>
    <n v="0"/>
    <n v="0"/>
    <n v="0"/>
    <n v="0"/>
    <n v="0"/>
    <n v="0"/>
    <n v="0"/>
    <n v="0"/>
    <n v="0"/>
    <n v="0"/>
    <n v="20"/>
    <n v="1"/>
  </r>
  <r>
    <s v="WPR"/>
    <s v="FLU_SE_ASIA"/>
    <x v="152"/>
    <x v="152"/>
    <s v="SENTINEL"/>
    <s v="2022"/>
    <s v="3"/>
    <s v="2022-01-16T13:00:00.000Z"/>
    <n v="31"/>
    <n v="31"/>
    <m/>
    <n v="0"/>
    <n v="0"/>
    <n v="0"/>
    <n v="0"/>
    <n v="0"/>
    <n v="0"/>
    <n v="0"/>
    <n v="0"/>
    <n v="0"/>
    <n v="0"/>
    <n v="31"/>
    <n v="1"/>
  </r>
  <r>
    <s v="WPR"/>
    <s v="FLU_SE_ASIA"/>
    <x v="152"/>
    <x v="152"/>
    <s v="SENTINEL"/>
    <s v="2022"/>
    <s v="4"/>
    <s v="2022-01-23T13:00:00.000Z"/>
    <n v="34"/>
    <n v="34"/>
    <m/>
    <n v="0"/>
    <n v="0"/>
    <n v="0"/>
    <n v="0"/>
    <n v="0"/>
    <n v="0"/>
    <n v="0"/>
    <n v="0"/>
    <n v="0"/>
    <n v="0"/>
    <n v="34"/>
    <n v="1"/>
  </r>
  <r>
    <s v="WPR"/>
    <s v="FLU_SE_ASIA"/>
    <x v="152"/>
    <x v="152"/>
    <s v="SENTINEL"/>
    <s v="2022"/>
    <s v="5"/>
    <s v="2022-01-30T13:00:00.000Z"/>
    <n v="67"/>
    <n v="67"/>
    <m/>
    <n v="0"/>
    <n v="0"/>
    <n v="0"/>
    <n v="0"/>
    <n v="0"/>
    <n v="0"/>
    <n v="0"/>
    <n v="0"/>
    <n v="0"/>
    <n v="0"/>
    <n v="67"/>
    <n v="1"/>
  </r>
  <r>
    <s v="WPR"/>
    <s v="FLU_SE_ASIA"/>
    <x v="152"/>
    <x v="152"/>
    <s v="SENTINEL"/>
    <s v="2022"/>
    <s v="6"/>
    <s v="2022-02-06T13:00:00.000Z"/>
    <n v="54"/>
    <n v="54"/>
    <m/>
    <n v="0"/>
    <n v="0"/>
    <n v="0"/>
    <n v="0"/>
    <n v="0"/>
    <n v="0"/>
    <n v="0"/>
    <n v="0"/>
    <n v="0"/>
    <n v="0"/>
    <n v="54"/>
    <n v="1"/>
  </r>
  <r>
    <s v="WPR"/>
    <s v="FLU_SE_ASIA"/>
    <x v="152"/>
    <x v="152"/>
    <s v="SENTINEL"/>
    <s v="2022"/>
    <s v="7"/>
    <s v="2022-02-13T13:00:00.000Z"/>
    <n v="62"/>
    <n v="62"/>
    <m/>
    <n v="0"/>
    <n v="0"/>
    <n v="0"/>
    <n v="0"/>
    <n v="0"/>
    <n v="0"/>
    <n v="0"/>
    <n v="0"/>
    <n v="0"/>
    <n v="0"/>
    <n v="62"/>
    <n v="1"/>
  </r>
  <r>
    <s v="WPR"/>
    <s v="FLU_SE_ASIA"/>
    <x v="152"/>
    <x v="152"/>
    <s v="SENTINEL"/>
    <s v="2022"/>
    <s v="8"/>
    <s v="2022-02-20T13:00:00.000Z"/>
    <n v="43"/>
    <n v="43"/>
    <m/>
    <n v="0"/>
    <n v="0"/>
    <n v="0"/>
    <n v="0"/>
    <n v="0"/>
    <n v="0"/>
    <n v="0"/>
    <n v="0"/>
    <n v="0"/>
    <n v="0"/>
    <n v="43"/>
    <n v="1"/>
  </r>
  <r>
    <s v="WPR"/>
    <s v="FLU_SE_ASIA"/>
    <x v="152"/>
    <x v="152"/>
    <s v="SENTINEL"/>
    <s v="2022"/>
    <s v="9"/>
    <s v="2022-02-27T13:00:00.000Z"/>
    <n v="56"/>
    <n v="56"/>
    <m/>
    <n v="0"/>
    <n v="0"/>
    <n v="0"/>
    <n v="0"/>
    <n v="0"/>
    <n v="0"/>
    <n v="0"/>
    <n v="0"/>
    <n v="0"/>
    <n v="0"/>
    <n v="56"/>
    <n v="1"/>
  </r>
  <r>
    <s v="WPR"/>
    <s v="FLU_SE_ASIA"/>
    <x v="152"/>
    <x v="152"/>
    <s v="SENTINEL"/>
    <s v="2022"/>
    <s v="10"/>
    <s v="2022-03-06T13:00:00.000Z"/>
    <n v="77"/>
    <n v="77"/>
    <m/>
    <n v="0"/>
    <n v="0"/>
    <n v="0"/>
    <n v="0"/>
    <n v="0"/>
    <n v="0"/>
    <n v="0"/>
    <n v="0"/>
    <n v="0"/>
    <n v="0"/>
    <n v="77"/>
    <n v="1"/>
  </r>
  <r>
    <s v="WPR"/>
    <s v="FLU_SE_ASIA"/>
    <x v="152"/>
    <x v="152"/>
    <s v="SENTINEL"/>
    <s v="2022"/>
    <s v="11"/>
    <s v="2022-03-13T13:00:00.000Z"/>
    <n v="64"/>
    <n v="64"/>
    <m/>
    <n v="0"/>
    <n v="0"/>
    <n v="0"/>
    <n v="0"/>
    <n v="0"/>
    <n v="0"/>
    <n v="0"/>
    <n v="0"/>
    <n v="0"/>
    <n v="0"/>
    <n v="64"/>
    <n v="1"/>
  </r>
  <r>
    <s v="WPR"/>
    <s v="FLU_SE_ASIA"/>
    <x v="152"/>
    <x v="152"/>
    <s v="SENTINEL"/>
    <s v="2022"/>
    <s v="12"/>
    <s v="2022-03-20T13:00:00.000Z"/>
    <n v="116"/>
    <n v="116"/>
    <m/>
    <n v="0"/>
    <n v="0"/>
    <n v="0"/>
    <n v="0"/>
    <n v="0"/>
    <n v="0"/>
    <n v="0"/>
    <n v="0"/>
    <n v="0"/>
    <n v="0"/>
    <n v="116"/>
    <n v="1"/>
  </r>
  <r>
    <s v="WPR"/>
    <s v="FLU_SE_ASIA"/>
    <x v="152"/>
    <x v="152"/>
    <s v="SENTINEL"/>
    <s v="2022"/>
    <s v="13"/>
    <s v="2022-03-27T13:00:00.000Z"/>
    <n v="143"/>
    <n v="143"/>
    <m/>
    <n v="0"/>
    <n v="0"/>
    <n v="0"/>
    <n v="0"/>
    <n v="0"/>
    <n v="0"/>
    <n v="0"/>
    <n v="0"/>
    <n v="0"/>
    <n v="0"/>
    <n v="143"/>
    <n v="1"/>
  </r>
  <r>
    <s v="WPR"/>
    <s v="FLU_SE_ASIA"/>
    <x v="152"/>
    <x v="152"/>
    <s v="SENTINEL"/>
    <s v="2022"/>
    <s v="14"/>
    <s v="2022-04-03T14:00:00.000Z"/>
    <n v="119"/>
    <n v="119"/>
    <m/>
    <n v="0"/>
    <n v="0"/>
    <n v="0"/>
    <n v="0"/>
    <n v="0"/>
    <n v="0"/>
    <n v="0"/>
    <n v="0"/>
    <n v="0"/>
    <n v="0"/>
    <n v="119"/>
    <n v="1"/>
  </r>
  <r>
    <s v="WPR"/>
    <s v="FLU_SE_ASIA"/>
    <x v="152"/>
    <x v="152"/>
    <s v="SENTINEL"/>
    <s v="2022"/>
    <s v="15"/>
    <s v="2022-04-10T14:00:00.000Z"/>
    <n v="93"/>
    <n v="93"/>
    <m/>
    <n v="0"/>
    <n v="0"/>
    <n v="0"/>
    <n v="0"/>
    <n v="0"/>
    <n v="0"/>
    <n v="0"/>
    <n v="0"/>
    <n v="0"/>
    <n v="0"/>
    <n v="93"/>
    <n v="1"/>
  </r>
  <r>
    <s v="WPR"/>
    <s v="FLU_SE_ASIA"/>
    <x v="152"/>
    <x v="152"/>
    <s v="SENTINEL"/>
    <s v="2022"/>
    <s v="16"/>
    <s v="2022-04-17T14:00:00.000Z"/>
    <n v="40"/>
    <n v="40"/>
    <m/>
    <n v="0"/>
    <n v="0"/>
    <n v="0"/>
    <n v="0"/>
    <n v="0"/>
    <n v="0"/>
    <n v="0"/>
    <n v="0"/>
    <n v="0"/>
    <n v="0"/>
    <n v="40"/>
    <n v="1"/>
  </r>
  <r>
    <s v="WPR"/>
    <s v="FLU_SE_ASIA"/>
    <x v="152"/>
    <x v="152"/>
    <s v="SENTINEL"/>
    <s v="2022"/>
    <s v="17"/>
    <s v="2022-04-24T14:00:00.000Z"/>
    <n v="102"/>
    <n v="102"/>
    <m/>
    <n v="0"/>
    <n v="0"/>
    <n v="0"/>
    <n v="0"/>
    <n v="0"/>
    <n v="0"/>
    <n v="0"/>
    <n v="0"/>
    <n v="0"/>
    <n v="0"/>
    <n v="102"/>
    <n v="1"/>
  </r>
  <r>
    <s v="WPR"/>
    <s v="FLU_SE_ASIA"/>
    <x v="152"/>
    <x v="152"/>
    <s v="SENTINEL"/>
    <s v="2022"/>
    <s v="18"/>
    <s v="2022-05-01T14:00:00.000Z"/>
    <n v="48"/>
    <n v="48"/>
    <m/>
    <n v="0"/>
    <n v="0"/>
    <n v="0"/>
    <n v="0"/>
    <n v="0"/>
    <n v="0"/>
    <n v="0"/>
    <n v="0"/>
    <n v="0"/>
    <n v="0"/>
    <n v="48"/>
    <n v="1"/>
  </r>
  <r>
    <s v="WPR"/>
    <s v="FLU_SE_ASIA"/>
    <x v="152"/>
    <x v="152"/>
    <s v="SENTINEL"/>
    <s v="2022"/>
    <s v="19"/>
    <s v="2022-05-08T14:00:00.000Z"/>
    <n v="51"/>
    <n v="51"/>
    <m/>
    <n v="0"/>
    <n v="0"/>
    <n v="0"/>
    <n v="0"/>
    <n v="0"/>
    <n v="0"/>
    <n v="0"/>
    <n v="0"/>
    <n v="0"/>
    <n v="0"/>
    <n v="51"/>
    <n v="1"/>
  </r>
  <r>
    <s v="WPR"/>
    <s v="FLU_SE_ASIA"/>
    <x v="152"/>
    <x v="152"/>
    <s v="SENTINEL"/>
    <s v="2022"/>
    <s v="20"/>
    <s v="2022-05-15T14:00:00.000Z"/>
    <n v="45"/>
    <n v="45"/>
    <m/>
    <n v="0"/>
    <n v="0"/>
    <n v="0"/>
    <n v="0"/>
    <n v="0"/>
    <n v="0"/>
    <n v="0"/>
    <n v="0"/>
    <n v="0"/>
    <n v="0"/>
    <n v="45"/>
    <n v="1"/>
  </r>
  <r>
    <s v="WPR"/>
    <s v="FLU_SE_ASIA"/>
    <x v="152"/>
    <x v="152"/>
    <s v="SENTINEL"/>
    <s v="2022"/>
    <s v="21"/>
    <s v="2022-05-22T14:00:00.000Z"/>
    <n v="76"/>
    <n v="76"/>
    <m/>
    <n v="0"/>
    <n v="0"/>
    <n v="0"/>
    <n v="0"/>
    <n v="0"/>
    <n v="0"/>
    <n v="0"/>
    <n v="0"/>
    <n v="0"/>
    <n v="0"/>
    <n v="76"/>
    <n v="1"/>
  </r>
  <r>
    <s v="WPR"/>
    <s v="FLU_SE_ASIA"/>
    <x v="152"/>
    <x v="152"/>
    <s v="SENTINEL"/>
    <s v="2022"/>
    <s v="22"/>
    <s v="2022-05-29T14:00:00.000Z"/>
    <n v="53"/>
    <n v="53"/>
    <m/>
    <n v="0"/>
    <n v="0"/>
    <n v="0"/>
    <n v="0"/>
    <n v="0"/>
    <n v="0"/>
    <n v="0"/>
    <n v="0"/>
    <n v="0"/>
    <n v="0"/>
    <n v="53"/>
    <n v="1"/>
  </r>
  <r>
    <s v="WPR"/>
    <s v="FLU_SE_ASIA"/>
    <x v="152"/>
    <x v="152"/>
    <s v="SENTINEL"/>
    <s v="2022"/>
    <s v="23"/>
    <s v="2022-06-05T14:00:00.000Z"/>
    <n v="52"/>
    <n v="52"/>
    <m/>
    <n v="0"/>
    <n v="0"/>
    <n v="0"/>
    <n v="0"/>
    <n v="0"/>
    <n v="1"/>
    <n v="0"/>
    <n v="0"/>
    <n v="1"/>
    <n v="1"/>
    <n v="51"/>
    <n v="1"/>
  </r>
  <r>
    <s v="WPR"/>
    <s v="FLU_SE_ASIA"/>
    <x v="152"/>
    <x v="152"/>
    <s v="SENTINEL"/>
    <s v="2022"/>
    <s v="24"/>
    <s v="2022-06-12T14:00:00.000Z"/>
    <n v="61"/>
    <n v="61"/>
    <m/>
    <n v="0"/>
    <n v="0"/>
    <n v="0"/>
    <n v="0"/>
    <n v="0"/>
    <n v="1"/>
    <n v="0"/>
    <n v="0"/>
    <n v="1"/>
    <n v="1"/>
    <n v="60"/>
    <n v="1"/>
  </r>
  <r>
    <s v="WPR"/>
    <s v="FLU_SE_ASIA"/>
    <x v="152"/>
    <x v="152"/>
    <s v="SENTINEL"/>
    <s v="2022"/>
    <s v="25"/>
    <s v="2022-06-19T14:00:00.000Z"/>
    <n v="48"/>
    <n v="48"/>
    <m/>
    <n v="0"/>
    <n v="0"/>
    <n v="0"/>
    <n v="0"/>
    <n v="0"/>
    <n v="1"/>
    <n v="0"/>
    <n v="0"/>
    <n v="1"/>
    <n v="1"/>
    <n v="47"/>
    <n v="1"/>
  </r>
  <r>
    <s v="WPR"/>
    <s v="FLU_SE_ASIA"/>
    <x v="152"/>
    <x v="152"/>
    <s v="SENTINEL"/>
    <s v="2022"/>
    <s v="26"/>
    <s v="2022-06-26T14:00:00.000Z"/>
    <n v="69"/>
    <n v="69"/>
    <m/>
    <n v="0"/>
    <n v="0"/>
    <n v="0"/>
    <n v="0"/>
    <n v="0"/>
    <n v="1"/>
    <n v="0"/>
    <n v="0"/>
    <n v="1"/>
    <n v="1"/>
    <n v="68"/>
    <n v="1"/>
  </r>
  <r>
    <s v="WPR"/>
    <s v="FLU_SE_ASIA"/>
    <x v="152"/>
    <x v="152"/>
    <s v="SENTINEL"/>
    <s v="2022"/>
    <s v="27"/>
    <s v="2022-07-03T14:00:00.000Z"/>
    <n v="85"/>
    <n v="85"/>
    <m/>
    <n v="0"/>
    <n v="0"/>
    <n v="0"/>
    <n v="0"/>
    <n v="0"/>
    <n v="2"/>
    <n v="0"/>
    <n v="0"/>
    <n v="2"/>
    <n v="2"/>
    <n v="83"/>
    <n v="1"/>
  </r>
  <r>
    <s v="WPR"/>
    <s v="FLU_SE_ASIA"/>
    <x v="152"/>
    <x v="152"/>
    <s v="SENTINEL"/>
    <s v="2022"/>
    <s v="28"/>
    <s v="2022-07-10T14:00:00.000Z"/>
    <n v="96"/>
    <n v="96"/>
    <m/>
    <n v="0"/>
    <n v="0"/>
    <n v="0"/>
    <n v="0"/>
    <n v="0"/>
    <n v="1"/>
    <n v="0"/>
    <n v="0"/>
    <n v="1"/>
    <n v="1"/>
    <n v="95"/>
    <n v="1"/>
  </r>
  <r>
    <s v="WPR"/>
    <s v="FLU_SE_ASIA"/>
    <x v="152"/>
    <x v="152"/>
    <s v="SENTINEL"/>
    <s v="2022"/>
    <s v="29"/>
    <s v="2022-07-17T14:00:00.000Z"/>
    <n v="101"/>
    <n v="101"/>
    <m/>
    <n v="0"/>
    <n v="3"/>
    <n v="0"/>
    <n v="0"/>
    <n v="3"/>
    <n v="3"/>
    <n v="0"/>
    <n v="0"/>
    <n v="3"/>
    <n v="6"/>
    <n v="95"/>
    <n v="1"/>
  </r>
  <r>
    <s v="WPR"/>
    <s v="FLU_SE_ASIA"/>
    <x v="152"/>
    <x v="152"/>
    <s v="SENTINEL"/>
    <s v="2022"/>
    <s v="30"/>
    <s v="2022-07-24T14:00:00.000Z"/>
    <n v="127"/>
    <n v="127"/>
    <m/>
    <n v="0"/>
    <n v="2"/>
    <n v="0"/>
    <n v="0"/>
    <n v="2"/>
    <n v="2"/>
    <n v="0"/>
    <n v="0"/>
    <n v="2"/>
    <n v="4"/>
    <n v="123"/>
    <n v="1"/>
  </r>
  <r>
    <s v="WPR"/>
    <s v="FLU_SE_ASIA"/>
    <x v="152"/>
    <x v="152"/>
    <s v="SENTINEL"/>
    <s v="2022"/>
    <s v="31"/>
    <s v="2022-07-31T14:00:00.000Z"/>
    <n v="160"/>
    <n v="160"/>
    <m/>
    <n v="0"/>
    <n v="1"/>
    <n v="0"/>
    <n v="0"/>
    <n v="1"/>
    <n v="3"/>
    <n v="0"/>
    <n v="0"/>
    <n v="3"/>
    <n v="4"/>
    <n v="156"/>
    <n v="1"/>
  </r>
  <r>
    <s v="WPR"/>
    <s v="FLU_SE_ASIA"/>
    <x v="152"/>
    <x v="152"/>
    <s v="SENTINEL"/>
    <s v="2022"/>
    <s v="32"/>
    <s v="2022-08-07T14:00:00.000Z"/>
    <n v="135"/>
    <n v="135"/>
    <m/>
    <n v="1"/>
    <n v="3"/>
    <n v="0"/>
    <n v="0"/>
    <n v="4"/>
    <n v="8"/>
    <n v="0"/>
    <n v="0"/>
    <n v="8"/>
    <n v="12"/>
    <n v="123"/>
    <n v="1"/>
  </r>
  <r>
    <s v="WPR"/>
    <s v="FLU_SE_ASIA"/>
    <x v="152"/>
    <x v="152"/>
    <s v="SENTINEL"/>
    <s v="2022"/>
    <s v="33"/>
    <s v="2022-08-14T14:00:00.000Z"/>
    <n v="110"/>
    <n v="110"/>
    <m/>
    <n v="0"/>
    <n v="2"/>
    <n v="0"/>
    <n v="0"/>
    <n v="2"/>
    <n v="10"/>
    <n v="0"/>
    <n v="0"/>
    <n v="10"/>
    <n v="12"/>
    <n v="98"/>
    <n v="1"/>
  </r>
  <r>
    <s v="WPR"/>
    <s v="FLU_SE_ASIA"/>
    <x v="152"/>
    <x v="152"/>
    <s v="SENTINEL"/>
    <s v="2022"/>
    <s v="34"/>
    <s v="2022-08-21T14:00:00.000Z"/>
    <n v="172"/>
    <n v="172"/>
    <m/>
    <n v="0"/>
    <n v="11"/>
    <n v="0"/>
    <n v="0"/>
    <n v="11"/>
    <n v="30"/>
    <n v="0"/>
    <n v="0"/>
    <n v="30"/>
    <n v="41"/>
    <n v="131"/>
    <n v="1"/>
  </r>
  <r>
    <s v="WPR"/>
    <s v="FLU_SE_ASIA"/>
    <x v="152"/>
    <x v="152"/>
    <s v="SENTINEL"/>
    <s v="2022"/>
    <s v="35"/>
    <s v="2022-08-28T14:00:00.000Z"/>
    <n v="124"/>
    <n v="124"/>
    <m/>
    <n v="0"/>
    <n v="19"/>
    <n v="0"/>
    <n v="0"/>
    <n v="19"/>
    <n v="18"/>
    <n v="0"/>
    <n v="0"/>
    <n v="18"/>
    <n v="37"/>
    <n v="87"/>
    <n v="1"/>
  </r>
  <r>
    <s v="WPR"/>
    <s v="FLU_SE_ASIA"/>
    <x v="152"/>
    <x v="152"/>
    <s v="SENTINEL"/>
    <s v="2022"/>
    <s v="36"/>
    <s v="2022-09-04T14:00:00.000Z"/>
    <n v="153"/>
    <n v="153"/>
    <m/>
    <n v="0"/>
    <n v="37"/>
    <n v="0"/>
    <n v="0"/>
    <n v="37"/>
    <n v="15"/>
    <n v="0"/>
    <n v="0"/>
    <n v="15"/>
    <n v="52"/>
    <n v="101"/>
    <n v="1"/>
  </r>
  <r>
    <s v="WPR"/>
    <s v="FLU_SE_ASIA"/>
    <x v="153"/>
    <x v="153"/>
    <s v="NOTDEFINED"/>
    <s v="2022"/>
    <s v="1"/>
    <s v="2022-01-02T13:00:00.000Z"/>
    <n v="614"/>
    <n v="614"/>
    <m/>
    <n v="0"/>
    <n v="58"/>
    <m/>
    <n v="18"/>
    <n v="76"/>
    <m/>
    <m/>
    <n v="3"/>
    <n v="3"/>
    <n v="79"/>
    <n v="432"/>
    <n v="3"/>
  </r>
  <r>
    <s v="WPR"/>
    <s v="FLU_SE_ASIA"/>
    <x v="153"/>
    <x v="153"/>
    <s v="NOTDEFINED"/>
    <s v="2022"/>
    <s v="2"/>
    <s v="2022-01-09T13:00:00.000Z"/>
    <n v="648"/>
    <n v="645"/>
    <m/>
    <n v="0"/>
    <n v="45"/>
    <m/>
    <n v="8"/>
    <n v="53"/>
    <m/>
    <m/>
    <n v="7"/>
    <n v="7"/>
    <n v="60"/>
    <n v="471"/>
    <n v="3"/>
  </r>
  <r>
    <s v="WPR"/>
    <s v="FLU_SE_ASIA"/>
    <x v="153"/>
    <x v="153"/>
    <s v="NOTDEFINED"/>
    <s v="2022"/>
    <s v="3"/>
    <s v="2022-01-16T13:00:00.000Z"/>
    <n v="598"/>
    <n v="597"/>
    <m/>
    <n v="0"/>
    <n v="58"/>
    <m/>
    <n v="10"/>
    <n v="68"/>
    <m/>
    <m/>
    <n v="8"/>
    <n v="8"/>
    <n v="76"/>
    <n v="424"/>
    <n v="3"/>
  </r>
  <r>
    <s v="WPR"/>
    <s v="FLU_SE_ASIA"/>
    <x v="153"/>
    <x v="153"/>
    <s v="NOTDEFINED"/>
    <s v="2022"/>
    <s v="4"/>
    <s v="2022-01-23T13:00:00.000Z"/>
    <n v="604"/>
    <n v="604"/>
    <m/>
    <n v="0"/>
    <n v="37"/>
    <m/>
    <n v="4"/>
    <n v="41"/>
    <m/>
    <m/>
    <n v="2"/>
    <n v="2"/>
    <n v="43"/>
    <n v="436"/>
    <n v="3"/>
  </r>
  <r>
    <s v="WPR"/>
    <s v="FLU_SE_ASIA"/>
    <x v="153"/>
    <x v="153"/>
    <s v="NOTDEFINED"/>
    <s v="2022"/>
    <s v="5"/>
    <s v="2022-01-30T13:00:00.000Z"/>
    <n v="486"/>
    <n v="476"/>
    <m/>
    <n v="0"/>
    <n v="13"/>
    <m/>
    <n v="1"/>
    <n v="14"/>
    <m/>
    <m/>
    <n v="1"/>
    <n v="1"/>
    <n v="15"/>
    <n v="281"/>
    <n v="3"/>
  </r>
  <r>
    <s v="WPR"/>
    <s v="FLU_SE_ASIA"/>
    <x v="153"/>
    <x v="153"/>
    <s v="NOTDEFINED"/>
    <s v="2022"/>
    <s v="6"/>
    <s v="2022-02-06T13:00:00.000Z"/>
    <n v="619"/>
    <n v="619"/>
    <m/>
    <n v="0"/>
    <n v="12"/>
    <m/>
    <n v="0"/>
    <n v="12"/>
    <m/>
    <m/>
    <n v="0"/>
    <n v="0"/>
    <n v="12"/>
    <n v="374"/>
    <n v="2"/>
  </r>
  <r>
    <s v="WPR"/>
    <s v="FLU_SE_ASIA"/>
    <x v="153"/>
    <x v="153"/>
    <s v="NOTDEFINED"/>
    <s v="2022"/>
    <s v="7"/>
    <s v="2022-02-13T13:00:00.000Z"/>
    <n v="659"/>
    <n v="655"/>
    <m/>
    <n v="0"/>
    <n v="37"/>
    <m/>
    <n v="1"/>
    <n v="38"/>
    <m/>
    <m/>
    <n v="1"/>
    <n v="1"/>
    <n v="39"/>
    <n v="269"/>
    <n v="2"/>
  </r>
  <r>
    <s v="WPR"/>
    <s v="FLU_SE_ASIA"/>
    <x v="153"/>
    <x v="153"/>
    <s v="NOTDEFINED"/>
    <s v="2022"/>
    <s v="8"/>
    <s v="2022-02-20T13:00:00.000Z"/>
    <n v="623"/>
    <n v="621"/>
    <m/>
    <n v="0"/>
    <n v="10"/>
    <m/>
    <n v="1"/>
    <n v="11"/>
    <m/>
    <m/>
    <n v="0"/>
    <n v="0"/>
    <n v="11"/>
    <n v="285"/>
    <n v="2"/>
  </r>
  <r>
    <s v="WPR"/>
    <s v="FLU_SE_ASIA"/>
    <x v="153"/>
    <x v="153"/>
    <s v="NOTDEFINED"/>
    <s v="2022"/>
    <s v="9"/>
    <s v="2022-02-27T13:00:00.000Z"/>
    <n v="592"/>
    <n v="589"/>
    <m/>
    <n v="0"/>
    <n v="8"/>
    <m/>
    <n v="0"/>
    <n v="8"/>
    <m/>
    <m/>
    <n v="0"/>
    <n v="0"/>
    <n v="8"/>
    <n v="220"/>
    <n v="2"/>
  </r>
  <r>
    <s v="WPR"/>
    <s v="FLU_SE_ASIA"/>
    <x v="153"/>
    <x v="153"/>
    <s v="NOTDEFINED"/>
    <s v="2022"/>
    <s v="10"/>
    <s v="2022-03-06T13:00:00.000Z"/>
    <n v="609"/>
    <n v="603"/>
    <m/>
    <n v="0"/>
    <n v="8"/>
    <m/>
    <n v="3"/>
    <n v="11"/>
    <m/>
    <m/>
    <n v="0"/>
    <n v="0"/>
    <n v="11"/>
    <n v="254"/>
    <n v="2"/>
  </r>
  <r>
    <s v="WPR"/>
    <s v="FLU_SE_ASIA"/>
    <x v="153"/>
    <x v="153"/>
    <s v="NOTDEFINED"/>
    <s v="2022"/>
    <s v="11"/>
    <s v="2022-03-13T13:00:00.000Z"/>
    <n v="618"/>
    <n v="617"/>
    <m/>
    <n v="0"/>
    <n v="6"/>
    <m/>
    <n v="1"/>
    <n v="7"/>
    <m/>
    <m/>
    <n v="2"/>
    <n v="2"/>
    <n v="9"/>
    <n v="291"/>
    <n v="2"/>
  </r>
  <r>
    <s v="WPR"/>
    <s v="FLU_SE_ASIA"/>
    <x v="153"/>
    <x v="153"/>
    <s v="NOTDEFINED"/>
    <s v="2022"/>
    <s v="12"/>
    <s v="2022-03-20T13:00:00.000Z"/>
    <n v="621"/>
    <n v="620"/>
    <m/>
    <n v="0"/>
    <n v="11"/>
    <m/>
    <n v="2"/>
    <n v="13"/>
    <m/>
    <m/>
    <n v="0"/>
    <n v="0"/>
    <n v="13"/>
    <n v="290"/>
    <n v="2"/>
  </r>
  <r>
    <s v="WPR"/>
    <s v="FLU_SE_ASIA"/>
    <x v="153"/>
    <x v="153"/>
    <s v="NOTDEFINED"/>
    <s v="2022"/>
    <s v="13"/>
    <s v="2022-03-27T13:00:00.000Z"/>
    <n v="561"/>
    <n v="559"/>
    <m/>
    <n v="0"/>
    <n v="4"/>
    <m/>
    <n v="0"/>
    <n v="4"/>
    <m/>
    <m/>
    <n v="3"/>
    <n v="3"/>
    <n v="7"/>
    <n v="304"/>
    <n v="2"/>
  </r>
  <r>
    <s v="WPR"/>
    <s v="FLU_SE_ASIA"/>
    <x v="153"/>
    <x v="153"/>
    <s v="NOTDEFINED"/>
    <s v="2022"/>
    <s v="14"/>
    <s v="2022-04-03T14:00:00.000Z"/>
    <n v="648"/>
    <n v="647"/>
    <m/>
    <n v="0"/>
    <n v="11"/>
    <m/>
    <n v="1"/>
    <n v="12"/>
    <m/>
    <m/>
    <n v="0"/>
    <n v="0"/>
    <n v="12"/>
    <n v="398"/>
    <n v="2"/>
  </r>
  <r>
    <s v="WPR"/>
    <s v="FLU_SE_ASIA"/>
    <x v="153"/>
    <x v="153"/>
    <s v="NOTDEFINED"/>
    <s v="2022"/>
    <s v="15"/>
    <s v="2022-04-10T14:00:00.000Z"/>
    <n v="672"/>
    <n v="670"/>
    <m/>
    <n v="0"/>
    <n v="10"/>
    <m/>
    <n v="0"/>
    <n v="10"/>
    <m/>
    <m/>
    <n v="3"/>
    <n v="3"/>
    <n v="13"/>
    <n v="493"/>
    <n v="3"/>
  </r>
  <r>
    <s v="WPR"/>
    <s v="FLU_SE_ASIA"/>
    <x v="153"/>
    <x v="153"/>
    <s v="NOTDEFINED"/>
    <s v="2022"/>
    <s v="16"/>
    <s v="2022-04-17T14:00:00.000Z"/>
    <n v="629"/>
    <n v="619"/>
    <m/>
    <n v="0"/>
    <n v="17"/>
    <m/>
    <n v="1"/>
    <n v="18"/>
    <m/>
    <m/>
    <n v="0"/>
    <n v="0"/>
    <n v="18"/>
    <n v="461"/>
    <n v="2"/>
  </r>
  <r>
    <s v="WPR"/>
    <s v="FLU_SE_ASIA"/>
    <x v="153"/>
    <x v="153"/>
    <s v="NOTDEFINED"/>
    <s v="2022"/>
    <s v="17"/>
    <s v="2022-04-24T14:00:00.000Z"/>
    <n v="615"/>
    <n v="610"/>
    <m/>
    <n v="0"/>
    <n v="10"/>
    <m/>
    <n v="3"/>
    <n v="13"/>
    <m/>
    <m/>
    <n v="2"/>
    <n v="2"/>
    <n v="15"/>
    <n v="486"/>
    <n v="2"/>
  </r>
  <r>
    <s v="WPR"/>
    <s v="FLU_SE_ASIA"/>
    <x v="153"/>
    <x v="153"/>
    <s v="NOTDEFINED"/>
    <s v="2022"/>
    <s v="18"/>
    <s v="2022-05-01T14:00:00.000Z"/>
    <n v="216"/>
    <n v="215"/>
    <m/>
    <n v="0"/>
    <n v="3"/>
    <m/>
    <n v="1"/>
    <n v="4"/>
    <m/>
    <m/>
    <n v="1"/>
    <n v="1"/>
    <n v="5"/>
    <n v="175"/>
    <n v="2"/>
  </r>
  <r>
    <s v="WPR"/>
    <s v="FLU_SE_ASIA"/>
    <x v="153"/>
    <x v="153"/>
    <s v="NOTDEFINED"/>
    <s v="2022"/>
    <s v="19"/>
    <s v="2022-05-08T14:00:00.000Z"/>
    <n v="616"/>
    <n v="616"/>
    <m/>
    <n v="0"/>
    <n v="24"/>
    <m/>
    <n v="0"/>
    <n v="24"/>
    <m/>
    <m/>
    <n v="0"/>
    <n v="0"/>
    <n v="24"/>
    <n v="535"/>
    <n v="2"/>
  </r>
  <r>
    <s v="WPR"/>
    <s v="FLU_SE_ASIA"/>
    <x v="153"/>
    <x v="153"/>
    <s v="NOTDEFINED"/>
    <s v="2022"/>
    <s v="20"/>
    <s v="2022-05-15T14:00:00.000Z"/>
    <n v="621"/>
    <n v="621"/>
    <m/>
    <n v="0"/>
    <n v="32"/>
    <m/>
    <n v="0"/>
    <n v="32"/>
    <m/>
    <m/>
    <n v="3"/>
    <n v="3"/>
    <n v="35"/>
    <n v="490"/>
    <n v="3"/>
  </r>
  <r>
    <s v="WPR"/>
    <s v="FLU_SE_ASIA"/>
    <x v="153"/>
    <x v="153"/>
    <s v="NOTDEFINED"/>
    <s v="2022"/>
    <s v="21"/>
    <s v="2022-05-22T14:00:00.000Z"/>
    <n v="651"/>
    <n v="650"/>
    <m/>
    <n v="0"/>
    <n v="34"/>
    <m/>
    <n v="3"/>
    <n v="37"/>
    <m/>
    <m/>
    <n v="3"/>
    <n v="3"/>
    <n v="40"/>
    <n v="508"/>
    <n v="3"/>
  </r>
  <r>
    <s v="WPR"/>
    <s v="FLU_SE_ASIA"/>
    <x v="153"/>
    <x v="153"/>
    <s v="NOTDEFINED"/>
    <s v="2022"/>
    <s v="22"/>
    <s v="2022-05-29T14:00:00.000Z"/>
    <n v="549"/>
    <n v="548"/>
    <m/>
    <n v="0"/>
    <n v="61"/>
    <m/>
    <n v="0"/>
    <n v="61"/>
    <m/>
    <m/>
    <n v="5"/>
    <n v="5"/>
    <n v="66"/>
    <n v="395"/>
    <n v="3"/>
  </r>
  <r>
    <s v="WPR"/>
    <s v="FLU_SE_ASIA"/>
    <x v="153"/>
    <x v="153"/>
    <s v="NOTDEFINED"/>
    <s v="2022"/>
    <s v="23"/>
    <s v="2022-06-05T14:00:00.000Z"/>
    <n v="589"/>
    <n v="587"/>
    <m/>
    <n v="0"/>
    <n v="58"/>
    <m/>
    <n v="1"/>
    <n v="59"/>
    <m/>
    <m/>
    <n v="3"/>
    <n v="3"/>
    <n v="62"/>
    <n v="334"/>
    <n v="3"/>
  </r>
  <r>
    <s v="WPR"/>
    <s v="FLU_SE_ASIA"/>
    <x v="153"/>
    <x v="153"/>
    <s v="NOTDEFINED"/>
    <s v="2022"/>
    <s v="24"/>
    <s v="2022-06-12T14:00:00.000Z"/>
    <n v="682"/>
    <n v="682"/>
    <m/>
    <n v="0"/>
    <n v="112"/>
    <m/>
    <n v="0"/>
    <n v="112"/>
    <m/>
    <m/>
    <n v="8"/>
    <n v="8"/>
    <n v="120"/>
    <n v="0"/>
    <n v="3"/>
  </r>
  <r>
    <s v="WPR"/>
    <s v="FLU_SE_ASIA"/>
    <x v="153"/>
    <x v="153"/>
    <s v="NOTDEFINED"/>
    <s v="2022"/>
    <s v="25"/>
    <s v="2022-06-19T14:00:00.000Z"/>
    <n v="650"/>
    <n v="638"/>
    <m/>
    <n v="0"/>
    <n v="207"/>
    <m/>
    <n v="0"/>
    <n v="207"/>
    <m/>
    <m/>
    <n v="3"/>
    <n v="3"/>
    <n v="210"/>
    <m/>
    <n v="3"/>
  </r>
  <r>
    <s v="WPR"/>
    <s v="FLU_SE_ASIA"/>
    <x v="153"/>
    <x v="153"/>
    <s v="NOTDEFINED"/>
    <s v="2022"/>
    <s v="26"/>
    <s v="2022-06-26T14:00:00.000Z"/>
    <n v="648"/>
    <n v="632"/>
    <m/>
    <n v="0"/>
    <n v="204"/>
    <m/>
    <n v="1"/>
    <n v="205"/>
    <m/>
    <m/>
    <n v="3"/>
    <n v="3"/>
    <n v="208"/>
    <m/>
    <n v="3"/>
  </r>
  <r>
    <s v="WPR"/>
    <s v="FLU_SE_ASIA"/>
    <x v="153"/>
    <x v="153"/>
    <s v="NOTDEFINED"/>
    <s v="2022"/>
    <s v="27"/>
    <s v="2022-07-03T14:00:00.000Z"/>
    <n v="701"/>
    <n v="695"/>
    <m/>
    <n v="0"/>
    <n v="245"/>
    <m/>
    <n v="0"/>
    <n v="245"/>
    <m/>
    <m/>
    <n v="1"/>
    <n v="1"/>
    <n v="246"/>
    <m/>
    <n v="3"/>
  </r>
  <r>
    <s v="WPR"/>
    <s v="FLU_SE_ASIA"/>
    <x v="153"/>
    <x v="153"/>
    <s v="NOTDEFINED"/>
    <s v="2022"/>
    <s v="28"/>
    <s v="2022-07-10T14:00:00.000Z"/>
    <n v="675"/>
    <n v="675"/>
    <m/>
    <n v="0"/>
    <n v="223"/>
    <m/>
    <n v="3"/>
    <n v="226"/>
    <m/>
    <m/>
    <n v="2"/>
    <n v="2"/>
    <n v="228"/>
    <m/>
    <n v="3"/>
  </r>
  <r>
    <s v="WPR"/>
    <s v="FLU_SE_ASIA"/>
    <x v="153"/>
    <x v="153"/>
    <s v="NOTDEFINED"/>
    <s v="2022"/>
    <s v="29"/>
    <s v="2022-07-17T14:00:00.000Z"/>
    <n v="796"/>
    <n v="788"/>
    <m/>
    <n v="0"/>
    <n v="289"/>
    <m/>
    <n v="2"/>
    <n v="291"/>
    <m/>
    <m/>
    <n v="3"/>
    <n v="3"/>
    <n v="294"/>
    <m/>
    <n v="3"/>
  </r>
  <r>
    <s v="WPR"/>
    <s v="FLU_SE_ASIA"/>
    <x v="153"/>
    <x v="153"/>
    <s v="NOTDEFINED"/>
    <s v="2022"/>
    <s v="30"/>
    <s v="2022-07-24T14:00:00.000Z"/>
    <n v="787"/>
    <n v="786"/>
    <m/>
    <n v="0"/>
    <n v="267"/>
    <m/>
    <n v="1"/>
    <n v="268"/>
    <m/>
    <m/>
    <n v="4"/>
    <n v="4"/>
    <n v="272"/>
    <m/>
    <n v="3"/>
  </r>
  <r>
    <s v="WPR"/>
    <s v="FLU_SE_ASIA"/>
    <x v="153"/>
    <x v="153"/>
    <s v="NOTDEFINED"/>
    <s v="2022"/>
    <s v="31"/>
    <s v="2022-07-31T14:00:00.000Z"/>
    <n v="826"/>
    <n v="824"/>
    <m/>
    <n v="1"/>
    <n v="213"/>
    <m/>
    <n v="5"/>
    <n v="219"/>
    <m/>
    <m/>
    <n v="8"/>
    <n v="8"/>
    <n v="227"/>
    <m/>
    <n v="3"/>
  </r>
  <r>
    <s v="WPR"/>
    <s v="FLU_SE_ASIA"/>
    <x v="153"/>
    <x v="153"/>
    <s v="NOTDEFINED"/>
    <s v="2022"/>
    <s v="32"/>
    <s v="2022-08-07T14:00:00.000Z"/>
    <n v="848"/>
    <n v="843"/>
    <m/>
    <n v="1"/>
    <n v="205"/>
    <m/>
    <n v="3"/>
    <n v="209"/>
    <m/>
    <m/>
    <n v="6"/>
    <n v="6"/>
    <n v="215"/>
    <m/>
    <n v="3"/>
  </r>
  <r>
    <s v="WPR"/>
    <s v="FLU_SE_ASIA"/>
    <x v="153"/>
    <x v="153"/>
    <s v="NOTDEFINED"/>
    <s v="2022"/>
    <s v="33"/>
    <s v="2022-08-14T14:00:00.000Z"/>
    <n v="786"/>
    <n v="786"/>
    <m/>
    <n v="0"/>
    <n v="194"/>
    <m/>
    <n v="3"/>
    <n v="197"/>
    <m/>
    <m/>
    <n v="5"/>
    <n v="5"/>
    <n v="202"/>
    <m/>
    <n v="3"/>
  </r>
  <r>
    <s v="WPR"/>
    <s v="FLU_SE_ASIA"/>
    <x v="153"/>
    <x v="153"/>
    <s v="NOTDEFINED"/>
    <s v="2022"/>
    <s v="34"/>
    <s v="2022-08-21T14:00:00.000Z"/>
    <n v="843"/>
    <n v="821"/>
    <m/>
    <n v="0"/>
    <n v="141"/>
    <m/>
    <n v="4"/>
    <n v="145"/>
    <m/>
    <m/>
    <n v="3"/>
    <n v="3"/>
    <n v="148"/>
    <m/>
    <n v="3"/>
  </r>
  <r>
    <s v="WPR"/>
    <s v="FLU_SE_ASIA"/>
    <x v="153"/>
    <x v="153"/>
    <s v="NOTDEFINED"/>
    <s v="2022"/>
    <s v="35"/>
    <s v="2022-08-28T14:00:00.000Z"/>
    <n v="742"/>
    <n v="711"/>
    <m/>
    <n v="0"/>
    <n v="104"/>
    <m/>
    <n v="7"/>
    <n v="111"/>
    <m/>
    <m/>
    <n v="7"/>
    <n v="7"/>
    <n v="118"/>
    <m/>
    <n v="3"/>
  </r>
  <r>
    <s v="WPR"/>
    <s v="FLU_EST_ASIA"/>
    <x v="154"/>
    <x v="154"/>
    <s v="NOTDEFINED"/>
    <s v="2022"/>
    <s v="1"/>
    <s v="2022-01-02T13:00:00.000Z"/>
    <n v="85"/>
    <n v="85"/>
    <n v="0"/>
    <n v="0"/>
    <n v="1"/>
    <n v="0"/>
    <n v="0"/>
    <n v="1"/>
    <n v="0"/>
    <n v="0"/>
    <n v="0"/>
    <n v="0"/>
    <n v="1"/>
    <m/>
    <n v="1"/>
  </r>
  <r>
    <s v="WPR"/>
    <s v="FLU_EST_ASIA"/>
    <x v="154"/>
    <x v="154"/>
    <s v="NOTDEFINED"/>
    <s v="2022"/>
    <s v="2"/>
    <s v="2022-01-09T13:00:00.000Z"/>
    <n v="149"/>
    <n v="149"/>
    <n v="0"/>
    <n v="0"/>
    <n v="1"/>
    <n v="0"/>
    <n v="0"/>
    <n v="1"/>
    <n v="0"/>
    <n v="0"/>
    <n v="0"/>
    <n v="0"/>
    <n v="1"/>
    <m/>
    <n v="1"/>
  </r>
  <r>
    <s v="WPR"/>
    <s v="FLU_EST_ASIA"/>
    <x v="154"/>
    <x v="154"/>
    <s v="NOTDEFINED"/>
    <s v="2022"/>
    <s v="3"/>
    <s v="2022-01-16T13:00:00.000Z"/>
    <n v="240"/>
    <n v="240"/>
    <n v="0"/>
    <n v="0"/>
    <n v="0"/>
    <n v="0"/>
    <n v="0"/>
    <n v="0"/>
    <n v="0"/>
    <n v="0"/>
    <n v="0"/>
    <n v="0"/>
    <n v="0"/>
    <m/>
    <n v="1"/>
  </r>
  <r>
    <s v="WPR"/>
    <s v="FLU_EST_ASIA"/>
    <x v="154"/>
    <x v="154"/>
    <s v="NOTDEFINED"/>
    <s v="2022"/>
    <s v="4"/>
    <s v="2022-01-23T13:00:00.000Z"/>
    <n v="101"/>
    <n v="101"/>
    <n v="0"/>
    <n v="0"/>
    <n v="0"/>
    <n v="0"/>
    <n v="0"/>
    <n v="0"/>
    <n v="0"/>
    <n v="0"/>
    <n v="0"/>
    <n v="0"/>
    <n v="0"/>
    <m/>
    <n v="1"/>
  </r>
  <r>
    <s v="WPR"/>
    <s v="FLU_EST_ASIA"/>
    <x v="154"/>
    <x v="154"/>
    <s v="NOTDEFINED"/>
    <s v="2022"/>
    <s v="5"/>
    <s v="2022-01-30T13:00:00.000Z"/>
    <m/>
    <m/>
    <m/>
    <m/>
    <m/>
    <m/>
    <m/>
    <m/>
    <m/>
    <m/>
    <m/>
    <m/>
    <m/>
    <m/>
    <n v="1"/>
  </r>
  <r>
    <s v="WPR"/>
    <s v="FLU_EST_ASIA"/>
    <x v="154"/>
    <x v="154"/>
    <s v="NOTDEFINED"/>
    <s v="2022"/>
    <s v="6"/>
    <s v="2022-02-06T13:00:00.000Z"/>
    <n v="132"/>
    <n v="132"/>
    <n v="0"/>
    <n v="0"/>
    <n v="1"/>
    <n v="0"/>
    <n v="0"/>
    <n v="1"/>
    <n v="0"/>
    <n v="0"/>
    <n v="0"/>
    <n v="0"/>
    <n v="1"/>
    <m/>
    <n v="1"/>
  </r>
  <r>
    <s v="WPR"/>
    <s v="FLU_EST_ASIA"/>
    <x v="154"/>
    <x v="154"/>
    <s v="NOTDEFINED"/>
    <s v="2022"/>
    <s v="7"/>
    <s v="2022-02-13T13:00:00.000Z"/>
    <n v="156"/>
    <n v="156"/>
    <n v="0"/>
    <n v="0"/>
    <n v="2"/>
    <n v="0"/>
    <n v="0"/>
    <n v="2"/>
    <n v="0"/>
    <n v="0"/>
    <n v="0"/>
    <n v="0"/>
    <n v="2"/>
    <m/>
    <n v="1"/>
  </r>
  <r>
    <s v="WPR"/>
    <s v="FLU_EST_ASIA"/>
    <x v="154"/>
    <x v="154"/>
    <s v="NOTDEFINED"/>
    <s v="2022"/>
    <s v="8"/>
    <s v="2022-02-20T13:00:00.000Z"/>
    <n v="46"/>
    <n v="46"/>
    <n v="0"/>
    <n v="0"/>
    <n v="0"/>
    <n v="0"/>
    <n v="0"/>
    <n v="0"/>
    <n v="0"/>
    <n v="0"/>
    <n v="0"/>
    <n v="0"/>
    <n v="0"/>
    <m/>
    <n v="1"/>
  </r>
  <r>
    <s v="WPR"/>
    <s v="FLU_EST_ASIA"/>
    <x v="154"/>
    <x v="154"/>
    <s v="NOTDEFINED"/>
    <s v="2022"/>
    <s v="9"/>
    <s v="2022-02-27T13:00:00.000Z"/>
    <n v="170"/>
    <n v="170"/>
    <n v="0"/>
    <n v="0"/>
    <n v="0"/>
    <n v="0"/>
    <n v="0"/>
    <n v="0"/>
    <n v="0"/>
    <n v="0"/>
    <n v="0"/>
    <n v="0"/>
    <n v="0"/>
    <m/>
    <n v="1"/>
  </r>
  <r>
    <s v="WPR"/>
    <s v="FLU_EST_ASIA"/>
    <x v="154"/>
    <x v="154"/>
    <s v="NOTDEFINED"/>
    <s v="2022"/>
    <s v="10"/>
    <s v="2022-03-06T13:00:00.000Z"/>
    <n v="114"/>
    <n v="114"/>
    <n v="0"/>
    <n v="0"/>
    <n v="3"/>
    <n v="0"/>
    <n v="0"/>
    <n v="3"/>
    <n v="0"/>
    <n v="0"/>
    <n v="0"/>
    <n v="0"/>
    <n v="3"/>
    <m/>
    <n v="1"/>
  </r>
  <r>
    <s v="WPR"/>
    <s v="FLU_EST_ASIA"/>
    <x v="154"/>
    <x v="154"/>
    <s v="NOTDEFINED"/>
    <s v="2022"/>
    <s v="11"/>
    <s v="2022-03-13T13:00:00.000Z"/>
    <n v="276"/>
    <n v="276"/>
    <n v="0"/>
    <n v="0"/>
    <n v="18"/>
    <n v="0"/>
    <n v="0"/>
    <n v="18"/>
    <n v="0"/>
    <n v="0"/>
    <n v="0"/>
    <n v="0"/>
    <n v="18"/>
    <m/>
    <n v="1"/>
  </r>
  <r>
    <s v="WPR"/>
    <s v="FLU_EST_ASIA"/>
    <x v="154"/>
    <x v="154"/>
    <s v="NOTDEFINED"/>
    <s v="2022"/>
    <s v="12"/>
    <s v="2022-03-20T13:00:00.000Z"/>
    <n v="340"/>
    <n v="340"/>
    <n v="0"/>
    <n v="0"/>
    <n v="13"/>
    <n v="0"/>
    <n v="6"/>
    <n v="19"/>
    <n v="0"/>
    <n v="0"/>
    <n v="2"/>
    <n v="2"/>
    <n v="21"/>
    <m/>
    <n v="1"/>
  </r>
  <r>
    <s v="WPR"/>
    <s v="FLU_EST_ASIA"/>
    <x v="154"/>
    <x v="154"/>
    <s v="NOTDEFINED"/>
    <s v="2022"/>
    <s v="13"/>
    <s v="2022-03-27T13:00:00.000Z"/>
    <n v="177"/>
    <n v="177"/>
    <n v="0"/>
    <n v="0"/>
    <n v="7"/>
    <n v="0"/>
    <n v="6"/>
    <n v="13"/>
    <n v="0"/>
    <n v="0"/>
    <n v="0"/>
    <n v="0"/>
    <n v="13"/>
    <m/>
    <n v="1"/>
  </r>
  <r>
    <s v="WPR"/>
    <s v="FLU_EST_ASIA"/>
    <x v="154"/>
    <x v="154"/>
    <s v="NOTDEFINED"/>
    <s v="2022"/>
    <s v="14"/>
    <s v="2022-04-03T14:00:00.000Z"/>
    <n v="208"/>
    <n v="208"/>
    <n v="0"/>
    <n v="0"/>
    <n v="37"/>
    <n v="0"/>
    <n v="20"/>
    <n v="57"/>
    <n v="0"/>
    <n v="0"/>
    <n v="1"/>
    <n v="1"/>
    <n v="58"/>
    <m/>
    <n v="1"/>
  </r>
  <r>
    <s v="WPR"/>
    <s v="FLU_EST_ASIA"/>
    <x v="154"/>
    <x v="154"/>
    <s v="NOTDEFINED"/>
    <s v="2022"/>
    <s v="15"/>
    <s v="2022-04-10T14:00:00.000Z"/>
    <n v="117"/>
    <n v="117"/>
    <n v="0"/>
    <n v="0"/>
    <n v="14"/>
    <n v="0"/>
    <n v="3"/>
    <n v="17"/>
    <n v="0"/>
    <n v="0"/>
    <n v="0"/>
    <n v="0"/>
    <n v="17"/>
    <m/>
    <n v="1"/>
  </r>
  <r>
    <s v="WPR"/>
    <s v="FLU_EST_ASIA"/>
    <x v="154"/>
    <x v="154"/>
    <s v="NOTDEFINED"/>
    <s v="2022"/>
    <s v="16"/>
    <s v="2022-04-17T14:00:00.000Z"/>
    <n v="124"/>
    <n v="124"/>
    <n v="0"/>
    <n v="0"/>
    <n v="25"/>
    <n v="0"/>
    <n v="11"/>
    <n v="36"/>
    <n v="0"/>
    <n v="0"/>
    <n v="0"/>
    <n v="0"/>
    <n v="36"/>
    <m/>
    <n v="1"/>
  </r>
  <r>
    <s v="WPR"/>
    <s v="FLU_EST_ASIA"/>
    <x v="154"/>
    <x v="154"/>
    <s v="NOTDEFINED"/>
    <s v="2022"/>
    <s v="17"/>
    <s v="2022-04-24T14:00:00.000Z"/>
    <n v="174"/>
    <n v="174"/>
    <n v="0"/>
    <n v="0"/>
    <n v="25"/>
    <n v="0"/>
    <n v="17"/>
    <n v="42"/>
    <n v="0"/>
    <n v="0"/>
    <n v="0"/>
    <n v="0"/>
    <n v="42"/>
    <m/>
    <n v="1"/>
  </r>
  <r>
    <s v="WPR"/>
    <s v="FLU_EST_ASIA"/>
    <x v="154"/>
    <x v="154"/>
    <s v="NOTDEFINED"/>
    <s v="2022"/>
    <s v="18"/>
    <s v="2022-05-01T14:00:00.000Z"/>
    <n v="151"/>
    <n v="151"/>
    <n v="0"/>
    <n v="0"/>
    <n v="16"/>
    <n v="0"/>
    <n v="14"/>
    <n v="30"/>
    <n v="0"/>
    <n v="0"/>
    <n v="0"/>
    <n v="0"/>
    <n v="30"/>
    <m/>
    <n v="1"/>
  </r>
  <r>
    <s v="WPR"/>
    <s v="FLU_EST_ASIA"/>
    <x v="154"/>
    <x v="154"/>
    <s v="NOTDEFINED"/>
    <s v="2022"/>
    <s v="19"/>
    <s v="2022-05-08T14:00:00.000Z"/>
    <n v="75"/>
    <n v="75"/>
    <n v="0"/>
    <n v="0"/>
    <n v="10"/>
    <n v="0"/>
    <n v="0"/>
    <n v="10"/>
    <n v="0"/>
    <n v="0"/>
    <n v="0"/>
    <n v="0"/>
    <n v="10"/>
    <m/>
    <n v="1"/>
  </r>
  <r>
    <s v="WPR"/>
    <s v="FLU_EST_ASIA"/>
    <x v="154"/>
    <x v="154"/>
    <s v="NOTDEFINED"/>
    <s v="2022"/>
    <s v="20"/>
    <s v="2022-05-15T14:00:00.000Z"/>
    <n v="165"/>
    <n v="165"/>
    <n v="0"/>
    <n v="0"/>
    <n v="8"/>
    <n v="0"/>
    <n v="8"/>
    <n v="16"/>
    <n v="0"/>
    <n v="0"/>
    <n v="0"/>
    <n v="0"/>
    <n v="16"/>
    <m/>
    <n v="1"/>
  </r>
  <r>
    <s v="WPR"/>
    <s v="FLU_EST_ASIA"/>
    <x v="154"/>
    <x v="154"/>
    <s v="NOTDEFINED"/>
    <s v="2022"/>
    <s v="21"/>
    <s v="2022-05-22T14:00:00.000Z"/>
    <n v="201"/>
    <n v="201"/>
    <n v="0"/>
    <n v="0"/>
    <n v="0"/>
    <n v="0"/>
    <n v="0"/>
    <n v="0"/>
    <n v="0"/>
    <n v="0"/>
    <n v="0"/>
    <n v="0"/>
    <n v="0"/>
    <m/>
    <n v="1"/>
  </r>
  <r>
    <s v="WPR"/>
    <s v="FLU_EST_ASIA"/>
    <x v="154"/>
    <x v="154"/>
    <s v="NOTDEFINED"/>
    <s v="2022"/>
    <s v="22"/>
    <s v="2022-05-29T14:00:00.000Z"/>
    <n v="118"/>
    <n v="118"/>
    <n v="0"/>
    <n v="0"/>
    <n v="1"/>
    <n v="0"/>
    <n v="1"/>
    <n v="2"/>
    <n v="0"/>
    <n v="0"/>
    <n v="0"/>
    <n v="0"/>
    <n v="2"/>
    <m/>
    <n v="1"/>
  </r>
  <r>
    <s v="WPR"/>
    <s v="FLU_EST_ASIA"/>
    <x v="154"/>
    <x v="154"/>
    <s v="NOTDEFINED"/>
    <s v="2022"/>
    <s v="23"/>
    <s v="2022-06-05T14:00:00.000Z"/>
    <n v="47"/>
    <n v="47"/>
    <n v="0"/>
    <n v="0"/>
    <n v="1"/>
    <n v="0"/>
    <n v="0"/>
    <n v="1"/>
    <n v="0"/>
    <n v="0"/>
    <n v="0"/>
    <n v="0"/>
    <n v="1"/>
    <m/>
    <n v="1"/>
  </r>
  <r>
    <s v="WPR"/>
    <s v="FLU_EST_ASIA"/>
    <x v="154"/>
    <x v="154"/>
    <s v="NOTDEFINED"/>
    <s v="2022"/>
    <s v="24"/>
    <s v="2022-06-12T14:00:00.000Z"/>
    <n v="25"/>
    <n v="25"/>
    <n v="0"/>
    <n v="0"/>
    <n v="0"/>
    <n v="0"/>
    <n v="0"/>
    <n v="0"/>
    <n v="0"/>
    <n v="0"/>
    <n v="0"/>
    <n v="0"/>
    <n v="0"/>
    <m/>
    <n v="1"/>
  </r>
  <r>
    <s v="WPR"/>
    <s v="FLU_EST_ASIA"/>
    <x v="154"/>
    <x v="154"/>
    <s v="NOTDEFINED"/>
    <s v="2022"/>
    <s v="25"/>
    <s v="2022-06-19T14:00:00.000Z"/>
    <n v="47"/>
    <n v="47"/>
    <n v="0"/>
    <n v="0"/>
    <n v="0"/>
    <n v="0"/>
    <n v="0"/>
    <n v="0"/>
    <n v="0"/>
    <n v="0"/>
    <n v="0"/>
    <n v="0"/>
    <n v="0"/>
    <m/>
    <n v="1"/>
  </r>
  <r>
    <s v="WPR"/>
    <s v="FLU_SE_ASIA"/>
    <x v="155"/>
    <x v="155"/>
    <s v="NOTDEFINED"/>
    <s v="2022"/>
    <s v="1"/>
    <s v="2022-01-02T13:00:00.000Z"/>
    <n v="37"/>
    <n v="37"/>
    <n v="0"/>
    <n v="0"/>
    <n v="0"/>
    <n v="0"/>
    <n v="2"/>
    <n v="2"/>
    <n v="0"/>
    <n v="0"/>
    <n v="0"/>
    <n v="0"/>
    <n v="2"/>
    <n v="35"/>
    <n v="3"/>
  </r>
  <r>
    <s v="WPR"/>
    <s v="FLU_SE_ASIA"/>
    <x v="155"/>
    <x v="155"/>
    <s v="NOTDEFINED"/>
    <s v="2022"/>
    <s v="2"/>
    <s v="2022-01-09T13:00:00.000Z"/>
    <n v="47"/>
    <n v="47"/>
    <n v="0"/>
    <n v="0"/>
    <n v="0"/>
    <n v="0"/>
    <n v="1"/>
    <n v="1"/>
    <n v="0"/>
    <n v="0"/>
    <n v="0"/>
    <n v="0"/>
    <n v="1"/>
    <n v="46"/>
    <n v="3"/>
  </r>
  <r>
    <s v="WPR"/>
    <s v="FLU_SE_ASIA"/>
    <x v="155"/>
    <x v="155"/>
    <s v="NOTDEFINED"/>
    <s v="2022"/>
    <s v="3"/>
    <s v="2022-01-16T13:00:00.000Z"/>
    <n v="28"/>
    <n v="28"/>
    <n v="0"/>
    <n v="0"/>
    <n v="0"/>
    <n v="0"/>
    <n v="5"/>
    <n v="5"/>
    <n v="0"/>
    <n v="0"/>
    <n v="0"/>
    <n v="0"/>
    <n v="5"/>
    <n v="23"/>
    <n v="3"/>
  </r>
  <r>
    <s v="WPR"/>
    <s v="FLU_SE_ASIA"/>
    <x v="155"/>
    <x v="155"/>
    <s v="NOTDEFINED"/>
    <s v="2022"/>
    <s v="4"/>
    <s v="2022-01-23T13:00:00.000Z"/>
    <n v="31"/>
    <n v="31"/>
    <n v="0"/>
    <n v="0"/>
    <n v="0"/>
    <n v="0"/>
    <n v="4"/>
    <n v="4"/>
    <n v="0"/>
    <n v="0"/>
    <n v="0"/>
    <n v="0"/>
    <n v="4"/>
    <n v="27"/>
    <n v="3"/>
  </r>
  <r>
    <s v="WPR"/>
    <s v="FLU_SE_ASIA"/>
    <x v="155"/>
    <x v="155"/>
    <s v="NOTDEFINED"/>
    <s v="2022"/>
    <s v="5"/>
    <s v="2022-01-30T13:00:00.000Z"/>
    <n v="23"/>
    <n v="23"/>
    <n v="0"/>
    <n v="0"/>
    <n v="0"/>
    <n v="0"/>
    <n v="3"/>
    <n v="3"/>
    <n v="0"/>
    <n v="0"/>
    <n v="0"/>
    <n v="0"/>
    <n v="3"/>
    <n v="20"/>
    <n v="3"/>
  </r>
  <r>
    <s v="WPR"/>
    <s v="FLU_SE_ASIA"/>
    <x v="155"/>
    <x v="155"/>
    <s v="NOTDEFINED"/>
    <s v="2022"/>
    <s v="6"/>
    <s v="2022-02-06T13:00:00.000Z"/>
    <n v="29"/>
    <n v="29"/>
    <n v="0"/>
    <n v="0"/>
    <n v="0"/>
    <n v="0"/>
    <n v="1"/>
    <n v="1"/>
    <n v="0"/>
    <n v="0"/>
    <n v="0"/>
    <n v="0"/>
    <n v="1"/>
    <n v="28"/>
    <n v="3"/>
  </r>
  <r>
    <s v="WPR"/>
    <s v="FLU_SE_ASIA"/>
    <x v="155"/>
    <x v="155"/>
    <s v="NOTDEFINED"/>
    <s v="2022"/>
    <s v="7"/>
    <s v="2022-02-13T13:00:00.000Z"/>
    <n v="32"/>
    <n v="32"/>
    <n v="0"/>
    <n v="0"/>
    <n v="0"/>
    <n v="0"/>
    <n v="0"/>
    <n v="0"/>
    <n v="0"/>
    <n v="0"/>
    <n v="0"/>
    <n v="0"/>
    <n v="0"/>
    <n v="32"/>
    <n v="3"/>
  </r>
  <r>
    <s v="WPR"/>
    <s v="FLU_SE_ASIA"/>
    <x v="155"/>
    <x v="155"/>
    <s v="NOTDEFINED"/>
    <s v="2022"/>
    <s v="8"/>
    <s v="2022-02-20T13:00:00.000Z"/>
    <n v="23"/>
    <n v="23"/>
    <n v="0"/>
    <n v="0"/>
    <n v="0"/>
    <n v="0"/>
    <n v="0"/>
    <n v="0"/>
    <n v="0"/>
    <n v="0"/>
    <n v="0"/>
    <n v="0"/>
    <n v="0"/>
    <n v="23"/>
    <n v="3"/>
  </r>
  <r>
    <s v="WPR"/>
    <s v="FLU_SE_ASIA"/>
    <x v="155"/>
    <x v="155"/>
    <s v="NOTDEFINED"/>
    <s v="2022"/>
    <s v="9"/>
    <s v="2022-02-27T13:00:00.000Z"/>
    <n v="17"/>
    <n v="17"/>
    <n v="0"/>
    <n v="0"/>
    <n v="0"/>
    <n v="0"/>
    <n v="0"/>
    <n v="0"/>
    <n v="0"/>
    <n v="0"/>
    <n v="0"/>
    <n v="0"/>
    <n v="0"/>
    <n v="17"/>
    <n v="3"/>
  </r>
  <r>
    <s v="WPR"/>
    <s v="FLU_SE_ASIA"/>
    <x v="155"/>
    <x v="155"/>
    <s v="NOTDEFINED"/>
    <s v="2022"/>
    <s v="10"/>
    <s v="2022-03-06T13:00:00.000Z"/>
    <n v="21"/>
    <n v="21"/>
    <n v="0"/>
    <n v="0"/>
    <n v="0"/>
    <n v="0"/>
    <n v="0"/>
    <n v="0"/>
    <n v="0"/>
    <n v="0"/>
    <n v="0"/>
    <n v="0"/>
    <n v="0"/>
    <n v="21"/>
    <n v="3"/>
  </r>
  <r>
    <s v="WPR"/>
    <s v="FLU_SE_ASIA"/>
    <x v="155"/>
    <x v="155"/>
    <s v="NOTDEFINED"/>
    <s v="2022"/>
    <s v="11"/>
    <s v="2022-03-13T13:00:00.000Z"/>
    <n v="35"/>
    <n v="35"/>
    <n v="0"/>
    <n v="0"/>
    <n v="0"/>
    <n v="0"/>
    <n v="0"/>
    <n v="0"/>
    <n v="0"/>
    <n v="0"/>
    <n v="0"/>
    <n v="0"/>
    <n v="0"/>
    <n v="35"/>
    <n v="3"/>
  </r>
  <r>
    <s v="WPR"/>
    <s v="FLU_SE_ASIA"/>
    <x v="155"/>
    <x v="155"/>
    <s v="NOTDEFINED"/>
    <s v="2022"/>
    <s v="12"/>
    <s v="2022-03-20T13:00:00.000Z"/>
    <n v="24"/>
    <n v="24"/>
    <n v="0"/>
    <n v="0"/>
    <n v="0"/>
    <n v="0"/>
    <n v="0"/>
    <n v="0"/>
    <n v="0"/>
    <n v="0"/>
    <n v="0"/>
    <n v="0"/>
    <n v="0"/>
    <n v="24"/>
    <n v="3"/>
  </r>
  <r>
    <s v="WPR"/>
    <s v="FLU_SE_ASIA"/>
    <x v="155"/>
    <x v="155"/>
    <s v="NOTDEFINED"/>
    <s v="2022"/>
    <s v="13"/>
    <s v="2022-03-27T13:00:00.000Z"/>
    <n v="30"/>
    <n v="30"/>
    <n v="0"/>
    <n v="0"/>
    <n v="0"/>
    <n v="0"/>
    <n v="0"/>
    <n v="0"/>
    <n v="0"/>
    <n v="0"/>
    <n v="0"/>
    <n v="0"/>
    <n v="0"/>
    <n v="30"/>
    <n v="3"/>
  </r>
  <r>
    <s v="WPR"/>
    <s v="FLU_SE_ASIA"/>
    <x v="155"/>
    <x v="155"/>
    <s v="NOTDEFINED"/>
    <s v="2022"/>
    <s v="14"/>
    <s v="2022-04-03T14:00:00.000Z"/>
    <n v="34"/>
    <n v="34"/>
    <n v="0"/>
    <n v="0"/>
    <n v="0"/>
    <n v="0"/>
    <n v="0"/>
    <n v="0"/>
    <n v="0"/>
    <n v="0"/>
    <n v="0"/>
    <n v="0"/>
    <n v="0"/>
    <n v="34"/>
    <n v="3"/>
  </r>
  <r>
    <s v="WPR"/>
    <s v="FLU_SE_ASIA"/>
    <x v="155"/>
    <x v="155"/>
    <s v="NOTDEFINED"/>
    <s v="2022"/>
    <s v="15"/>
    <s v="2022-04-10T14:00:00.000Z"/>
    <n v="47"/>
    <n v="47"/>
    <n v="0"/>
    <n v="0"/>
    <n v="0"/>
    <n v="0"/>
    <n v="0"/>
    <n v="0"/>
    <n v="0"/>
    <n v="0"/>
    <n v="0"/>
    <n v="0"/>
    <n v="0"/>
    <n v="47"/>
    <n v="3"/>
  </r>
  <r>
    <s v="WPR"/>
    <s v="FLU_SE_ASIA"/>
    <x v="155"/>
    <x v="155"/>
    <s v="NOTDEFINED"/>
    <s v="2022"/>
    <s v="16"/>
    <s v="2022-04-17T14:00:00.000Z"/>
    <n v="41"/>
    <n v="41"/>
    <n v="0"/>
    <n v="0"/>
    <n v="0"/>
    <n v="0"/>
    <n v="0"/>
    <n v="0"/>
    <n v="0"/>
    <n v="0"/>
    <n v="0"/>
    <n v="0"/>
    <n v="0"/>
    <n v="41"/>
    <n v="3"/>
  </r>
  <r>
    <s v="WPR"/>
    <s v="FLU_SE_ASIA"/>
    <x v="155"/>
    <x v="155"/>
    <s v="NOTDEFINED"/>
    <s v="2022"/>
    <s v="17"/>
    <s v="2022-04-24T14:00:00.000Z"/>
    <n v="44"/>
    <n v="44"/>
    <n v="0"/>
    <n v="0"/>
    <n v="0"/>
    <n v="0"/>
    <n v="0"/>
    <n v="0"/>
    <n v="0"/>
    <n v="0"/>
    <n v="0"/>
    <n v="0"/>
    <n v="0"/>
    <n v="44"/>
    <n v="3"/>
  </r>
  <r>
    <s v="WPR"/>
    <s v="FLU_SE_ASIA"/>
    <x v="155"/>
    <x v="155"/>
    <s v="NOTDEFINED"/>
    <s v="2022"/>
    <s v="18"/>
    <s v="2022-05-01T14:00:00.000Z"/>
    <n v="38"/>
    <n v="38"/>
    <n v="0"/>
    <n v="0"/>
    <n v="0"/>
    <n v="0"/>
    <n v="0"/>
    <n v="0"/>
    <n v="0"/>
    <n v="0"/>
    <n v="0"/>
    <n v="0"/>
    <n v="0"/>
    <n v="38"/>
    <n v="3"/>
  </r>
  <r>
    <s v="WPR"/>
    <s v="FLU_SE_ASIA"/>
    <x v="155"/>
    <x v="155"/>
    <s v="NOTDEFINED"/>
    <s v="2022"/>
    <s v="19"/>
    <s v="2022-05-08T14:00:00.000Z"/>
    <n v="54"/>
    <n v="54"/>
    <n v="0"/>
    <n v="0"/>
    <n v="0"/>
    <n v="0"/>
    <n v="0"/>
    <n v="0"/>
    <n v="0"/>
    <n v="0"/>
    <n v="0"/>
    <n v="0"/>
    <n v="0"/>
    <n v="54"/>
    <n v="3"/>
  </r>
  <r>
    <s v="WPR"/>
    <s v="FLU_SE_ASIA"/>
    <x v="155"/>
    <x v="155"/>
    <s v="NOTDEFINED"/>
    <s v="2022"/>
    <s v="20"/>
    <s v="2022-05-15T14:00:00.000Z"/>
    <n v="45"/>
    <n v="45"/>
    <n v="0"/>
    <n v="0"/>
    <n v="0"/>
    <n v="0"/>
    <n v="0"/>
    <n v="0"/>
    <n v="0"/>
    <n v="0"/>
    <n v="0"/>
    <n v="0"/>
    <n v="0"/>
    <n v="45"/>
    <n v="3"/>
  </r>
  <r>
    <s v="WPR"/>
    <s v="FLU_SE_ASIA"/>
    <x v="155"/>
    <x v="155"/>
    <s v="NOTDEFINED"/>
    <s v="2022"/>
    <s v="21"/>
    <s v="2022-05-22T14:00:00.000Z"/>
    <n v="41"/>
    <n v="41"/>
    <n v="0"/>
    <n v="0"/>
    <n v="1"/>
    <n v="0"/>
    <n v="0"/>
    <n v="1"/>
    <n v="0"/>
    <n v="0"/>
    <n v="0"/>
    <n v="0"/>
    <n v="1"/>
    <n v="40"/>
    <n v="3"/>
  </r>
  <r>
    <s v="WPR"/>
    <s v="FLU_SE_ASIA"/>
    <x v="155"/>
    <x v="155"/>
    <s v="NOTDEFINED"/>
    <s v="2022"/>
    <s v="22"/>
    <s v="2022-05-29T14:00:00.000Z"/>
    <n v="44"/>
    <n v="44"/>
    <n v="0"/>
    <n v="0"/>
    <n v="0"/>
    <n v="0"/>
    <n v="0"/>
    <n v="0"/>
    <n v="0"/>
    <n v="0"/>
    <n v="0"/>
    <n v="0"/>
    <n v="0"/>
    <n v="42"/>
    <n v="3"/>
  </r>
  <r>
    <s v="WPR"/>
    <s v="FLU_SE_ASIA"/>
    <x v="155"/>
    <x v="155"/>
    <s v="NOTDEFINED"/>
    <s v="2022"/>
    <s v="23"/>
    <s v="2022-06-05T14:00:00.000Z"/>
    <n v="43"/>
    <n v="43"/>
    <n v="0"/>
    <n v="0"/>
    <n v="0"/>
    <n v="0"/>
    <n v="0"/>
    <n v="0"/>
    <n v="0"/>
    <n v="0"/>
    <n v="0"/>
    <n v="0"/>
    <n v="0"/>
    <n v="43"/>
    <n v="3"/>
  </r>
  <r>
    <s v="WPR"/>
    <s v="FLU_SE_ASIA"/>
    <x v="155"/>
    <x v="155"/>
    <s v="NOTDEFINED"/>
    <s v="2022"/>
    <s v="24"/>
    <s v="2022-06-12T14:00:00.000Z"/>
    <n v="53"/>
    <n v="53"/>
    <n v="0"/>
    <n v="0"/>
    <n v="0"/>
    <n v="0"/>
    <n v="0"/>
    <n v="0"/>
    <n v="0"/>
    <n v="0"/>
    <n v="0"/>
    <n v="0"/>
    <n v="0"/>
    <n v="52"/>
    <n v="3"/>
  </r>
  <r>
    <s v="WPR"/>
    <s v="FLU_SE_ASIA"/>
    <x v="155"/>
    <x v="155"/>
    <s v="NOTDEFINED"/>
    <s v="2022"/>
    <s v="25"/>
    <s v="2022-06-19T14:00:00.000Z"/>
    <n v="105"/>
    <n v="105"/>
    <n v="0"/>
    <n v="0"/>
    <n v="4"/>
    <n v="0"/>
    <n v="1"/>
    <n v="5"/>
    <n v="0"/>
    <n v="0"/>
    <n v="0"/>
    <n v="0"/>
    <n v="5"/>
    <n v="79"/>
    <n v="3"/>
  </r>
  <r>
    <s v="WPR"/>
    <s v="FLU_SE_ASIA"/>
    <x v="155"/>
    <x v="155"/>
    <s v="NOTDEFINED"/>
    <s v="2022"/>
    <s v="26"/>
    <s v="2022-06-26T14:00:00.000Z"/>
    <n v="93"/>
    <n v="93"/>
    <n v="0"/>
    <n v="0"/>
    <n v="2"/>
    <n v="0"/>
    <n v="0"/>
    <n v="2"/>
    <n v="0"/>
    <n v="0"/>
    <n v="0"/>
    <n v="0"/>
    <n v="2"/>
    <n v="60"/>
    <n v="3"/>
  </r>
  <r>
    <s v="WPR"/>
    <s v="FLU_SE_ASIA"/>
    <x v="155"/>
    <x v="155"/>
    <s v="NOTDEFINED"/>
    <s v="2022"/>
    <s v="27"/>
    <s v="2022-07-03T14:00:00.000Z"/>
    <n v="88"/>
    <n v="88"/>
    <n v="0"/>
    <n v="0"/>
    <n v="1"/>
    <n v="0"/>
    <n v="0"/>
    <n v="1"/>
    <n v="0"/>
    <n v="0"/>
    <n v="0"/>
    <n v="0"/>
    <n v="1"/>
    <n v="54"/>
    <n v="3"/>
  </r>
  <r>
    <s v="WPR"/>
    <s v="FLU_SE_ASIA"/>
    <x v="155"/>
    <x v="155"/>
    <s v="NOTDEFINED"/>
    <s v="2022"/>
    <s v="28"/>
    <s v="2022-07-10T14:00:00.000Z"/>
    <n v="73"/>
    <n v="73"/>
    <n v="0"/>
    <n v="0"/>
    <n v="0"/>
    <n v="0"/>
    <n v="0"/>
    <n v="0"/>
    <n v="0"/>
    <n v="0"/>
    <n v="0"/>
    <n v="0"/>
    <n v="0"/>
    <n v="37"/>
    <n v="3"/>
  </r>
  <r>
    <s v="WPR"/>
    <s v="FLU_SE_ASIA"/>
    <x v="155"/>
    <x v="155"/>
    <s v="NOTDEFINED"/>
    <s v="2022"/>
    <s v="29"/>
    <s v="2022-07-17T14:00:00.000Z"/>
    <n v="95"/>
    <n v="95"/>
    <n v="0"/>
    <n v="0"/>
    <n v="4"/>
    <n v="0"/>
    <n v="0"/>
    <n v="4"/>
    <n v="0"/>
    <n v="0"/>
    <n v="0"/>
    <n v="0"/>
    <n v="4"/>
    <n v="34"/>
    <n v="3"/>
  </r>
  <r>
    <s v="WPR"/>
    <s v="FLU_SE_ASIA"/>
    <x v="155"/>
    <x v="155"/>
    <s v="NOTDEFINED"/>
    <s v="2022"/>
    <s v="30"/>
    <s v="2022-07-24T14:00:00.000Z"/>
    <n v="101"/>
    <n v="101"/>
    <n v="0"/>
    <n v="0"/>
    <n v="3"/>
    <n v="0"/>
    <n v="0"/>
    <n v="3"/>
    <n v="0"/>
    <n v="0"/>
    <n v="0"/>
    <n v="0"/>
    <n v="3"/>
    <n v="64"/>
    <n v="3"/>
  </r>
  <r>
    <s v="WPR"/>
    <s v="FLU_SE_ASIA"/>
    <x v="155"/>
    <x v="155"/>
    <s v="NOTDEFINED"/>
    <s v="2022"/>
    <s v="31"/>
    <s v="2022-07-31T14:00:00.000Z"/>
    <n v="114"/>
    <n v="114"/>
    <n v="0"/>
    <n v="1"/>
    <n v="8"/>
    <n v="0"/>
    <n v="0"/>
    <n v="9"/>
    <n v="0"/>
    <n v="0"/>
    <n v="0"/>
    <n v="0"/>
    <n v="9"/>
    <n v="71"/>
    <n v="3"/>
  </r>
  <r>
    <s v="WPR"/>
    <s v="FLU_SE_ASIA"/>
    <x v="155"/>
    <x v="155"/>
    <s v="NOTDEFINED"/>
    <s v="2022"/>
    <s v="32"/>
    <s v="2022-08-07T14:00:00.000Z"/>
    <n v="125"/>
    <n v="125"/>
    <n v="0"/>
    <n v="0"/>
    <n v="13"/>
    <n v="0"/>
    <n v="1"/>
    <n v="14"/>
    <n v="1"/>
    <n v="0"/>
    <n v="0"/>
    <n v="1"/>
    <n v="15"/>
    <n v="46"/>
    <n v="3"/>
  </r>
  <r>
    <s v="WPR"/>
    <s v="FLU_SE_ASIA"/>
    <x v="155"/>
    <x v="155"/>
    <s v="NOTDEFINED"/>
    <s v="2022"/>
    <s v="33"/>
    <s v="2022-08-14T14:00:00.000Z"/>
    <n v="82"/>
    <n v="82"/>
    <n v="0"/>
    <n v="1"/>
    <n v="9"/>
    <n v="0"/>
    <n v="0"/>
    <n v="10"/>
    <n v="0"/>
    <n v="0"/>
    <n v="0"/>
    <n v="0"/>
    <n v="10"/>
    <n v="40"/>
    <n v="3"/>
  </r>
  <r>
    <s v="WPR"/>
    <s v="FLU_SE_ASIA"/>
    <x v="155"/>
    <x v="155"/>
    <s v="NOTDEFINED"/>
    <s v="2022"/>
    <s v="34"/>
    <s v="2022-08-21T14:00:00.000Z"/>
    <n v="60"/>
    <n v="60"/>
    <n v="0"/>
    <n v="0"/>
    <n v="4"/>
    <n v="0"/>
    <n v="0"/>
    <n v="4"/>
    <n v="1"/>
    <n v="0"/>
    <n v="0"/>
    <n v="1"/>
    <n v="5"/>
    <n v="40"/>
    <n v="3"/>
  </r>
  <r>
    <s v="WPR"/>
    <s v="FLU_SE_ASIA"/>
    <x v="155"/>
    <x v="155"/>
    <s v="NOTDEFINED"/>
    <s v="2022"/>
    <s v="35"/>
    <s v="2022-08-28T14:00:00.000Z"/>
    <n v="25"/>
    <n v="25"/>
    <n v="0"/>
    <n v="0"/>
    <n v="2"/>
    <n v="0"/>
    <n v="1"/>
    <n v="3"/>
    <n v="2"/>
    <n v="0"/>
    <n v="0"/>
    <n v="2"/>
    <n v="5"/>
    <n v="17"/>
    <n v="3"/>
  </r>
  <r>
    <s v="WPR"/>
    <s v="FLU_EST_ASIA"/>
    <x v="156"/>
    <x v="156"/>
    <s v="SENTINEL"/>
    <s v="2022"/>
    <s v="1"/>
    <s v="2022-01-02T13:00:00.000Z"/>
    <n v="146"/>
    <n v="146"/>
    <m/>
    <n v="0"/>
    <n v="0"/>
    <m/>
    <m/>
    <n v="0"/>
    <n v="0"/>
    <n v="0"/>
    <m/>
    <n v="0"/>
    <n v="0"/>
    <n v="146"/>
    <n v="2"/>
  </r>
  <r>
    <s v="WPR"/>
    <s v="FLU_EST_ASIA"/>
    <x v="156"/>
    <x v="156"/>
    <s v="SENTINEL"/>
    <s v="2022"/>
    <s v="2"/>
    <s v="2022-01-09T13:00:00.000Z"/>
    <n v="134"/>
    <n v="134"/>
    <m/>
    <n v="0"/>
    <n v="0"/>
    <m/>
    <m/>
    <n v="0"/>
    <n v="0"/>
    <n v="0"/>
    <m/>
    <n v="0"/>
    <n v="0"/>
    <n v="134"/>
    <n v="2"/>
  </r>
  <r>
    <s v="WPR"/>
    <s v="FLU_EST_ASIA"/>
    <x v="156"/>
    <x v="156"/>
    <s v="SENTINEL"/>
    <s v="2022"/>
    <s v="3"/>
    <s v="2022-01-16T13:00:00.000Z"/>
    <n v="135"/>
    <n v="135"/>
    <m/>
    <n v="0"/>
    <n v="0"/>
    <m/>
    <m/>
    <n v="0"/>
    <n v="0"/>
    <n v="0"/>
    <m/>
    <n v="0"/>
    <n v="0"/>
    <n v="135"/>
    <n v="2"/>
  </r>
  <r>
    <s v="WPR"/>
    <s v="FLU_EST_ASIA"/>
    <x v="156"/>
    <x v="156"/>
    <s v="SENTINEL"/>
    <s v="2022"/>
    <s v="4"/>
    <s v="2022-01-23T13:00:00.000Z"/>
    <n v="150"/>
    <n v="150"/>
    <m/>
    <n v="0"/>
    <n v="0"/>
    <m/>
    <m/>
    <n v="0"/>
    <n v="0"/>
    <n v="0"/>
    <m/>
    <n v="0"/>
    <n v="0"/>
    <n v="150"/>
    <n v="2"/>
  </r>
  <r>
    <s v="WPR"/>
    <s v="FLU_EST_ASIA"/>
    <x v="156"/>
    <x v="156"/>
    <s v="SENTINEL"/>
    <s v="2022"/>
    <s v="5"/>
    <s v="2022-01-30T13:00:00.000Z"/>
    <n v="178"/>
    <n v="178"/>
    <m/>
    <n v="0"/>
    <n v="0"/>
    <m/>
    <m/>
    <n v="0"/>
    <n v="0"/>
    <n v="0"/>
    <m/>
    <n v="0"/>
    <n v="0"/>
    <n v="178"/>
    <n v="2"/>
  </r>
  <r>
    <s v="WPR"/>
    <s v="FLU_EST_ASIA"/>
    <x v="156"/>
    <x v="156"/>
    <s v="SENTINEL"/>
    <s v="2022"/>
    <s v="6"/>
    <s v="2022-02-06T13:00:00.000Z"/>
    <n v="19"/>
    <n v="19"/>
    <m/>
    <n v="0"/>
    <n v="0"/>
    <m/>
    <m/>
    <n v="0"/>
    <n v="0"/>
    <n v="0"/>
    <m/>
    <n v="0"/>
    <n v="0"/>
    <n v="19"/>
    <n v="2"/>
  </r>
  <r>
    <s v="WPR"/>
    <s v="FLU_EST_ASIA"/>
    <x v="156"/>
    <x v="156"/>
    <s v="SENTINEL"/>
    <s v="2022"/>
    <s v="7"/>
    <s v="2022-02-13T13:00:00.000Z"/>
    <n v="125"/>
    <n v="125"/>
    <m/>
    <n v="0"/>
    <n v="0"/>
    <m/>
    <m/>
    <n v="0"/>
    <n v="0"/>
    <n v="0"/>
    <m/>
    <n v="0"/>
    <n v="0"/>
    <n v="125"/>
    <n v="2"/>
  </r>
  <r>
    <s v="WPR"/>
    <s v="FLU_EST_ASIA"/>
    <x v="156"/>
    <x v="156"/>
    <s v="SENTINEL"/>
    <s v="2022"/>
    <s v="8"/>
    <s v="2022-02-20T13:00:00.000Z"/>
    <n v="99"/>
    <n v="99"/>
    <m/>
    <n v="0"/>
    <n v="0"/>
    <m/>
    <m/>
    <n v="0"/>
    <n v="0"/>
    <n v="0"/>
    <m/>
    <n v="0"/>
    <n v="0"/>
    <n v="99"/>
    <n v="2"/>
  </r>
  <r>
    <s v="WPR"/>
    <s v="FLU_EST_ASIA"/>
    <x v="156"/>
    <x v="156"/>
    <s v="SENTINEL"/>
    <s v="2022"/>
    <s v="9"/>
    <s v="2022-02-27T13:00:00.000Z"/>
    <n v="101"/>
    <n v="101"/>
    <m/>
    <n v="0"/>
    <n v="0"/>
    <m/>
    <m/>
    <n v="0"/>
    <n v="0"/>
    <n v="0"/>
    <m/>
    <n v="0"/>
    <n v="0"/>
    <n v="101"/>
    <n v="2"/>
  </r>
  <r>
    <s v="WPR"/>
    <s v="FLU_EST_ASIA"/>
    <x v="156"/>
    <x v="156"/>
    <s v="SENTINEL"/>
    <s v="2022"/>
    <s v="10"/>
    <s v="2022-03-06T13:00:00.000Z"/>
    <n v="60"/>
    <n v="60"/>
    <m/>
    <n v="0"/>
    <n v="0"/>
    <m/>
    <m/>
    <n v="0"/>
    <n v="0"/>
    <n v="0"/>
    <m/>
    <n v="0"/>
    <n v="0"/>
    <n v="60"/>
    <n v="2"/>
  </r>
  <r>
    <s v="WPR"/>
    <s v="FLU_EST_ASIA"/>
    <x v="156"/>
    <x v="156"/>
    <s v="SENTINEL"/>
    <s v="2022"/>
    <s v="11"/>
    <s v="2022-03-13T13:00:00.000Z"/>
    <n v="79"/>
    <n v="79"/>
    <m/>
    <n v="0"/>
    <n v="0"/>
    <m/>
    <m/>
    <n v="0"/>
    <n v="0"/>
    <n v="0"/>
    <m/>
    <n v="0"/>
    <n v="0"/>
    <n v="79"/>
    <n v="2"/>
  </r>
  <r>
    <s v="WPR"/>
    <s v="FLU_EST_ASIA"/>
    <x v="156"/>
    <x v="156"/>
    <s v="SENTINEL"/>
    <s v="2022"/>
    <s v="12"/>
    <s v="2022-03-20T13:00:00.000Z"/>
    <n v="49"/>
    <n v="49"/>
    <m/>
    <n v="0"/>
    <n v="0"/>
    <m/>
    <m/>
    <n v="0"/>
    <n v="0"/>
    <n v="0"/>
    <m/>
    <n v="0"/>
    <n v="0"/>
    <n v="49"/>
    <n v="2"/>
  </r>
  <r>
    <s v="WPR"/>
    <s v="FLU_EST_ASIA"/>
    <x v="156"/>
    <x v="156"/>
    <s v="SENTINEL"/>
    <s v="2022"/>
    <s v="13"/>
    <s v="2022-03-27T13:00:00.000Z"/>
    <n v="44"/>
    <n v="44"/>
    <m/>
    <n v="0"/>
    <n v="0"/>
    <m/>
    <m/>
    <n v="0"/>
    <n v="0"/>
    <n v="0"/>
    <m/>
    <n v="0"/>
    <n v="0"/>
    <n v="44"/>
    <n v="2"/>
  </r>
  <r>
    <s v="WPR"/>
    <s v="FLU_EST_ASIA"/>
    <x v="156"/>
    <x v="156"/>
    <s v="SENTINEL"/>
    <s v="2022"/>
    <s v="14"/>
    <s v="2022-04-03T14:00:00.000Z"/>
    <n v="59"/>
    <n v="59"/>
    <m/>
    <n v="0"/>
    <n v="0"/>
    <m/>
    <m/>
    <n v="0"/>
    <n v="0"/>
    <n v="0"/>
    <m/>
    <n v="0"/>
    <n v="0"/>
    <n v="59"/>
    <n v="2"/>
  </r>
  <r>
    <s v="WPR"/>
    <s v="FLU_EST_ASIA"/>
    <x v="156"/>
    <x v="156"/>
    <s v="SENTINEL"/>
    <s v="2022"/>
    <s v="15"/>
    <s v="2022-04-10T14:00:00.000Z"/>
    <n v="67"/>
    <n v="67"/>
    <m/>
    <n v="0"/>
    <n v="0"/>
    <m/>
    <m/>
    <n v="0"/>
    <n v="0"/>
    <n v="0"/>
    <m/>
    <n v="0"/>
    <n v="0"/>
    <n v="67"/>
    <n v="2"/>
  </r>
  <r>
    <s v="WPR"/>
    <s v="FLU_EST_ASIA"/>
    <x v="156"/>
    <x v="156"/>
    <s v="SENTINEL"/>
    <s v="2022"/>
    <s v="16"/>
    <s v="2022-04-17T14:00:00.000Z"/>
    <n v="87"/>
    <n v="87"/>
    <m/>
    <n v="0"/>
    <n v="0"/>
    <m/>
    <m/>
    <n v="0"/>
    <n v="0"/>
    <n v="0"/>
    <m/>
    <n v="0"/>
    <n v="0"/>
    <n v="87"/>
    <n v="2"/>
  </r>
  <r>
    <s v="WPR"/>
    <s v="FLU_EST_ASIA"/>
    <x v="156"/>
    <x v="156"/>
    <s v="SENTINEL"/>
    <s v="2022"/>
    <s v="17"/>
    <s v="2022-04-24T14:00:00.000Z"/>
    <n v="79"/>
    <n v="79"/>
    <m/>
    <n v="0"/>
    <n v="0"/>
    <m/>
    <m/>
    <n v="0"/>
    <n v="0"/>
    <n v="0"/>
    <m/>
    <n v="0"/>
    <n v="0"/>
    <n v="79"/>
    <n v="2"/>
  </r>
  <r>
    <s v="WPR"/>
    <s v="FLU_EST_ASIA"/>
    <x v="156"/>
    <x v="156"/>
    <s v="SENTINEL"/>
    <s v="2022"/>
    <s v="18"/>
    <s v="2022-05-01T14:00:00.000Z"/>
    <n v="84"/>
    <n v="84"/>
    <m/>
    <n v="0"/>
    <n v="1"/>
    <m/>
    <m/>
    <n v="1"/>
    <n v="0"/>
    <n v="0"/>
    <m/>
    <n v="0"/>
    <n v="1"/>
    <n v="83"/>
    <n v="2"/>
  </r>
  <r>
    <s v="WPR"/>
    <s v="FLU_EST_ASIA"/>
    <x v="156"/>
    <x v="156"/>
    <s v="SENTINEL"/>
    <s v="2022"/>
    <s v="19"/>
    <s v="2022-05-08T14:00:00.000Z"/>
    <n v="104"/>
    <n v="104"/>
    <m/>
    <n v="0"/>
    <n v="0"/>
    <m/>
    <m/>
    <n v="0"/>
    <n v="0"/>
    <n v="0"/>
    <m/>
    <n v="0"/>
    <n v="0"/>
    <n v="104"/>
    <n v="2"/>
  </r>
  <r>
    <s v="WPR"/>
    <s v="FLU_EST_ASIA"/>
    <x v="156"/>
    <x v="156"/>
    <s v="SENTINEL"/>
    <s v="2022"/>
    <s v="20"/>
    <s v="2022-05-15T14:00:00.000Z"/>
    <n v="103"/>
    <n v="103"/>
    <m/>
    <n v="0"/>
    <n v="0"/>
    <m/>
    <m/>
    <n v="0"/>
    <n v="0"/>
    <n v="0"/>
    <m/>
    <n v="0"/>
    <n v="0"/>
    <n v="103"/>
    <n v="2"/>
  </r>
  <r>
    <s v="WPR"/>
    <s v="FLU_EST_ASIA"/>
    <x v="156"/>
    <x v="156"/>
    <s v="SENTINEL"/>
    <s v="2022"/>
    <s v="21"/>
    <s v="2022-05-22T14:00:00.000Z"/>
    <n v="123"/>
    <n v="123"/>
    <m/>
    <n v="0"/>
    <n v="0"/>
    <m/>
    <m/>
    <n v="0"/>
    <n v="0"/>
    <n v="0"/>
    <m/>
    <n v="0"/>
    <n v="0"/>
    <n v="123"/>
    <n v="2"/>
  </r>
  <r>
    <s v="WPR"/>
    <s v="FLU_EST_ASIA"/>
    <x v="156"/>
    <x v="156"/>
    <s v="SENTINEL"/>
    <s v="2022"/>
    <s v="22"/>
    <s v="2022-05-29T14:00:00.000Z"/>
    <n v="128"/>
    <n v="128"/>
    <m/>
    <n v="0"/>
    <n v="0"/>
    <m/>
    <m/>
    <n v="0"/>
    <n v="0"/>
    <n v="0"/>
    <m/>
    <n v="0"/>
    <n v="0"/>
    <n v="128"/>
    <n v="2"/>
  </r>
  <r>
    <s v="WPR"/>
    <s v="FLU_EST_ASIA"/>
    <x v="156"/>
    <x v="156"/>
    <s v="SENTINEL"/>
    <s v="2022"/>
    <s v="23"/>
    <s v="2022-06-05T14:00:00.000Z"/>
    <n v="117"/>
    <n v="117"/>
    <m/>
    <n v="0"/>
    <n v="0"/>
    <m/>
    <m/>
    <n v="0"/>
    <n v="0"/>
    <n v="0"/>
    <m/>
    <n v="0"/>
    <n v="0"/>
    <n v="117"/>
    <n v="2"/>
  </r>
  <r>
    <s v="WPR"/>
    <s v="FLU_EST_ASIA"/>
    <x v="156"/>
    <x v="156"/>
    <s v="SENTINEL"/>
    <s v="2022"/>
    <s v="24"/>
    <s v="2022-06-12T14:00:00.000Z"/>
    <n v="81"/>
    <n v="81"/>
    <m/>
    <n v="0"/>
    <n v="0"/>
    <m/>
    <m/>
    <n v="0"/>
    <n v="0"/>
    <n v="0"/>
    <m/>
    <n v="0"/>
    <n v="0"/>
    <n v="81"/>
    <n v="2"/>
  </r>
  <r>
    <s v="WPR"/>
    <s v="FLU_EST_ASIA"/>
    <x v="156"/>
    <x v="156"/>
    <s v="SENTINEL"/>
    <s v="2022"/>
    <s v="25"/>
    <s v="2022-06-19T14:00:00.000Z"/>
    <n v="161"/>
    <n v="161"/>
    <m/>
    <n v="0"/>
    <n v="0"/>
    <m/>
    <m/>
    <n v="0"/>
    <n v="0"/>
    <n v="0"/>
    <m/>
    <n v="0"/>
    <n v="0"/>
    <n v="161"/>
    <n v="2"/>
  </r>
  <r>
    <s v="WPR"/>
    <s v="FLU_EST_ASIA"/>
    <x v="156"/>
    <x v="156"/>
    <s v="SENTINEL"/>
    <s v="2022"/>
    <s v="26"/>
    <s v="2022-06-26T14:00:00.000Z"/>
    <n v="143"/>
    <n v="143"/>
    <m/>
    <n v="0"/>
    <n v="0"/>
    <m/>
    <m/>
    <n v="0"/>
    <n v="0"/>
    <n v="0"/>
    <m/>
    <n v="0"/>
    <n v="0"/>
    <n v="143"/>
    <n v="2"/>
  </r>
  <r>
    <s v="WPR"/>
    <s v="FLU_EST_ASIA"/>
    <x v="156"/>
    <x v="156"/>
    <s v="SENTINEL"/>
    <s v="2022"/>
    <s v="27"/>
    <s v="2022-07-03T14:00:00.000Z"/>
    <n v="186"/>
    <n v="186"/>
    <m/>
    <n v="0"/>
    <n v="0"/>
    <m/>
    <m/>
    <n v="0"/>
    <n v="0"/>
    <n v="0"/>
    <m/>
    <n v="0"/>
    <n v="0"/>
    <n v="186"/>
    <n v="2"/>
  </r>
  <r>
    <s v="WPR"/>
    <s v="FLU_EST_ASIA"/>
    <x v="156"/>
    <x v="156"/>
    <s v="SENTINEL"/>
    <s v="2022"/>
    <s v="28"/>
    <s v="2022-07-10T14:00:00.000Z"/>
    <n v="179"/>
    <n v="179"/>
    <m/>
    <n v="0"/>
    <n v="5"/>
    <m/>
    <m/>
    <n v="5"/>
    <n v="0"/>
    <n v="0"/>
    <m/>
    <n v="0"/>
    <n v="5"/>
    <n v="174"/>
    <n v="2"/>
  </r>
  <r>
    <s v="WPR"/>
    <s v="FLU_EST_ASIA"/>
    <x v="156"/>
    <x v="156"/>
    <s v="SENTINEL"/>
    <s v="2022"/>
    <s v="29"/>
    <s v="2022-07-17T14:00:00.000Z"/>
    <n v="219"/>
    <n v="219"/>
    <m/>
    <n v="0"/>
    <n v="5"/>
    <m/>
    <m/>
    <n v="5"/>
    <n v="0"/>
    <n v="0"/>
    <m/>
    <n v="0"/>
    <n v="5"/>
    <n v="214"/>
    <n v="2"/>
  </r>
  <r>
    <s v="WPR"/>
    <s v="FLU_EST_ASIA"/>
    <x v="156"/>
    <x v="156"/>
    <s v="SENTINEL"/>
    <s v="2022"/>
    <s v="30"/>
    <s v="2022-07-24T14:00:00.000Z"/>
    <n v="195"/>
    <n v="195"/>
    <m/>
    <n v="0"/>
    <n v="7"/>
    <m/>
    <m/>
    <n v="7"/>
    <n v="0"/>
    <n v="0"/>
    <m/>
    <n v="0"/>
    <n v="7"/>
    <n v="188"/>
    <n v="2"/>
  </r>
  <r>
    <s v="WPR"/>
    <s v="FLU_EST_ASIA"/>
    <x v="156"/>
    <x v="156"/>
    <s v="SENTINEL"/>
    <s v="2022"/>
    <s v="31"/>
    <s v="2022-07-31T14:00:00.000Z"/>
    <n v="159"/>
    <n v="159"/>
    <m/>
    <n v="0"/>
    <n v="2"/>
    <m/>
    <m/>
    <n v="2"/>
    <n v="0"/>
    <n v="0"/>
    <m/>
    <n v="0"/>
    <n v="2"/>
    <n v="157"/>
    <n v="2"/>
  </r>
  <r>
    <s v="WPR"/>
    <s v="FLU_EST_ASIA"/>
    <x v="156"/>
    <x v="156"/>
    <s v="SENTINEL"/>
    <s v="2022"/>
    <s v="32"/>
    <s v="2022-08-07T14:00:00.000Z"/>
    <n v="127"/>
    <n v="127"/>
    <m/>
    <n v="0"/>
    <n v="5"/>
    <m/>
    <m/>
    <n v="5"/>
    <n v="0"/>
    <n v="0"/>
    <m/>
    <n v="0"/>
    <n v="5"/>
    <n v="122"/>
    <n v="2"/>
  </r>
  <r>
    <s v="WPR"/>
    <s v="FLU_EST_ASIA"/>
    <x v="156"/>
    <x v="156"/>
    <s v="SENTINEL"/>
    <s v="2022"/>
    <s v="33"/>
    <s v="2022-08-14T14:00:00.000Z"/>
    <n v="164"/>
    <n v="164"/>
    <m/>
    <n v="0"/>
    <n v="5"/>
    <m/>
    <m/>
    <n v="5"/>
    <n v="0"/>
    <n v="0"/>
    <m/>
    <n v="0"/>
    <n v="5"/>
    <n v="159"/>
    <n v="2"/>
  </r>
  <r>
    <s v="WPR"/>
    <s v="FLU_EST_ASIA"/>
    <x v="156"/>
    <x v="156"/>
    <s v="SENTINEL"/>
    <s v="2022"/>
    <s v="34"/>
    <s v="2022-08-21T14:00:00.000Z"/>
    <n v="117"/>
    <n v="117"/>
    <m/>
    <n v="0"/>
    <n v="1"/>
    <m/>
    <m/>
    <n v="1"/>
    <n v="0"/>
    <n v="0"/>
    <m/>
    <n v="0"/>
    <n v="1"/>
    <n v="116"/>
    <n v="2"/>
  </r>
  <r>
    <s v="WPR"/>
    <s v="FLU_EST_ASIA"/>
    <x v="156"/>
    <x v="156"/>
    <s v="SENTINEL"/>
    <s v="2022"/>
    <s v="35"/>
    <s v="2022-08-28T14:00:00.000Z"/>
    <n v="167"/>
    <n v="167"/>
    <m/>
    <n v="0"/>
    <n v="7"/>
    <m/>
    <m/>
    <n v="7"/>
    <n v="0"/>
    <n v="0"/>
    <m/>
    <n v="0"/>
    <n v="7"/>
    <n v="160"/>
    <n v="2"/>
  </r>
  <r>
    <s v="WPR"/>
    <s v="FLU_SE_ASIA"/>
    <x v="157"/>
    <x v="157"/>
    <s v="NOTDEFINED"/>
    <s v="2022"/>
    <s v="1"/>
    <s v="2022-01-02T13:00:00.000Z"/>
    <n v="30"/>
    <n v="30"/>
    <m/>
    <n v="0"/>
    <n v="0"/>
    <n v="0"/>
    <n v="0"/>
    <n v="0"/>
    <n v="0"/>
    <n v="0"/>
    <n v="0"/>
    <n v="0"/>
    <n v="0"/>
    <n v="30"/>
    <n v="4"/>
  </r>
  <r>
    <s v="WPR"/>
    <s v="FLU_SE_ASIA"/>
    <x v="157"/>
    <x v="157"/>
    <s v="NOTDEFINED"/>
    <s v="2022"/>
    <s v="2"/>
    <s v="2022-01-09T13:00:00.000Z"/>
    <n v="44"/>
    <n v="44"/>
    <m/>
    <n v="0"/>
    <n v="0"/>
    <n v="0"/>
    <n v="0"/>
    <n v="0"/>
    <n v="0"/>
    <n v="0"/>
    <n v="0"/>
    <n v="0"/>
    <n v="0"/>
    <n v="44"/>
    <n v="4"/>
  </r>
  <r>
    <s v="WPR"/>
    <s v="FLU_SE_ASIA"/>
    <x v="157"/>
    <x v="157"/>
    <s v="NOTDEFINED"/>
    <s v="2022"/>
    <s v="3"/>
    <s v="2022-01-16T13:00:00.000Z"/>
    <n v="68"/>
    <n v="68"/>
    <m/>
    <n v="0"/>
    <n v="0"/>
    <n v="0"/>
    <n v="0"/>
    <n v="0"/>
    <n v="0"/>
    <n v="0"/>
    <n v="0"/>
    <n v="0"/>
    <n v="0"/>
    <n v="68"/>
    <n v="4"/>
  </r>
  <r>
    <s v="WPR"/>
    <s v="FLU_SE_ASIA"/>
    <x v="157"/>
    <x v="157"/>
    <s v="NOTDEFINED"/>
    <s v="2022"/>
    <s v="4"/>
    <s v="2022-01-23T13:00:00.000Z"/>
    <n v="71"/>
    <n v="71"/>
    <m/>
    <n v="0"/>
    <n v="0"/>
    <n v="0"/>
    <n v="0"/>
    <n v="0"/>
    <n v="0"/>
    <n v="0"/>
    <n v="0"/>
    <n v="0"/>
    <n v="0"/>
    <n v="71"/>
    <n v="4"/>
  </r>
  <r>
    <s v="WPR"/>
    <s v="FLU_SE_ASIA"/>
    <x v="157"/>
    <x v="157"/>
    <s v="NOTDEFINED"/>
    <s v="2022"/>
    <s v="5"/>
    <s v="2022-01-30T13:00:00.000Z"/>
    <n v="21"/>
    <n v="21"/>
    <m/>
    <n v="0"/>
    <n v="0"/>
    <n v="0"/>
    <n v="0"/>
    <n v="0"/>
    <n v="0"/>
    <n v="0"/>
    <n v="0"/>
    <n v="0"/>
    <n v="0"/>
    <n v="21"/>
    <n v="4"/>
  </r>
  <r>
    <s v="WPR"/>
    <s v="FLU_SE_ASIA"/>
    <x v="157"/>
    <x v="157"/>
    <s v="NOTDEFINED"/>
    <s v="2022"/>
    <s v="6"/>
    <s v="2022-02-06T13:00:00.000Z"/>
    <n v="54"/>
    <n v="54"/>
    <m/>
    <n v="0"/>
    <n v="0"/>
    <n v="0"/>
    <n v="0"/>
    <n v="0"/>
    <n v="0"/>
    <n v="0"/>
    <n v="0"/>
    <n v="0"/>
    <n v="0"/>
    <n v="54"/>
    <n v="4"/>
  </r>
  <r>
    <s v="WPR"/>
    <s v="FLU_SE_ASIA"/>
    <x v="157"/>
    <x v="157"/>
    <s v="NOTDEFINED"/>
    <s v="2022"/>
    <s v="7"/>
    <s v="2022-02-13T13:00:00.000Z"/>
    <n v="57"/>
    <n v="57"/>
    <m/>
    <n v="0"/>
    <n v="0"/>
    <n v="0"/>
    <n v="0"/>
    <n v="0"/>
    <n v="0"/>
    <n v="0"/>
    <n v="0"/>
    <n v="0"/>
    <n v="0"/>
    <n v="57"/>
    <n v="4"/>
  </r>
  <r>
    <s v="WPR"/>
    <s v="FLU_SE_ASIA"/>
    <x v="157"/>
    <x v="157"/>
    <s v="NOTDEFINED"/>
    <s v="2022"/>
    <s v="8"/>
    <s v="2022-02-20T13:00:00.000Z"/>
    <n v="70"/>
    <n v="70"/>
    <m/>
    <n v="0"/>
    <n v="3"/>
    <n v="0"/>
    <n v="0"/>
    <n v="3"/>
    <n v="0"/>
    <n v="0"/>
    <n v="0"/>
    <n v="0"/>
    <n v="3"/>
    <n v="67"/>
    <n v="4"/>
  </r>
  <r>
    <s v="WPR"/>
    <s v="FLU_SE_ASIA"/>
    <x v="157"/>
    <x v="157"/>
    <s v="NOTDEFINED"/>
    <s v="2022"/>
    <s v="9"/>
    <s v="2022-02-27T13:00:00.000Z"/>
    <n v="60"/>
    <n v="60"/>
    <m/>
    <n v="0"/>
    <n v="7"/>
    <n v="0"/>
    <n v="0"/>
    <n v="7"/>
    <n v="0"/>
    <n v="0"/>
    <n v="0"/>
    <n v="0"/>
    <n v="7"/>
    <n v="53"/>
    <n v="4"/>
  </r>
  <r>
    <s v="WPR"/>
    <s v="FLU_SE_ASIA"/>
    <x v="157"/>
    <x v="157"/>
    <s v="NOTDEFINED"/>
    <s v="2022"/>
    <s v="10"/>
    <s v="2022-03-06T13:00:00.000Z"/>
    <n v="51"/>
    <n v="51"/>
    <m/>
    <n v="0"/>
    <n v="1"/>
    <n v="0"/>
    <n v="0"/>
    <n v="1"/>
    <n v="0"/>
    <n v="0"/>
    <n v="0"/>
    <n v="0"/>
    <n v="1"/>
    <n v="50"/>
    <n v="4"/>
  </r>
  <r>
    <s v="WPR"/>
    <s v="FLU_SE_ASIA"/>
    <x v="157"/>
    <x v="157"/>
    <s v="NOTDEFINED"/>
    <s v="2022"/>
    <s v="11"/>
    <s v="2022-03-13T13:00:00.000Z"/>
    <n v="49"/>
    <n v="49"/>
    <m/>
    <n v="0"/>
    <n v="1"/>
    <n v="0"/>
    <n v="0"/>
    <n v="1"/>
    <n v="0"/>
    <n v="0"/>
    <n v="0"/>
    <n v="0"/>
    <n v="1"/>
    <n v="48"/>
    <n v="4"/>
  </r>
  <r>
    <s v="WPR"/>
    <s v="FLU_SE_ASIA"/>
    <x v="157"/>
    <x v="157"/>
    <s v="NOTDEFINED"/>
    <s v="2022"/>
    <s v="12"/>
    <s v="2022-03-20T13:00:00.000Z"/>
    <n v="38"/>
    <n v="38"/>
    <m/>
    <n v="0"/>
    <n v="0"/>
    <n v="0"/>
    <n v="0"/>
    <n v="0"/>
    <n v="0"/>
    <n v="0"/>
    <n v="0"/>
    <n v="0"/>
    <n v="0"/>
    <n v="38"/>
    <n v="4"/>
  </r>
  <r>
    <s v="WPR"/>
    <s v="FLU_SE_ASIA"/>
    <x v="157"/>
    <x v="157"/>
    <s v="NOTDEFINED"/>
    <s v="2022"/>
    <s v="13"/>
    <s v="2022-03-27T13:00:00.000Z"/>
    <n v="51"/>
    <n v="51"/>
    <m/>
    <n v="0"/>
    <n v="1"/>
    <n v="0"/>
    <n v="0"/>
    <n v="1"/>
    <n v="0"/>
    <n v="0"/>
    <n v="0"/>
    <n v="0"/>
    <n v="1"/>
    <n v="50"/>
    <n v="4"/>
  </r>
  <r>
    <s v="WPR"/>
    <s v="FLU_SE_ASIA"/>
    <x v="157"/>
    <x v="157"/>
    <s v="NOTDEFINED"/>
    <s v="2022"/>
    <s v="14"/>
    <s v="2022-04-03T14:00:00.000Z"/>
    <n v="54"/>
    <n v="54"/>
    <m/>
    <n v="0"/>
    <n v="0"/>
    <n v="0"/>
    <n v="0"/>
    <n v="0"/>
    <n v="0"/>
    <n v="0"/>
    <n v="0"/>
    <n v="0"/>
    <n v="0"/>
    <n v="54"/>
    <n v="4"/>
  </r>
  <r>
    <s v="WPR"/>
    <s v="FLU_SE_ASIA"/>
    <x v="157"/>
    <x v="157"/>
    <s v="NOTDEFINED"/>
    <s v="2022"/>
    <s v="15"/>
    <s v="2022-04-10T14:00:00.000Z"/>
    <n v="49"/>
    <n v="49"/>
    <m/>
    <n v="0"/>
    <n v="0"/>
    <n v="0"/>
    <n v="0"/>
    <n v="0"/>
    <n v="0"/>
    <n v="0"/>
    <n v="0"/>
    <n v="0"/>
    <n v="0"/>
    <n v="49"/>
    <n v="4"/>
  </r>
  <r>
    <s v="WPR"/>
    <s v="FLU_SE_ASIA"/>
    <x v="157"/>
    <x v="157"/>
    <s v="NOTDEFINED"/>
    <s v="2022"/>
    <s v="16"/>
    <s v="2022-04-17T14:00:00.000Z"/>
    <n v="60"/>
    <n v="60"/>
    <m/>
    <n v="0"/>
    <n v="1"/>
    <n v="0"/>
    <n v="0"/>
    <n v="1"/>
    <n v="0"/>
    <n v="0"/>
    <n v="0"/>
    <n v="0"/>
    <n v="1"/>
    <n v="59"/>
    <n v="4"/>
  </r>
  <r>
    <s v="WPR"/>
    <s v="FLU_SE_ASIA"/>
    <x v="157"/>
    <x v="157"/>
    <s v="NOTDEFINED"/>
    <s v="2022"/>
    <s v="17"/>
    <s v="2022-04-24T14:00:00.000Z"/>
    <n v="97"/>
    <n v="97"/>
    <m/>
    <n v="0"/>
    <n v="0"/>
    <n v="0"/>
    <n v="0"/>
    <n v="0"/>
    <n v="0"/>
    <n v="0"/>
    <n v="0"/>
    <n v="0"/>
    <n v="0"/>
    <n v="97"/>
    <n v="4"/>
  </r>
  <r>
    <s v="WPR"/>
    <s v="FLU_SE_ASIA"/>
    <x v="157"/>
    <x v="157"/>
    <s v="NOTDEFINED"/>
    <s v="2022"/>
    <s v="18"/>
    <s v="2022-05-01T14:00:00.000Z"/>
    <n v="15"/>
    <n v="15"/>
    <m/>
    <n v="0"/>
    <n v="0"/>
    <n v="0"/>
    <n v="0"/>
    <n v="0"/>
    <n v="0"/>
    <n v="0"/>
    <n v="0"/>
    <n v="0"/>
    <n v="0"/>
    <n v="15"/>
    <n v="4"/>
  </r>
  <r>
    <s v="WPR"/>
    <s v="FLU_SE_ASIA"/>
    <x v="157"/>
    <x v="157"/>
    <s v="NOTDEFINED"/>
    <s v="2022"/>
    <s v="19"/>
    <s v="2022-05-08T14:00:00.000Z"/>
    <n v="159"/>
    <n v="159"/>
    <m/>
    <n v="0"/>
    <n v="1"/>
    <n v="0"/>
    <n v="0"/>
    <n v="1"/>
    <n v="0"/>
    <n v="0"/>
    <n v="0"/>
    <n v="0"/>
    <n v="1"/>
    <n v="158"/>
    <n v="4"/>
  </r>
  <r>
    <s v="WPR"/>
    <s v="FLU_SE_ASIA"/>
    <x v="157"/>
    <x v="157"/>
    <s v="NOTDEFINED"/>
    <s v="2022"/>
    <s v="20"/>
    <s v="2022-05-15T14:00:00.000Z"/>
    <n v="139"/>
    <n v="139"/>
    <m/>
    <n v="0"/>
    <n v="0"/>
    <n v="0"/>
    <n v="0"/>
    <n v="0"/>
    <n v="0"/>
    <n v="0"/>
    <n v="0"/>
    <n v="0"/>
    <n v="0"/>
    <n v="139"/>
    <n v="4"/>
  </r>
  <r>
    <s v="WPR"/>
    <s v="FLU_SE_ASIA"/>
    <x v="157"/>
    <x v="157"/>
    <s v="NOTDEFINED"/>
    <s v="2022"/>
    <s v="21"/>
    <s v="2022-05-22T14:00:00.000Z"/>
    <n v="190"/>
    <n v="190"/>
    <m/>
    <n v="0"/>
    <n v="1"/>
    <n v="0"/>
    <n v="0"/>
    <n v="1"/>
    <n v="0"/>
    <n v="0"/>
    <n v="0"/>
    <n v="0"/>
    <n v="1"/>
    <n v="188"/>
    <n v="4"/>
  </r>
  <r>
    <s v="WPR"/>
    <s v="FLU_SE_ASIA"/>
    <x v="157"/>
    <x v="157"/>
    <s v="NOTDEFINED"/>
    <s v="2022"/>
    <s v="22"/>
    <s v="2022-05-29T14:00:00.000Z"/>
    <n v="160"/>
    <n v="160"/>
    <m/>
    <n v="0"/>
    <n v="2"/>
    <n v="0"/>
    <n v="0"/>
    <n v="2"/>
    <n v="0"/>
    <n v="0"/>
    <n v="0"/>
    <n v="0"/>
    <n v="2"/>
    <n v="158"/>
    <n v="4"/>
  </r>
  <r>
    <s v="WPR"/>
    <s v="FLU_SE_ASIA"/>
    <x v="157"/>
    <x v="157"/>
    <s v="NOTDEFINED"/>
    <s v="2022"/>
    <s v="23"/>
    <s v="2022-06-05T14:00:00.000Z"/>
    <n v="191"/>
    <n v="191"/>
    <m/>
    <n v="0"/>
    <n v="2"/>
    <n v="0"/>
    <n v="0"/>
    <n v="2"/>
    <n v="0"/>
    <n v="0"/>
    <n v="0"/>
    <n v="0"/>
    <n v="2"/>
    <n v="189"/>
    <n v="4"/>
  </r>
  <r>
    <s v="WPR"/>
    <s v="FLU_SE_ASIA"/>
    <x v="157"/>
    <x v="157"/>
    <s v="NOTDEFINED"/>
    <s v="2022"/>
    <s v="24"/>
    <s v="2022-06-12T14:00:00.000Z"/>
    <n v="169"/>
    <n v="169"/>
    <m/>
    <n v="0"/>
    <n v="4"/>
    <n v="0"/>
    <n v="0"/>
    <n v="4"/>
    <n v="0"/>
    <n v="0"/>
    <n v="0"/>
    <n v="0"/>
    <n v="4"/>
    <n v="165"/>
    <n v="4"/>
  </r>
  <r>
    <s v="WPR"/>
    <s v="FLU_SE_ASIA"/>
    <x v="157"/>
    <x v="157"/>
    <s v="NOTDEFINED"/>
    <s v="2022"/>
    <s v="25"/>
    <s v="2022-06-19T14:00:00.000Z"/>
    <n v="215"/>
    <n v="215"/>
    <m/>
    <n v="1"/>
    <n v="5"/>
    <n v="0"/>
    <n v="0"/>
    <n v="6"/>
    <n v="0"/>
    <n v="0"/>
    <n v="0"/>
    <n v="0"/>
    <n v="6"/>
    <n v="209"/>
    <n v="4"/>
  </r>
  <r>
    <s v="WPR"/>
    <s v="FLU_SE_ASIA"/>
    <x v="157"/>
    <x v="157"/>
    <s v="NOTDEFINED"/>
    <s v="2022"/>
    <s v="26"/>
    <s v="2022-06-26T14:00:00.000Z"/>
    <n v="284"/>
    <n v="284"/>
    <m/>
    <n v="0"/>
    <n v="21"/>
    <n v="0"/>
    <n v="0"/>
    <n v="21"/>
    <n v="0"/>
    <n v="0"/>
    <n v="0"/>
    <n v="0"/>
    <n v="21"/>
    <n v="263"/>
    <n v="4"/>
  </r>
  <r>
    <s v="WPR"/>
    <s v="FLU_SE_ASIA"/>
    <x v="157"/>
    <x v="157"/>
    <s v="NOTDEFINED"/>
    <s v="2022"/>
    <s v="27"/>
    <s v="2022-07-03T14:00:00.000Z"/>
    <n v="156"/>
    <n v="156"/>
    <m/>
    <n v="0"/>
    <n v="9"/>
    <n v="0"/>
    <n v="0"/>
    <n v="9"/>
    <n v="0"/>
    <n v="0"/>
    <n v="0"/>
    <n v="0"/>
    <n v="9"/>
    <n v="147"/>
    <n v="4"/>
  </r>
  <r>
    <s v="WPR"/>
    <s v="FLU_SE_ASIA"/>
    <x v="157"/>
    <x v="157"/>
    <s v="NOTDEFINED"/>
    <s v="2022"/>
    <s v="28"/>
    <s v="2022-07-10T14:00:00.000Z"/>
    <n v="196"/>
    <n v="196"/>
    <m/>
    <n v="1"/>
    <n v="14"/>
    <n v="0"/>
    <n v="0"/>
    <n v="15"/>
    <n v="0"/>
    <n v="0"/>
    <n v="0"/>
    <n v="0"/>
    <n v="15"/>
    <n v="181"/>
    <n v="4"/>
  </r>
  <r>
    <s v="WPR"/>
    <s v="FLU_SE_ASIA"/>
    <x v="157"/>
    <x v="157"/>
    <s v="NOTDEFINED"/>
    <s v="2022"/>
    <s v="29"/>
    <s v="2022-07-17T14:00:00.000Z"/>
    <n v="249"/>
    <n v="249"/>
    <m/>
    <n v="1"/>
    <n v="21"/>
    <n v="0"/>
    <n v="0"/>
    <n v="22"/>
    <n v="0"/>
    <n v="0"/>
    <n v="0"/>
    <n v="0"/>
    <n v="22"/>
    <n v="227"/>
    <n v="4"/>
  </r>
  <r>
    <s v="WPR"/>
    <s v="FLU_SE_ASIA"/>
    <x v="157"/>
    <x v="157"/>
    <s v="NOTDEFINED"/>
    <s v="2022"/>
    <s v="30"/>
    <s v="2022-07-24T14:00:00.000Z"/>
    <n v="201"/>
    <n v="201"/>
    <m/>
    <n v="0"/>
    <n v="26"/>
    <n v="0"/>
    <n v="0"/>
    <n v="26"/>
    <n v="0"/>
    <n v="0"/>
    <n v="0"/>
    <n v="0"/>
    <n v="26"/>
    <n v="175"/>
    <n v="4"/>
  </r>
  <r>
    <s v="WPR"/>
    <s v="FLU_SE_ASIA"/>
    <x v="157"/>
    <x v="157"/>
    <s v="NOTDEFINED"/>
    <s v="2022"/>
    <s v="31"/>
    <s v="2022-07-31T14:00:00.000Z"/>
    <n v="235"/>
    <n v="235"/>
    <m/>
    <n v="3"/>
    <n v="36"/>
    <n v="0"/>
    <n v="0"/>
    <n v="39"/>
    <n v="0"/>
    <n v="0"/>
    <n v="0"/>
    <n v="0"/>
    <n v="39"/>
    <n v="195"/>
    <n v="4"/>
  </r>
  <r>
    <s v="WPR"/>
    <s v="FLU_SE_ASIA"/>
    <x v="157"/>
    <x v="157"/>
    <s v="NOTDEFINED"/>
    <s v="2022"/>
    <s v="32"/>
    <s v="2022-08-07T14:00:00.000Z"/>
    <n v="180"/>
    <n v="180"/>
    <m/>
    <n v="0"/>
    <n v="37"/>
    <n v="0"/>
    <n v="0"/>
    <n v="37"/>
    <n v="0"/>
    <n v="0"/>
    <n v="0"/>
    <n v="0"/>
    <n v="37"/>
    <n v="143"/>
    <n v="4"/>
  </r>
  <r>
    <s v="WPR"/>
    <s v="FLU_SE_ASIA"/>
    <x v="157"/>
    <x v="157"/>
    <s v="NOTDEFINED"/>
    <s v="2022"/>
    <s v="33"/>
    <s v="2022-08-14T14:00:00.000Z"/>
    <n v="183"/>
    <n v="183"/>
    <m/>
    <n v="2"/>
    <n v="31"/>
    <n v="0"/>
    <n v="0"/>
    <n v="33"/>
    <n v="0"/>
    <n v="0"/>
    <n v="0"/>
    <n v="0"/>
    <n v="33"/>
    <n v="150"/>
    <n v="4"/>
  </r>
  <r>
    <s v="WPR"/>
    <s v="FLU_SE_ASIA"/>
    <x v="157"/>
    <x v="157"/>
    <s v="NOTDEFINED"/>
    <s v="2022"/>
    <s v="34"/>
    <s v="2022-08-21T14:00:00.000Z"/>
    <n v="155"/>
    <n v="155"/>
    <m/>
    <n v="0"/>
    <n v="28"/>
    <n v="0"/>
    <n v="0"/>
    <n v="28"/>
    <n v="0"/>
    <n v="0"/>
    <n v="1"/>
    <n v="1"/>
    <n v="29"/>
    <n v="126"/>
    <n v="4"/>
  </r>
  <r>
    <s v="WPR"/>
    <s v="FLU_SE_ASIA"/>
    <x v="158"/>
    <x v="158"/>
    <s v="NOTDEFINED"/>
    <s v="2022"/>
    <s v="1"/>
    <s v="2022-01-02T13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2"/>
    <s v="2022-01-09T13:00:00.000Z"/>
    <n v="2"/>
    <n v="2"/>
    <m/>
    <n v="0"/>
    <n v="0"/>
    <n v="0"/>
    <n v="0"/>
    <n v="0"/>
    <n v="0"/>
    <n v="0"/>
    <n v="0"/>
    <n v="0"/>
    <n v="0"/>
    <n v="2"/>
    <n v="3"/>
  </r>
  <r>
    <s v="WPR"/>
    <s v="FLU_SE_ASIA"/>
    <x v="158"/>
    <x v="158"/>
    <s v="NOTDEFINED"/>
    <s v="2022"/>
    <s v="3"/>
    <s v="2022-01-16T13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4"/>
    <s v="2022-01-23T13:00:00.000Z"/>
    <n v="1"/>
    <n v="1"/>
    <m/>
    <n v="0"/>
    <n v="0"/>
    <n v="0"/>
    <n v="0"/>
    <n v="0"/>
    <n v="0"/>
    <n v="0"/>
    <n v="0"/>
    <n v="0"/>
    <n v="0"/>
    <n v="1"/>
    <n v="3"/>
  </r>
  <r>
    <s v="WPR"/>
    <s v="FLU_SE_ASIA"/>
    <x v="158"/>
    <x v="158"/>
    <s v="NOTDEFINED"/>
    <s v="2022"/>
    <s v="5"/>
    <s v="2022-01-30T13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6"/>
    <s v="2022-02-06T13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7"/>
    <s v="2022-02-13T13:00:00.000Z"/>
    <n v="1"/>
    <n v="1"/>
    <m/>
    <n v="0"/>
    <n v="0"/>
    <n v="0"/>
    <n v="0"/>
    <n v="0"/>
    <n v="0"/>
    <n v="0"/>
    <n v="0"/>
    <n v="0"/>
    <n v="0"/>
    <n v="1"/>
    <n v="3"/>
  </r>
  <r>
    <s v="WPR"/>
    <s v="FLU_SE_ASIA"/>
    <x v="158"/>
    <x v="158"/>
    <s v="NOTDEFINED"/>
    <s v="2022"/>
    <s v="8"/>
    <s v="2022-02-20T13:00:00.000Z"/>
    <n v="1"/>
    <n v="1"/>
    <m/>
    <n v="0"/>
    <n v="0"/>
    <n v="0"/>
    <n v="0"/>
    <n v="0"/>
    <n v="0"/>
    <n v="0"/>
    <n v="0"/>
    <n v="0"/>
    <n v="0"/>
    <n v="1"/>
    <n v="3"/>
  </r>
  <r>
    <s v="WPR"/>
    <s v="FLU_SE_ASIA"/>
    <x v="158"/>
    <x v="158"/>
    <s v="NOTDEFINED"/>
    <s v="2022"/>
    <s v="9"/>
    <s v="2022-02-27T13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10"/>
    <s v="2022-03-06T13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11"/>
    <s v="2022-03-13T13:00:00.000Z"/>
    <n v="1"/>
    <n v="1"/>
    <m/>
    <n v="0"/>
    <n v="0"/>
    <n v="0"/>
    <n v="0"/>
    <n v="0"/>
    <n v="0"/>
    <n v="0"/>
    <n v="0"/>
    <n v="0"/>
    <n v="0"/>
    <n v="1"/>
    <n v="3"/>
  </r>
  <r>
    <s v="WPR"/>
    <s v="FLU_SE_ASIA"/>
    <x v="158"/>
    <x v="158"/>
    <s v="NOTDEFINED"/>
    <s v="2022"/>
    <s v="12"/>
    <s v="2022-03-20T13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13"/>
    <s v="2022-03-27T13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14"/>
    <s v="2022-04-03T14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15"/>
    <s v="2022-04-10T14:00:00.000Z"/>
    <n v="2"/>
    <n v="2"/>
    <m/>
    <n v="0"/>
    <n v="0"/>
    <n v="0"/>
    <n v="0"/>
    <n v="0"/>
    <n v="0"/>
    <n v="0"/>
    <n v="0"/>
    <n v="0"/>
    <n v="0"/>
    <n v="2"/>
    <n v="3"/>
  </r>
  <r>
    <s v="WPR"/>
    <s v="FLU_SE_ASIA"/>
    <x v="158"/>
    <x v="158"/>
    <s v="NOTDEFINED"/>
    <s v="2022"/>
    <s v="16"/>
    <s v="2022-04-17T14:00:00.000Z"/>
    <n v="1"/>
    <n v="1"/>
    <m/>
    <n v="0"/>
    <n v="0"/>
    <n v="0"/>
    <n v="0"/>
    <n v="0"/>
    <n v="0"/>
    <n v="0"/>
    <n v="0"/>
    <n v="0"/>
    <n v="0"/>
    <n v="1"/>
    <n v="3"/>
  </r>
  <r>
    <s v="WPR"/>
    <s v="FLU_SE_ASIA"/>
    <x v="158"/>
    <x v="158"/>
    <s v="NOTDEFINED"/>
    <s v="2022"/>
    <s v="17"/>
    <s v="2022-04-24T14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18"/>
    <s v="2022-05-01T14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19"/>
    <s v="2022-05-08T14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20"/>
    <s v="2022-05-15T14:00:00.000Z"/>
    <n v="2"/>
    <n v="2"/>
    <m/>
    <n v="0"/>
    <n v="0"/>
    <n v="0"/>
    <n v="0"/>
    <n v="0"/>
    <n v="0"/>
    <n v="0"/>
    <n v="0"/>
    <n v="0"/>
    <n v="0"/>
    <n v="2"/>
    <n v="3"/>
  </r>
  <r>
    <s v="WPR"/>
    <s v="FLU_SE_ASIA"/>
    <x v="158"/>
    <x v="158"/>
    <s v="NOTDEFINED"/>
    <s v="2022"/>
    <s v="21"/>
    <s v="2022-05-22T14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22"/>
    <s v="2022-05-29T14:00:00.000Z"/>
    <n v="2"/>
    <n v="2"/>
    <m/>
    <n v="0"/>
    <n v="0"/>
    <n v="0"/>
    <n v="0"/>
    <n v="0"/>
    <n v="0"/>
    <n v="0"/>
    <n v="0"/>
    <n v="0"/>
    <n v="0"/>
    <n v="2"/>
    <n v="3"/>
  </r>
  <r>
    <s v="WPR"/>
    <s v="FLU_SE_ASIA"/>
    <x v="158"/>
    <x v="158"/>
    <s v="NOTDEFINED"/>
    <s v="2022"/>
    <s v="23"/>
    <s v="2022-06-05T14:00:00.000Z"/>
    <n v="1"/>
    <n v="1"/>
    <m/>
    <n v="0"/>
    <n v="0"/>
    <n v="0"/>
    <n v="0"/>
    <n v="0"/>
    <n v="0"/>
    <n v="0"/>
    <n v="0"/>
    <n v="0"/>
    <n v="0"/>
    <n v="1"/>
    <n v="3"/>
  </r>
  <r>
    <s v="WPR"/>
    <s v="FLU_SE_ASIA"/>
    <x v="158"/>
    <x v="158"/>
    <s v="NOTDEFINED"/>
    <s v="2022"/>
    <s v="24"/>
    <s v="2022-06-12T14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25"/>
    <s v="2022-06-19T14:00:00.000Z"/>
    <n v="0"/>
    <n v="0"/>
    <m/>
    <n v="0"/>
    <n v="0"/>
    <n v="0"/>
    <n v="0"/>
    <n v="0"/>
    <n v="0"/>
    <n v="0"/>
    <n v="0"/>
    <n v="0"/>
    <n v="0"/>
    <n v="0"/>
    <n v="3"/>
  </r>
  <r>
    <s v="WPR"/>
    <s v="FLU_SE_ASIA"/>
    <x v="158"/>
    <x v="158"/>
    <s v="NOTDEFINED"/>
    <s v="2022"/>
    <s v="26"/>
    <s v="2022-06-26T14:00:00.000Z"/>
    <n v="1"/>
    <n v="1"/>
    <m/>
    <n v="0"/>
    <n v="0"/>
    <n v="0"/>
    <n v="0"/>
    <n v="0"/>
    <n v="0"/>
    <n v="0"/>
    <n v="0"/>
    <n v="0"/>
    <n v="0"/>
    <n v="1"/>
    <n v="3"/>
  </r>
  <r>
    <s v="WPR"/>
    <s v="FLU_SE_ASIA"/>
    <x v="158"/>
    <x v="158"/>
    <s v="NOTDEFINED"/>
    <s v="2022"/>
    <s v="27"/>
    <s v="2022-07-03T14:00:00.000Z"/>
    <n v="1"/>
    <n v="1"/>
    <m/>
    <n v="0"/>
    <n v="0"/>
    <n v="0"/>
    <n v="0"/>
    <n v="0"/>
    <n v="0"/>
    <n v="0"/>
    <n v="0"/>
    <n v="0"/>
    <n v="0"/>
    <n v="1"/>
    <n v="3"/>
  </r>
  <r>
    <s v="WPR"/>
    <s v="FLU_SE_ASIA"/>
    <x v="158"/>
    <x v="158"/>
    <s v="NOTDEFINED"/>
    <s v="2022"/>
    <s v="28"/>
    <s v="2022-07-10T14:00:00.000Z"/>
    <n v="2"/>
    <n v="2"/>
    <m/>
    <n v="0"/>
    <n v="0"/>
    <n v="0"/>
    <n v="0"/>
    <n v="0"/>
    <n v="0"/>
    <n v="0"/>
    <n v="0"/>
    <n v="0"/>
    <n v="0"/>
    <n v="2"/>
    <n v="3"/>
  </r>
  <r>
    <s v="WPR"/>
    <s v="FLU_SE_ASIA"/>
    <x v="158"/>
    <x v="158"/>
    <s v="NOTDEFINED"/>
    <s v="2022"/>
    <s v="29"/>
    <s v="2022-07-17T14:00:00.000Z"/>
    <n v="3"/>
    <n v="3"/>
    <m/>
    <n v="0"/>
    <n v="0"/>
    <n v="0"/>
    <n v="0"/>
    <n v="0"/>
    <n v="0"/>
    <n v="0"/>
    <n v="0"/>
    <n v="0"/>
    <n v="0"/>
    <n v="3"/>
    <n v="3"/>
  </r>
  <r>
    <s v="WPR"/>
    <s v="FLU_SE_ASIA"/>
    <x v="158"/>
    <x v="158"/>
    <s v="NOTDEFINED"/>
    <s v="2022"/>
    <s v="30"/>
    <s v="2022-07-24T14:00:00.000Z"/>
    <n v="3"/>
    <n v="3"/>
    <m/>
    <n v="0"/>
    <n v="0"/>
    <n v="0"/>
    <n v="0"/>
    <n v="0"/>
    <n v="0"/>
    <n v="0"/>
    <n v="0"/>
    <n v="0"/>
    <n v="0"/>
    <n v="3"/>
    <n v="3"/>
  </r>
  <r>
    <s v="WPR"/>
    <s v="FLU_SE_ASIA"/>
    <x v="158"/>
    <x v="158"/>
    <s v="NOTDEFINED"/>
    <s v="2022"/>
    <s v="31"/>
    <s v="2022-07-31T14:00:00.000Z"/>
    <n v="1"/>
    <n v="1"/>
    <m/>
    <n v="0"/>
    <n v="0"/>
    <n v="0"/>
    <n v="0"/>
    <n v="0"/>
    <n v="0"/>
    <n v="0"/>
    <n v="0"/>
    <n v="0"/>
    <n v="0"/>
    <n v="1"/>
    <n v="3"/>
  </r>
  <r>
    <s v="WPR"/>
    <s v="FLU_SE_ASIA"/>
    <x v="158"/>
    <x v="158"/>
    <s v="NOTDEFINED"/>
    <s v="2022"/>
    <s v="32"/>
    <s v="2022-08-07T14:00:00.000Z"/>
    <n v="2"/>
    <n v="2"/>
    <m/>
    <n v="0"/>
    <n v="0"/>
    <n v="0"/>
    <n v="0"/>
    <n v="0"/>
    <n v="0"/>
    <n v="0"/>
    <n v="0"/>
    <n v="0"/>
    <n v="0"/>
    <n v="2"/>
    <n v="3"/>
  </r>
  <r>
    <s v="WPR"/>
    <s v="FLU_SE_ASIA"/>
    <x v="158"/>
    <x v="158"/>
    <s v="NOTDEFINED"/>
    <s v="2022"/>
    <s v="33"/>
    <s v="2022-08-14T14:00:00.000Z"/>
    <n v="3"/>
    <n v="3"/>
    <m/>
    <n v="0"/>
    <n v="0"/>
    <n v="0"/>
    <n v="0"/>
    <n v="0"/>
    <n v="0"/>
    <n v="0"/>
    <n v="0"/>
    <n v="0"/>
    <n v="0"/>
    <n v="3"/>
    <n v="3"/>
  </r>
  <r>
    <s v="WPR"/>
    <s v="FLU_SE_ASIA"/>
    <x v="158"/>
    <x v="158"/>
    <s v="NOTDEFINED"/>
    <s v="2022"/>
    <s v="34"/>
    <s v="2022-08-21T14:00:00.000Z"/>
    <n v="3"/>
    <n v="3"/>
    <m/>
    <n v="0"/>
    <n v="0"/>
    <n v="0"/>
    <n v="0"/>
    <n v="0"/>
    <n v="0"/>
    <n v="0"/>
    <n v="0"/>
    <n v="0"/>
    <n v="0"/>
    <n v="3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C1956A-31B7-480F-BFA9-1114A516FB4B}" name="PivotTable3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showHeaders="0" outline="1" outlineData="1" multipleFieldFilters="0">
  <location ref="A3:B163" firstHeaderRow="1" firstDataRow="1" firstDataCol="1"/>
  <pivotFields count="23">
    <pivotField showAll="0"/>
    <pivotField showAll="0"/>
    <pivotField axis="axisRow" showAll="0">
      <items count="160">
        <item x="71"/>
        <item x="85"/>
        <item x="0"/>
        <item x="28"/>
        <item x="29"/>
        <item x="30"/>
        <item x="86"/>
        <item x="31"/>
        <item x="146"/>
        <item x="87"/>
        <item x="88"/>
        <item x="32"/>
        <item x="135"/>
        <item x="33"/>
        <item x="89"/>
        <item x="90"/>
        <item x="34"/>
        <item x="35"/>
        <item x="136"/>
        <item x="36"/>
        <item x="91"/>
        <item x="37"/>
        <item x="38"/>
        <item x="92"/>
        <item x="1"/>
        <item x="147"/>
        <item x="2"/>
        <item x="39"/>
        <item x="40"/>
        <item x="3"/>
        <item x="4"/>
        <item x="41"/>
        <item x="148"/>
        <item x="149"/>
        <item x="42"/>
        <item x="43"/>
        <item x="5"/>
        <item x="93"/>
        <item x="44"/>
        <item x="94"/>
        <item x="137"/>
        <item x="6"/>
        <item x="95"/>
        <item x="45"/>
        <item x="46"/>
        <item x="47"/>
        <item x="72"/>
        <item x="48"/>
        <item x="96"/>
        <item x="7"/>
        <item x="150"/>
        <item x="97"/>
        <item x="98"/>
        <item x="49"/>
        <item x="8"/>
        <item x="99"/>
        <item x="100"/>
        <item x="9"/>
        <item x="101"/>
        <item x="50"/>
        <item x="51"/>
        <item x="52"/>
        <item x="10"/>
        <item x="53"/>
        <item x="54"/>
        <item x="102"/>
        <item x="103"/>
        <item x="138"/>
        <item x="139"/>
        <item x="73"/>
        <item x="74"/>
        <item x="104"/>
        <item x="105"/>
        <item x="106"/>
        <item x="55"/>
        <item x="151"/>
        <item x="75"/>
        <item x="107"/>
        <item x="11"/>
        <item x="108"/>
        <item x="109"/>
        <item x="152"/>
        <item x="110"/>
        <item x="76"/>
        <item x="111"/>
        <item x="112"/>
        <item x="12"/>
        <item x="153"/>
        <item x="140"/>
        <item x="13"/>
        <item x="56"/>
        <item x="14"/>
        <item x="15"/>
        <item x="57"/>
        <item x="154"/>
        <item x="113"/>
        <item x="77"/>
        <item x="16"/>
        <item x="141"/>
        <item x="142"/>
        <item x="114"/>
        <item x="58"/>
        <item x="17"/>
        <item x="18"/>
        <item x="115"/>
        <item x="78"/>
        <item x="79"/>
        <item x="59"/>
        <item x="60"/>
        <item x="61"/>
        <item x="155"/>
        <item x="116"/>
        <item x="117"/>
        <item x="80"/>
        <item x="156"/>
        <item x="118"/>
        <item x="119"/>
        <item x="120"/>
        <item x="62"/>
        <item x="63"/>
        <item x="64"/>
        <item x="81"/>
        <item x="19"/>
        <item x="121"/>
        <item x="20"/>
        <item x="157"/>
        <item x="122"/>
        <item x="123"/>
        <item x="21"/>
        <item x="22"/>
        <item x="124"/>
        <item x="143"/>
        <item x="65"/>
        <item x="125"/>
        <item x="126"/>
        <item x="82"/>
        <item x="127"/>
        <item x="144"/>
        <item x="145"/>
        <item x="23"/>
        <item x="66"/>
        <item x="83"/>
        <item x="128"/>
        <item x="67"/>
        <item x="24"/>
        <item x="129"/>
        <item x="84"/>
        <item x="130"/>
        <item x="131"/>
        <item x="132"/>
        <item x="133"/>
        <item x="25"/>
        <item x="68"/>
        <item x="69"/>
        <item x="134"/>
        <item x="70"/>
        <item x="158"/>
        <item x="26"/>
        <item x="27"/>
        <item t="default"/>
      </items>
    </pivotField>
    <pivotField showAll="0">
      <items count="160">
        <item x="77"/>
        <item x="31"/>
        <item x="71"/>
        <item x="28"/>
        <item x="85"/>
        <item x="84"/>
        <item x="30"/>
        <item x="86"/>
        <item x="29"/>
        <item x="146"/>
        <item x="87"/>
        <item x="88"/>
        <item x="90"/>
        <item x="1"/>
        <item x="135"/>
        <item x="92"/>
        <item x="32"/>
        <item x="91"/>
        <item x="89"/>
        <item x="34"/>
        <item x="35"/>
        <item x="36"/>
        <item x="37"/>
        <item x="33"/>
        <item x="136"/>
        <item x="3"/>
        <item x="39"/>
        <item x="126"/>
        <item x="41"/>
        <item x="148"/>
        <item x="5"/>
        <item x="2"/>
        <item x="6"/>
        <item x="42"/>
        <item x="43"/>
        <item x="44"/>
        <item x="40"/>
        <item x="94"/>
        <item x="100"/>
        <item x="45"/>
        <item x="95"/>
        <item x="46"/>
        <item x="0"/>
        <item x="47"/>
        <item x="72"/>
        <item x="124"/>
        <item x="96"/>
        <item x="7"/>
        <item x="97"/>
        <item x="150"/>
        <item x="98"/>
        <item x="8"/>
        <item x="99"/>
        <item x="9"/>
        <item x="10"/>
        <item x="51"/>
        <item x="101"/>
        <item x="50"/>
        <item x="52"/>
        <item x="49"/>
        <item x="149"/>
        <item x="54"/>
        <item x="93"/>
        <item x="53"/>
        <item x="102"/>
        <item x="139"/>
        <item x="138"/>
        <item x="104"/>
        <item x="73"/>
        <item x="74"/>
        <item x="103"/>
        <item x="105"/>
        <item x="106"/>
        <item x="55"/>
        <item x="75"/>
        <item x="151"/>
        <item x="107"/>
        <item x="11"/>
        <item x="109"/>
        <item x="147"/>
        <item x="62"/>
        <item x="156"/>
        <item x="152"/>
        <item x="76"/>
        <item x="63"/>
        <item x="143"/>
        <item x="111"/>
        <item x="112"/>
        <item x="110"/>
        <item x="118"/>
        <item x="12"/>
        <item x="140"/>
        <item x="57"/>
        <item x="13"/>
        <item x="141"/>
        <item x="113"/>
        <item x="154"/>
        <item x="16"/>
        <item x="14"/>
        <item x="56"/>
        <item x="15"/>
        <item x="153"/>
        <item x="17"/>
        <item x="18"/>
        <item x="58"/>
        <item x="114"/>
        <item x="115"/>
        <item x="142"/>
        <item x="78"/>
        <item x="79"/>
        <item x="59"/>
        <item x="61"/>
        <item x="155"/>
        <item x="116"/>
        <item x="137"/>
        <item x="117"/>
        <item x="60"/>
        <item x="80"/>
        <item x="119"/>
        <item x="120"/>
        <item x="81"/>
        <item x="19"/>
        <item x="157"/>
        <item x="20"/>
        <item x="48"/>
        <item x="121"/>
        <item x="22"/>
        <item x="65"/>
        <item x="122"/>
        <item x="123"/>
        <item x="125"/>
        <item x="82"/>
        <item x="67"/>
        <item x="4"/>
        <item x="23"/>
        <item x="144"/>
        <item x="127"/>
        <item x="145"/>
        <item x="66"/>
        <item x="83"/>
        <item x="128"/>
        <item x="25"/>
        <item x="24"/>
        <item x="129"/>
        <item x="69"/>
        <item x="68"/>
        <item x="134"/>
        <item x="64"/>
        <item x="70"/>
        <item x="38"/>
        <item x="158"/>
        <item x="130"/>
        <item x="133"/>
        <item x="131"/>
        <item x="132"/>
        <item x="108"/>
        <item x="21"/>
        <item x="26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1" showAll="0"/>
  </pivotFields>
  <rowFields count="1">
    <field x="2"/>
  </rowFields>
  <rowItems count="1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 t="grand">
      <x/>
    </i>
  </rowItems>
  <colItems count="1">
    <i/>
  </colItems>
  <dataFields count="1">
    <dataField name="Sum of INF_ALL2" fld="20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8D4E-C3AE-4028-A431-282591E63084}">
  <dimension ref="A3:B163"/>
  <sheetViews>
    <sheetView tabSelected="1" topLeftCell="A19" workbookViewId="0">
      <selection activeCell="A146" sqref="A146"/>
    </sheetView>
  </sheetViews>
  <sheetFormatPr defaultRowHeight="15.6" x14ac:dyDescent="0.6"/>
  <cols>
    <col min="1" max="1" width="59.296875" bestFit="1" customWidth="1"/>
    <col min="2" max="3" width="14.34765625" bestFit="1" customWidth="1"/>
    <col min="4" max="4" width="3.94921875" bestFit="1" customWidth="1"/>
    <col min="5" max="5" width="3.44921875" bestFit="1" customWidth="1"/>
    <col min="6" max="6" width="3.75" bestFit="1" customWidth="1"/>
    <col min="7" max="7" width="3.8984375" bestFit="1" customWidth="1"/>
    <col min="8" max="8" width="4.1484375" bestFit="1" customWidth="1"/>
    <col min="9" max="9" width="4.59765625" bestFit="1" customWidth="1"/>
    <col min="10" max="10" width="4.046875" bestFit="1" customWidth="1"/>
    <col min="11" max="11" width="4" bestFit="1" customWidth="1"/>
    <col min="12" max="12" width="4.09765625" bestFit="1" customWidth="1"/>
    <col min="13" max="13" width="3.75" bestFit="1" customWidth="1"/>
    <col min="14" max="14" width="3.59765625" bestFit="1" customWidth="1"/>
    <col min="15" max="15" width="3.796875" bestFit="1" customWidth="1"/>
    <col min="16" max="16" width="4.25" bestFit="1" customWidth="1"/>
    <col min="17" max="17" width="4.09765625" bestFit="1" customWidth="1"/>
    <col min="18" max="18" width="3.8984375" bestFit="1" customWidth="1"/>
    <col min="19" max="19" width="3.5" bestFit="1" customWidth="1"/>
    <col min="20" max="20" width="3.69921875" bestFit="1" customWidth="1"/>
    <col min="21" max="21" width="3.546875" bestFit="1" customWidth="1"/>
    <col min="22" max="22" width="4.75" bestFit="1" customWidth="1"/>
    <col min="23" max="23" width="3.8984375" bestFit="1" customWidth="1"/>
    <col min="24" max="24" width="4" bestFit="1" customWidth="1"/>
    <col min="25" max="25" width="3.94921875" bestFit="1" customWidth="1"/>
    <col min="26" max="26" width="4.046875" bestFit="1" customWidth="1"/>
    <col min="27" max="27" width="3.75" bestFit="1" customWidth="1"/>
    <col min="28" max="28" width="4.1484375" bestFit="1" customWidth="1"/>
    <col min="29" max="29" width="3.94921875" bestFit="1" customWidth="1"/>
    <col min="30" max="30" width="3.796875" bestFit="1" customWidth="1"/>
    <col min="31" max="31" width="4.25" bestFit="1" customWidth="1"/>
    <col min="32" max="32" width="3.34765625" bestFit="1" customWidth="1"/>
    <col min="33" max="33" width="4.5" bestFit="1" customWidth="1"/>
    <col min="34" max="34" width="4.25" bestFit="1" customWidth="1"/>
    <col min="35" max="35" width="3.84765625" bestFit="1" customWidth="1"/>
    <col min="36" max="36" width="3.296875" bestFit="1" customWidth="1"/>
    <col min="37" max="37" width="4.09765625" bestFit="1" customWidth="1"/>
    <col min="38" max="38" width="4.3984375" bestFit="1" customWidth="1"/>
    <col min="39" max="39" width="3.6484375" bestFit="1" customWidth="1"/>
    <col min="40" max="40" width="4.19921875" bestFit="1" customWidth="1"/>
    <col min="41" max="41" width="4.75" bestFit="1" customWidth="1"/>
    <col min="42" max="42" width="4.25" bestFit="1" customWidth="1"/>
    <col min="43" max="43" width="4.8984375" bestFit="1" customWidth="1"/>
    <col min="44" max="45" width="4" bestFit="1" customWidth="1"/>
    <col min="46" max="46" width="3.8984375" bestFit="1" customWidth="1"/>
    <col min="47" max="47" width="3.59765625" bestFit="1" customWidth="1"/>
    <col min="48" max="48" width="3.546875" bestFit="1" customWidth="1"/>
    <col min="49" max="49" width="3.8984375" bestFit="1" customWidth="1"/>
    <col min="50" max="50" width="3.34765625" bestFit="1" customWidth="1"/>
    <col min="51" max="51" width="2.69921875" bestFit="1" customWidth="1"/>
    <col min="52" max="52" width="3.796875" bestFit="1" customWidth="1"/>
    <col min="53" max="53" width="4.1484375" bestFit="1" customWidth="1"/>
    <col min="54" max="54" width="4.19921875" bestFit="1" customWidth="1"/>
    <col min="55" max="55" width="4.296875" bestFit="1" customWidth="1"/>
    <col min="56" max="56" width="3.69921875" bestFit="1" customWidth="1"/>
    <col min="57" max="57" width="3.796875" bestFit="1" customWidth="1"/>
    <col min="58" max="58" width="4.046875" bestFit="1" customWidth="1"/>
    <col min="59" max="59" width="4.25" bestFit="1" customWidth="1"/>
    <col min="60" max="60" width="4.59765625" bestFit="1" customWidth="1"/>
    <col min="61" max="61" width="4.09765625" bestFit="1" customWidth="1"/>
    <col min="62" max="62" width="4.19921875" bestFit="1" customWidth="1"/>
    <col min="63" max="63" width="4.44921875" bestFit="1" customWidth="1"/>
    <col min="64" max="64" width="4.1484375" bestFit="1" customWidth="1"/>
    <col min="65" max="65" width="3.3984375" bestFit="1" customWidth="1"/>
    <col min="66" max="66" width="4.5" bestFit="1" customWidth="1"/>
    <col min="67" max="68" width="3.69921875" bestFit="1" customWidth="1"/>
    <col min="69" max="69" width="3.09765625" bestFit="1" customWidth="1"/>
    <col min="70" max="70" width="3.546875" bestFit="1" customWidth="1"/>
    <col min="71" max="71" width="3.59765625" bestFit="1" customWidth="1"/>
    <col min="72" max="72" width="2.8984375" bestFit="1" customWidth="1"/>
    <col min="73" max="73" width="3.1484375" bestFit="1" customWidth="1"/>
    <col min="74" max="74" width="3.296875" bestFit="1" customWidth="1"/>
    <col min="75" max="75" width="4.1484375" bestFit="1" customWidth="1"/>
    <col min="76" max="76" width="3.69921875" bestFit="1" customWidth="1"/>
    <col min="77" max="77" width="3.6484375" bestFit="1" customWidth="1"/>
    <col min="78" max="78" width="3.796875" bestFit="1" customWidth="1"/>
    <col min="79" max="79" width="4" bestFit="1" customWidth="1"/>
    <col min="80" max="80" width="3.8984375" bestFit="1" customWidth="1"/>
    <col min="81" max="81" width="4.6484375" bestFit="1" customWidth="1"/>
    <col min="82" max="82" width="4.1484375" bestFit="1" customWidth="1"/>
    <col min="83" max="83" width="4.09765625" bestFit="1" customWidth="1"/>
    <col min="84" max="84" width="3.94921875" bestFit="1" customWidth="1"/>
    <col min="85" max="85" width="3.8984375" bestFit="1" customWidth="1"/>
    <col min="86" max="87" width="3.69921875" bestFit="1" customWidth="1"/>
    <col min="88" max="88" width="3.796875" bestFit="1" customWidth="1"/>
    <col min="89" max="89" width="3.84765625" bestFit="1" customWidth="1"/>
    <col min="90" max="90" width="3.796875" bestFit="1" customWidth="1"/>
    <col min="91" max="91" width="4.75" bestFit="1" customWidth="1"/>
    <col min="92" max="92" width="4.84765625" bestFit="1" customWidth="1"/>
    <col min="93" max="93" width="4.75" bestFit="1" customWidth="1"/>
    <col min="94" max="94" width="4.3984375" bestFit="1" customWidth="1"/>
    <col min="95" max="95" width="3.69921875" bestFit="1" customWidth="1"/>
    <col min="96" max="96" width="5.1484375" bestFit="1" customWidth="1"/>
    <col min="97" max="97" width="4.6484375" bestFit="1" customWidth="1"/>
    <col min="98" max="98" width="4.8984375" bestFit="1" customWidth="1"/>
    <col min="99" max="99" width="4.59765625" bestFit="1" customWidth="1"/>
    <col min="100" max="100" width="4.44921875" bestFit="1" customWidth="1"/>
    <col min="101" max="101" width="4.69921875" bestFit="1" customWidth="1"/>
    <col min="102" max="102" width="4.546875" bestFit="1" customWidth="1"/>
    <col min="103" max="103" width="4.25" bestFit="1" customWidth="1"/>
    <col min="104" max="104" width="4.046875" bestFit="1" customWidth="1"/>
    <col min="105" max="105" width="4.34765625" bestFit="1" customWidth="1"/>
    <col min="106" max="106" width="3.5" bestFit="1" customWidth="1"/>
    <col min="107" max="107" width="4.046875" bestFit="1" customWidth="1"/>
    <col min="108" max="108" width="4.34765625" bestFit="1" customWidth="1"/>
    <col min="109" max="109" width="3.84765625" bestFit="1" customWidth="1"/>
    <col min="110" max="110" width="4.94921875" bestFit="1" customWidth="1"/>
    <col min="111" max="111" width="3.8984375" bestFit="1" customWidth="1"/>
    <col min="112" max="112" width="4.1484375" bestFit="1" customWidth="1"/>
    <col min="113" max="114" width="3.796875" bestFit="1" customWidth="1"/>
    <col min="115" max="116" width="3.84765625" bestFit="1" customWidth="1"/>
    <col min="117" max="118" width="3.796875" bestFit="1" customWidth="1"/>
    <col min="119" max="119" width="4.1484375" bestFit="1" customWidth="1"/>
    <col min="120" max="120" width="4.34765625" bestFit="1" customWidth="1"/>
    <col min="121" max="121" width="3.94921875" bestFit="1" customWidth="1"/>
    <col min="122" max="122" width="4" bestFit="1" customWidth="1"/>
    <col min="123" max="124" width="3.84765625" bestFit="1" customWidth="1"/>
    <col min="125" max="125" width="3.3984375" bestFit="1" customWidth="1"/>
    <col min="126" max="126" width="3.546875" bestFit="1" customWidth="1"/>
    <col min="127" max="127" width="3.75" bestFit="1" customWidth="1"/>
    <col min="128" max="128" width="3.69921875" bestFit="1" customWidth="1"/>
    <col min="129" max="129" width="3.94921875" bestFit="1" customWidth="1"/>
    <col min="130" max="130" width="3.75" bestFit="1" customWidth="1"/>
    <col min="131" max="131" width="4" bestFit="1" customWidth="1"/>
    <col min="132" max="132" width="4.34765625" bestFit="1" customWidth="1"/>
    <col min="133" max="133" width="3.6484375" bestFit="1" customWidth="1"/>
    <col min="134" max="134" width="3.84765625" bestFit="1" customWidth="1"/>
    <col min="135" max="135" width="3.94921875" bestFit="1" customWidth="1"/>
    <col min="136" max="136" width="4.19921875" bestFit="1" customWidth="1"/>
    <col min="137" max="137" width="4.046875" bestFit="1" customWidth="1"/>
    <col min="138" max="138" width="3.34765625" bestFit="1" customWidth="1"/>
    <col min="139" max="139" width="3.3984375" bestFit="1" customWidth="1"/>
    <col min="140" max="140" width="3.94921875" bestFit="1" customWidth="1"/>
    <col min="141" max="141" width="4.25" bestFit="1" customWidth="1"/>
    <col min="142" max="142" width="4.046875" bestFit="1" customWidth="1"/>
    <col min="143" max="143" width="3.75" bestFit="1" customWidth="1"/>
    <col min="144" max="144" width="4.34765625" bestFit="1" customWidth="1"/>
    <col min="145" max="145" width="4.09765625" bestFit="1" customWidth="1"/>
    <col min="146" max="146" width="4.046875" bestFit="1" customWidth="1"/>
    <col min="147" max="148" width="4" bestFit="1" customWidth="1"/>
    <col min="149" max="149" width="3.84765625" bestFit="1" customWidth="1"/>
    <col min="150" max="150" width="4.09765625" bestFit="1" customWidth="1"/>
    <col min="151" max="151" width="4.1484375" bestFit="1" customWidth="1"/>
    <col min="152" max="152" width="4.796875" bestFit="1" customWidth="1"/>
    <col min="153" max="156" width="3.69921875" bestFit="1" customWidth="1"/>
    <col min="157" max="157" width="3.796875" bestFit="1" customWidth="1"/>
    <col min="158" max="158" width="3.6484375" bestFit="1" customWidth="1"/>
    <col min="159" max="160" width="4.3984375" bestFit="1" customWidth="1"/>
    <col min="161" max="161" width="14.34765625" bestFit="1" customWidth="1"/>
    <col min="162" max="162" width="4.69921875" bestFit="1" customWidth="1"/>
    <col min="163" max="163" width="3.94921875" bestFit="1" customWidth="1"/>
    <col min="164" max="164" width="3.44921875" bestFit="1" customWidth="1"/>
    <col min="165" max="165" width="3.75" bestFit="1" customWidth="1"/>
    <col min="166" max="166" width="3.8984375" bestFit="1" customWidth="1"/>
    <col min="167" max="167" width="5.6484375" bestFit="1" customWidth="1"/>
    <col min="168" max="168" width="4.59765625" bestFit="1" customWidth="1"/>
    <col min="169" max="169" width="4.046875" bestFit="1" customWidth="1"/>
    <col min="170" max="170" width="5.6484375" bestFit="1" customWidth="1"/>
    <col min="171" max="171" width="4.09765625" bestFit="1" customWidth="1"/>
    <col min="172" max="172" width="3.75" bestFit="1" customWidth="1"/>
    <col min="173" max="173" width="3.6484375" bestFit="1" customWidth="1"/>
    <col min="174" max="174" width="3.796875" bestFit="1" customWidth="1"/>
    <col min="175" max="175" width="4.25" bestFit="1" customWidth="1"/>
    <col min="176" max="176" width="4.09765625" bestFit="1" customWidth="1"/>
    <col min="177" max="177" width="3.8984375" bestFit="1" customWidth="1"/>
    <col min="178" max="178" width="3.5" bestFit="1" customWidth="1"/>
    <col min="179" max="179" width="3.69921875" bestFit="1" customWidth="1"/>
    <col min="180" max="180" width="3.6484375" bestFit="1" customWidth="1"/>
    <col min="181" max="181" width="4.75" bestFit="1" customWidth="1"/>
    <col min="182" max="182" width="3.8984375" bestFit="1" customWidth="1"/>
    <col min="183" max="183" width="4.6484375" bestFit="1" customWidth="1"/>
    <col min="184" max="184" width="3.94921875" bestFit="1" customWidth="1"/>
    <col min="185" max="185" width="4.046875" bestFit="1" customWidth="1"/>
    <col min="186" max="186" width="3.75" bestFit="1" customWidth="1"/>
    <col min="187" max="188" width="5.6484375" bestFit="1" customWidth="1"/>
    <col min="189" max="189" width="4.6484375" bestFit="1" customWidth="1"/>
    <col min="190" max="190" width="5.6484375" bestFit="1" customWidth="1"/>
    <col min="191" max="191" width="3.6484375" bestFit="1" customWidth="1"/>
    <col min="192" max="192" width="4.5" bestFit="1" customWidth="1"/>
    <col min="193" max="193" width="4.25" bestFit="1" customWidth="1"/>
    <col min="194" max="194" width="3.84765625" bestFit="1" customWidth="1"/>
    <col min="195" max="195" width="3.6484375" bestFit="1" customWidth="1"/>
    <col min="196" max="196" width="4.09765625" bestFit="1" customWidth="1"/>
    <col min="197" max="197" width="4.3984375" bestFit="1" customWidth="1"/>
    <col min="198" max="198" width="3.6484375" bestFit="1" customWidth="1"/>
    <col min="199" max="199" width="4.19921875" bestFit="1" customWidth="1"/>
    <col min="200" max="200" width="4.75" bestFit="1" customWidth="1"/>
    <col min="201" max="201" width="5.6484375" bestFit="1" customWidth="1"/>
    <col min="202" max="202" width="4.8984375" bestFit="1" customWidth="1"/>
    <col min="203" max="204" width="4" bestFit="1" customWidth="1"/>
    <col min="205" max="205" width="3.8984375" bestFit="1" customWidth="1"/>
    <col min="206" max="206" width="4.6484375" bestFit="1" customWidth="1"/>
    <col min="207" max="207" width="3.6484375" bestFit="1" customWidth="1"/>
    <col min="208" max="208" width="3.8984375" bestFit="1" customWidth="1"/>
    <col min="209" max="209" width="3.34765625" bestFit="1" customWidth="1"/>
    <col min="210" max="210" width="3.6484375" bestFit="1" customWidth="1"/>
    <col min="211" max="211" width="5.6484375" bestFit="1" customWidth="1"/>
    <col min="212" max="212" width="4.1484375" bestFit="1" customWidth="1"/>
    <col min="213" max="213" width="4.19921875" bestFit="1" customWidth="1"/>
    <col min="214" max="214" width="4.6484375" bestFit="1" customWidth="1"/>
    <col min="215" max="215" width="3.69921875" bestFit="1" customWidth="1"/>
    <col min="216" max="216" width="3.796875" bestFit="1" customWidth="1"/>
    <col min="217" max="217" width="4.046875" bestFit="1" customWidth="1"/>
    <col min="218" max="218" width="4.25" bestFit="1" customWidth="1"/>
    <col min="219" max="219" width="4.59765625" bestFit="1" customWidth="1"/>
    <col min="220" max="220" width="4.09765625" bestFit="1" customWidth="1"/>
    <col min="221" max="221" width="4.19921875" bestFit="1" customWidth="1"/>
    <col min="222" max="222" width="4.44921875" bestFit="1" customWidth="1"/>
    <col min="223" max="223" width="4.6484375" bestFit="1" customWidth="1"/>
    <col min="224" max="224" width="3.6484375" bestFit="1" customWidth="1"/>
    <col min="225" max="225" width="4.5" bestFit="1" customWidth="1"/>
    <col min="226" max="227" width="3.69921875" bestFit="1" customWidth="1"/>
    <col min="228" max="228" width="3.6484375" bestFit="1" customWidth="1"/>
    <col min="229" max="229" width="4.6484375" bestFit="1" customWidth="1"/>
    <col min="230" max="230" width="3.59765625" bestFit="1" customWidth="1"/>
    <col min="231" max="232" width="3.6484375" bestFit="1" customWidth="1"/>
    <col min="233" max="233" width="4.6484375" bestFit="1" customWidth="1"/>
    <col min="234" max="234" width="4.1484375" bestFit="1" customWidth="1"/>
    <col min="235" max="235" width="3.69921875" bestFit="1" customWidth="1"/>
    <col min="236" max="236" width="3.6484375" bestFit="1" customWidth="1"/>
    <col min="237" max="237" width="3.796875" bestFit="1" customWidth="1"/>
    <col min="238" max="238" width="4" bestFit="1" customWidth="1"/>
    <col min="239" max="239" width="3.8984375" bestFit="1" customWidth="1"/>
    <col min="240" max="240" width="4.6484375" bestFit="1" customWidth="1"/>
    <col min="241" max="241" width="4.1484375" bestFit="1" customWidth="1"/>
    <col min="242" max="242" width="4.09765625" bestFit="1" customWidth="1"/>
    <col min="243" max="243" width="3.94921875" bestFit="1" customWidth="1"/>
    <col min="244" max="244" width="3.8984375" bestFit="1" customWidth="1"/>
    <col min="245" max="246" width="3.69921875" bestFit="1" customWidth="1"/>
    <col min="247" max="247" width="3.796875" bestFit="1" customWidth="1"/>
    <col min="248" max="248" width="3.84765625" bestFit="1" customWidth="1"/>
    <col min="249" max="249" width="3.796875" bestFit="1" customWidth="1"/>
    <col min="250" max="250" width="4.75" bestFit="1" customWidth="1"/>
    <col min="251" max="251" width="4.84765625" bestFit="1" customWidth="1"/>
    <col min="252" max="252" width="4.75" bestFit="1" customWidth="1"/>
    <col min="253" max="253" width="4.6484375" bestFit="1" customWidth="1"/>
    <col min="254" max="254" width="3.69921875" bestFit="1" customWidth="1"/>
    <col min="255" max="255" width="5.1484375" bestFit="1" customWidth="1"/>
    <col min="256" max="256" width="4.6484375" bestFit="1" customWidth="1"/>
    <col min="257" max="257" width="4.8984375" bestFit="1" customWidth="1"/>
    <col min="258" max="258" width="4.59765625" bestFit="1" customWidth="1"/>
    <col min="259" max="259" width="4.44921875" bestFit="1" customWidth="1"/>
    <col min="260" max="260" width="4.69921875" bestFit="1" customWidth="1"/>
    <col min="261" max="261" width="4.546875" bestFit="1" customWidth="1"/>
    <col min="262" max="262" width="4.6484375" bestFit="1" customWidth="1"/>
    <col min="263" max="263" width="4.046875" bestFit="1" customWidth="1"/>
    <col min="264" max="264" width="4.34765625" bestFit="1" customWidth="1"/>
    <col min="265" max="265" width="3.6484375" bestFit="1" customWidth="1"/>
    <col min="266" max="267" width="5.6484375" bestFit="1" customWidth="1"/>
    <col min="268" max="268" width="3.84765625" bestFit="1" customWidth="1"/>
    <col min="269" max="269" width="4.94921875" bestFit="1" customWidth="1"/>
    <col min="270" max="270" width="3.8984375" bestFit="1" customWidth="1"/>
    <col min="271" max="271" width="4.1484375" bestFit="1" customWidth="1"/>
    <col min="272" max="272" width="4.6484375" bestFit="1" customWidth="1"/>
    <col min="273" max="273" width="3.796875" bestFit="1" customWidth="1"/>
    <col min="274" max="275" width="3.84765625" bestFit="1" customWidth="1"/>
    <col min="276" max="276" width="4.6484375" bestFit="1" customWidth="1"/>
    <col min="277" max="277" width="3.796875" bestFit="1" customWidth="1"/>
    <col min="278" max="280" width="4.6484375" bestFit="1" customWidth="1"/>
    <col min="281" max="281" width="4" bestFit="1" customWidth="1"/>
    <col min="282" max="283" width="3.84765625" bestFit="1" customWidth="1"/>
    <col min="284" max="284" width="3.3984375" bestFit="1" customWidth="1"/>
    <col min="285" max="285" width="3.6484375" bestFit="1" customWidth="1"/>
    <col min="286" max="286" width="3.75" bestFit="1" customWidth="1"/>
    <col min="287" max="287" width="3.69921875" bestFit="1" customWidth="1"/>
    <col min="288" max="288" width="3.94921875" bestFit="1" customWidth="1"/>
    <col min="289" max="289" width="3.75" bestFit="1" customWidth="1"/>
    <col min="290" max="291" width="4.6484375" bestFit="1" customWidth="1"/>
    <col min="292" max="292" width="3.6484375" bestFit="1" customWidth="1"/>
    <col min="293" max="293" width="3.84765625" bestFit="1" customWidth="1"/>
    <col min="294" max="294" width="3.94921875" bestFit="1" customWidth="1"/>
    <col min="295" max="295" width="4.19921875" bestFit="1" customWidth="1"/>
    <col min="296" max="296" width="4.046875" bestFit="1" customWidth="1"/>
    <col min="297" max="297" width="3.34765625" bestFit="1" customWidth="1"/>
    <col min="298" max="298" width="3.6484375" bestFit="1" customWidth="1"/>
    <col min="299" max="299" width="3.94921875" bestFit="1" customWidth="1"/>
    <col min="300" max="300" width="4.25" bestFit="1" customWidth="1"/>
    <col min="301" max="301" width="4.046875" bestFit="1" customWidth="1"/>
    <col min="302" max="302" width="3.75" bestFit="1" customWidth="1"/>
    <col min="303" max="303" width="4.34765625" bestFit="1" customWidth="1"/>
    <col min="304" max="304" width="4.09765625" bestFit="1" customWidth="1"/>
    <col min="305" max="305" width="4.046875" bestFit="1" customWidth="1"/>
    <col min="306" max="306" width="6.6484375" bestFit="1" customWidth="1"/>
    <col min="307" max="307" width="4" bestFit="1" customWidth="1"/>
    <col min="308" max="308" width="3.84765625" bestFit="1" customWidth="1"/>
    <col min="309" max="309" width="4.09765625" bestFit="1" customWidth="1"/>
    <col min="310" max="310" width="4.1484375" bestFit="1" customWidth="1"/>
    <col min="311" max="311" width="4.796875" bestFit="1" customWidth="1"/>
    <col min="312" max="312" width="4.6484375" bestFit="1" customWidth="1"/>
    <col min="313" max="314" width="3.69921875" bestFit="1" customWidth="1"/>
    <col min="315" max="315" width="4.6484375" bestFit="1" customWidth="1"/>
    <col min="316" max="316" width="3.796875" bestFit="1" customWidth="1"/>
    <col min="317" max="317" width="3.6484375" bestFit="1" customWidth="1"/>
    <col min="318" max="319" width="4.3984375" bestFit="1" customWidth="1"/>
    <col min="320" max="320" width="19.25" bestFit="1" customWidth="1"/>
    <col min="321" max="321" width="18.94921875" bestFit="1" customWidth="1"/>
  </cols>
  <sheetData>
    <row r="3" spans="1:2" x14ac:dyDescent="0.6">
      <c r="B3" t="s">
        <v>442</v>
      </c>
    </row>
    <row r="4" spans="1:2" x14ac:dyDescent="0.6">
      <c r="A4" s="1" t="s">
        <v>254</v>
      </c>
      <c r="B4" s="3">
        <v>4</v>
      </c>
    </row>
    <row r="5" spans="1:2" x14ac:dyDescent="0.6">
      <c r="A5" s="1" t="s">
        <v>285</v>
      </c>
      <c r="B5" s="3">
        <v>249</v>
      </c>
    </row>
    <row r="6" spans="1:2" x14ac:dyDescent="0.6">
      <c r="A6" s="1" t="s">
        <v>25</v>
      </c>
      <c r="B6" s="3">
        <v>66</v>
      </c>
    </row>
    <row r="7" spans="1:2" x14ac:dyDescent="0.6">
      <c r="A7" s="1" t="s">
        <v>161</v>
      </c>
      <c r="B7" s="3">
        <v>0</v>
      </c>
    </row>
    <row r="8" spans="1:2" x14ac:dyDescent="0.6">
      <c r="A8" s="1" t="s">
        <v>164</v>
      </c>
      <c r="B8" s="3">
        <v>0</v>
      </c>
    </row>
    <row r="9" spans="1:2" x14ac:dyDescent="0.6">
      <c r="A9" s="1" t="s">
        <v>167</v>
      </c>
      <c r="B9" s="3">
        <v>13705</v>
      </c>
    </row>
    <row r="10" spans="1:2" x14ac:dyDescent="0.6">
      <c r="A10" s="1" t="s">
        <v>287</v>
      </c>
      <c r="B10" s="3">
        <v>77</v>
      </c>
    </row>
    <row r="11" spans="1:2" x14ac:dyDescent="0.6">
      <c r="A11" s="1" t="s">
        <v>170</v>
      </c>
      <c r="B11" s="3">
        <v>0</v>
      </c>
    </row>
    <row r="12" spans="1:2" x14ac:dyDescent="0.6">
      <c r="A12" s="1" t="s">
        <v>415</v>
      </c>
      <c r="B12" s="3">
        <v>11221</v>
      </c>
    </row>
    <row r="13" spans="1:2" x14ac:dyDescent="0.6">
      <c r="A13" s="1" t="s">
        <v>289</v>
      </c>
      <c r="B13" s="3">
        <v>436</v>
      </c>
    </row>
    <row r="14" spans="1:2" x14ac:dyDescent="0.6">
      <c r="A14" s="1" t="s">
        <v>291</v>
      </c>
      <c r="B14" s="3">
        <v>0</v>
      </c>
    </row>
    <row r="15" spans="1:2" x14ac:dyDescent="0.6">
      <c r="A15" s="1" t="s">
        <v>172</v>
      </c>
      <c r="B15" s="3">
        <v>0</v>
      </c>
    </row>
    <row r="16" spans="1:2" x14ac:dyDescent="0.6">
      <c r="A16" s="1" t="s">
        <v>389</v>
      </c>
      <c r="B16" s="3">
        <v>451</v>
      </c>
    </row>
    <row r="17" spans="1:2" x14ac:dyDescent="0.6">
      <c r="A17" s="1" t="s">
        <v>174</v>
      </c>
      <c r="B17" s="3">
        <v>0</v>
      </c>
    </row>
    <row r="18" spans="1:2" x14ac:dyDescent="0.6">
      <c r="A18" s="1" t="s">
        <v>294</v>
      </c>
      <c r="B18" s="3">
        <v>97</v>
      </c>
    </row>
    <row r="19" spans="1:2" x14ac:dyDescent="0.6">
      <c r="A19" s="1" t="s">
        <v>296</v>
      </c>
      <c r="B19" s="3">
        <v>521</v>
      </c>
    </row>
    <row r="20" spans="1:2" x14ac:dyDescent="0.6">
      <c r="A20" s="1" t="s">
        <v>176</v>
      </c>
      <c r="B20" s="3">
        <v>118</v>
      </c>
    </row>
    <row r="21" spans="1:2" x14ac:dyDescent="0.6">
      <c r="A21" s="1" t="s">
        <v>179</v>
      </c>
      <c r="B21" s="3">
        <v>0</v>
      </c>
    </row>
    <row r="22" spans="1:2" x14ac:dyDescent="0.6">
      <c r="A22" s="1" t="s">
        <v>391</v>
      </c>
      <c r="B22" s="3">
        <v>128</v>
      </c>
    </row>
    <row r="23" spans="1:2" x14ac:dyDescent="0.6">
      <c r="A23" s="1" t="s">
        <v>182</v>
      </c>
      <c r="B23" s="3">
        <v>137</v>
      </c>
    </row>
    <row r="24" spans="1:2" x14ac:dyDescent="0.6">
      <c r="A24" s="1" t="s">
        <v>298</v>
      </c>
      <c r="B24" s="3">
        <v>0</v>
      </c>
    </row>
    <row r="25" spans="1:2" x14ac:dyDescent="0.6">
      <c r="A25" s="1" t="s">
        <v>184</v>
      </c>
      <c r="B25" s="3">
        <v>2884</v>
      </c>
    </row>
    <row r="26" spans="1:2" x14ac:dyDescent="0.6">
      <c r="A26" s="1" t="s">
        <v>186</v>
      </c>
      <c r="B26" s="3"/>
    </row>
    <row r="27" spans="1:2" x14ac:dyDescent="0.6">
      <c r="A27" s="1" t="s">
        <v>300</v>
      </c>
      <c r="B27" s="3">
        <v>96</v>
      </c>
    </row>
    <row r="28" spans="1:2" x14ac:dyDescent="0.6">
      <c r="A28" s="1" t="s">
        <v>92</v>
      </c>
      <c r="B28" s="3">
        <v>20</v>
      </c>
    </row>
    <row r="29" spans="1:2" x14ac:dyDescent="0.6">
      <c r="A29" s="1" t="s">
        <v>417</v>
      </c>
      <c r="B29" s="3">
        <v>15</v>
      </c>
    </row>
    <row r="30" spans="1:2" x14ac:dyDescent="0.6">
      <c r="A30" s="1" t="s">
        <v>101</v>
      </c>
      <c r="B30" s="3">
        <v>32</v>
      </c>
    </row>
    <row r="31" spans="1:2" x14ac:dyDescent="0.6">
      <c r="A31" s="1" t="s">
        <v>188</v>
      </c>
      <c r="B31" s="3">
        <v>15398</v>
      </c>
    </row>
    <row r="32" spans="1:2" x14ac:dyDescent="0.6">
      <c r="A32" s="1" t="s">
        <v>190</v>
      </c>
      <c r="B32" s="3">
        <v>0</v>
      </c>
    </row>
    <row r="33" spans="1:2" x14ac:dyDescent="0.6">
      <c r="A33" s="1" t="s">
        <v>103</v>
      </c>
      <c r="B33" s="3">
        <v>35</v>
      </c>
    </row>
    <row r="34" spans="1:2" x14ac:dyDescent="0.6">
      <c r="A34" s="1" t="s">
        <v>105</v>
      </c>
      <c r="B34" s="3">
        <v>1</v>
      </c>
    </row>
    <row r="35" spans="1:2" x14ac:dyDescent="0.6">
      <c r="A35" s="1" t="s">
        <v>192</v>
      </c>
      <c r="B35" s="3">
        <v>5323</v>
      </c>
    </row>
    <row r="36" spans="1:2" x14ac:dyDescent="0.6">
      <c r="A36" s="1" t="s">
        <v>419</v>
      </c>
      <c r="B36" s="3">
        <v>48553</v>
      </c>
    </row>
    <row r="37" spans="1:2" x14ac:dyDescent="0.6">
      <c r="A37" s="1" t="s">
        <v>421</v>
      </c>
      <c r="B37" s="3">
        <v>34</v>
      </c>
    </row>
    <row r="38" spans="1:2" x14ac:dyDescent="0.6">
      <c r="A38" s="1" t="s">
        <v>194</v>
      </c>
      <c r="B38" s="3">
        <v>333</v>
      </c>
    </row>
    <row r="39" spans="1:2" x14ac:dyDescent="0.6">
      <c r="A39" s="1" t="s">
        <v>196</v>
      </c>
      <c r="B39" s="3">
        <v>167</v>
      </c>
    </row>
    <row r="40" spans="1:2" x14ac:dyDescent="0.6">
      <c r="A40" s="1" t="s">
        <v>107</v>
      </c>
      <c r="B40" s="3">
        <v>103</v>
      </c>
    </row>
    <row r="41" spans="1:2" x14ac:dyDescent="0.6">
      <c r="A41" s="1" t="s">
        <v>302</v>
      </c>
      <c r="B41" s="3">
        <v>2037</v>
      </c>
    </row>
    <row r="42" spans="1:2" x14ac:dyDescent="0.6">
      <c r="A42" s="1" t="s">
        <v>198</v>
      </c>
      <c r="B42" s="3">
        <v>0</v>
      </c>
    </row>
    <row r="43" spans="1:2" x14ac:dyDescent="0.6">
      <c r="A43" s="1" t="s">
        <v>304</v>
      </c>
      <c r="B43" s="3">
        <v>567</v>
      </c>
    </row>
    <row r="44" spans="1:2" x14ac:dyDescent="0.6">
      <c r="A44" s="1" t="s">
        <v>394</v>
      </c>
      <c r="B44" s="3">
        <v>0</v>
      </c>
    </row>
    <row r="45" spans="1:2" x14ac:dyDescent="0.6">
      <c r="A45" s="1" t="s">
        <v>111</v>
      </c>
      <c r="B45" s="3">
        <v>25</v>
      </c>
    </row>
    <row r="46" spans="1:2" x14ac:dyDescent="0.6">
      <c r="A46" s="1" t="s">
        <v>307</v>
      </c>
      <c r="B46" s="3">
        <v>16157</v>
      </c>
    </row>
    <row r="47" spans="1:2" x14ac:dyDescent="0.6">
      <c r="A47" s="1" t="s">
        <v>200</v>
      </c>
      <c r="B47" s="3">
        <v>0</v>
      </c>
    </row>
    <row r="48" spans="1:2" x14ac:dyDescent="0.6">
      <c r="A48" s="1" t="s">
        <v>202</v>
      </c>
      <c r="B48" s="3">
        <v>33</v>
      </c>
    </row>
    <row r="49" spans="1:2" x14ac:dyDescent="0.6">
      <c r="A49" s="1" t="s">
        <v>204</v>
      </c>
      <c r="B49" s="3">
        <v>145</v>
      </c>
    </row>
    <row r="50" spans="1:2" x14ac:dyDescent="0.6">
      <c r="A50" s="1" t="s">
        <v>256</v>
      </c>
      <c r="B50" s="3">
        <v>788</v>
      </c>
    </row>
    <row r="51" spans="1:2" x14ac:dyDescent="0.6">
      <c r="A51" s="1" t="s">
        <v>206</v>
      </c>
      <c r="B51" s="3">
        <v>113</v>
      </c>
    </row>
    <row r="52" spans="1:2" x14ac:dyDescent="0.6">
      <c r="A52" s="1" t="s">
        <v>309</v>
      </c>
      <c r="B52" s="3">
        <v>180</v>
      </c>
    </row>
    <row r="53" spans="1:2" x14ac:dyDescent="0.6">
      <c r="A53" s="1" t="s">
        <v>115</v>
      </c>
      <c r="B53" s="3">
        <v>408</v>
      </c>
    </row>
    <row r="54" spans="1:2" x14ac:dyDescent="0.6">
      <c r="A54" s="1" t="s">
        <v>423</v>
      </c>
      <c r="B54" s="3">
        <v>210</v>
      </c>
    </row>
    <row r="55" spans="1:2" x14ac:dyDescent="0.6">
      <c r="A55" s="1" t="s">
        <v>311</v>
      </c>
      <c r="B55" s="3">
        <v>99</v>
      </c>
    </row>
    <row r="56" spans="1:2" x14ac:dyDescent="0.6">
      <c r="A56" s="1" t="s">
        <v>313</v>
      </c>
      <c r="B56" s="3">
        <v>19537</v>
      </c>
    </row>
    <row r="57" spans="1:2" x14ac:dyDescent="0.6">
      <c r="A57" s="1" t="s">
        <v>208</v>
      </c>
      <c r="B57" s="3">
        <v>118</v>
      </c>
    </row>
    <row r="58" spans="1:2" x14ac:dyDescent="0.6">
      <c r="A58" s="1" t="s">
        <v>117</v>
      </c>
      <c r="B58" s="3">
        <v>39</v>
      </c>
    </row>
    <row r="59" spans="1:2" x14ac:dyDescent="0.6">
      <c r="A59" s="1" t="s">
        <v>315</v>
      </c>
      <c r="B59" s="3">
        <v>182</v>
      </c>
    </row>
    <row r="60" spans="1:2" x14ac:dyDescent="0.6">
      <c r="A60" s="1" t="s">
        <v>317</v>
      </c>
      <c r="B60" s="3">
        <v>572</v>
      </c>
    </row>
    <row r="61" spans="1:2" x14ac:dyDescent="0.6">
      <c r="A61" s="1" t="s">
        <v>119</v>
      </c>
      <c r="B61" s="3">
        <v>1073</v>
      </c>
    </row>
    <row r="62" spans="1:2" x14ac:dyDescent="0.6">
      <c r="A62" s="1" t="s">
        <v>319</v>
      </c>
      <c r="B62" s="3">
        <v>29</v>
      </c>
    </row>
    <row r="63" spans="1:2" x14ac:dyDescent="0.6">
      <c r="A63" s="1" t="s">
        <v>210</v>
      </c>
      <c r="B63" s="3"/>
    </row>
    <row r="64" spans="1:2" x14ac:dyDescent="0.6">
      <c r="A64" s="1" t="s">
        <v>212</v>
      </c>
      <c r="B64" s="3"/>
    </row>
    <row r="65" spans="1:2" x14ac:dyDescent="0.6">
      <c r="A65" s="1" t="s">
        <v>214</v>
      </c>
      <c r="B65" s="3">
        <v>104</v>
      </c>
    </row>
    <row r="66" spans="1:2" x14ac:dyDescent="0.6">
      <c r="A66" s="1" t="s">
        <v>122</v>
      </c>
      <c r="B66" s="3">
        <v>12</v>
      </c>
    </row>
    <row r="67" spans="1:2" x14ac:dyDescent="0.6">
      <c r="A67" s="1" t="s">
        <v>216</v>
      </c>
      <c r="B67" s="3">
        <v>222</v>
      </c>
    </row>
    <row r="68" spans="1:2" x14ac:dyDescent="0.6">
      <c r="A68" s="1" t="s">
        <v>218</v>
      </c>
      <c r="B68" s="3">
        <v>162</v>
      </c>
    </row>
    <row r="69" spans="1:2" x14ac:dyDescent="0.6">
      <c r="A69" s="1" t="s">
        <v>321</v>
      </c>
      <c r="B69" s="3">
        <v>781</v>
      </c>
    </row>
    <row r="70" spans="1:2" x14ac:dyDescent="0.6">
      <c r="A70" s="1" t="s">
        <v>323</v>
      </c>
      <c r="B70" s="3">
        <v>703</v>
      </c>
    </row>
    <row r="71" spans="1:2" x14ac:dyDescent="0.6">
      <c r="A71" s="1" t="s">
        <v>396</v>
      </c>
      <c r="B71" s="3">
        <v>657</v>
      </c>
    </row>
    <row r="72" spans="1:2" x14ac:dyDescent="0.6">
      <c r="A72" s="1" t="s">
        <v>399</v>
      </c>
      <c r="B72" s="3">
        <v>9</v>
      </c>
    </row>
    <row r="73" spans="1:2" x14ac:dyDescent="0.6">
      <c r="A73" s="1" t="s">
        <v>258</v>
      </c>
      <c r="B73" s="3">
        <v>2071</v>
      </c>
    </row>
    <row r="74" spans="1:2" x14ac:dyDescent="0.6">
      <c r="A74" s="1" t="s">
        <v>261</v>
      </c>
      <c r="B74" s="3">
        <v>5</v>
      </c>
    </row>
    <row r="75" spans="1:2" x14ac:dyDescent="0.6">
      <c r="A75" s="1" t="s">
        <v>325</v>
      </c>
      <c r="B75" s="3">
        <v>371</v>
      </c>
    </row>
    <row r="76" spans="1:2" x14ac:dyDescent="0.6">
      <c r="A76" s="1" t="s">
        <v>327</v>
      </c>
      <c r="B76" s="3">
        <v>355</v>
      </c>
    </row>
    <row r="77" spans="1:2" x14ac:dyDescent="0.6">
      <c r="A77" s="1" t="s">
        <v>329</v>
      </c>
      <c r="B77" s="3">
        <v>1997</v>
      </c>
    </row>
    <row r="78" spans="1:2" x14ac:dyDescent="0.6">
      <c r="A78" s="1" t="s">
        <v>220</v>
      </c>
      <c r="B78" s="3">
        <v>17</v>
      </c>
    </row>
    <row r="79" spans="1:2" x14ac:dyDescent="0.6">
      <c r="A79" s="1" t="s">
        <v>425</v>
      </c>
      <c r="B79" s="3">
        <v>21</v>
      </c>
    </row>
    <row r="80" spans="1:2" x14ac:dyDescent="0.6">
      <c r="A80" s="1" t="s">
        <v>263</v>
      </c>
      <c r="B80" s="3">
        <v>89</v>
      </c>
    </row>
    <row r="81" spans="1:2" x14ac:dyDescent="0.6">
      <c r="A81" s="1" t="s">
        <v>332</v>
      </c>
      <c r="B81" s="3">
        <v>32</v>
      </c>
    </row>
    <row r="82" spans="1:2" x14ac:dyDescent="0.6">
      <c r="A82" s="1" t="s">
        <v>124</v>
      </c>
      <c r="B82" s="3">
        <v>309</v>
      </c>
    </row>
    <row r="83" spans="1:2" x14ac:dyDescent="0.6">
      <c r="A83" s="1" t="s">
        <v>334</v>
      </c>
      <c r="B83" s="3">
        <v>25</v>
      </c>
    </row>
    <row r="84" spans="1:2" x14ac:dyDescent="0.6">
      <c r="A84" s="1" t="s">
        <v>336</v>
      </c>
      <c r="B84" s="3">
        <v>2</v>
      </c>
    </row>
    <row r="85" spans="1:2" x14ac:dyDescent="0.6">
      <c r="A85" s="1" t="s">
        <v>427</v>
      </c>
      <c r="B85" s="3">
        <v>175</v>
      </c>
    </row>
    <row r="86" spans="1:2" x14ac:dyDescent="0.6">
      <c r="A86" s="1" t="s">
        <v>338</v>
      </c>
      <c r="B86" s="3">
        <v>141</v>
      </c>
    </row>
    <row r="87" spans="1:2" x14ac:dyDescent="0.6">
      <c r="A87" s="1" t="s">
        <v>265</v>
      </c>
      <c r="B87" s="3">
        <v>17</v>
      </c>
    </row>
    <row r="88" spans="1:2" x14ac:dyDescent="0.6">
      <c r="A88" s="1" t="s">
        <v>340</v>
      </c>
      <c r="B88" s="3">
        <v>114</v>
      </c>
    </row>
    <row r="89" spans="1:2" x14ac:dyDescent="0.6">
      <c r="A89" s="1" t="s">
        <v>342</v>
      </c>
      <c r="B89" s="3">
        <v>361</v>
      </c>
    </row>
    <row r="90" spans="1:2" x14ac:dyDescent="0.6">
      <c r="A90" s="1" t="s">
        <v>126</v>
      </c>
      <c r="B90" s="3">
        <v>223</v>
      </c>
    </row>
    <row r="91" spans="1:2" x14ac:dyDescent="0.6">
      <c r="A91" s="1" t="s">
        <v>429</v>
      </c>
      <c r="B91" s="3">
        <v>3161</v>
      </c>
    </row>
    <row r="92" spans="1:2" x14ac:dyDescent="0.6">
      <c r="A92" s="1" t="s">
        <v>401</v>
      </c>
      <c r="B92" s="3">
        <v>79</v>
      </c>
    </row>
    <row r="93" spans="1:2" x14ac:dyDescent="0.6">
      <c r="A93" s="1" t="s">
        <v>128</v>
      </c>
      <c r="B93" s="3">
        <v>14</v>
      </c>
    </row>
    <row r="94" spans="1:2" x14ac:dyDescent="0.6">
      <c r="A94" s="1" t="s">
        <v>222</v>
      </c>
      <c r="B94" s="3"/>
    </row>
    <row r="95" spans="1:2" x14ac:dyDescent="0.6">
      <c r="A95" s="1" t="s">
        <v>130</v>
      </c>
      <c r="B95" s="3">
        <v>11</v>
      </c>
    </row>
    <row r="96" spans="1:2" x14ac:dyDescent="0.6">
      <c r="A96" s="1" t="s">
        <v>132</v>
      </c>
      <c r="B96" s="3">
        <v>207</v>
      </c>
    </row>
    <row r="97" spans="1:2" x14ac:dyDescent="0.6">
      <c r="A97" s="1" t="s">
        <v>224</v>
      </c>
      <c r="B97" s="3">
        <v>2627</v>
      </c>
    </row>
    <row r="98" spans="1:2" x14ac:dyDescent="0.6">
      <c r="A98" s="1" t="s">
        <v>431</v>
      </c>
      <c r="B98" s="3">
        <v>272</v>
      </c>
    </row>
    <row r="99" spans="1:2" x14ac:dyDescent="0.6">
      <c r="A99" s="1" t="s">
        <v>344</v>
      </c>
      <c r="B99" s="3">
        <v>173</v>
      </c>
    </row>
    <row r="100" spans="1:2" x14ac:dyDescent="0.6">
      <c r="A100" s="1" t="s">
        <v>267</v>
      </c>
      <c r="B100" s="3">
        <v>28</v>
      </c>
    </row>
    <row r="101" spans="1:2" x14ac:dyDescent="0.6">
      <c r="A101" s="1" t="s">
        <v>134</v>
      </c>
      <c r="B101" s="3">
        <v>282</v>
      </c>
    </row>
    <row r="102" spans="1:2" x14ac:dyDescent="0.6">
      <c r="A102" s="1" t="s">
        <v>403</v>
      </c>
      <c r="B102" s="3">
        <v>0</v>
      </c>
    </row>
    <row r="103" spans="1:2" x14ac:dyDescent="0.6">
      <c r="A103" s="1" t="s">
        <v>405</v>
      </c>
      <c r="B103" s="3">
        <v>273</v>
      </c>
    </row>
    <row r="104" spans="1:2" x14ac:dyDescent="0.6">
      <c r="A104" s="1" t="s">
        <v>346</v>
      </c>
      <c r="B104" s="3">
        <v>10684</v>
      </c>
    </row>
    <row r="105" spans="1:2" x14ac:dyDescent="0.6">
      <c r="A105" s="1" t="s">
        <v>226</v>
      </c>
      <c r="B105" s="3">
        <v>630</v>
      </c>
    </row>
    <row r="106" spans="1:2" x14ac:dyDescent="0.6">
      <c r="A106" s="1" t="s">
        <v>136</v>
      </c>
      <c r="B106" s="3">
        <v>20</v>
      </c>
    </row>
    <row r="107" spans="1:2" x14ac:dyDescent="0.6">
      <c r="A107" s="1" t="s">
        <v>138</v>
      </c>
      <c r="B107" s="3">
        <v>10</v>
      </c>
    </row>
    <row r="108" spans="1:2" x14ac:dyDescent="0.6">
      <c r="A108" s="1" t="s">
        <v>348</v>
      </c>
      <c r="B108" s="3">
        <v>13422</v>
      </c>
    </row>
    <row r="109" spans="1:2" x14ac:dyDescent="0.6">
      <c r="A109" s="1" t="s">
        <v>269</v>
      </c>
      <c r="B109" s="3">
        <v>261</v>
      </c>
    </row>
    <row r="110" spans="1:2" x14ac:dyDescent="0.6">
      <c r="A110" s="1" t="s">
        <v>271</v>
      </c>
      <c r="B110" s="3">
        <v>460</v>
      </c>
    </row>
    <row r="111" spans="1:2" x14ac:dyDescent="0.6">
      <c r="A111" s="1" t="s">
        <v>228</v>
      </c>
      <c r="B111" s="3">
        <v>428</v>
      </c>
    </row>
    <row r="112" spans="1:2" x14ac:dyDescent="0.6">
      <c r="A112" s="1" t="s">
        <v>230</v>
      </c>
      <c r="B112" s="3">
        <v>814</v>
      </c>
    </row>
    <row r="113" spans="1:2" x14ac:dyDescent="0.6">
      <c r="A113" s="1" t="s">
        <v>232</v>
      </c>
      <c r="B113" s="3">
        <v>2077</v>
      </c>
    </row>
    <row r="114" spans="1:2" x14ac:dyDescent="0.6">
      <c r="A114" s="1" t="s">
        <v>433</v>
      </c>
      <c r="B114" s="3">
        <v>76</v>
      </c>
    </row>
    <row r="115" spans="1:2" x14ac:dyDescent="0.6">
      <c r="A115" s="1" t="s">
        <v>350</v>
      </c>
      <c r="B115" s="3">
        <v>407</v>
      </c>
    </row>
    <row r="116" spans="1:2" x14ac:dyDescent="0.6">
      <c r="A116" s="1" t="s">
        <v>352</v>
      </c>
      <c r="B116" s="3">
        <v>8731</v>
      </c>
    </row>
    <row r="117" spans="1:2" x14ac:dyDescent="0.6">
      <c r="A117" s="1" t="s">
        <v>273</v>
      </c>
      <c r="B117" s="3">
        <v>2110</v>
      </c>
    </row>
    <row r="118" spans="1:2" x14ac:dyDescent="0.6">
      <c r="A118" s="1" t="s">
        <v>435</v>
      </c>
      <c r="B118" s="3">
        <v>38</v>
      </c>
    </row>
    <row r="119" spans="1:2" x14ac:dyDescent="0.6">
      <c r="A119" s="1" t="s">
        <v>354</v>
      </c>
      <c r="B119" s="3">
        <v>210</v>
      </c>
    </row>
    <row r="120" spans="1:2" x14ac:dyDescent="0.6">
      <c r="A120" s="1" t="s">
        <v>356</v>
      </c>
      <c r="B120" s="3">
        <v>1039</v>
      </c>
    </row>
    <row r="121" spans="1:2" x14ac:dyDescent="0.6">
      <c r="A121" s="1" t="s">
        <v>358</v>
      </c>
      <c r="B121" s="3">
        <v>2572</v>
      </c>
    </row>
    <row r="122" spans="1:2" x14ac:dyDescent="0.6">
      <c r="A122" s="1" t="s">
        <v>234</v>
      </c>
      <c r="B122" s="3">
        <v>0</v>
      </c>
    </row>
    <row r="123" spans="1:2" x14ac:dyDescent="0.6">
      <c r="A123" s="1" t="s">
        <v>236</v>
      </c>
      <c r="B123" s="3">
        <v>0</v>
      </c>
    </row>
    <row r="124" spans="1:2" x14ac:dyDescent="0.6">
      <c r="A124" s="1" t="s">
        <v>238</v>
      </c>
      <c r="B124" s="3">
        <v>0</v>
      </c>
    </row>
    <row r="125" spans="1:2" x14ac:dyDescent="0.6">
      <c r="A125" s="1" t="s">
        <v>275</v>
      </c>
      <c r="B125" s="3">
        <v>269</v>
      </c>
    </row>
    <row r="126" spans="1:2" x14ac:dyDescent="0.6">
      <c r="A126" s="1" t="s">
        <v>140</v>
      </c>
      <c r="B126" s="3">
        <v>186</v>
      </c>
    </row>
    <row r="127" spans="1:2" x14ac:dyDescent="0.6">
      <c r="A127" s="1" t="s">
        <v>360</v>
      </c>
      <c r="B127" s="3">
        <v>506</v>
      </c>
    </row>
    <row r="128" spans="1:2" x14ac:dyDescent="0.6">
      <c r="A128" s="1" t="s">
        <v>142</v>
      </c>
      <c r="B128" s="3">
        <v>0</v>
      </c>
    </row>
    <row r="129" spans="1:2" x14ac:dyDescent="0.6">
      <c r="A129" s="1" t="s">
        <v>437</v>
      </c>
      <c r="B129" s="3">
        <v>261</v>
      </c>
    </row>
    <row r="130" spans="1:2" x14ac:dyDescent="0.6">
      <c r="A130" s="1" t="s">
        <v>362</v>
      </c>
      <c r="B130" s="3">
        <v>45</v>
      </c>
    </row>
    <row r="131" spans="1:2" x14ac:dyDescent="0.6">
      <c r="A131" s="1" t="s">
        <v>364</v>
      </c>
      <c r="B131" s="3">
        <v>1125</v>
      </c>
    </row>
    <row r="132" spans="1:2" x14ac:dyDescent="0.6">
      <c r="A132" s="1" t="s">
        <v>145</v>
      </c>
      <c r="B132" s="3">
        <v>786</v>
      </c>
    </row>
    <row r="133" spans="1:2" x14ac:dyDescent="0.6">
      <c r="A133" s="1" t="s">
        <v>147</v>
      </c>
      <c r="B133" s="3">
        <v>8</v>
      </c>
    </row>
    <row r="134" spans="1:2" x14ac:dyDescent="0.6">
      <c r="A134" s="1" t="s">
        <v>366</v>
      </c>
      <c r="B134" s="3">
        <v>8435</v>
      </c>
    </row>
    <row r="135" spans="1:2" x14ac:dyDescent="0.6">
      <c r="A135" s="1" t="s">
        <v>407</v>
      </c>
      <c r="B135" s="3">
        <v>74</v>
      </c>
    </row>
    <row r="136" spans="1:2" x14ac:dyDescent="0.6">
      <c r="A136" s="1" t="s">
        <v>240</v>
      </c>
      <c r="B136" s="3">
        <v>4</v>
      </c>
    </row>
    <row r="137" spans="1:2" x14ac:dyDescent="0.6">
      <c r="A137" s="1" t="s">
        <v>368</v>
      </c>
      <c r="B137" s="3">
        <v>5349</v>
      </c>
    </row>
    <row r="138" spans="1:2" x14ac:dyDescent="0.6">
      <c r="A138" s="1" t="s">
        <v>370</v>
      </c>
      <c r="B138" s="3">
        <v>11776</v>
      </c>
    </row>
    <row r="139" spans="1:2" x14ac:dyDescent="0.6">
      <c r="A139" s="1" t="s">
        <v>277</v>
      </c>
      <c r="B139" s="3">
        <v>13</v>
      </c>
    </row>
    <row r="140" spans="1:2" x14ac:dyDescent="0.6">
      <c r="A140" s="1" t="s">
        <v>372</v>
      </c>
      <c r="B140" s="3">
        <v>2</v>
      </c>
    </row>
    <row r="141" spans="1:2" x14ac:dyDescent="0.6">
      <c r="A141" s="1" t="s">
        <v>409</v>
      </c>
      <c r="B141" s="3">
        <v>204</v>
      </c>
    </row>
    <row r="142" spans="1:2" x14ac:dyDescent="0.6">
      <c r="A142" s="1" t="s">
        <v>411</v>
      </c>
      <c r="B142" s="3">
        <v>202</v>
      </c>
    </row>
    <row r="143" spans="1:2" x14ac:dyDescent="0.6">
      <c r="A143" s="1" t="s">
        <v>149</v>
      </c>
      <c r="B143" s="3">
        <v>138</v>
      </c>
    </row>
    <row r="144" spans="1:2" x14ac:dyDescent="0.6">
      <c r="A144" s="1" t="s">
        <v>242</v>
      </c>
      <c r="B144" s="3">
        <v>0</v>
      </c>
    </row>
    <row r="145" spans="1:2" x14ac:dyDescent="0.6">
      <c r="A145" s="1" t="s">
        <v>279</v>
      </c>
      <c r="B145" s="3">
        <v>118</v>
      </c>
    </row>
    <row r="146" spans="1:2" x14ac:dyDescent="0.6">
      <c r="A146" s="1" t="s">
        <v>374</v>
      </c>
      <c r="B146" s="3">
        <v>173</v>
      </c>
    </row>
    <row r="147" spans="1:2" x14ac:dyDescent="0.6">
      <c r="A147" s="1" t="s">
        <v>244</v>
      </c>
      <c r="B147" s="3">
        <v>0</v>
      </c>
    </row>
    <row r="148" spans="1:2" x14ac:dyDescent="0.6">
      <c r="A148" s="1" t="s">
        <v>151</v>
      </c>
      <c r="B148" s="3">
        <v>357</v>
      </c>
    </row>
    <row r="149" spans="1:2" x14ac:dyDescent="0.6">
      <c r="A149" s="1" t="s">
        <v>376</v>
      </c>
      <c r="B149" s="3">
        <v>71</v>
      </c>
    </row>
    <row r="150" spans="1:2" x14ac:dyDescent="0.6">
      <c r="A150" s="1" t="s">
        <v>281</v>
      </c>
      <c r="B150" s="3">
        <v>146</v>
      </c>
    </row>
    <row r="151" spans="1:2" x14ac:dyDescent="0.6">
      <c r="A151" s="1" t="s">
        <v>378</v>
      </c>
      <c r="B151" s="3">
        <v>6780</v>
      </c>
    </row>
    <row r="152" spans="1:2" x14ac:dyDescent="0.6">
      <c r="A152" s="1" t="s">
        <v>380</v>
      </c>
      <c r="B152" s="3">
        <v>444</v>
      </c>
    </row>
    <row r="153" spans="1:2" x14ac:dyDescent="0.6">
      <c r="A153" s="1" t="s">
        <v>382</v>
      </c>
      <c r="B153" s="3">
        <v>1951</v>
      </c>
    </row>
    <row r="154" spans="1:2" x14ac:dyDescent="0.6">
      <c r="A154" s="1" t="s">
        <v>384</v>
      </c>
      <c r="B154" s="3">
        <v>504</v>
      </c>
    </row>
    <row r="155" spans="1:2" x14ac:dyDescent="0.6">
      <c r="A155" s="1" t="s">
        <v>153</v>
      </c>
      <c r="B155" s="3">
        <v>278</v>
      </c>
    </row>
    <row r="156" spans="1:2" x14ac:dyDescent="0.6">
      <c r="A156" s="1" t="s">
        <v>246</v>
      </c>
      <c r="B156" s="3">
        <v>122497</v>
      </c>
    </row>
    <row r="157" spans="1:2" x14ac:dyDescent="0.6">
      <c r="A157" s="1" t="s">
        <v>248</v>
      </c>
      <c r="B157" s="3">
        <v>160</v>
      </c>
    </row>
    <row r="158" spans="1:2" x14ac:dyDescent="0.6">
      <c r="A158" s="1" t="s">
        <v>386</v>
      </c>
      <c r="B158" s="3">
        <v>1</v>
      </c>
    </row>
    <row r="159" spans="1:2" x14ac:dyDescent="0.6">
      <c r="A159" s="1" t="s">
        <v>250</v>
      </c>
      <c r="B159" s="3">
        <v>14</v>
      </c>
    </row>
    <row r="160" spans="1:2" x14ac:dyDescent="0.6">
      <c r="A160" s="1" t="s">
        <v>439</v>
      </c>
      <c r="B160" s="3">
        <v>0</v>
      </c>
    </row>
    <row r="161" spans="1:2" x14ac:dyDescent="0.6">
      <c r="A161" s="1" t="s">
        <v>155</v>
      </c>
      <c r="B161" s="3">
        <v>215</v>
      </c>
    </row>
    <row r="162" spans="1:2" x14ac:dyDescent="0.6">
      <c r="A162" s="1" t="s">
        <v>157</v>
      </c>
      <c r="B162" s="3">
        <v>45</v>
      </c>
    </row>
    <row r="163" spans="1:2" x14ac:dyDescent="0.6">
      <c r="A163" s="1" t="s">
        <v>441</v>
      </c>
      <c r="B163" s="3">
        <v>365744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65"/>
  <sheetViews>
    <sheetView topLeftCell="H1" workbookViewId="0">
      <selection activeCell="C1288" sqref="C1288"/>
    </sheetView>
  </sheetViews>
  <sheetFormatPr defaultRowHeight="15.6" x14ac:dyDescent="0.6"/>
  <cols>
    <col min="3" max="3" width="59.296875" bestFit="1" customWidth="1"/>
    <col min="4" max="4" width="14.34765625" bestFit="1" customWidth="1"/>
    <col min="5" max="5" width="14.296875" bestFit="1" customWidth="1"/>
    <col min="8" max="8" width="22.546875" bestFit="1" customWidth="1"/>
    <col min="9" max="9" width="17.19921875" style="2" bestFit="1" customWidth="1"/>
    <col min="10" max="10" width="18.69921875" style="2" bestFit="1" customWidth="1"/>
    <col min="11" max="11" width="4.046875" style="2" bestFit="1" customWidth="1"/>
    <col min="12" max="12" width="10.34765625" style="2" bestFit="1" customWidth="1"/>
    <col min="13" max="14" width="8.796875" style="2"/>
    <col min="15" max="15" width="14.046875" style="2" bestFit="1" customWidth="1"/>
    <col min="16" max="18" width="8.796875" style="2"/>
    <col min="19" max="19" width="16.5" style="2" bestFit="1" customWidth="1"/>
    <col min="20" max="20" width="8.796875" style="2"/>
    <col min="21" max="21" width="7.19921875" style="2" bestFit="1" customWidth="1"/>
    <col min="22" max="22" width="12.75" style="2" bestFit="1" customWidth="1"/>
    <col min="23" max="23" width="10.84765625" style="2" bestFit="1" customWidth="1"/>
  </cols>
  <sheetData>
    <row r="1" spans="1:23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>
        <v>81</v>
      </c>
      <c r="J2" s="2">
        <v>81</v>
      </c>
      <c r="L2" s="2">
        <v>2</v>
      </c>
      <c r="M2" s="2">
        <v>29</v>
      </c>
      <c r="N2" s="2">
        <v>0</v>
      </c>
      <c r="O2" s="2">
        <v>0</v>
      </c>
      <c r="P2" s="2">
        <v>31</v>
      </c>
      <c r="Q2" s="2">
        <v>0</v>
      </c>
      <c r="R2" s="2">
        <v>0</v>
      </c>
      <c r="S2" s="2">
        <v>0</v>
      </c>
      <c r="T2" s="2">
        <v>0</v>
      </c>
      <c r="U2" s="2">
        <v>31</v>
      </c>
      <c r="V2" s="2">
        <v>50</v>
      </c>
      <c r="W2" s="2">
        <v>1</v>
      </c>
    </row>
    <row r="3" spans="1:23" x14ac:dyDescent="0.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31</v>
      </c>
      <c r="H3" t="s">
        <v>34</v>
      </c>
      <c r="I3" s="2">
        <v>63</v>
      </c>
      <c r="J3" s="2">
        <v>63</v>
      </c>
      <c r="L3" s="2">
        <v>1</v>
      </c>
      <c r="M3" s="2">
        <v>18</v>
      </c>
      <c r="N3" s="2">
        <v>0</v>
      </c>
      <c r="O3" s="2">
        <v>0</v>
      </c>
      <c r="P3" s="2">
        <v>19</v>
      </c>
      <c r="Q3" s="2">
        <v>0</v>
      </c>
      <c r="R3" s="2">
        <v>0</v>
      </c>
      <c r="S3" s="2">
        <v>0</v>
      </c>
      <c r="T3" s="2">
        <v>0</v>
      </c>
      <c r="U3" s="2">
        <v>19</v>
      </c>
      <c r="V3" s="2">
        <v>44</v>
      </c>
      <c r="W3" s="2">
        <v>1</v>
      </c>
    </row>
    <row r="4" spans="1:23" x14ac:dyDescent="0.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37</v>
      </c>
      <c r="H4" t="s">
        <v>38</v>
      </c>
      <c r="I4" s="2">
        <v>24</v>
      </c>
      <c r="J4" s="2">
        <v>24</v>
      </c>
      <c r="L4" s="2">
        <v>0</v>
      </c>
      <c r="M4" s="2">
        <v>9</v>
      </c>
      <c r="N4" s="2">
        <v>0</v>
      </c>
      <c r="O4" s="2">
        <v>0</v>
      </c>
      <c r="P4" s="2">
        <v>9</v>
      </c>
      <c r="Q4" s="2">
        <v>0</v>
      </c>
      <c r="R4" s="2">
        <v>0</v>
      </c>
      <c r="S4" s="2">
        <v>0</v>
      </c>
      <c r="T4" s="2">
        <v>0</v>
      </c>
      <c r="U4" s="2">
        <v>9</v>
      </c>
      <c r="V4" s="2">
        <v>15</v>
      </c>
      <c r="W4" s="2">
        <v>1</v>
      </c>
    </row>
    <row r="5" spans="1:23" x14ac:dyDescent="0.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42</v>
      </c>
      <c r="H5" t="s">
        <v>43</v>
      </c>
      <c r="I5" s="2">
        <v>42</v>
      </c>
      <c r="J5" s="2">
        <v>42</v>
      </c>
      <c r="L5" s="2">
        <v>1</v>
      </c>
      <c r="M5" s="2">
        <v>4</v>
      </c>
      <c r="N5" s="2">
        <v>0</v>
      </c>
      <c r="O5" s="2">
        <v>0</v>
      </c>
      <c r="P5" s="2">
        <v>5</v>
      </c>
      <c r="Q5" s="2">
        <v>0</v>
      </c>
      <c r="R5" s="2">
        <v>0</v>
      </c>
      <c r="S5" s="2">
        <v>0</v>
      </c>
      <c r="T5" s="2">
        <v>0</v>
      </c>
      <c r="U5" s="2">
        <v>5</v>
      </c>
      <c r="V5" s="2">
        <v>37</v>
      </c>
      <c r="W5" s="2">
        <v>1</v>
      </c>
    </row>
    <row r="6" spans="1:23" x14ac:dyDescent="0.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44</v>
      </c>
      <c r="H6" t="s">
        <v>45</v>
      </c>
      <c r="I6" s="2">
        <v>36</v>
      </c>
      <c r="J6" s="2">
        <v>36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36</v>
      </c>
      <c r="W6" s="2">
        <v>1</v>
      </c>
    </row>
    <row r="7" spans="1:23" x14ac:dyDescent="0.6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47</v>
      </c>
      <c r="H7" t="s">
        <v>48</v>
      </c>
      <c r="I7" s="2">
        <v>30</v>
      </c>
      <c r="J7" s="2">
        <v>30</v>
      </c>
      <c r="L7" s="2">
        <v>0</v>
      </c>
      <c r="M7" s="2">
        <v>2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>
        <v>28</v>
      </c>
      <c r="W7" s="2">
        <v>1</v>
      </c>
    </row>
    <row r="8" spans="1:23" x14ac:dyDescent="0.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51</v>
      </c>
      <c r="H8" t="s">
        <v>52</v>
      </c>
      <c r="I8" s="2">
        <v>26</v>
      </c>
      <c r="J8" s="2">
        <v>26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26</v>
      </c>
      <c r="W8" s="2">
        <v>1</v>
      </c>
    </row>
    <row r="9" spans="1:23" x14ac:dyDescent="0.6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54</v>
      </c>
      <c r="H9" t="s">
        <v>55</v>
      </c>
      <c r="I9" s="2">
        <v>19</v>
      </c>
      <c r="J9" s="2">
        <v>19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19</v>
      </c>
      <c r="W9" s="2">
        <v>1</v>
      </c>
    </row>
    <row r="10" spans="1:23" x14ac:dyDescent="0.6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40</v>
      </c>
      <c r="H10" t="s">
        <v>56</v>
      </c>
      <c r="I10" s="2">
        <v>20</v>
      </c>
      <c r="J10" s="2">
        <v>20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</v>
      </c>
      <c r="W10" s="2">
        <v>1</v>
      </c>
    </row>
    <row r="11" spans="1:23" x14ac:dyDescent="0.6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58</v>
      </c>
      <c r="H11" t="s">
        <v>59</v>
      </c>
      <c r="I11" s="2">
        <v>6</v>
      </c>
      <c r="J11" s="2">
        <v>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6</v>
      </c>
      <c r="W11" s="2">
        <v>1</v>
      </c>
    </row>
    <row r="12" spans="1:23" x14ac:dyDescent="0.6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60</v>
      </c>
      <c r="H12" t="s">
        <v>61</v>
      </c>
      <c r="I12" s="2">
        <v>9</v>
      </c>
      <c r="J12" s="2">
        <v>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9</v>
      </c>
      <c r="W12" s="2">
        <v>1</v>
      </c>
    </row>
    <row r="13" spans="1:23" x14ac:dyDescent="0.6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62</v>
      </c>
      <c r="H13" t="s">
        <v>63</v>
      </c>
      <c r="I13" s="2">
        <v>5</v>
      </c>
      <c r="J13" s="2">
        <v>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5</v>
      </c>
      <c r="W13" s="2">
        <v>1</v>
      </c>
    </row>
    <row r="14" spans="1:23" x14ac:dyDescent="0.6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64</v>
      </c>
      <c r="H14" t="s">
        <v>65</v>
      </c>
      <c r="I14" s="2">
        <v>1</v>
      </c>
      <c r="J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</row>
    <row r="15" spans="1:23" x14ac:dyDescent="0.6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66</v>
      </c>
      <c r="H15" t="s">
        <v>67</v>
      </c>
      <c r="I15" s="2">
        <v>1</v>
      </c>
      <c r="J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</row>
    <row r="16" spans="1:23" x14ac:dyDescent="0.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41</v>
      </c>
      <c r="H16" t="s">
        <v>68</v>
      </c>
      <c r="I16" s="2">
        <v>0</v>
      </c>
      <c r="J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</row>
    <row r="17" spans="1:23" x14ac:dyDescent="0.6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69</v>
      </c>
      <c r="H17" t="s">
        <v>70</v>
      </c>
      <c r="I17" s="2">
        <v>0</v>
      </c>
      <c r="J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</row>
    <row r="18" spans="1:23" x14ac:dyDescent="0.6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71</v>
      </c>
      <c r="H18" t="s">
        <v>72</v>
      </c>
      <c r="I18" s="2">
        <v>0</v>
      </c>
      <c r="J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</row>
    <row r="19" spans="1:23" x14ac:dyDescent="0.6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35</v>
      </c>
      <c r="H19" t="s">
        <v>73</v>
      </c>
      <c r="I19" s="2">
        <v>0</v>
      </c>
      <c r="J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</row>
    <row r="20" spans="1:23" x14ac:dyDescent="0.6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36</v>
      </c>
      <c r="H20" t="s">
        <v>74</v>
      </c>
      <c r="I20" s="2">
        <v>0</v>
      </c>
      <c r="J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</row>
    <row r="21" spans="1:23" x14ac:dyDescent="0.6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57</v>
      </c>
      <c r="H21" t="s">
        <v>75</v>
      </c>
      <c r="I21" s="2">
        <v>0</v>
      </c>
      <c r="J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</row>
    <row r="22" spans="1:23" x14ac:dyDescent="0.6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76</v>
      </c>
      <c r="H22" t="s">
        <v>77</v>
      </c>
      <c r="I22" s="2">
        <v>0</v>
      </c>
      <c r="J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</row>
    <row r="23" spans="1:23" x14ac:dyDescent="0.6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78</v>
      </c>
      <c r="H23" t="s">
        <v>79</v>
      </c>
      <c r="I23" s="2">
        <v>0</v>
      </c>
      <c r="J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</row>
    <row r="24" spans="1:23" x14ac:dyDescent="0.6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80</v>
      </c>
      <c r="H24" t="s">
        <v>81</v>
      </c>
      <c r="I24" s="2">
        <v>0</v>
      </c>
      <c r="J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</row>
    <row r="25" spans="1:23" x14ac:dyDescent="0.6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39</v>
      </c>
      <c r="H25" t="s">
        <v>82</v>
      </c>
      <c r="I25" s="2">
        <v>0</v>
      </c>
      <c r="J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</row>
    <row r="26" spans="1:23" x14ac:dyDescent="0.6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83</v>
      </c>
      <c r="H26" t="s">
        <v>84</v>
      </c>
      <c r="I26" s="2">
        <v>0</v>
      </c>
      <c r="J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</row>
    <row r="27" spans="1:23" x14ac:dyDescent="0.6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53</v>
      </c>
      <c r="H27" t="s">
        <v>85</v>
      </c>
      <c r="I27" s="2">
        <v>0</v>
      </c>
      <c r="J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</row>
    <row r="28" spans="1:23" x14ac:dyDescent="0.6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86</v>
      </c>
      <c r="H28" t="s">
        <v>87</v>
      </c>
      <c r="I28" s="2">
        <v>0</v>
      </c>
      <c r="J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</row>
    <row r="29" spans="1:23" x14ac:dyDescent="0.6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50</v>
      </c>
      <c r="H29" t="s">
        <v>88</v>
      </c>
      <c r="I29" s="2">
        <v>0</v>
      </c>
      <c r="J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</row>
    <row r="30" spans="1:23" x14ac:dyDescent="0.6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32</v>
      </c>
      <c r="H30" t="s">
        <v>89</v>
      </c>
      <c r="I30" s="2">
        <v>0</v>
      </c>
      <c r="J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</row>
    <row r="31" spans="1:23" x14ac:dyDescent="0.6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49</v>
      </c>
      <c r="H31" t="s">
        <v>90</v>
      </c>
      <c r="I31" s="2">
        <v>0</v>
      </c>
      <c r="J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</row>
    <row r="32" spans="1:23" x14ac:dyDescent="0.6">
      <c r="A32" t="s">
        <v>23</v>
      </c>
      <c r="B32" t="s">
        <v>91</v>
      </c>
      <c r="C32" t="s">
        <v>92</v>
      </c>
      <c r="D32" t="s">
        <v>93</v>
      </c>
      <c r="E32" t="s">
        <v>94</v>
      </c>
      <c r="F32" t="s">
        <v>28</v>
      </c>
      <c r="G32" t="s">
        <v>29</v>
      </c>
      <c r="H32" t="s">
        <v>30</v>
      </c>
      <c r="I32" s="2">
        <v>4</v>
      </c>
      <c r="J32" s="2">
        <v>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4</v>
      </c>
      <c r="W32" s="2">
        <v>1</v>
      </c>
    </row>
    <row r="33" spans="1:23" x14ac:dyDescent="0.6">
      <c r="A33" t="s">
        <v>23</v>
      </c>
      <c r="B33" t="s">
        <v>91</v>
      </c>
      <c r="C33" t="s">
        <v>92</v>
      </c>
      <c r="D33" t="s">
        <v>93</v>
      </c>
      <c r="E33" t="s">
        <v>94</v>
      </c>
      <c r="F33" t="s">
        <v>28</v>
      </c>
      <c r="G33" t="s">
        <v>31</v>
      </c>
      <c r="H33" t="s">
        <v>34</v>
      </c>
      <c r="I33" s="2">
        <v>8</v>
      </c>
      <c r="J33" s="2">
        <v>8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7</v>
      </c>
      <c r="W33" s="2">
        <v>1</v>
      </c>
    </row>
    <row r="34" spans="1:23" x14ac:dyDescent="0.6">
      <c r="A34" t="s">
        <v>23</v>
      </c>
      <c r="B34" t="s">
        <v>91</v>
      </c>
      <c r="C34" t="s">
        <v>92</v>
      </c>
      <c r="D34" t="s">
        <v>93</v>
      </c>
      <c r="E34" t="s">
        <v>94</v>
      </c>
      <c r="F34" t="s">
        <v>28</v>
      </c>
      <c r="G34" t="s">
        <v>37</v>
      </c>
      <c r="H34" t="s">
        <v>38</v>
      </c>
      <c r="I34" s="2">
        <v>9</v>
      </c>
      <c r="J34" s="2">
        <v>9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9</v>
      </c>
      <c r="W34" s="2">
        <v>1</v>
      </c>
    </row>
    <row r="35" spans="1:23" x14ac:dyDescent="0.6">
      <c r="A35" t="s">
        <v>23</v>
      </c>
      <c r="B35" t="s">
        <v>91</v>
      </c>
      <c r="C35" t="s">
        <v>92</v>
      </c>
      <c r="D35" t="s">
        <v>93</v>
      </c>
      <c r="E35" t="s">
        <v>94</v>
      </c>
      <c r="F35" t="s">
        <v>28</v>
      </c>
      <c r="G35" t="s">
        <v>42</v>
      </c>
      <c r="H35" t="s">
        <v>43</v>
      </c>
      <c r="I35" s="2">
        <v>3</v>
      </c>
      <c r="J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3</v>
      </c>
      <c r="W35" s="2">
        <v>1</v>
      </c>
    </row>
    <row r="36" spans="1:23" x14ac:dyDescent="0.6">
      <c r="A36" t="s">
        <v>23</v>
      </c>
      <c r="B36" t="s">
        <v>91</v>
      </c>
      <c r="C36" t="s">
        <v>92</v>
      </c>
      <c r="D36" t="s">
        <v>93</v>
      </c>
      <c r="E36" t="s">
        <v>94</v>
      </c>
      <c r="F36" t="s">
        <v>28</v>
      </c>
      <c r="G36" t="s">
        <v>44</v>
      </c>
      <c r="H36" t="s">
        <v>45</v>
      </c>
      <c r="I36" s="2">
        <v>6</v>
      </c>
      <c r="J36" s="2">
        <v>6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6</v>
      </c>
      <c r="W36" s="2">
        <v>1</v>
      </c>
    </row>
    <row r="37" spans="1:23" x14ac:dyDescent="0.6">
      <c r="A37" t="s">
        <v>23</v>
      </c>
      <c r="B37" t="s">
        <v>91</v>
      </c>
      <c r="C37" t="s">
        <v>92</v>
      </c>
      <c r="D37" t="s">
        <v>93</v>
      </c>
      <c r="E37" t="s">
        <v>94</v>
      </c>
      <c r="F37" t="s">
        <v>28</v>
      </c>
      <c r="G37" t="s">
        <v>47</v>
      </c>
      <c r="H37" t="s">
        <v>48</v>
      </c>
      <c r="I37" s="2">
        <v>6</v>
      </c>
      <c r="J37" s="2">
        <v>6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5</v>
      </c>
      <c r="W37" s="2">
        <v>1</v>
      </c>
    </row>
    <row r="38" spans="1:23" x14ac:dyDescent="0.6">
      <c r="A38" t="s">
        <v>23</v>
      </c>
      <c r="B38" t="s">
        <v>91</v>
      </c>
      <c r="C38" t="s">
        <v>92</v>
      </c>
      <c r="D38" t="s">
        <v>93</v>
      </c>
      <c r="E38" t="s">
        <v>94</v>
      </c>
      <c r="F38" t="s">
        <v>28</v>
      </c>
      <c r="G38" t="s">
        <v>51</v>
      </c>
      <c r="H38" t="s">
        <v>52</v>
      </c>
      <c r="I38" s="2">
        <v>7</v>
      </c>
      <c r="J38" s="2">
        <v>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7</v>
      </c>
      <c r="W38" s="2">
        <v>1</v>
      </c>
    </row>
    <row r="39" spans="1:23" x14ac:dyDescent="0.6">
      <c r="A39" t="s">
        <v>23</v>
      </c>
      <c r="B39" t="s">
        <v>91</v>
      </c>
      <c r="C39" t="s">
        <v>92</v>
      </c>
      <c r="D39" t="s">
        <v>93</v>
      </c>
      <c r="E39" t="s">
        <v>94</v>
      </c>
      <c r="F39" t="s">
        <v>28</v>
      </c>
      <c r="G39" t="s">
        <v>54</v>
      </c>
      <c r="H39" t="s">
        <v>55</v>
      </c>
      <c r="I39" s="2">
        <v>7</v>
      </c>
      <c r="J39" s="2">
        <v>7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6</v>
      </c>
      <c r="W39" s="2">
        <v>1</v>
      </c>
    </row>
    <row r="40" spans="1:23" x14ac:dyDescent="0.6">
      <c r="A40" t="s">
        <v>23</v>
      </c>
      <c r="B40" t="s">
        <v>91</v>
      </c>
      <c r="C40" t="s">
        <v>92</v>
      </c>
      <c r="D40" t="s">
        <v>93</v>
      </c>
      <c r="E40" t="s">
        <v>94</v>
      </c>
      <c r="F40" t="s">
        <v>28</v>
      </c>
      <c r="G40" t="s">
        <v>40</v>
      </c>
      <c r="H40" t="s">
        <v>56</v>
      </c>
      <c r="I40" s="2">
        <v>7</v>
      </c>
      <c r="J40" s="2">
        <v>7</v>
      </c>
      <c r="L40" s="2">
        <v>1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6</v>
      </c>
      <c r="W40" s="2">
        <v>1</v>
      </c>
    </row>
    <row r="41" spans="1:23" x14ac:dyDescent="0.6">
      <c r="A41" t="s">
        <v>23</v>
      </c>
      <c r="B41" t="s">
        <v>91</v>
      </c>
      <c r="C41" t="s">
        <v>92</v>
      </c>
      <c r="D41" t="s">
        <v>93</v>
      </c>
      <c r="E41" t="s">
        <v>94</v>
      </c>
      <c r="F41" t="s">
        <v>28</v>
      </c>
      <c r="G41" t="s">
        <v>58</v>
      </c>
      <c r="H41" t="s">
        <v>59</v>
      </c>
      <c r="I41" s="2">
        <v>6</v>
      </c>
      <c r="J41" s="2">
        <v>6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5</v>
      </c>
      <c r="W41" s="2">
        <v>1</v>
      </c>
    </row>
    <row r="42" spans="1:23" x14ac:dyDescent="0.6">
      <c r="A42" t="s">
        <v>23</v>
      </c>
      <c r="B42" t="s">
        <v>91</v>
      </c>
      <c r="C42" t="s">
        <v>92</v>
      </c>
      <c r="D42" t="s">
        <v>93</v>
      </c>
      <c r="E42" t="s">
        <v>94</v>
      </c>
      <c r="F42" t="s">
        <v>28</v>
      </c>
      <c r="G42" t="s">
        <v>60</v>
      </c>
      <c r="H42" t="s">
        <v>61</v>
      </c>
      <c r="I42" s="2">
        <v>14</v>
      </c>
      <c r="J42" s="2">
        <v>14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14</v>
      </c>
      <c r="W42" s="2">
        <v>1</v>
      </c>
    </row>
    <row r="43" spans="1:23" x14ac:dyDescent="0.6">
      <c r="A43" t="s">
        <v>23</v>
      </c>
      <c r="B43" t="s">
        <v>91</v>
      </c>
      <c r="C43" t="s">
        <v>92</v>
      </c>
      <c r="D43" t="s">
        <v>93</v>
      </c>
      <c r="E43" t="s">
        <v>94</v>
      </c>
      <c r="F43" t="s">
        <v>28</v>
      </c>
      <c r="G43" t="s">
        <v>62</v>
      </c>
      <c r="H43" t="s">
        <v>63</v>
      </c>
      <c r="I43" s="2">
        <v>7</v>
      </c>
      <c r="J43" s="2">
        <v>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7</v>
      </c>
      <c r="W43" s="2">
        <v>1</v>
      </c>
    </row>
    <row r="44" spans="1:23" x14ac:dyDescent="0.6">
      <c r="A44" t="s">
        <v>23</v>
      </c>
      <c r="B44" t="s">
        <v>91</v>
      </c>
      <c r="C44" t="s">
        <v>92</v>
      </c>
      <c r="D44" t="s">
        <v>93</v>
      </c>
      <c r="E44" t="s">
        <v>94</v>
      </c>
      <c r="F44" t="s">
        <v>28</v>
      </c>
      <c r="G44" t="s">
        <v>64</v>
      </c>
      <c r="H44" t="s">
        <v>65</v>
      </c>
      <c r="I44" s="2">
        <v>4</v>
      </c>
      <c r="J44" s="2">
        <v>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4</v>
      </c>
      <c r="W44" s="2">
        <v>1</v>
      </c>
    </row>
    <row r="45" spans="1:23" x14ac:dyDescent="0.6">
      <c r="A45" t="s">
        <v>23</v>
      </c>
      <c r="B45" t="s">
        <v>91</v>
      </c>
      <c r="C45" t="s">
        <v>92</v>
      </c>
      <c r="D45" t="s">
        <v>93</v>
      </c>
      <c r="E45" t="s">
        <v>94</v>
      </c>
      <c r="F45" t="s">
        <v>28</v>
      </c>
      <c r="G45" t="s">
        <v>66</v>
      </c>
      <c r="H45" t="s">
        <v>67</v>
      </c>
      <c r="I45" s="2">
        <v>9</v>
      </c>
      <c r="J45" s="2">
        <v>9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8</v>
      </c>
      <c r="W45" s="2">
        <v>1</v>
      </c>
    </row>
    <row r="46" spans="1:23" x14ac:dyDescent="0.6">
      <c r="A46" t="s">
        <v>23</v>
      </c>
      <c r="B46" t="s">
        <v>91</v>
      </c>
      <c r="C46" t="s">
        <v>92</v>
      </c>
      <c r="D46" t="s">
        <v>93</v>
      </c>
      <c r="E46" t="s">
        <v>94</v>
      </c>
      <c r="F46" t="s">
        <v>28</v>
      </c>
      <c r="G46" t="s">
        <v>41</v>
      </c>
      <c r="H46" t="s">
        <v>68</v>
      </c>
      <c r="I46" s="2">
        <v>5</v>
      </c>
      <c r="J46" s="2">
        <v>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5</v>
      </c>
      <c r="W46" s="2">
        <v>1</v>
      </c>
    </row>
    <row r="47" spans="1:23" x14ac:dyDescent="0.6">
      <c r="A47" t="s">
        <v>23</v>
      </c>
      <c r="B47" t="s">
        <v>91</v>
      </c>
      <c r="C47" t="s">
        <v>92</v>
      </c>
      <c r="D47" t="s">
        <v>93</v>
      </c>
      <c r="E47" t="s">
        <v>94</v>
      </c>
      <c r="F47" t="s">
        <v>28</v>
      </c>
      <c r="G47" t="s">
        <v>69</v>
      </c>
      <c r="H47" t="s">
        <v>70</v>
      </c>
      <c r="I47" s="2">
        <v>4</v>
      </c>
      <c r="J47" s="2">
        <v>4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3</v>
      </c>
      <c r="W47" s="2">
        <v>1</v>
      </c>
    </row>
    <row r="48" spans="1:23" x14ac:dyDescent="0.6">
      <c r="A48" t="s">
        <v>23</v>
      </c>
      <c r="B48" t="s">
        <v>91</v>
      </c>
      <c r="C48" t="s">
        <v>92</v>
      </c>
      <c r="D48" t="s">
        <v>93</v>
      </c>
      <c r="E48" t="s">
        <v>94</v>
      </c>
      <c r="F48" t="s">
        <v>28</v>
      </c>
      <c r="G48" t="s">
        <v>71</v>
      </c>
      <c r="H48" t="s">
        <v>72</v>
      </c>
      <c r="I48" s="2">
        <v>0</v>
      </c>
      <c r="J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</row>
    <row r="49" spans="1:23" x14ac:dyDescent="0.6">
      <c r="A49" t="s">
        <v>23</v>
      </c>
      <c r="B49" t="s">
        <v>91</v>
      </c>
      <c r="C49" t="s">
        <v>92</v>
      </c>
      <c r="D49" t="s">
        <v>93</v>
      </c>
      <c r="E49" t="s">
        <v>94</v>
      </c>
      <c r="F49" t="s">
        <v>28</v>
      </c>
      <c r="G49" t="s">
        <v>35</v>
      </c>
      <c r="H49" t="s">
        <v>73</v>
      </c>
      <c r="I49" s="2">
        <v>7</v>
      </c>
      <c r="J49" s="2">
        <v>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7</v>
      </c>
      <c r="W49" s="2">
        <v>1</v>
      </c>
    </row>
    <row r="50" spans="1:23" x14ac:dyDescent="0.6">
      <c r="A50" t="s">
        <v>23</v>
      </c>
      <c r="B50" t="s">
        <v>91</v>
      </c>
      <c r="C50" t="s">
        <v>92</v>
      </c>
      <c r="D50" t="s">
        <v>93</v>
      </c>
      <c r="E50" t="s">
        <v>94</v>
      </c>
      <c r="F50" t="s">
        <v>28</v>
      </c>
      <c r="G50" t="s">
        <v>36</v>
      </c>
      <c r="H50" t="s">
        <v>74</v>
      </c>
      <c r="I50" s="2">
        <v>2</v>
      </c>
      <c r="J50" s="2">
        <v>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</v>
      </c>
      <c r="W50" s="2">
        <v>1</v>
      </c>
    </row>
    <row r="51" spans="1:23" x14ac:dyDescent="0.6">
      <c r="A51" t="s">
        <v>23</v>
      </c>
      <c r="B51" t="s">
        <v>91</v>
      </c>
      <c r="C51" t="s">
        <v>92</v>
      </c>
      <c r="D51" t="s">
        <v>93</v>
      </c>
      <c r="E51" t="s">
        <v>94</v>
      </c>
      <c r="F51" t="s">
        <v>28</v>
      </c>
      <c r="G51" t="s">
        <v>57</v>
      </c>
      <c r="H51" t="s">
        <v>75</v>
      </c>
      <c r="I51" s="2">
        <v>4</v>
      </c>
      <c r="J51" s="2">
        <v>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4</v>
      </c>
      <c r="W51" s="2">
        <v>1</v>
      </c>
    </row>
    <row r="52" spans="1:23" x14ac:dyDescent="0.6">
      <c r="A52" t="s">
        <v>23</v>
      </c>
      <c r="B52" t="s">
        <v>91</v>
      </c>
      <c r="C52" t="s">
        <v>92</v>
      </c>
      <c r="D52" t="s">
        <v>93</v>
      </c>
      <c r="E52" t="s">
        <v>94</v>
      </c>
      <c r="F52" t="s">
        <v>28</v>
      </c>
      <c r="G52" t="s">
        <v>76</v>
      </c>
      <c r="H52" t="s">
        <v>77</v>
      </c>
      <c r="I52" s="2">
        <v>1</v>
      </c>
      <c r="J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</row>
    <row r="53" spans="1:23" x14ac:dyDescent="0.6">
      <c r="A53" t="s">
        <v>23</v>
      </c>
      <c r="B53" t="s">
        <v>91</v>
      </c>
      <c r="C53" t="s">
        <v>92</v>
      </c>
      <c r="D53" t="s">
        <v>93</v>
      </c>
      <c r="E53" t="s">
        <v>94</v>
      </c>
      <c r="F53" t="s">
        <v>28</v>
      </c>
      <c r="G53" t="s">
        <v>78</v>
      </c>
      <c r="H53" t="s">
        <v>79</v>
      </c>
      <c r="I53" s="2">
        <v>3</v>
      </c>
      <c r="J53" s="2">
        <v>3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2</v>
      </c>
      <c r="W53" s="2">
        <v>1</v>
      </c>
    </row>
    <row r="54" spans="1:23" x14ac:dyDescent="0.6">
      <c r="A54" t="s">
        <v>23</v>
      </c>
      <c r="B54" t="s">
        <v>91</v>
      </c>
      <c r="C54" t="s">
        <v>92</v>
      </c>
      <c r="D54" t="s">
        <v>93</v>
      </c>
      <c r="E54" t="s">
        <v>94</v>
      </c>
      <c r="F54" t="s">
        <v>28</v>
      </c>
      <c r="G54" t="s">
        <v>80</v>
      </c>
      <c r="H54" t="s">
        <v>81</v>
      </c>
      <c r="I54" s="2">
        <v>1</v>
      </c>
      <c r="J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</row>
    <row r="55" spans="1:23" x14ac:dyDescent="0.6">
      <c r="A55" t="s">
        <v>23</v>
      </c>
      <c r="B55" t="s">
        <v>91</v>
      </c>
      <c r="C55" t="s">
        <v>92</v>
      </c>
      <c r="D55" t="s">
        <v>93</v>
      </c>
      <c r="E55" t="s">
        <v>94</v>
      </c>
      <c r="F55" t="s">
        <v>28</v>
      </c>
      <c r="G55" t="s">
        <v>39</v>
      </c>
      <c r="H55" t="s">
        <v>82</v>
      </c>
      <c r="I55" s="2">
        <v>3</v>
      </c>
      <c r="J55" s="2">
        <v>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3</v>
      </c>
      <c r="W55" s="2">
        <v>1</v>
      </c>
    </row>
    <row r="56" spans="1:23" x14ac:dyDescent="0.6">
      <c r="A56" t="s">
        <v>23</v>
      </c>
      <c r="B56" t="s">
        <v>91</v>
      </c>
      <c r="C56" t="s">
        <v>92</v>
      </c>
      <c r="D56" t="s">
        <v>93</v>
      </c>
      <c r="E56" t="s">
        <v>94</v>
      </c>
      <c r="F56" t="s">
        <v>28</v>
      </c>
      <c r="G56" t="s">
        <v>83</v>
      </c>
      <c r="H56" t="s">
        <v>84</v>
      </c>
      <c r="I56" s="2">
        <v>10</v>
      </c>
      <c r="J56" s="2">
        <v>10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9</v>
      </c>
      <c r="W56" s="2">
        <v>1</v>
      </c>
    </row>
    <row r="57" spans="1:23" x14ac:dyDescent="0.6">
      <c r="A57" t="s">
        <v>23</v>
      </c>
      <c r="B57" t="s">
        <v>91</v>
      </c>
      <c r="C57" t="s">
        <v>92</v>
      </c>
      <c r="D57" t="s">
        <v>93</v>
      </c>
      <c r="E57" t="s">
        <v>94</v>
      </c>
      <c r="F57" t="s">
        <v>28</v>
      </c>
      <c r="G57" t="s">
        <v>53</v>
      </c>
      <c r="H57" t="s">
        <v>85</v>
      </c>
      <c r="I57" s="2">
        <v>4</v>
      </c>
      <c r="J57" s="2">
        <v>4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3</v>
      </c>
      <c r="W57" s="2">
        <v>1</v>
      </c>
    </row>
    <row r="58" spans="1:23" x14ac:dyDescent="0.6">
      <c r="A58" t="s">
        <v>23</v>
      </c>
      <c r="B58" t="s">
        <v>91</v>
      </c>
      <c r="C58" t="s">
        <v>92</v>
      </c>
      <c r="D58" t="s">
        <v>93</v>
      </c>
      <c r="E58" t="s">
        <v>94</v>
      </c>
      <c r="F58" t="s">
        <v>28</v>
      </c>
      <c r="G58" t="s">
        <v>86</v>
      </c>
      <c r="H58" t="s">
        <v>87</v>
      </c>
      <c r="I58" s="2">
        <v>20</v>
      </c>
      <c r="J58" s="2">
        <v>20</v>
      </c>
      <c r="L58" s="2">
        <v>0</v>
      </c>
      <c r="M58" s="2">
        <v>4</v>
      </c>
      <c r="N58" s="2">
        <v>0</v>
      </c>
      <c r="O58" s="2">
        <v>0</v>
      </c>
      <c r="P58" s="2">
        <v>4</v>
      </c>
      <c r="Q58" s="2">
        <v>0</v>
      </c>
      <c r="R58" s="2">
        <v>0</v>
      </c>
      <c r="S58" s="2">
        <v>0</v>
      </c>
      <c r="T58" s="2">
        <v>0</v>
      </c>
      <c r="U58" s="2">
        <v>4</v>
      </c>
      <c r="V58" s="2">
        <v>16</v>
      </c>
      <c r="W58" s="2">
        <v>1</v>
      </c>
    </row>
    <row r="59" spans="1:23" x14ac:dyDescent="0.6">
      <c r="A59" t="s">
        <v>23</v>
      </c>
      <c r="B59" t="s">
        <v>91</v>
      </c>
      <c r="C59" t="s">
        <v>92</v>
      </c>
      <c r="D59" t="s">
        <v>93</v>
      </c>
      <c r="E59" t="s">
        <v>94</v>
      </c>
      <c r="F59" t="s">
        <v>28</v>
      </c>
      <c r="G59" t="s">
        <v>50</v>
      </c>
      <c r="H59" t="s">
        <v>88</v>
      </c>
      <c r="I59" s="2">
        <v>4</v>
      </c>
      <c r="J59" s="2">
        <v>4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3</v>
      </c>
      <c r="W59" s="2">
        <v>1</v>
      </c>
    </row>
    <row r="60" spans="1:23" x14ac:dyDescent="0.6">
      <c r="A60" t="s">
        <v>23</v>
      </c>
      <c r="B60" t="s">
        <v>91</v>
      </c>
      <c r="C60" t="s">
        <v>92</v>
      </c>
      <c r="D60" t="s">
        <v>93</v>
      </c>
      <c r="E60" t="s">
        <v>94</v>
      </c>
      <c r="F60" t="s">
        <v>28</v>
      </c>
      <c r="G60" t="s">
        <v>32</v>
      </c>
      <c r="H60" t="s">
        <v>89</v>
      </c>
      <c r="I60" s="2">
        <v>0</v>
      </c>
      <c r="J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</row>
    <row r="61" spans="1:23" x14ac:dyDescent="0.6">
      <c r="A61" t="s">
        <v>23</v>
      </c>
      <c r="B61" t="s">
        <v>91</v>
      </c>
      <c r="C61" t="s">
        <v>92</v>
      </c>
      <c r="D61" t="s">
        <v>93</v>
      </c>
      <c r="E61" t="s">
        <v>94</v>
      </c>
      <c r="F61" t="s">
        <v>28</v>
      </c>
      <c r="G61" t="s">
        <v>49</v>
      </c>
      <c r="H61" t="s">
        <v>90</v>
      </c>
      <c r="I61" s="2">
        <v>3</v>
      </c>
      <c r="J61" s="2">
        <v>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3</v>
      </c>
      <c r="W61" s="2">
        <v>1</v>
      </c>
    </row>
    <row r="62" spans="1:23" x14ac:dyDescent="0.6">
      <c r="A62" t="s">
        <v>23</v>
      </c>
      <c r="B62" t="s">
        <v>91</v>
      </c>
      <c r="C62" t="s">
        <v>92</v>
      </c>
      <c r="D62" t="s">
        <v>93</v>
      </c>
      <c r="E62" t="s">
        <v>94</v>
      </c>
      <c r="F62" t="s">
        <v>28</v>
      </c>
      <c r="G62" t="s">
        <v>33</v>
      </c>
      <c r="H62" t="s">
        <v>95</v>
      </c>
      <c r="I62" s="2">
        <v>3</v>
      </c>
      <c r="J62" s="2">
        <v>3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3</v>
      </c>
      <c r="W62" s="2">
        <v>1</v>
      </c>
    </row>
    <row r="63" spans="1:23" x14ac:dyDescent="0.6">
      <c r="A63" t="s">
        <v>23</v>
      </c>
      <c r="B63" t="s">
        <v>91</v>
      </c>
      <c r="C63" t="s">
        <v>92</v>
      </c>
      <c r="D63" t="s">
        <v>93</v>
      </c>
      <c r="E63" t="s">
        <v>94</v>
      </c>
      <c r="F63" t="s">
        <v>28</v>
      </c>
      <c r="G63" t="s">
        <v>96</v>
      </c>
      <c r="H63" t="s">
        <v>97</v>
      </c>
      <c r="I63" s="2">
        <v>4</v>
      </c>
      <c r="J63" s="2">
        <v>4</v>
      </c>
      <c r="L63" s="2">
        <v>0</v>
      </c>
      <c r="M63" s="2">
        <v>3</v>
      </c>
      <c r="N63" s="2">
        <v>0</v>
      </c>
      <c r="O63" s="2">
        <v>0</v>
      </c>
      <c r="P63" s="2">
        <v>3</v>
      </c>
      <c r="Q63" s="2">
        <v>0</v>
      </c>
      <c r="R63" s="2">
        <v>0</v>
      </c>
      <c r="S63" s="2">
        <v>0</v>
      </c>
      <c r="T63" s="2">
        <v>0</v>
      </c>
      <c r="U63" s="2">
        <v>3</v>
      </c>
      <c r="V63" s="2">
        <v>1</v>
      </c>
      <c r="W63" s="2">
        <v>1</v>
      </c>
    </row>
    <row r="64" spans="1:23" x14ac:dyDescent="0.6">
      <c r="A64" t="s">
        <v>23</v>
      </c>
      <c r="B64" t="s">
        <v>91</v>
      </c>
      <c r="C64" t="s">
        <v>92</v>
      </c>
      <c r="D64" t="s">
        <v>93</v>
      </c>
      <c r="E64" t="s">
        <v>94</v>
      </c>
      <c r="F64" t="s">
        <v>28</v>
      </c>
      <c r="G64" t="s">
        <v>98</v>
      </c>
      <c r="H64" t="s">
        <v>99</v>
      </c>
      <c r="I64" s="2">
        <v>3</v>
      </c>
      <c r="J64" s="2">
        <v>3</v>
      </c>
      <c r="L64" s="2">
        <v>0</v>
      </c>
      <c r="M64" s="2">
        <v>2</v>
      </c>
      <c r="N64" s="2">
        <v>0</v>
      </c>
      <c r="O64" s="2">
        <v>0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  <c r="U64" s="2">
        <v>2</v>
      </c>
      <c r="V64" s="2">
        <v>1</v>
      </c>
      <c r="W64" s="2">
        <v>1</v>
      </c>
    </row>
    <row r="65" spans="1:23" x14ac:dyDescent="0.6">
      <c r="A65" t="s">
        <v>23</v>
      </c>
      <c r="B65" t="s">
        <v>100</v>
      </c>
      <c r="C65" t="s">
        <v>101</v>
      </c>
      <c r="D65" t="s">
        <v>102</v>
      </c>
      <c r="E65" t="s">
        <v>94</v>
      </c>
      <c r="F65" t="s">
        <v>28</v>
      </c>
      <c r="G65" t="s">
        <v>29</v>
      </c>
      <c r="H65" t="s">
        <v>30</v>
      </c>
      <c r="I65" s="2">
        <v>4</v>
      </c>
      <c r="J65" s="2">
        <v>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4</v>
      </c>
      <c r="W65" s="2">
        <v>1</v>
      </c>
    </row>
    <row r="66" spans="1:23" x14ac:dyDescent="0.6">
      <c r="A66" t="s">
        <v>23</v>
      </c>
      <c r="B66" t="s">
        <v>100</v>
      </c>
      <c r="C66" t="s">
        <v>101</v>
      </c>
      <c r="D66" t="s">
        <v>102</v>
      </c>
      <c r="E66" t="s">
        <v>94</v>
      </c>
      <c r="F66" t="s">
        <v>28</v>
      </c>
      <c r="G66" t="s">
        <v>31</v>
      </c>
      <c r="H66" t="s">
        <v>34</v>
      </c>
      <c r="I66" s="2">
        <v>2</v>
      </c>
      <c r="J66" s="2">
        <v>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</v>
      </c>
      <c r="W66" s="2">
        <v>1</v>
      </c>
    </row>
    <row r="67" spans="1:23" x14ac:dyDescent="0.6">
      <c r="A67" t="s">
        <v>23</v>
      </c>
      <c r="B67" t="s">
        <v>100</v>
      </c>
      <c r="C67" t="s">
        <v>101</v>
      </c>
      <c r="D67" t="s">
        <v>102</v>
      </c>
      <c r="E67" t="s">
        <v>94</v>
      </c>
      <c r="F67" t="s">
        <v>28</v>
      </c>
      <c r="G67" t="s">
        <v>37</v>
      </c>
      <c r="H67" t="s">
        <v>38</v>
      </c>
      <c r="I67" s="2">
        <v>3</v>
      </c>
      <c r="J67" s="2">
        <v>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3</v>
      </c>
      <c r="W67" s="2">
        <v>1</v>
      </c>
    </row>
    <row r="68" spans="1:23" x14ac:dyDescent="0.6">
      <c r="A68" t="s">
        <v>23</v>
      </c>
      <c r="B68" t="s">
        <v>100</v>
      </c>
      <c r="C68" t="s">
        <v>101</v>
      </c>
      <c r="D68" t="s">
        <v>102</v>
      </c>
      <c r="E68" t="s">
        <v>94</v>
      </c>
      <c r="F68" t="s">
        <v>28</v>
      </c>
      <c r="G68" t="s">
        <v>42</v>
      </c>
      <c r="H68" t="s">
        <v>43</v>
      </c>
      <c r="I68" s="2">
        <v>15</v>
      </c>
      <c r="J68" s="2">
        <v>15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14</v>
      </c>
      <c r="W68" s="2">
        <v>1</v>
      </c>
    </row>
    <row r="69" spans="1:23" x14ac:dyDescent="0.6">
      <c r="A69" t="s">
        <v>23</v>
      </c>
      <c r="B69" t="s">
        <v>100</v>
      </c>
      <c r="C69" t="s">
        <v>101</v>
      </c>
      <c r="D69" t="s">
        <v>102</v>
      </c>
      <c r="E69" t="s">
        <v>94</v>
      </c>
      <c r="F69" t="s">
        <v>28</v>
      </c>
      <c r="G69" t="s">
        <v>44</v>
      </c>
      <c r="H69" t="s">
        <v>45</v>
      </c>
      <c r="I69" s="2">
        <v>13</v>
      </c>
      <c r="J69" s="2">
        <v>13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13</v>
      </c>
      <c r="W69" s="2">
        <v>1</v>
      </c>
    </row>
    <row r="70" spans="1:23" x14ac:dyDescent="0.6">
      <c r="A70" t="s">
        <v>23</v>
      </c>
      <c r="B70" t="s">
        <v>100</v>
      </c>
      <c r="C70" t="s">
        <v>101</v>
      </c>
      <c r="D70" t="s">
        <v>102</v>
      </c>
      <c r="E70" t="s">
        <v>94</v>
      </c>
      <c r="F70" t="s">
        <v>28</v>
      </c>
      <c r="G70" t="s">
        <v>47</v>
      </c>
      <c r="H70" t="s">
        <v>48</v>
      </c>
      <c r="I70" s="2">
        <v>32</v>
      </c>
      <c r="J70" s="2">
        <v>32</v>
      </c>
      <c r="L70" s="2">
        <v>0</v>
      </c>
      <c r="M70" s="2">
        <v>5</v>
      </c>
      <c r="N70" s="2">
        <v>0</v>
      </c>
      <c r="O70" s="2">
        <v>0</v>
      </c>
      <c r="P70" s="2">
        <v>5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27</v>
      </c>
      <c r="W70" s="2">
        <v>1</v>
      </c>
    </row>
    <row r="71" spans="1:23" x14ac:dyDescent="0.6">
      <c r="A71" t="s">
        <v>23</v>
      </c>
      <c r="B71" t="s">
        <v>100</v>
      </c>
      <c r="C71" t="s">
        <v>101</v>
      </c>
      <c r="D71" t="s">
        <v>102</v>
      </c>
      <c r="E71" t="s">
        <v>94</v>
      </c>
      <c r="F71" t="s">
        <v>28</v>
      </c>
      <c r="G71" t="s">
        <v>51</v>
      </c>
      <c r="H71" t="s">
        <v>52</v>
      </c>
      <c r="I71" s="2">
        <v>16</v>
      </c>
      <c r="J71" s="2">
        <v>16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16</v>
      </c>
      <c r="W71" s="2">
        <v>1</v>
      </c>
    </row>
    <row r="72" spans="1:23" x14ac:dyDescent="0.6">
      <c r="A72" t="s">
        <v>23</v>
      </c>
      <c r="B72" t="s">
        <v>100</v>
      </c>
      <c r="C72" t="s">
        <v>101</v>
      </c>
      <c r="D72" t="s">
        <v>102</v>
      </c>
      <c r="E72" t="s">
        <v>94</v>
      </c>
      <c r="F72" t="s">
        <v>28</v>
      </c>
      <c r="G72" t="s">
        <v>54</v>
      </c>
      <c r="H72" t="s">
        <v>55</v>
      </c>
      <c r="I72" s="2">
        <v>0</v>
      </c>
      <c r="J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</row>
    <row r="73" spans="1:23" x14ac:dyDescent="0.6">
      <c r="A73" t="s">
        <v>23</v>
      </c>
      <c r="B73" t="s">
        <v>100</v>
      </c>
      <c r="C73" t="s">
        <v>101</v>
      </c>
      <c r="D73" t="s">
        <v>102</v>
      </c>
      <c r="E73" t="s">
        <v>94</v>
      </c>
      <c r="F73" t="s">
        <v>28</v>
      </c>
      <c r="G73" t="s">
        <v>40</v>
      </c>
      <c r="H73" t="s">
        <v>56</v>
      </c>
      <c r="I73" s="2">
        <v>0</v>
      </c>
      <c r="J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</row>
    <row r="74" spans="1:23" x14ac:dyDescent="0.6">
      <c r="A74" t="s">
        <v>23</v>
      </c>
      <c r="B74" t="s">
        <v>100</v>
      </c>
      <c r="C74" t="s">
        <v>101</v>
      </c>
      <c r="D74" t="s">
        <v>102</v>
      </c>
      <c r="E74" t="s">
        <v>94</v>
      </c>
      <c r="F74" t="s">
        <v>28</v>
      </c>
      <c r="G74" t="s">
        <v>58</v>
      </c>
      <c r="H74" t="s">
        <v>59</v>
      </c>
      <c r="I74" s="2">
        <v>7</v>
      </c>
      <c r="J74" s="2">
        <v>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7</v>
      </c>
      <c r="W74" s="2">
        <v>1</v>
      </c>
    </row>
    <row r="75" spans="1:23" x14ac:dyDescent="0.6">
      <c r="A75" t="s">
        <v>23</v>
      </c>
      <c r="B75" t="s">
        <v>100</v>
      </c>
      <c r="C75" t="s">
        <v>101</v>
      </c>
      <c r="D75" t="s">
        <v>102</v>
      </c>
      <c r="E75" t="s">
        <v>94</v>
      </c>
      <c r="F75" t="s">
        <v>28</v>
      </c>
      <c r="G75" t="s">
        <v>60</v>
      </c>
      <c r="H75" t="s">
        <v>61</v>
      </c>
      <c r="I75" s="2">
        <v>11</v>
      </c>
      <c r="J75" s="2">
        <v>11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11</v>
      </c>
      <c r="W75" s="2">
        <v>1</v>
      </c>
    </row>
    <row r="76" spans="1:23" x14ac:dyDescent="0.6">
      <c r="A76" t="s">
        <v>23</v>
      </c>
      <c r="B76" t="s">
        <v>100</v>
      </c>
      <c r="C76" t="s">
        <v>101</v>
      </c>
      <c r="D76" t="s">
        <v>102</v>
      </c>
      <c r="E76" t="s">
        <v>94</v>
      </c>
      <c r="F76" t="s">
        <v>28</v>
      </c>
      <c r="G76" t="s">
        <v>62</v>
      </c>
      <c r="H76" t="s">
        <v>63</v>
      </c>
      <c r="I76" s="2">
        <v>0</v>
      </c>
      <c r="J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</row>
    <row r="77" spans="1:23" x14ac:dyDescent="0.6">
      <c r="A77" t="s">
        <v>23</v>
      </c>
      <c r="B77" t="s">
        <v>100</v>
      </c>
      <c r="C77" t="s">
        <v>101</v>
      </c>
      <c r="D77" t="s">
        <v>102</v>
      </c>
      <c r="E77" t="s">
        <v>94</v>
      </c>
      <c r="F77" t="s">
        <v>28</v>
      </c>
      <c r="G77" t="s">
        <v>64</v>
      </c>
      <c r="H77" t="s">
        <v>65</v>
      </c>
      <c r="I77" s="2">
        <v>14</v>
      </c>
      <c r="J77" s="2">
        <v>14</v>
      </c>
      <c r="L77" s="2">
        <v>0</v>
      </c>
      <c r="M77" s="2">
        <v>2</v>
      </c>
      <c r="N77" s="2">
        <v>0</v>
      </c>
      <c r="O77" s="2">
        <v>0</v>
      </c>
      <c r="P77" s="2">
        <v>2</v>
      </c>
      <c r="Q77" s="2">
        <v>0</v>
      </c>
      <c r="R77" s="2">
        <v>0</v>
      </c>
      <c r="S77" s="2">
        <v>0</v>
      </c>
      <c r="T77" s="2">
        <v>0</v>
      </c>
      <c r="U77" s="2">
        <v>2</v>
      </c>
      <c r="V77" s="2">
        <v>12</v>
      </c>
      <c r="W77" s="2">
        <v>1</v>
      </c>
    </row>
    <row r="78" spans="1:23" x14ac:dyDescent="0.6">
      <c r="A78" t="s">
        <v>23</v>
      </c>
      <c r="B78" t="s">
        <v>100</v>
      </c>
      <c r="C78" t="s">
        <v>101</v>
      </c>
      <c r="D78" t="s">
        <v>102</v>
      </c>
      <c r="E78" t="s">
        <v>94</v>
      </c>
      <c r="F78" t="s">
        <v>28</v>
      </c>
      <c r="G78" t="s">
        <v>66</v>
      </c>
      <c r="H78" t="s">
        <v>67</v>
      </c>
      <c r="I78" s="2">
        <v>6</v>
      </c>
      <c r="J78" s="2">
        <v>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6</v>
      </c>
      <c r="W78" s="2">
        <v>1</v>
      </c>
    </row>
    <row r="79" spans="1:23" x14ac:dyDescent="0.6">
      <c r="A79" t="s">
        <v>23</v>
      </c>
      <c r="B79" t="s">
        <v>100</v>
      </c>
      <c r="C79" t="s">
        <v>101</v>
      </c>
      <c r="D79" t="s">
        <v>102</v>
      </c>
      <c r="E79" t="s">
        <v>94</v>
      </c>
      <c r="F79" t="s">
        <v>28</v>
      </c>
      <c r="G79" t="s">
        <v>41</v>
      </c>
      <c r="H79" t="s">
        <v>68</v>
      </c>
      <c r="I79" s="2">
        <v>9</v>
      </c>
      <c r="J79" s="2">
        <v>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9</v>
      </c>
      <c r="W79" s="2">
        <v>1</v>
      </c>
    </row>
    <row r="80" spans="1:23" x14ac:dyDescent="0.6">
      <c r="A80" t="s">
        <v>23</v>
      </c>
      <c r="B80" t="s">
        <v>100</v>
      </c>
      <c r="C80" t="s">
        <v>101</v>
      </c>
      <c r="D80" t="s">
        <v>102</v>
      </c>
      <c r="E80" t="s">
        <v>94</v>
      </c>
      <c r="F80" t="s">
        <v>28</v>
      </c>
      <c r="G80" t="s">
        <v>69</v>
      </c>
      <c r="H80" t="s">
        <v>70</v>
      </c>
      <c r="I80" s="2">
        <v>0</v>
      </c>
      <c r="J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</row>
    <row r="81" spans="1:23" x14ac:dyDescent="0.6">
      <c r="A81" t="s">
        <v>23</v>
      </c>
      <c r="B81" t="s">
        <v>100</v>
      </c>
      <c r="C81" t="s">
        <v>101</v>
      </c>
      <c r="D81" t="s">
        <v>102</v>
      </c>
      <c r="E81" t="s">
        <v>94</v>
      </c>
      <c r="F81" t="s">
        <v>28</v>
      </c>
      <c r="G81" t="s">
        <v>71</v>
      </c>
      <c r="H81" t="s">
        <v>72</v>
      </c>
      <c r="I81" s="2">
        <v>5</v>
      </c>
      <c r="J81" s="2">
        <v>5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4</v>
      </c>
      <c r="W81" s="2">
        <v>1</v>
      </c>
    </row>
    <row r="82" spans="1:23" x14ac:dyDescent="0.6">
      <c r="A82" t="s">
        <v>23</v>
      </c>
      <c r="B82" t="s">
        <v>100</v>
      </c>
      <c r="C82" t="s">
        <v>101</v>
      </c>
      <c r="D82" t="s">
        <v>102</v>
      </c>
      <c r="E82" t="s">
        <v>94</v>
      </c>
      <c r="F82" t="s">
        <v>28</v>
      </c>
      <c r="G82" t="s">
        <v>35</v>
      </c>
      <c r="H82" t="s">
        <v>73</v>
      </c>
      <c r="I82" s="2">
        <v>29</v>
      </c>
      <c r="J82" s="2">
        <v>29</v>
      </c>
      <c r="L82" s="2">
        <v>0</v>
      </c>
      <c r="M82" s="2">
        <v>4</v>
      </c>
      <c r="N82" s="2">
        <v>0</v>
      </c>
      <c r="O82" s="2">
        <v>0</v>
      </c>
      <c r="P82" s="2">
        <v>4</v>
      </c>
      <c r="Q82" s="2">
        <v>0</v>
      </c>
      <c r="R82" s="2">
        <v>0</v>
      </c>
      <c r="S82" s="2">
        <v>0</v>
      </c>
      <c r="T82" s="2">
        <v>0</v>
      </c>
      <c r="U82" s="2">
        <v>4</v>
      </c>
      <c r="V82" s="2">
        <v>25</v>
      </c>
      <c r="W82" s="2">
        <v>1</v>
      </c>
    </row>
    <row r="83" spans="1:23" x14ac:dyDescent="0.6">
      <c r="A83" t="s">
        <v>23</v>
      </c>
      <c r="B83" t="s">
        <v>100</v>
      </c>
      <c r="C83" t="s">
        <v>101</v>
      </c>
      <c r="D83" t="s">
        <v>102</v>
      </c>
      <c r="E83" t="s">
        <v>94</v>
      </c>
      <c r="F83" t="s">
        <v>28</v>
      </c>
      <c r="G83" t="s">
        <v>36</v>
      </c>
      <c r="H83" t="s">
        <v>74</v>
      </c>
      <c r="I83" s="2">
        <v>0</v>
      </c>
      <c r="J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</row>
    <row r="84" spans="1:23" x14ac:dyDescent="0.6">
      <c r="A84" t="s">
        <v>23</v>
      </c>
      <c r="B84" t="s">
        <v>100</v>
      </c>
      <c r="C84" t="s">
        <v>101</v>
      </c>
      <c r="D84" t="s">
        <v>102</v>
      </c>
      <c r="E84" t="s">
        <v>94</v>
      </c>
      <c r="F84" t="s">
        <v>28</v>
      </c>
      <c r="G84" t="s">
        <v>57</v>
      </c>
      <c r="H84" t="s">
        <v>75</v>
      </c>
      <c r="I84" s="2">
        <v>0</v>
      </c>
      <c r="J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</row>
    <row r="85" spans="1:23" x14ac:dyDescent="0.6">
      <c r="A85" t="s">
        <v>23</v>
      </c>
      <c r="B85" t="s">
        <v>100</v>
      </c>
      <c r="C85" t="s">
        <v>101</v>
      </c>
      <c r="D85" t="s">
        <v>102</v>
      </c>
      <c r="E85" t="s">
        <v>94</v>
      </c>
      <c r="F85" t="s">
        <v>28</v>
      </c>
      <c r="G85" t="s">
        <v>76</v>
      </c>
      <c r="H85" t="s">
        <v>77</v>
      </c>
      <c r="I85" s="2">
        <v>17</v>
      </c>
      <c r="J85" s="2">
        <v>17</v>
      </c>
      <c r="L85" s="2">
        <v>0</v>
      </c>
      <c r="M85" s="2">
        <v>10</v>
      </c>
      <c r="N85" s="2">
        <v>0</v>
      </c>
      <c r="O85" s="2">
        <v>0</v>
      </c>
      <c r="P85" s="2">
        <v>10</v>
      </c>
      <c r="Q85" s="2">
        <v>0</v>
      </c>
      <c r="R85" s="2">
        <v>0</v>
      </c>
      <c r="S85" s="2">
        <v>0</v>
      </c>
      <c r="T85" s="2">
        <v>0</v>
      </c>
      <c r="U85" s="2">
        <v>10</v>
      </c>
      <c r="V85" s="2">
        <v>7</v>
      </c>
      <c r="W85" s="2">
        <v>1</v>
      </c>
    </row>
    <row r="86" spans="1:23" x14ac:dyDescent="0.6">
      <c r="A86" t="s">
        <v>23</v>
      </c>
      <c r="B86" t="s">
        <v>100</v>
      </c>
      <c r="C86" t="s">
        <v>101</v>
      </c>
      <c r="D86" t="s">
        <v>102</v>
      </c>
      <c r="E86" t="s">
        <v>94</v>
      </c>
      <c r="F86" t="s">
        <v>28</v>
      </c>
      <c r="G86" t="s">
        <v>78</v>
      </c>
      <c r="H86" t="s">
        <v>79</v>
      </c>
      <c r="I86" s="2">
        <v>3</v>
      </c>
      <c r="J86" s="2">
        <v>3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2</v>
      </c>
      <c r="W86" s="2">
        <v>1</v>
      </c>
    </row>
    <row r="87" spans="1:23" x14ac:dyDescent="0.6">
      <c r="A87" t="s">
        <v>23</v>
      </c>
      <c r="B87" t="s">
        <v>100</v>
      </c>
      <c r="C87" t="s">
        <v>101</v>
      </c>
      <c r="D87" t="s">
        <v>102</v>
      </c>
      <c r="E87" t="s">
        <v>94</v>
      </c>
      <c r="F87" t="s">
        <v>28</v>
      </c>
      <c r="G87" t="s">
        <v>80</v>
      </c>
      <c r="H87" t="s">
        <v>81</v>
      </c>
      <c r="I87" s="2">
        <v>28</v>
      </c>
      <c r="J87" s="2">
        <v>28</v>
      </c>
      <c r="L87" s="2">
        <v>0</v>
      </c>
      <c r="M87" s="2">
        <v>8</v>
      </c>
      <c r="N87" s="2">
        <v>0</v>
      </c>
      <c r="O87" s="2">
        <v>0</v>
      </c>
      <c r="P87" s="2">
        <v>8</v>
      </c>
      <c r="Q87" s="2">
        <v>0</v>
      </c>
      <c r="R87" s="2">
        <v>0</v>
      </c>
      <c r="S87" s="2">
        <v>0</v>
      </c>
      <c r="T87" s="2">
        <v>0</v>
      </c>
      <c r="U87" s="2">
        <v>8</v>
      </c>
      <c r="V87" s="2">
        <v>20</v>
      </c>
      <c r="W87" s="2">
        <v>1</v>
      </c>
    </row>
    <row r="88" spans="1:23" x14ac:dyDescent="0.6">
      <c r="A88" t="s">
        <v>23</v>
      </c>
      <c r="B88" t="s">
        <v>100</v>
      </c>
      <c r="C88" t="s">
        <v>103</v>
      </c>
      <c r="D88" t="s">
        <v>104</v>
      </c>
      <c r="E88" t="s">
        <v>27</v>
      </c>
      <c r="F88" t="s">
        <v>28</v>
      </c>
      <c r="G88" t="s">
        <v>62</v>
      </c>
      <c r="H88" t="s">
        <v>63</v>
      </c>
      <c r="I88" s="2">
        <v>3</v>
      </c>
      <c r="J88" s="2">
        <v>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</row>
    <row r="89" spans="1:23" x14ac:dyDescent="0.6">
      <c r="A89" t="s">
        <v>23</v>
      </c>
      <c r="B89" t="s">
        <v>100</v>
      </c>
      <c r="C89" t="s">
        <v>103</v>
      </c>
      <c r="D89" t="s">
        <v>104</v>
      </c>
      <c r="E89" t="s">
        <v>27</v>
      </c>
      <c r="F89" t="s">
        <v>28</v>
      </c>
      <c r="G89" t="s">
        <v>64</v>
      </c>
      <c r="H89" t="s">
        <v>65</v>
      </c>
      <c r="I89" s="2">
        <v>22</v>
      </c>
      <c r="J89" s="2">
        <v>22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</row>
    <row r="90" spans="1:23" x14ac:dyDescent="0.6">
      <c r="A90" t="s">
        <v>23</v>
      </c>
      <c r="B90" t="s">
        <v>100</v>
      </c>
      <c r="C90" t="s">
        <v>103</v>
      </c>
      <c r="D90" t="s">
        <v>104</v>
      </c>
      <c r="E90" t="s">
        <v>27</v>
      </c>
      <c r="F90" t="s">
        <v>28</v>
      </c>
      <c r="G90" t="s">
        <v>66</v>
      </c>
      <c r="H90" t="s">
        <v>67</v>
      </c>
      <c r="I90" s="2">
        <v>16</v>
      </c>
      <c r="J90" s="2">
        <v>16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</row>
    <row r="91" spans="1:23" x14ac:dyDescent="0.6">
      <c r="A91" t="s">
        <v>23</v>
      </c>
      <c r="B91" t="s">
        <v>100</v>
      </c>
      <c r="C91" t="s">
        <v>103</v>
      </c>
      <c r="D91" t="s">
        <v>104</v>
      </c>
      <c r="E91" t="s">
        <v>27</v>
      </c>
      <c r="F91" t="s">
        <v>28</v>
      </c>
      <c r="G91" t="s">
        <v>41</v>
      </c>
      <c r="H91" t="s">
        <v>68</v>
      </c>
      <c r="I91" s="2">
        <v>36</v>
      </c>
      <c r="J91" s="2">
        <v>36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</row>
    <row r="92" spans="1:23" x14ac:dyDescent="0.6">
      <c r="A92" t="s">
        <v>23</v>
      </c>
      <c r="B92" t="s">
        <v>100</v>
      </c>
      <c r="C92" t="s">
        <v>103</v>
      </c>
      <c r="D92" t="s">
        <v>104</v>
      </c>
      <c r="E92" t="s">
        <v>27</v>
      </c>
      <c r="F92" t="s">
        <v>28</v>
      </c>
      <c r="G92" t="s">
        <v>69</v>
      </c>
      <c r="H92" t="s">
        <v>70</v>
      </c>
      <c r="I92" s="2">
        <v>48</v>
      </c>
      <c r="J92" s="2">
        <v>48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</row>
    <row r="93" spans="1:23" x14ac:dyDescent="0.6">
      <c r="A93" t="s">
        <v>23</v>
      </c>
      <c r="B93" t="s">
        <v>100</v>
      </c>
      <c r="C93" t="s">
        <v>103</v>
      </c>
      <c r="D93" t="s">
        <v>104</v>
      </c>
      <c r="E93" t="s">
        <v>27</v>
      </c>
      <c r="F93" t="s">
        <v>28</v>
      </c>
      <c r="G93" t="s">
        <v>71</v>
      </c>
      <c r="H93" t="s">
        <v>72</v>
      </c>
      <c r="I93" s="2">
        <v>77</v>
      </c>
      <c r="J93" s="2">
        <v>77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</row>
    <row r="94" spans="1:23" x14ac:dyDescent="0.6">
      <c r="A94" t="s">
        <v>23</v>
      </c>
      <c r="B94" t="s">
        <v>100</v>
      </c>
      <c r="C94" t="s">
        <v>103</v>
      </c>
      <c r="D94" t="s">
        <v>104</v>
      </c>
      <c r="E94" t="s">
        <v>27</v>
      </c>
      <c r="F94" t="s">
        <v>28</v>
      </c>
      <c r="G94" t="s">
        <v>35</v>
      </c>
      <c r="H94" t="s">
        <v>73</v>
      </c>
      <c r="I94" s="2">
        <v>9</v>
      </c>
      <c r="J94" s="2">
        <v>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</row>
    <row r="95" spans="1:23" x14ac:dyDescent="0.6">
      <c r="A95" t="s">
        <v>23</v>
      </c>
      <c r="B95" t="s">
        <v>100</v>
      </c>
      <c r="C95" t="s">
        <v>103</v>
      </c>
      <c r="D95" t="s">
        <v>104</v>
      </c>
      <c r="E95" t="s">
        <v>27</v>
      </c>
      <c r="F95" t="s">
        <v>28</v>
      </c>
      <c r="G95" t="s">
        <v>36</v>
      </c>
      <c r="H95" t="s">
        <v>74</v>
      </c>
      <c r="I95" s="2">
        <v>1</v>
      </c>
      <c r="J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</row>
    <row r="96" spans="1:23" x14ac:dyDescent="0.6">
      <c r="A96" t="s">
        <v>23</v>
      </c>
      <c r="B96" t="s">
        <v>100</v>
      </c>
      <c r="C96" t="s">
        <v>103</v>
      </c>
      <c r="D96" t="s">
        <v>104</v>
      </c>
      <c r="E96" t="s">
        <v>27</v>
      </c>
      <c r="F96" t="s">
        <v>28</v>
      </c>
      <c r="G96" t="s">
        <v>57</v>
      </c>
      <c r="H96" t="s">
        <v>75</v>
      </c>
      <c r="I96" s="2">
        <v>38</v>
      </c>
      <c r="J96" s="2">
        <v>38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</row>
    <row r="97" spans="1:23" x14ac:dyDescent="0.6">
      <c r="A97" t="s">
        <v>23</v>
      </c>
      <c r="B97" t="s">
        <v>100</v>
      </c>
      <c r="C97" t="s">
        <v>103</v>
      </c>
      <c r="D97" t="s">
        <v>104</v>
      </c>
      <c r="E97" t="s">
        <v>27</v>
      </c>
      <c r="F97" t="s">
        <v>28</v>
      </c>
      <c r="G97" t="s">
        <v>76</v>
      </c>
      <c r="H97" t="s">
        <v>77</v>
      </c>
      <c r="I97" s="2">
        <v>22</v>
      </c>
      <c r="J97" s="2">
        <v>22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</row>
    <row r="98" spans="1:23" x14ac:dyDescent="0.6">
      <c r="A98" t="s">
        <v>23</v>
      </c>
      <c r="B98" t="s">
        <v>100</v>
      </c>
      <c r="C98" t="s">
        <v>103</v>
      </c>
      <c r="D98" t="s">
        <v>104</v>
      </c>
      <c r="E98" t="s">
        <v>27</v>
      </c>
      <c r="F98" t="s">
        <v>28</v>
      </c>
      <c r="G98" t="s">
        <v>78</v>
      </c>
      <c r="H98" t="s">
        <v>79</v>
      </c>
      <c r="I98" s="2">
        <v>51</v>
      </c>
      <c r="J98" s="2">
        <v>51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</row>
    <row r="99" spans="1:23" x14ac:dyDescent="0.6">
      <c r="A99" t="s">
        <v>23</v>
      </c>
      <c r="B99" t="s">
        <v>100</v>
      </c>
      <c r="C99" t="s">
        <v>103</v>
      </c>
      <c r="D99" t="s">
        <v>104</v>
      </c>
      <c r="E99" t="s">
        <v>27</v>
      </c>
      <c r="F99" t="s">
        <v>28</v>
      </c>
      <c r="G99" t="s">
        <v>80</v>
      </c>
      <c r="H99" t="s">
        <v>81</v>
      </c>
      <c r="I99" s="2">
        <v>5</v>
      </c>
      <c r="J99" s="2">
        <v>5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</row>
    <row r="100" spans="1:23" x14ac:dyDescent="0.6">
      <c r="A100" t="s">
        <v>23</v>
      </c>
      <c r="B100" t="s">
        <v>100</v>
      </c>
      <c r="C100" t="s">
        <v>103</v>
      </c>
      <c r="D100" t="s">
        <v>104</v>
      </c>
      <c r="E100" t="s">
        <v>27</v>
      </c>
      <c r="F100" t="s">
        <v>28</v>
      </c>
      <c r="G100" t="s">
        <v>39</v>
      </c>
      <c r="H100" t="s">
        <v>82</v>
      </c>
      <c r="I100" s="2">
        <v>26</v>
      </c>
      <c r="J100" s="2">
        <v>26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1</v>
      </c>
    </row>
    <row r="101" spans="1:23" x14ac:dyDescent="0.6">
      <c r="A101" t="s">
        <v>23</v>
      </c>
      <c r="B101" t="s">
        <v>100</v>
      </c>
      <c r="C101" t="s">
        <v>103</v>
      </c>
      <c r="D101" t="s">
        <v>104</v>
      </c>
      <c r="E101" t="s">
        <v>27</v>
      </c>
      <c r="F101" t="s">
        <v>28</v>
      </c>
      <c r="G101" t="s">
        <v>83</v>
      </c>
      <c r="H101" t="s">
        <v>84</v>
      </c>
      <c r="I101" s="2">
        <v>23</v>
      </c>
      <c r="J101" s="2">
        <v>23</v>
      </c>
      <c r="L101" s="2">
        <v>0</v>
      </c>
      <c r="M101" s="2">
        <v>3</v>
      </c>
      <c r="N101" s="2">
        <v>0</v>
      </c>
      <c r="O101" s="2">
        <v>0</v>
      </c>
      <c r="P101" s="2">
        <v>3</v>
      </c>
      <c r="Q101" s="2">
        <v>0</v>
      </c>
      <c r="R101" s="2">
        <v>0</v>
      </c>
      <c r="S101" s="2">
        <v>0</v>
      </c>
      <c r="T101" s="2">
        <v>0</v>
      </c>
      <c r="U101" s="2">
        <v>3</v>
      </c>
      <c r="V101" s="2">
        <v>0</v>
      </c>
      <c r="W101" s="2">
        <v>1</v>
      </c>
    </row>
    <row r="102" spans="1:23" x14ac:dyDescent="0.6">
      <c r="A102" t="s">
        <v>23</v>
      </c>
      <c r="B102" t="s">
        <v>100</v>
      </c>
      <c r="C102" t="s">
        <v>103</v>
      </c>
      <c r="D102" t="s">
        <v>104</v>
      </c>
      <c r="E102" t="s">
        <v>27</v>
      </c>
      <c r="F102" t="s">
        <v>28</v>
      </c>
      <c r="G102" t="s">
        <v>53</v>
      </c>
      <c r="H102" t="s">
        <v>85</v>
      </c>
      <c r="I102" s="2">
        <v>4</v>
      </c>
      <c r="J102" s="2">
        <v>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</row>
    <row r="103" spans="1:23" x14ac:dyDescent="0.6">
      <c r="A103" t="s">
        <v>23</v>
      </c>
      <c r="B103" t="s">
        <v>100</v>
      </c>
      <c r="C103" t="s">
        <v>103</v>
      </c>
      <c r="D103" t="s">
        <v>104</v>
      </c>
      <c r="E103" t="s">
        <v>27</v>
      </c>
      <c r="F103" t="s">
        <v>28</v>
      </c>
      <c r="G103" t="s">
        <v>86</v>
      </c>
      <c r="H103" t="s">
        <v>87</v>
      </c>
      <c r="I103" s="2">
        <v>70</v>
      </c>
      <c r="J103" s="2">
        <v>70</v>
      </c>
      <c r="L103" s="2">
        <v>0</v>
      </c>
      <c r="M103" s="2">
        <v>4</v>
      </c>
      <c r="N103" s="2">
        <v>0</v>
      </c>
      <c r="O103" s="2">
        <v>0</v>
      </c>
      <c r="P103" s="2">
        <v>4</v>
      </c>
      <c r="Q103" s="2">
        <v>0</v>
      </c>
      <c r="R103" s="2">
        <v>0</v>
      </c>
      <c r="S103" s="2">
        <v>0</v>
      </c>
      <c r="T103" s="2">
        <v>0</v>
      </c>
      <c r="U103" s="2">
        <v>4</v>
      </c>
      <c r="V103" s="2">
        <v>0</v>
      </c>
      <c r="W103" s="2">
        <v>1</v>
      </c>
    </row>
    <row r="104" spans="1:23" x14ac:dyDescent="0.6">
      <c r="A104" t="s">
        <v>23</v>
      </c>
      <c r="B104" t="s">
        <v>100</v>
      </c>
      <c r="C104" t="s">
        <v>103</v>
      </c>
      <c r="D104" t="s">
        <v>104</v>
      </c>
      <c r="E104" t="s">
        <v>27</v>
      </c>
      <c r="F104" t="s">
        <v>28</v>
      </c>
      <c r="G104" t="s">
        <v>50</v>
      </c>
      <c r="H104" t="s">
        <v>88</v>
      </c>
      <c r="I104" s="2">
        <v>55</v>
      </c>
      <c r="J104" s="2">
        <v>55</v>
      </c>
      <c r="L104" s="2">
        <v>0</v>
      </c>
      <c r="M104" s="2">
        <v>10</v>
      </c>
      <c r="N104" s="2">
        <v>0</v>
      </c>
      <c r="O104" s="2">
        <v>0</v>
      </c>
      <c r="P104" s="2">
        <v>10</v>
      </c>
      <c r="Q104" s="2">
        <v>0</v>
      </c>
      <c r="R104" s="2">
        <v>0</v>
      </c>
      <c r="S104" s="2">
        <v>0</v>
      </c>
      <c r="T104" s="2">
        <v>0</v>
      </c>
      <c r="U104" s="2">
        <v>10</v>
      </c>
      <c r="V104" s="2">
        <v>0</v>
      </c>
      <c r="W104" s="2">
        <v>1</v>
      </c>
    </row>
    <row r="105" spans="1:23" x14ac:dyDescent="0.6">
      <c r="A105" t="s">
        <v>23</v>
      </c>
      <c r="B105" t="s">
        <v>100</v>
      </c>
      <c r="C105" t="s">
        <v>103</v>
      </c>
      <c r="D105" t="s">
        <v>104</v>
      </c>
      <c r="E105" t="s">
        <v>27</v>
      </c>
      <c r="F105" t="s">
        <v>28</v>
      </c>
      <c r="G105" t="s">
        <v>32</v>
      </c>
      <c r="H105" t="s">
        <v>89</v>
      </c>
      <c r="I105" s="2">
        <v>37</v>
      </c>
      <c r="J105" s="2">
        <v>37</v>
      </c>
      <c r="L105" s="2">
        <v>0</v>
      </c>
      <c r="M105" s="2">
        <v>12</v>
      </c>
      <c r="N105" s="2">
        <v>0</v>
      </c>
      <c r="O105" s="2">
        <v>0</v>
      </c>
      <c r="P105" s="2">
        <v>12</v>
      </c>
      <c r="Q105" s="2">
        <v>0</v>
      </c>
      <c r="R105" s="2">
        <v>0</v>
      </c>
      <c r="S105" s="2">
        <v>0</v>
      </c>
      <c r="T105" s="2">
        <v>0</v>
      </c>
      <c r="U105" s="2">
        <v>12</v>
      </c>
      <c r="V105" s="2">
        <v>0</v>
      </c>
      <c r="W105" s="2">
        <v>1</v>
      </c>
    </row>
    <row r="106" spans="1:23" x14ac:dyDescent="0.6">
      <c r="A106" t="s">
        <v>23</v>
      </c>
      <c r="B106" t="s">
        <v>100</v>
      </c>
      <c r="C106" t="s">
        <v>103</v>
      </c>
      <c r="D106" t="s">
        <v>104</v>
      </c>
      <c r="E106" t="s">
        <v>27</v>
      </c>
      <c r="F106" t="s">
        <v>28</v>
      </c>
      <c r="G106" t="s">
        <v>49</v>
      </c>
      <c r="H106" t="s">
        <v>90</v>
      </c>
      <c r="I106" s="2">
        <v>55</v>
      </c>
      <c r="J106" s="2">
        <v>55</v>
      </c>
      <c r="L106" s="2">
        <v>0</v>
      </c>
      <c r="M106" s="2">
        <v>5</v>
      </c>
      <c r="N106" s="2">
        <v>0</v>
      </c>
      <c r="O106" s="2">
        <v>0</v>
      </c>
      <c r="P106" s="2">
        <v>5</v>
      </c>
      <c r="Q106" s="2">
        <v>0</v>
      </c>
      <c r="R106" s="2">
        <v>0</v>
      </c>
      <c r="S106" s="2">
        <v>0</v>
      </c>
      <c r="T106" s="2">
        <v>0</v>
      </c>
      <c r="U106" s="2">
        <v>5</v>
      </c>
      <c r="V106" s="2">
        <v>0</v>
      </c>
      <c r="W106" s="2">
        <v>1</v>
      </c>
    </row>
    <row r="107" spans="1:23" x14ac:dyDescent="0.6">
      <c r="A107" t="s">
        <v>23</v>
      </c>
      <c r="B107" t="s">
        <v>100</v>
      </c>
      <c r="C107" t="s">
        <v>103</v>
      </c>
      <c r="D107" t="s">
        <v>104</v>
      </c>
      <c r="E107" t="s">
        <v>27</v>
      </c>
      <c r="F107" t="s">
        <v>28</v>
      </c>
      <c r="G107" t="s">
        <v>33</v>
      </c>
      <c r="H107" t="s">
        <v>95</v>
      </c>
      <c r="I107" s="2">
        <v>3</v>
      </c>
      <c r="J107" s="2">
        <v>3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</row>
    <row r="108" spans="1:23" x14ac:dyDescent="0.6">
      <c r="A108" t="s">
        <v>23</v>
      </c>
      <c r="B108" t="s">
        <v>100</v>
      </c>
      <c r="C108" t="s">
        <v>103</v>
      </c>
      <c r="D108" t="s">
        <v>104</v>
      </c>
      <c r="E108" t="s">
        <v>27</v>
      </c>
      <c r="F108" t="s">
        <v>28</v>
      </c>
      <c r="G108" t="s">
        <v>96</v>
      </c>
      <c r="H108" t="s">
        <v>97</v>
      </c>
      <c r="I108" s="2">
        <v>0</v>
      </c>
      <c r="J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</row>
    <row r="109" spans="1:23" x14ac:dyDescent="0.6">
      <c r="A109" t="s">
        <v>23</v>
      </c>
      <c r="B109" t="s">
        <v>100</v>
      </c>
      <c r="C109" t="s">
        <v>105</v>
      </c>
      <c r="D109" t="s">
        <v>106</v>
      </c>
      <c r="E109" t="s">
        <v>27</v>
      </c>
      <c r="F109" t="s">
        <v>28</v>
      </c>
      <c r="G109" t="s">
        <v>29</v>
      </c>
      <c r="H109" t="s">
        <v>30</v>
      </c>
      <c r="I109" s="2">
        <v>3</v>
      </c>
      <c r="J109" s="2">
        <v>10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13</v>
      </c>
      <c r="W109" s="2">
        <v>1</v>
      </c>
    </row>
    <row r="110" spans="1:23" x14ac:dyDescent="0.6">
      <c r="A110" t="s">
        <v>23</v>
      </c>
      <c r="B110" t="s">
        <v>100</v>
      </c>
      <c r="C110" t="s">
        <v>105</v>
      </c>
      <c r="D110" t="s">
        <v>106</v>
      </c>
      <c r="E110" t="s">
        <v>27</v>
      </c>
      <c r="F110" t="s">
        <v>28</v>
      </c>
      <c r="G110" t="s">
        <v>31</v>
      </c>
      <c r="H110" t="s">
        <v>34</v>
      </c>
      <c r="I110" s="2">
        <v>0</v>
      </c>
      <c r="J110" s="2">
        <v>15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15</v>
      </c>
      <c r="W110" s="2">
        <v>1</v>
      </c>
    </row>
    <row r="111" spans="1:23" x14ac:dyDescent="0.6">
      <c r="A111" t="s">
        <v>23</v>
      </c>
      <c r="B111" t="s">
        <v>100</v>
      </c>
      <c r="C111" t="s">
        <v>105</v>
      </c>
      <c r="D111" t="s">
        <v>106</v>
      </c>
      <c r="E111" t="s">
        <v>27</v>
      </c>
      <c r="F111" t="s">
        <v>28</v>
      </c>
      <c r="G111" t="s">
        <v>37</v>
      </c>
      <c r="H111" t="s">
        <v>38</v>
      </c>
      <c r="I111" s="2">
        <v>0</v>
      </c>
      <c r="J111" s="2">
        <v>19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1</v>
      </c>
      <c r="U111" s="2">
        <v>1</v>
      </c>
      <c r="V111" s="2">
        <v>18</v>
      </c>
      <c r="W111" s="2">
        <v>1</v>
      </c>
    </row>
    <row r="112" spans="1:23" x14ac:dyDescent="0.6">
      <c r="A112" t="s">
        <v>23</v>
      </c>
      <c r="B112" t="s">
        <v>100</v>
      </c>
      <c r="C112" t="s">
        <v>105</v>
      </c>
      <c r="D112" t="s">
        <v>106</v>
      </c>
      <c r="E112" t="s">
        <v>27</v>
      </c>
      <c r="F112" t="s">
        <v>28</v>
      </c>
      <c r="G112" t="s">
        <v>42</v>
      </c>
      <c r="H112" t="s">
        <v>43</v>
      </c>
      <c r="I112" s="2">
        <v>17</v>
      </c>
      <c r="J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</row>
    <row r="113" spans="1:23" x14ac:dyDescent="0.6">
      <c r="A113" t="s">
        <v>23</v>
      </c>
      <c r="B113" t="s">
        <v>100</v>
      </c>
      <c r="C113" t="s">
        <v>105</v>
      </c>
      <c r="D113" t="s">
        <v>106</v>
      </c>
      <c r="E113" t="s">
        <v>27</v>
      </c>
      <c r="F113" t="s">
        <v>28</v>
      </c>
      <c r="G113" t="s">
        <v>44</v>
      </c>
      <c r="H113" t="s">
        <v>45</v>
      </c>
      <c r="I113" s="2">
        <v>0</v>
      </c>
      <c r="J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</row>
    <row r="114" spans="1:23" x14ac:dyDescent="0.6">
      <c r="A114" t="s">
        <v>23</v>
      </c>
      <c r="B114" t="s">
        <v>100</v>
      </c>
      <c r="C114" t="s">
        <v>105</v>
      </c>
      <c r="D114" t="s">
        <v>106</v>
      </c>
      <c r="E114" t="s">
        <v>27</v>
      </c>
      <c r="F114" t="s">
        <v>28</v>
      </c>
      <c r="G114" t="s">
        <v>47</v>
      </c>
      <c r="H114" t="s">
        <v>48</v>
      </c>
      <c r="I114" s="2">
        <v>0</v>
      </c>
      <c r="J114" s="2">
        <v>12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</row>
    <row r="115" spans="1:23" x14ac:dyDescent="0.6">
      <c r="A115" t="s">
        <v>23</v>
      </c>
      <c r="B115" t="s">
        <v>100</v>
      </c>
      <c r="C115" t="s">
        <v>105</v>
      </c>
      <c r="D115" t="s">
        <v>106</v>
      </c>
      <c r="E115" t="s">
        <v>27</v>
      </c>
      <c r="F115" t="s">
        <v>28</v>
      </c>
      <c r="G115" t="s">
        <v>51</v>
      </c>
      <c r="H115" t="s">
        <v>52</v>
      </c>
      <c r="I115" s="2">
        <v>0</v>
      </c>
      <c r="J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</row>
    <row r="116" spans="1:23" x14ac:dyDescent="0.6">
      <c r="A116" t="s">
        <v>23</v>
      </c>
      <c r="B116" t="s">
        <v>100</v>
      </c>
      <c r="C116" t="s">
        <v>105</v>
      </c>
      <c r="D116" t="s">
        <v>106</v>
      </c>
      <c r="E116" t="s">
        <v>27</v>
      </c>
      <c r="F116" t="s">
        <v>28</v>
      </c>
      <c r="G116" t="s">
        <v>54</v>
      </c>
      <c r="H116" t="s">
        <v>55</v>
      </c>
      <c r="I116" s="2">
        <v>0</v>
      </c>
      <c r="J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</row>
    <row r="117" spans="1:23" x14ac:dyDescent="0.6">
      <c r="A117" t="s">
        <v>23</v>
      </c>
      <c r="B117" t="s">
        <v>100</v>
      </c>
      <c r="C117" t="s">
        <v>105</v>
      </c>
      <c r="D117" t="s">
        <v>106</v>
      </c>
      <c r="E117" t="s">
        <v>27</v>
      </c>
      <c r="F117" t="s">
        <v>28</v>
      </c>
      <c r="G117" t="s">
        <v>40</v>
      </c>
      <c r="H117" t="s">
        <v>56</v>
      </c>
      <c r="I117" s="2">
        <v>0</v>
      </c>
      <c r="J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</row>
    <row r="118" spans="1:23" x14ac:dyDescent="0.6">
      <c r="A118" t="s">
        <v>23</v>
      </c>
      <c r="B118" t="s">
        <v>100</v>
      </c>
      <c r="C118" t="s">
        <v>105</v>
      </c>
      <c r="D118" t="s">
        <v>106</v>
      </c>
      <c r="E118" t="s">
        <v>27</v>
      </c>
      <c r="F118" t="s">
        <v>28</v>
      </c>
      <c r="G118" t="s">
        <v>58</v>
      </c>
      <c r="H118" t="s">
        <v>59</v>
      </c>
      <c r="I118" s="2">
        <v>0</v>
      </c>
      <c r="J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</row>
    <row r="119" spans="1:23" x14ac:dyDescent="0.6">
      <c r="A119" t="s">
        <v>23</v>
      </c>
      <c r="B119" t="s">
        <v>100</v>
      </c>
      <c r="C119" t="s">
        <v>105</v>
      </c>
      <c r="D119" t="s">
        <v>106</v>
      </c>
      <c r="E119" t="s">
        <v>27</v>
      </c>
      <c r="F119" t="s">
        <v>28</v>
      </c>
      <c r="G119" t="s">
        <v>60</v>
      </c>
      <c r="H119" t="s">
        <v>61</v>
      </c>
      <c r="I119" s="2">
        <v>0</v>
      </c>
      <c r="J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</row>
    <row r="120" spans="1:23" x14ac:dyDescent="0.6">
      <c r="A120" t="s">
        <v>23</v>
      </c>
      <c r="B120" t="s">
        <v>100</v>
      </c>
      <c r="C120" t="s">
        <v>105</v>
      </c>
      <c r="D120" t="s">
        <v>106</v>
      </c>
      <c r="E120" t="s">
        <v>27</v>
      </c>
      <c r="F120" t="s">
        <v>28</v>
      </c>
      <c r="G120" t="s">
        <v>62</v>
      </c>
      <c r="H120" t="s">
        <v>63</v>
      </c>
      <c r="I120" s="2">
        <v>0</v>
      </c>
      <c r="J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</row>
    <row r="121" spans="1:23" x14ac:dyDescent="0.6">
      <c r="A121" t="s">
        <v>23</v>
      </c>
      <c r="B121" t="s">
        <v>100</v>
      </c>
      <c r="C121" t="s">
        <v>105</v>
      </c>
      <c r="D121" t="s">
        <v>106</v>
      </c>
      <c r="E121" t="s">
        <v>27</v>
      </c>
      <c r="F121" t="s">
        <v>28</v>
      </c>
      <c r="G121" t="s">
        <v>64</v>
      </c>
      <c r="H121" t="s">
        <v>65</v>
      </c>
      <c r="I121" s="2">
        <v>0</v>
      </c>
      <c r="J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</row>
    <row r="122" spans="1:23" x14ac:dyDescent="0.6">
      <c r="A122" t="s">
        <v>23</v>
      </c>
      <c r="B122" t="s">
        <v>100</v>
      </c>
      <c r="C122" t="s">
        <v>105</v>
      </c>
      <c r="D122" t="s">
        <v>106</v>
      </c>
      <c r="E122" t="s">
        <v>27</v>
      </c>
      <c r="F122" t="s">
        <v>28</v>
      </c>
      <c r="G122" t="s">
        <v>66</v>
      </c>
      <c r="H122" t="s">
        <v>67</v>
      </c>
      <c r="I122" s="2">
        <v>0</v>
      </c>
      <c r="J122" s="2">
        <v>18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</row>
    <row r="123" spans="1:23" x14ac:dyDescent="0.6">
      <c r="A123" t="s">
        <v>23</v>
      </c>
      <c r="B123" t="s">
        <v>100</v>
      </c>
      <c r="C123" t="s">
        <v>105</v>
      </c>
      <c r="D123" t="s">
        <v>106</v>
      </c>
      <c r="E123" t="s">
        <v>27</v>
      </c>
      <c r="F123" t="s">
        <v>28</v>
      </c>
      <c r="G123" t="s">
        <v>41</v>
      </c>
      <c r="H123" t="s">
        <v>68</v>
      </c>
      <c r="I123" s="2">
        <v>0</v>
      </c>
      <c r="J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</row>
    <row r="124" spans="1:23" x14ac:dyDescent="0.6">
      <c r="A124" t="s">
        <v>23</v>
      </c>
      <c r="B124" t="s">
        <v>91</v>
      </c>
      <c r="C124" t="s">
        <v>107</v>
      </c>
      <c r="D124" t="s">
        <v>108</v>
      </c>
      <c r="E124" t="s">
        <v>27</v>
      </c>
      <c r="F124" t="s">
        <v>28</v>
      </c>
      <c r="G124" t="s">
        <v>29</v>
      </c>
      <c r="H124" t="s">
        <v>30</v>
      </c>
      <c r="I124" s="2">
        <v>68</v>
      </c>
      <c r="J124" s="2">
        <v>68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67</v>
      </c>
      <c r="W124" s="2">
        <v>3</v>
      </c>
    </row>
    <row r="125" spans="1:23" x14ac:dyDescent="0.6">
      <c r="A125" t="s">
        <v>23</v>
      </c>
      <c r="B125" t="s">
        <v>91</v>
      </c>
      <c r="C125" t="s">
        <v>107</v>
      </c>
      <c r="D125" t="s">
        <v>108</v>
      </c>
      <c r="E125" t="s">
        <v>27</v>
      </c>
      <c r="F125" t="s">
        <v>28</v>
      </c>
      <c r="G125" t="s">
        <v>31</v>
      </c>
      <c r="H125" t="s">
        <v>34</v>
      </c>
      <c r="I125" s="2">
        <v>78</v>
      </c>
      <c r="J125" s="2">
        <v>78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78</v>
      </c>
      <c r="W125" s="2">
        <v>3</v>
      </c>
    </row>
    <row r="126" spans="1:23" x14ac:dyDescent="0.6">
      <c r="A126" t="s">
        <v>23</v>
      </c>
      <c r="B126" t="s">
        <v>91</v>
      </c>
      <c r="C126" t="s">
        <v>107</v>
      </c>
      <c r="D126" t="s">
        <v>108</v>
      </c>
      <c r="E126" t="s">
        <v>27</v>
      </c>
      <c r="F126" t="s">
        <v>28</v>
      </c>
      <c r="G126" t="s">
        <v>37</v>
      </c>
      <c r="H126" t="s">
        <v>38</v>
      </c>
      <c r="I126" s="2">
        <v>58</v>
      </c>
      <c r="J126" s="2">
        <v>58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58</v>
      </c>
      <c r="W126" s="2">
        <v>3</v>
      </c>
    </row>
    <row r="127" spans="1:23" x14ac:dyDescent="0.6">
      <c r="A127" t="s">
        <v>23</v>
      </c>
      <c r="B127" t="s">
        <v>91</v>
      </c>
      <c r="C127" t="s">
        <v>107</v>
      </c>
      <c r="D127" t="s">
        <v>108</v>
      </c>
      <c r="E127" t="s">
        <v>27</v>
      </c>
      <c r="F127" t="s">
        <v>28</v>
      </c>
      <c r="G127" t="s">
        <v>42</v>
      </c>
      <c r="H127" t="s">
        <v>43</v>
      </c>
      <c r="I127" s="2">
        <v>25</v>
      </c>
      <c r="J127" s="2">
        <v>25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25</v>
      </c>
      <c r="W127" s="2">
        <v>3</v>
      </c>
    </row>
    <row r="128" spans="1:23" x14ac:dyDescent="0.6">
      <c r="A128" t="s">
        <v>23</v>
      </c>
      <c r="B128" t="s">
        <v>91</v>
      </c>
      <c r="C128" t="s">
        <v>107</v>
      </c>
      <c r="D128" t="s">
        <v>108</v>
      </c>
      <c r="E128" t="s">
        <v>27</v>
      </c>
      <c r="F128" t="s">
        <v>28</v>
      </c>
      <c r="G128" t="s">
        <v>44</v>
      </c>
      <c r="H128" t="s">
        <v>45</v>
      </c>
      <c r="I128" s="2">
        <v>92</v>
      </c>
      <c r="J128" s="2">
        <v>92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92</v>
      </c>
      <c r="W128" s="2">
        <v>3</v>
      </c>
    </row>
    <row r="129" spans="1:23" x14ac:dyDescent="0.6">
      <c r="A129" t="s">
        <v>23</v>
      </c>
      <c r="B129" t="s">
        <v>91</v>
      </c>
      <c r="C129" t="s">
        <v>107</v>
      </c>
      <c r="D129" t="s">
        <v>108</v>
      </c>
      <c r="E129" t="s">
        <v>27</v>
      </c>
      <c r="F129" t="s">
        <v>28</v>
      </c>
      <c r="G129" t="s">
        <v>47</v>
      </c>
      <c r="H129" t="s">
        <v>48</v>
      </c>
      <c r="I129" s="2">
        <v>45</v>
      </c>
      <c r="J129" s="2">
        <v>45</v>
      </c>
      <c r="L129" s="2">
        <v>0</v>
      </c>
      <c r="M129" s="2">
        <v>2</v>
      </c>
      <c r="N129" s="2">
        <v>0</v>
      </c>
      <c r="O129" s="2">
        <v>0</v>
      </c>
      <c r="P129" s="2">
        <v>2</v>
      </c>
      <c r="Q129" s="2">
        <v>0</v>
      </c>
      <c r="R129" s="2">
        <v>0</v>
      </c>
      <c r="S129" s="2">
        <v>0</v>
      </c>
      <c r="T129" s="2">
        <v>0</v>
      </c>
      <c r="U129" s="2">
        <v>2</v>
      </c>
      <c r="V129" s="2">
        <v>43</v>
      </c>
      <c r="W129" s="2">
        <v>3</v>
      </c>
    </row>
    <row r="130" spans="1:23" x14ac:dyDescent="0.6">
      <c r="A130" t="s">
        <v>23</v>
      </c>
      <c r="B130" t="s">
        <v>91</v>
      </c>
      <c r="C130" t="s">
        <v>107</v>
      </c>
      <c r="D130" t="s">
        <v>108</v>
      </c>
      <c r="E130" t="s">
        <v>27</v>
      </c>
      <c r="F130" t="s">
        <v>28</v>
      </c>
      <c r="G130" t="s">
        <v>51</v>
      </c>
      <c r="H130" t="s">
        <v>52</v>
      </c>
      <c r="I130" s="2">
        <v>6</v>
      </c>
      <c r="J130" s="2">
        <v>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6</v>
      </c>
      <c r="W130" s="2">
        <v>3</v>
      </c>
    </row>
    <row r="131" spans="1:23" x14ac:dyDescent="0.6">
      <c r="A131" t="s">
        <v>23</v>
      </c>
      <c r="B131" t="s">
        <v>91</v>
      </c>
      <c r="C131" t="s">
        <v>107</v>
      </c>
      <c r="D131" t="s">
        <v>108</v>
      </c>
      <c r="E131" t="s">
        <v>27</v>
      </c>
      <c r="F131" t="s">
        <v>28</v>
      </c>
      <c r="G131" t="s">
        <v>54</v>
      </c>
      <c r="H131" t="s">
        <v>55</v>
      </c>
      <c r="I131" s="2">
        <v>74</v>
      </c>
      <c r="J131" s="2">
        <v>74</v>
      </c>
      <c r="L131" s="2">
        <v>1</v>
      </c>
      <c r="M131" s="2">
        <v>1</v>
      </c>
      <c r="N131" s="2">
        <v>0</v>
      </c>
      <c r="O131" s="2">
        <v>0</v>
      </c>
      <c r="P131" s="2">
        <v>2</v>
      </c>
      <c r="Q131" s="2">
        <v>0</v>
      </c>
      <c r="R131" s="2">
        <v>0</v>
      </c>
      <c r="S131" s="2">
        <v>0</v>
      </c>
      <c r="T131" s="2">
        <v>0</v>
      </c>
      <c r="U131" s="2">
        <v>2</v>
      </c>
      <c r="V131" s="2">
        <v>72</v>
      </c>
      <c r="W131" s="2">
        <v>3</v>
      </c>
    </row>
    <row r="132" spans="1:23" x14ac:dyDescent="0.6">
      <c r="A132" t="s">
        <v>23</v>
      </c>
      <c r="B132" t="s">
        <v>91</v>
      </c>
      <c r="C132" t="s">
        <v>107</v>
      </c>
      <c r="D132" t="s">
        <v>108</v>
      </c>
      <c r="E132" t="s">
        <v>27</v>
      </c>
      <c r="F132" t="s">
        <v>28</v>
      </c>
      <c r="G132" t="s">
        <v>40</v>
      </c>
      <c r="H132" t="s">
        <v>56</v>
      </c>
      <c r="I132" s="2">
        <v>85</v>
      </c>
      <c r="J132" s="2">
        <v>85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85</v>
      </c>
      <c r="W132" s="2">
        <v>3</v>
      </c>
    </row>
    <row r="133" spans="1:23" x14ac:dyDescent="0.6">
      <c r="A133" t="s">
        <v>23</v>
      </c>
      <c r="B133" t="s">
        <v>91</v>
      </c>
      <c r="C133" t="s">
        <v>107</v>
      </c>
      <c r="D133" t="s">
        <v>108</v>
      </c>
      <c r="E133" t="s">
        <v>27</v>
      </c>
      <c r="F133" t="s">
        <v>28</v>
      </c>
      <c r="G133" t="s">
        <v>58</v>
      </c>
      <c r="H133" t="s">
        <v>59</v>
      </c>
      <c r="I133" s="2">
        <v>120</v>
      </c>
      <c r="J133" s="2">
        <v>120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120</v>
      </c>
      <c r="W133" s="2">
        <v>3</v>
      </c>
    </row>
    <row r="134" spans="1:23" x14ac:dyDescent="0.6">
      <c r="A134" t="s">
        <v>23</v>
      </c>
      <c r="B134" t="s">
        <v>91</v>
      </c>
      <c r="C134" t="s">
        <v>107</v>
      </c>
      <c r="D134" t="s">
        <v>108</v>
      </c>
      <c r="E134" t="s">
        <v>27</v>
      </c>
      <c r="F134" t="s">
        <v>28</v>
      </c>
      <c r="G134" t="s">
        <v>60</v>
      </c>
      <c r="H134" t="s">
        <v>61</v>
      </c>
      <c r="I134" s="2">
        <v>85</v>
      </c>
      <c r="J134" s="2">
        <v>85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85</v>
      </c>
      <c r="W134" s="2">
        <v>3</v>
      </c>
    </row>
    <row r="135" spans="1:23" x14ac:dyDescent="0.6">
      <c r="A135" t="s">
        <v>23</v>
      </c>
      <c r="B135" t="s">
        <v>91</v>
      </c>
      <c r="C135" t="s">
        <v>107</v>
      </c>
      <c r="D135" t="s">
        <v>108</v>
      </c>
      <c r="E135" t="s">
        <v>27</v>
      </c>
      <c r="F135" t="s">
        <v>28</v>
      </c>
      <c r="G135" t="s">
        <v>62</v>
      </c>
      <c r="H135" t="s">
        <v>63</v>
      </c>
      <c r="I135" s="2">
        <v>106</v>
      </c>
      <c r="J135" s="2">
        <v>106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106</v>
      </c>
      <c r="W135" s="2">
        <v>3</v>
      </c>
    </row>
    <row r="136" spans="1:23" x14ac:dyDescent="0.6">
      <c r="A136" t="s">
        <v>23</v>
      </c>
      <c r="B136" t="s">
        <v>91</v>
      </c>
      <c r="C136" t="s">
        <v>107</v>
      </c>
      <c r="D136" t="s">
        <v>108</v>
      </c>
      <c r="E136" t="s">
        <v>27</v>
      </c>
      <c r="F136" t="s">
        <v>28</v>
      </c>
      <c r="G136" t="s">
        <v>64</v>
      </c>
      <c r="H136" t="s">
        <v>65</v>
      </c>
      <c r="I136" s="2">
        <v>59</v>
      </c>
      <c r="J136" s="2">
        <v>59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59</v>
      </c>
      <c r="W136" s="2">
        <v>3</v>
      </c>
    </row>
    <row r="137" spans="1:23" x14ac:dyDescent="0.6">
      <c r="A137" t="s">
        <v>23</v>
      </c>
      <c r="B137" t="s">
        <v>91</v>
      </c>
      <c r="C137" t="s">
        <v>107</v>
      </c>
      <c r="D137" t="s">
        <v>108</v>
      </c>
      <c r="E137" t="s">
        <v>27</v>
      </c>
      <c r="F137" t="s">
        <v>28</v>
      </c>
      <c r="G137" t="s">
        <v>66</v>
      </c>
      <c r="H137" t="s">
        <v>67</v>
      </c>
      <c r="I137" s="2">
        <v>55</v>
      </c>
      <c r="J137" s="2">
        <v>55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55</v>
      </c>
      <c r="W137" s="2">
        <v>3</v>
      </c>
    </row>
    <row r="138" spans="1:23" x14ac:dyDescent="0.6">
      <c r="A138" t="s">
        <v>23</v>
      </c>
      <c r="B138" t="s">
        <v>91</v>
      </c>
      <c r="C138" t="s">
        <v>107</v>
      </c>
      <c r="D138" t="s">
        <v>108</v>
      </c>
      <c r="E138" t="s">
        <v>27</v>
      </c>
      <c r="F138" t="s">
        <v>28</v>
      </c>
      <c r="G138" t="s">
        <v>41</v>
      </c>
      <c r="H138" t="s">
        <v>68</v>
      </c>
      <c r="I138" s="2">
        <v>75</v>
      </c>
      <c r="J138" s="2">
        <v>75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75</v>
      </c>
      <c r="W138" s="2">
        <v>3</v>
      </c>
    </row>
    <row r="139" spans="1:23" x14ac:dyDescent="0.6">
      <c r="A139" t="s">
        <v>23</v>
      </c>
      <c r="B139" t="s">
        <v>91</v>
      </c>
      <c r="C139" t="s">
        <v>107</v>
      </c>
      <c r="D139" t="s">
        <v>108</v>
      </c>
      <c r="E139" t="s">
        <v>27</v>
      </c>
      <c r="F139" t="s">
        <v>28</v>
      </c>
      <c r="G139" t="s">
        <v>69</v>
      </c>
      <c r="H139" t="s">
        <v>70</v>
      </c>
      <c r="I139" s="2">
        <v>72</v>
      </c>
      <c r="J139" s="2">
        <v>72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70</v>
      </c>
      <c r="W139" s="2">
        <v>3</v>
      </c>
    </row>
    <row r="140" spans="1:23" x14ac:dyDescent="0.6">
      <c r="A140" t="s">
        <v>23</v>
      </c>
      <c r="B140" t="s">
        <v>91</v>
      </c>
      <c r="C140" t="s">
        <v>107</v>
      </c>
      <c r="D140" t="s">
        <v>108</v>
      </c>
      <c r="E140" t="s">
        <v>27</v>
      </c>
      <c r="F140" t="s">
        <v>28</v>
      </c>
      <c r="G140" t="s">
        <v>71</v>
      </c>
      <c r="H140" t="s">
        <v>72</v>
      </c>
      <c r="I140" s="2">
        <v>46</v>
      </c>
      <c r="J140" s="2">
        <v>46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46</v>
      </c>
      <c r="W140" s="2">
        <v>3</v>
      </c>
    </row>
    <row r="141" spans="1:23" x14ac:dyDescent="0.6">
      <c r="A141" t="s">
        <v>23</v>
      </c>
      <c r="B141" t="s">
        <v>91</v>
      </c>
      <c r="C141" t="s">
        <v>107</v>
      </c>
      <c r="D141" t="s">
        <v>108</v>
      </c>
      <c r="E141" t="s">
        <v>27</v>
      </c>
      <c r="F141" t="s">
        <v>28</v>
      </c>
      <c r="G141" t="s">
        <v>35</v>
      </c>
      <c r="H141" t="s">
        <v>73</v>
      </c>
      <c r="I141" s="2">
        <v>45</v>
      </c>
      <c r="J141" s="2">
        <v>45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45</v>
      </c>
      <c r="W141" s="2">
        <v>3</v>
      </c>
    </row>
    <row r="142" spans="1:23" x14ac:dyDescent="0.6">
      <c r="A142" t="s">
        <v>23</v>
      </c>
      <c r="B142" t="s">
        <v>91</v>
      </c>
      <c r="C142" t="s">
        <v>107</v>
      </c>
      <c r="D142" t="s">
        <v>108</v>
      </c>
      <c r="E142" t="s">
        <v>27</v>
      </c>
      <c r="F142" t="s">
        <v>28</v>
      </c>
      <c r="G142" t="s">
        <v>36</v>
      </c>
      <c r="H142" t="s">
        <v>74</v>
      </c>
      <c r="I142" s="2">
        <v>68</v>
      </c>
      <c r="J142" s="2">
        <v>68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4</v>
      </c>
      <c r="R142" s="2">
        <v>0</v>
      </c>
      <c r="S142" s="2">
        <v>0</v>
      </c>
      <c r="T142" s="2">
        <v>4</v>
      </c>
      <c r="U142" s="2">
        <v>5</v>
      </c>
      <c r="V142" s="2">
        <v>59</v>
      </c>
      <c r="W142" s="2">
        <v>3</v>
      </c>
    </row>
    <row r="143" spans="1:23" x14ac:dyDescent="0.6">
      <c r="A143" t="s">
        <v>23</v>
      </c>
      <c r="B143" t="s">
        <v>91</v>
      </c>
      <c r="C143" t="s">
        <v>107</v>
      </c>
      <c r="D143" t="s">
        <v>108</v>
      </c>
      <c r="E143" t="s">
        <v>27</v>
      </c>
      <c r="F143" t="s">
        <v>28</v>
      </c>
      <c r="G143" t="s">
        <v>57</v>
      </c>
      <c r="H143" t="s">
        <v>75</v>
      </c>
      <c r="I143" s="2">
        <v>83</v>
      </c>
      <c r="J143" s="2">
        <v>83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</v>
      </c>
      <c r="R143" s="2">
        <v>0</v>
      </c>
      <c r="S143" s="2">
        <v>0</v>
      </c>
      <c r="T143" s="2">
        <v>2</v>
      </c>
      <c r="U143" s="2">
        <v>2</v>
      </c>
      <c r="V143" s="2">
        <v>81</v>
      </c>
      <c r="W143" s="2">
        <v>3</v>
      </c>
    </row>
    <row r="144" spans="1:23" x14ac:dyDescent="0.6">
      <c r="A144" t="s">
        <v>23</v>
      </c>
      <c r="B144" t="s">
        <v>91</v>
      </c>
      <c r="C144" t="s">
        <v>107</v>
      </c>
      <c r="D144" t="s">
        <v>108</v>
      </c>
      <c r="E144" t="s">
        <v>27</v>
      </c>
      <c r="F144" t="s">
        <v>28</v>
      </c>
      <c r="G144" t="s">
        <v>76</v>
      </c>
      <c r="H144" t="s">
        <v>77</v>
      </c>
      <c r="I144" s="2">
        <v>98</v>
      </c>
      <c r="J144" s="2">
        <v>98</v>
      </c>
      <c r="L144" s="2">
        <v>0</v>
      </c>
      <c r="M144" s="2">
        <v>4</v>
      </c>
      <c r="N144" s="2">
        <v>0</v>
      </c>
      <c r="O144" s="2">
        <v>0</v>
      </c>
      <c r="P144" s="2">
        <v>4</v>
      </c>
      <c r="Q144" s="2">
        <v>10</v>
      </c>
      <c r="R144" s="2">
        <v>0</v>
      </c>
      <c r="S144" s="2">
        <v>0</v>
      </c>
      <c r="T144" s="2">
        <v>10</v>
      </c>
      <c r="U144" s="2">
        <v>14</v>
      </c>
      <c r="V144" s="2">
        <v>84</v>
      </c>
      <c r="W144" s="2">
        <v>3</v>
      </c>
    </row>
    <row r="145" spans="1:23" x14ac:dyDescent="0.6">
      <c r="A145" t="s">
        <v>23</v>
      </c>
      <c r="B145" t="s">
        <v>91</v>
      </c>
      <c r="C145" t="s">
        <v>107</v>
      </c>
      <c r="D145" t="s">
        <v>108</v>
      </c>
      <c r="E145" t="s">
        <v>27</v>
      </c>
      <c r="F145" t="s">
        <v>28</v>
      </c>
      <c r="G145" t="s">
        <v>78</v>
      </c>
      <c r="H145" t="s">
        <v>79</v>
      </c>
      <c r="I145" s="2">
        <v>78</v>
      </c>
      <c r="J145" s="2">
        <v>78</v>
      </c>
      <c r="L145" s="2">
        <v>0</v>
      </c>
      <c r="M145" s="2">
        <v>2</v>
      </c>
      <c r="N145" s="2">
        <v>0</v>
      </c>
      <c r="O145" s="2">
        <v>0</v>
      </c>
      <c r="P145" s="2">
        <v>2</v>
      </c>
      <c r="Q145" s="2">
        <v>11</v>
      </c>
      <c r="R145" s="2">
        <v>0</v>
      </c>
      <c r="S145" s="2">
        <v>0</v>
      </c>
      <c r="T145" s="2">
        <v>11</v>
      </c>
      <c r="U145" s="2">
        <v>13</v>
      </c>
      <c r="V145" s="2">
        <v>65</v>
      </c>
      <c r="W145" s="2">
        <v>3</v>
      </c>
    </row>
    <row r="146" spans="1:23" x14ac:dyDescent="0.6">
      <c r="A146" t="s">
        <v>23</v>
      </c>
      <c r="B146" t="s">
        <v>91</v>
      </c>
      <c r="C146" t="s">
        <v>107</v>
      </c>
      <c r="D146" t="s">
        <v>108</v>
      </c>
      <c r="E146" t="s">
        <v>27</v>
      </c>
      <c r="F146" t="s">
        <v>28</v>
      </c>
      <c r="G146" t="s">
        <v>80</v>
      </c>
      <c r="H146" t="s">
        <v>81</v>
      </c>
      <c r="I146" s="2">
        <v>95</v>
      </c>
      <c r="J146" s="2">
        <v>95</v>
      </c>
      <c r="L146" s="2">
        <v>0</v>
      </c>
      <c r="M146" s="2">
        <v>2</v>
      </c>
      <c r="N146" s="2">
        <v>0</v>
      </c>
      <c r="O146" s="2">
        <v>0</v>
      </c>
      <c r="P146" s="2">
        <v>2</v>
      </c>
      <c r="Q146" s="2">
        <v>6</v>
      </c>
      <c r="R146" s="2">
        <v>0</v>
      </c>
      <c r="S146" s="2">
        <v>0</v>
      </c>
      <c r="T146" s="2">
        <v>6</v>
      </c>
      <c r="U146" s="2">
        <v>8</v>
      </c>
      <c r="V146" s="2">
        <v>87</v>
      </c>
      <c r="W146" s="2">
        <v>3</v>
      </c>
    </row>
    <row r="147" spans="1:23" x14ac:dyDescent="0.6">
      <c r="A147" t="s">
        <v>23</v>
      </c>
      <c r="B147" t="s">
        <v>91</v>
      </c>
      <c r="C147" t="s">
        <v>107</v>
      </c>
      <c r="D147" t="s">
        <v>108</v>
      </c>
      <c r="E147" t="s">
        <v>27</v>
      </c>
      <c r="F147" t="s">
        <v>28</v>
      </c>
      <c r="G147" t="s">
        <v>39</v>
      </c>
      <c r="H147" t="s">
        <v>82</v>
      </c>
      <c r="I147" s="2">
        <v>115</v>
      </c>
      <c r="J147" s="2">
        <v>115</v>
      </c>
      <c r="L147" s="2">
        <v>0</v>
      </c>
      <c r="M147" s="2">
        <v>3</v>
      </c>
      <c r="N147" s="2">
        <v>0</v>
      </c>
      <c r="O147" s="2">
        <v>0</v>
      </c>
      <c r="P147" s="2">
        <v>3</v>
      </c>
      <c r="Q147" s="2">
        <v>4</v>
      </c>
      <c r="R147" s="2">
        <v>0</v>
      </c>
      <c r="S147" s="2">
        <v>0</v>
      </c>
      <c r="T147" s="2">
        <v>4</v>
      </c>
      <c r="U147" s="2">
        <v>7</v>
      </c>
      <c r="V147" s="2">
        <v>108</v>
      </c>
      <c r="W147" s="2">
        <v>3</v>
      </c>
    </row>
    <row r="148" spans="1:23" x14ac:dyDescent="0.6">
      <c r="A148" t="s">
        <v>23</v>
      </c>
      <c r="B148" t="s">
        <v>91</v>
      </c>
      <c r="C148" t="s">
        <v>107</v>
      </c>
      <c r="D148" t="s">
        <v>108</v>
      </c>
      <c r="E148" t="s">
        <v>27</v>
      </c>
      <c r="F148" t="s">
        <v>28</v>
      </c>
      <c r="G148" t="s">
        <v>83</v>
      </c>
      <c r="H148" t="s">
        <v>84</v>
      </c>
      <c r="I148" s="2">
        <v>96</v>
      </c>
      <c r="J148" s="2">
        <v>96</v>
      </c>
      <c r="L148" s="2">
        <v>0</v>
      </c>
      <c r="M148" s="2">
        <v>4</v>
      </c>
      <c r="N148" s="2">
        <v>0</v>
      </c>
      <c r="O148" s="2">
        <v>0</v>
      </c>
      <c r="P148" s="2">
        <v>4</v>
      </c>
      <c r="Q148" s="2">
        <v>4</v>
      </c>
      <c r="R148" s="2">
        <v>0</v>
      </c>
      <c r="S148" s="2">
        <v>0</v>
      </c>
      <c r="T148" s="2">
        <v>4</v>
      </c>
      <c r="U148" s="2">
        <v>8</v>
      </c>
      <c r="V148" s="2">
        <v>88</v>
      </c>
      <c r="W148" s="2">
        <v>3</v>
      </c>
    </row>
    <row r="149" spans="1:23" x14ac:dyDescent="0.6">
      <c r="A149" t="s">
        <v>23</v>
      </c>
      <c r="B149" t="s">
        <v>91</v>
      </c>
      <c r="C149" t="s">
        <v>107</v>
      </c>
      <c r="D149" t="s">
        <v>108</v>
      </c>
      <c r="E149" t="s">
        <v>27</v>
      </c>
      <c r="F149" t="s">
        <v>28</v>
      </c>
      <c r="G149" t="s">
        <v>53</v>
      </c>
      <c r="H149" t="s">
        <v>85</v>
      </c>
      <c r="I149" s="2">
        <v>100</v>
      </c>
      <c r="J149" s="2">
        <v>100</v>
      </c>
      <c r="L149" s="2">
        <v>0</v>
      </c>
      <c r="M149" s="2">
        <v>10</v>
      </c>
      <c r="N149" s="2">
        <v>0</v>
      </c>
      <c r="O149" s="2">
        <v>0</v>
      </c>
      <c r="P149" s="2">
        <v>10</v>
      </c>
      <c r="Q149" s="2">
        <v>1</v>
      </c>
      <c r="R149" s="2">
        <v>0</v>
      </c>
      <c r="S149" s="2">
        <v>0</v>
      </c>
      <c r="T149" s="2">
        <v>1</v>
      </c>
      <c r="U149" s="2">
        <v>11</v>
      </c>
      <c r="V149" s="2">
        <v>89</v>
      </c>
      <c r="W149" s="2">
        <v>3</v>
      </c>
    </row>
    <row r="150" spans="1:23" x14ac:dyDescent="0.6">
      <c r="A150" t="s">
        <v>23</v>
      </c>
      <c r="B150" t="s">
        <v>91</v>
      </c>
      <c r="C150" t="s">
        <v>107</v>
      </c>
      <c r="D150" t="s">
        <v>108</v>
      </c>
      <c r="E150" t="s">
        <v>27</v>
      </c>
      <c r="F150" t="s">
        <v>28</v>
      </c>
      <c r="G150" t="s">
        <v>86</v>
      </c>
      <c r="H150" t="s">
        <v>87</v>
      </c>
      <c r="I150" s="2">
        <v>93</v>
      </c>
      <c r="J150" s="2">
        <v>93</v>
      </c>
      <c r="L150" s="2">
        <v>0</v>
      </c>
      <c r="M150" s="2">
        <v>2</v>
      </c>
      <c r="N150" s="2">
        <v>0</v>
      </c>
      <c r="O150" s="2">
        <v>0</v>
      </c>
      <c r="P150" s="2">
        <v>2</v>
      </c>
      <c r="Q150" s="2">
        <v>9</v>
      </c>
      <c r="R150" s="2">
        <v>0</v>
      </c>
      <c r="S150" s="2">
        <v>0</v>
      </c>
      <c r="T150" s="2">
        <v>9</v>
      </c>
      <c r="U150" s="2">
        <v>11</v>
      </c>
      <c r="V150" s="2">
        <v>82</v>
      </c>
      <c r="W150" s="2">
        <v>3</v>
      </c>
    </row>
    <row r="151" spans="1:23" x14ac:dyDescent="0.6">
      <c r="A151" t="s">
        <v>23</v>
      </c>
      <c r="B151" t="s">
        <v>91</v>
      </c>
      <c r="C151" t="s">
        <v>107</v>
      </c>
      <c r="D151" t="s">
        <v>108</v>
      </c>
      <c r="E151" t="s">
        <v>27</v>
      </c>
      <c r="F151" t="s">
        <v>28</v>
      </c>
      <c r="G151" t="s">
        <v>50</v>
      </c>
      <c r="H151" t="s">
        <v>88</v>
      </c>
      <c r="I151" s="2">
        <v>117</v>
      </c>
      <c r="J151" s="2">
        <v>117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4</v>
      </c>
      <c r="R151" s="2">
        <v>0</v>
      </c>
      <c r="S151" s="2">
        <v>0</v>
      </c>
      <c r="T151" s="2">
        <v>4</v>
      </c>
      <c r="U151" s="2">
        <v>5</v>
      </c>
      <c r="V151" s="2">
        <v>112</v>
      </c>
      <c r="W151" s="2">
        <v>3</v>
      </c>
    </row>
    <row r="152" spans="1:23" x14ac:dyDescent="0.6">
      <c r="A152" t="s">
        <v>23</v>
      </c>
      <c r="B152" t="s">
        <v>91</v>
      </c>
      <c r="C152" t="s">
        <v>107</v>
      </c>
      <c r="D152" t="s">
        <v>108</v>
      </c>
      <c r="E152" t="s">
        <v>27</v>
      </c>
      <c r="F152" t="s">
        <v>28</v>
      </c>
      <c r="G152" t="s">
        <v>32</v>
      </c>
      <c r="H152" t="s">
        <v>89</v>
      </c>
      <c r="I152" s="2">
        <v>115</v>
      </c>
      <c r="J152" s="2">
        <v>115</v>
      </c>
      <c r="L152" s="2">
        <v>0</v>
      </c>
      <c r="M152" s="2">
        <v>5</v>
      </c>
      <c r="N152" s="2">
        <v>0</v>
      </c>
      <c r="O152" s="2">
        <v>0</v>
      </c>
      <c r="P152" s="2">
        <v>5</v>
      </c>
      <c r="Q152" s="2">
        <v>1</v>
      </c>
      <c r="R152" s="2">
        <v>0</v>
      </c>
      <c r="S152" s="2">
        <v>0</v>
      </c>
      <c r="T152" s="2">
        <v>1</v>
      </c>
      <c r="U152" s="2">
        <v>6</v>
      </c>
      <c r="V152" s="2">
        <v>109</v>
      </c>
      <c r="W152" s="2">
        <v>3</v>
      </c>
    </row>
    <row r="153" spans="1:23" x14ac:dyDescent="0.6">
      <c r="A153" t="s">
        <v>23</v>
      </c>
      <c r="B153" t="s">
        <v>91</v>
      </c>
      <c r="C153" t="s">
        <v>107</v>
      </c>
      <c r="D153" t="s">
        <v>108</v>
      </c>
      <c r="E153" t="s">
        <v>27</v>
      </c>
      <c r="F153" t="s">
        <v>28</v>
      </c>
      <c r="G153" t="s">
        <v>49</v>
      </c>
      <c r="H153" t="s">
        <v>90</v>
      </c>
      <c r="I153" s="2">
        <v>101</v>
      </c>
      <c r="J153" s="2">
        <v>101</v>
      </c>
      <c r="L153" s="2">
        <v>0</v>
      </c>
      <c r="M153" s="2">
        <v>5</v>
      </c>
      <c r="N153" s="2">
        <v>0</v>
      </c>
      <c r="O153" s="2">
        <v>0</v>
      </c>
      <c r="P153" s="2">
        <v>5</v>
      </c>
      <c r="Q153" s="2">
        <v>2</v>
      </c>
      <c r="R153" s="2">
        <v>0</v>
      </c>
      <c r="S153" s="2">
        <v>0</v>
      </c>
      <c r="T153" s="2">
        <v>2</v>
      </c>
      <c r="U153" s="2">
        <v>7</v>
      </c>
      <c r="V153" s="2">
        <v>94</v>
      </c>
      <c r="W153" s="2">
        <v>3</v>
      </c>
    </row>
    <row r="154" spans="1:23" x14ac:dyDescent="0.6">
      <c r="A154" t="s">
        <v>23</v>
      </c>
      <c r="B154" t="s">
        <v>91</v>
      </c>
      <c r="C154" t="s">
        <v>107</v>
      </c>
      <c r="D154" t="s">
        <v>108</v>
      </c>
      <c r="E154" t="s">
        <v>27</v>
      </c>
      <c r="F154" t="s">
        <v>28</v>
      </c>
      <c r="G154" t="s">
        <v>33</v>
      </c>
      <c r="H154" t="s">
        <v>95</v>
      </c>
      <c r="I154" s="2">
        <v>59</v>
      </c>
      <c r="J154" s="2">
        <v>59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59</v>
      </c>
      <c r="W154" s="2">
        <v>3</v>
      </c>
    </row>
    <row r="155" spans="1:23" x14ac:dyDescent="0.6">
      <c r="A155" t="s">
        <v>23</v>
      </c>
      <c r="B155" t="s">
        <v>91</v>
      </c>
      <c r="C155" t="s">
        <v>107</v>
      </c>
      <c r="D155" t="s">
        <v>108</v>
      </c>
      <c r="E155" t="s">
        <v>27</v>
      </c>
      <c r="F155" t="s">
        <v>28</v>
      </c>
      <c r="G155" t="s">
        <v>96</v>
      </c>
      <c r="H155" t="s">
        <v>97</v>
      </c>
      <c r="I155" s="2">
        <v>78</v>
      </c>
      <c r="J155" s="2">
        <v>78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78</v>
      </c>
      <c r="W155" s="2">
        <v>3</v>
      </c>
    </row>
    <row r="156" spans="1:23" x14ac:dyDescent="0.6">
      <c r="A156" t="s">
        <v>23</v>
      </c>
      <c r="B156" t="s">
        <v>91</v>
      </c>
      <c r="C156" t="s">
        <v>107</v>
      </c>
      <c r="D156" t="s">
        <v>108</v>
      </c>
      <c r="E156" t="s">
        <v>27</v>
      </c>
      <c r="F156" t="s">
        <v>28</v>
      </c>
      <c r="G156" t="s">
        <v>98</v>
      </c>
      <c r="H156" t="s">
        <v>99</v>
      </c>
      <c r="I156" s="2">
        <v>67</v>
      </c>
      <c r="J156" s="2">
        <v>67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67</v>
      </c>
      <c r="W156" s="2">
        <v>3</v>
      </c>
    </row>
    <row r="157" spans="1:23" x14ac:dyDescent="0.6">
      <c r="A157" t="s">
        <v>23</v>
      </c>
      <c r="B157" t="s">
        <v>91</v>
      </c>
      <c r="C157" t="s">
        <v>107</v>
      </c>
      <c r="D157" t="s">
        <v>108</v>
      </c>
      <c r="E157" t="s">
        <v>27</v>
      </c>
      <c r="F157" t="s">
        <v>28</v>
      </c>
      <c r="G157" t="s">
        <v>109</v>
      </c>
      <c r="H157" t="s">
        <v>110</v>
      </c>
      <c r="I157" s="2">
        <v>88</v>
      </c>
      <c r="J157" s="2">
        <v>88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87</v>
      </c>
      <c r="W157" s="2">
        <v>3</v>
      </c>
    </row>
    <row r="158" spans="1:23" x14ac:dyDescent="0.6">
      <c r="A158" t="s">
        <v>23</v>
      </c>
      <c r="B158" t="s">
        <v>100</v>
      </c>
      <c r="C158" t="s">
        <v>111</v>
      </c>
      <c r="D158" t="s">
        <v>112</v>
      </c>
      <c r="E158" t="s">
        <v>94</v>
      </c>
      <c r="F158" t="s">
        <v>28</v>
      </c>
      <c r="G158" t="s">
        <v>29</v>
      </c>
      <c r="H158" t="s">
        <v>30</v>
      </c>
      <c r="I158" s="2">
        <v>19</v>
      </c>
      <c r="J158" s="2">
        <v>19</v>
      </c>
      <c r="L158" s="2">
        <v>2</v>
      </c>
      <c r="M158" s="2">
        <v>5</v>
      </c>
      <c r="N158" s="2">
        <v>0</v>
      </c>
      <c r="O158" s="2">
        <v>0</v>
      </c>
      <c r="P158" s="2">
        <v>7</v>
      </c>
      <c r="Q158" s="2">
        <v>0</v>
      </c>
      <c r="R158" s="2">
        <v>0</v>
      </c>
      <c r="S158" s="2">
        <v>0</v>
      </c>
      <c r="T158" s="2">
        <v>0</v>
      </c>
      <c r="U158" s="2">
        <v>7</v>
      </c>
      <c r="V158" s="2">
        <v>12</v>
      </c>
      <c r="W158" s="2">
        <v>1</v>
      </c>
    </row>
    <row r="159" spans="1:23" x14ac:dyDescent="0.6">
      <c r="A159" t="s">
        <v>23</v>
      </c>
      <c r="B159" t="s">
        <v>100</v>
      </c>
      <c r="C159" t="s">
        <v>111</v>
      </c>
      <c r="D159" t="s">
        <v>112</v>
      </c>
      <c r="E159" t="s">
        <v>94</v>
      </c>
      <c r="F159" t="s">
        <v>28</v>
      </c>
      <c r="G159" t="s">
        <v>31</v>
      </c>
      <c r="H159" t="s">
        <v>34</v>
      </c>
      <c r="I159" s="2">
        <v>20</v>
      </c>
      <c r="J159" s="2">
        <v>20</v>
      </c>
      <c r="L159" s="2">
        <v>0</v>
      </c>
      <c r="M159" s="2">
        <v>3</v>
      </c>
      <c r="N159" s="2">
        <v>0</v>
      </c>
      <c r="O159" s="2">
        <v>0</v>
      </c>
      <c r="P159" s="2">
        <v>3</v>
      </c>
      <c r="Q159" s="2">
        <v>0</v>
      </c>
      <c r="R159" s="2">
        <v>0</v>
      </c>
      <c r="S159" s="2">
        <v>0</v>
      </c>
      <c r="T159" s="2">
        <v>0</v>
      </c>
      <c r="U159" s="2">
        <v>3</v>
      </c>
      <c r="V159" s="2">
        <v>17</v>
      </c>
      <c r="W159" s="2">
        <v>1</v>
      </c>
    </row>
    <row r="160" spans="1:23" x14ac:dyDescent="0.6">
      <c r="A160" t="s">
        <v>23</v>
      </c>
      <c r="B160" t="s">
        <v>100</v>
      </c>
      <c r="C160" t="s">
        <v>111</v>
      </c>
      <c r="D160" t="s">
        <v>112</v>
      </c>
      <c r="E160" t="s">
        <v>94</v>
      </c>
      <c r="F160" t="s">
        <v>28</v>
      </c>
      <c r="G160" t="s">
        <v>37</v>
      </c>
      <c r="H160" t="s">
        <v>38</v>
      </c>
      <c r="I160" s="2">
        <v>25</v>
      </c>
      <c r="J160" s="2">
        <v>25</v>
      </c>
      <c r="L160" s="2">
        <v>2</v>
      </c>
      <c r="M160" s="2">
        <v>0</v>
      </c>
      <c r="N160" s="2">
        <v>0</v>
      </c>
      <c r="O160" s="2">
        <v>0</v>
      </c>
      <c r="P160" s="2">
        <v>2</v>
      </c>
      <c r="Q160" s="2">
        <v>0</v>
      </c>
      <c r="R160" s="2">
        <v>0</v>
      </c>
      <c r="S160" s="2">
        <v>0</v>
      </c>
      <c r="T160" s="2">
        <v>0</v>
      </c>
      <c r="U160" s="2">
        <v>2</v>
      </c>
      <c r="V160" s="2">
        <v>23</v>
      </c>
      <c r="W160" s="2">
        <v>1</v>
      </c>
    </row>
    <row r="161" spans="1:23" x14ac:dyDescent="0.6">
      <c r="A161" t="s">
        <v>23</v>
      </c>
      <c r="B161" t="s">
        <v>100</v>
      </c>
      <c r="C161" t="s">
        <v>111</v>
      </c>
      <c r="D161" t="s">
        <v>112</v>
      </c>
      <c r="E161" t="s">
        <v>94</v>
      </c>
      <c r="F161" t="s">
        <v>28</v>
      </c>
      <c r="G161" t="s">
        <v>42</v>
      </c>
      <c r="H161" t="s">
        <v>43</v>
      </c>
      <c r="I161" s="2">
        <v>36</v>
      </c>
      <c r="J161" s="2">
        <v>36</v>
      </c>
      <c r="L161" s="2">
        <v>2</v>
      </c>
      <c r="M161" s="2">
        <v>4</v>
      </c>
      <c r="N161" s="2">
        <v>0</v>
      </c>
      <c r="O161" s="2">
        <v>0</v>
      </c>
      <c r="P161" s="2">
        <v>6</v>
      </c>
      <c r="Q161" s="2">
        <v>0</v>
      </c>
      <c r="R161" s="2">
        <v>0</v>
      </c>
      <c r="S161" s="2">
        <v>0</v>
      </c>
      <c r="T161" s="2">
        <v>0</v>
      </c>
      <c r="U161" s="2">
        <v>6</v>
      </c>
      <c r="V161" s="2">
        <v>30</v>
      </c>
      <c r="W161" s="2">
        <v>1</v>
      </c>
    </row>
    <row r="162" spans="1:23" x14ac:dyDescent="0.6">
      <c r="A162" t="s">
        <v>23</v>
      </c>
      <c r="B162" t="s">
        <v>100</v>
      </c>
      <c r="C162" t="s">
        <v>111</v>
      </c>
      <c r="D162" t="s">
        <v>112</v>
      </c>
      <c r="E162" t="s">
        <v>94</v>
      </c>
      <c r="F162" t="s">
        <v>28</v>
      </c>
      <c r="G162" t="s">
        <v>44</v>
      </c>
      <c r="H162" t="s">
        <v>45</v>
      </c>
      <c r="I162" s="2">
        <v>6</v>
      </c>
      <c r="J162" s="2">
        <v>6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6</v>
      </c>
      <c r="W162" s="2">
        <v>1</v>
      </c>
    </row>
    <row r="163" spans="1:23" x14ac:dyDescent="0.6">
      <c r="A163" t="s">
        <v>23</v>
      </c>
      <c r="B163" t="s">
        <v>100</v>
      </c>
      <c r="C163" t="s">
        <v>111</v>
      </c>
      <c r="D163" t="s">
        <v>112</v>
      </c>
      <c r="E163" t="s">
        <v>94</v>
      </c>
      <c r="F163" t="s">
        <v>28</v>
      </c>
      <c r="G163" t="s">
        <v>47</v>
      </c>
      <c r="H163" t="s">
        <v>48</v>
      </c>
      <c r="I163" s="2">
        <v>43</v>
      </c>
      <c r="J163" s="2">
        <v>43</v>
      </c>
      <c r="L163" s="2">
        <v>3</v>
      </c>
      <c r="M163" s="2">
        <v>0</v>
      </c>
      <c r="N163" s="2">
        <v>0</v>
      </c>
      <c r="O163" s="2">
        <v>0</v>
      </c>
      <c r="P163" s="2">
        <v>3</v>
      </c>
      <c r="Q163" s="2">
        <v>0</v>
      </c>
      <c r="R163" s="2">
        <v>0</v>
      </c>
      <c r="S163" s="2">
        <v>0</v>
      </c>
      <c r="T163" s="2">
        <v>0</v>
      </c>
      <c r="U163" s="2">
        <v>3</v>
      </c>
      <c r="V163" s="2">
        <v>40</v>
      </c>
      <c r="W163" s="2">
        <v>1</v>
      </c>
    </row>
    <row r="164" spans="1:23" x14ac:dyDescent="0.6">
      <c r="A164" t="s">
        <v>23</v>
      </c>
      <c r="B164" t="s">
        <v>100</v>
      </c>
      <c r="C164" t="s">
        <v>111</v>
      </c>
      <c r="D164" t="s">
        <v>112</v>
      </c>
      <c r="E164" t="s">
        <v>94</v>
      </c>
      <c r="F164" t="s">
        <v>28</v>
      </c>
      <c r="G164" t="s">
        <v>51</v>
      </c>
      <c r="H164" t="s">
        <v>52</v>
      </c>
      <c r="I164" s="2">
        <v>25</v>
      </c>
      <c r="J164" s="2">
        <v>25</v>
      </c>
      <c r="L164" s="2">
        <v>4</v>
      </c>
      <c r="M164" s="2">
        <v>0</v>
      </c>
      <c r="N164" s="2">
        <v>0</v>
      </c>
      <c r="O164" s="2">
        <v>0</v>
      </c>
      <c r="P164" s="2">
        <v>4</v>
      </c>
      <c r="Q164" s="2">
        <v>0</v>
      </c>
      <c r="R164" s="2">
        <v>0</v>
      </c>
      <c r="S164" s="2">
        <v>0</v>
      </c>
      <c r="T164" s="2">
        <v>0</v>
      </c>
      <c r="U164" s="2">
        <v>4</v>
      </c>
      <c r="V164" s="2">
        <v>21</v>
      </c>
      <c r="W164" s="2">
        <v>1</v>
      </c>
    </row>
    <row r="165" spans="1:23" x14ac:dyDescent="0.6">
      <c r="A165" t="s">
        <v>23</v>
      </c>
      <c r="B165" t="s">
        <v>100</v>
      </c>
      <c r="C165" t="s">
        <v>111</v>
      </c>
      <c r="D165" t="s">
        <v>112</v>
      </c>
      <c r="E165" t="s">
        <v>94</v>
      </c>
      <c r="F165" t="s">
        <v>28</v>
      </c>
      <c r="G165" t="s">
        <v>54</v>
      </c>
      <c r="H165" t="s">
        <v>55</v>
      </c>
      <c r="I165" s="2">
        <v>46</v>
      </c>
      <c r="J165" s="2">
        <v>46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46</v>
      </c>
      <c r="W165" s="2">
        <v>1</v>
      </c>
    </row>
    <row r="166" spans="1:23" x14ac:dyDescent="0.6">
      <c r="A166" t="s">
        <v>23</v>
      </c>
      <c r="B166" t="s">
        <v>100</v>
      </c>
      <c r="C166" t="s">
        <v>111</v>
      </c>
      <c r="D166" t="s">
        <v>112</v>
      </c>
      <c r="E166" t="s">
        <v>94</v>
      </c>
      <c r="F166" t="s">
        <v>28</v>
      </c>
      <c r="G166" t="s">
        <v>40</v>
      </c>
      <c r="H166" t="s">
        <v>56</v>
      </c>
      <c r="I166" s="2">
        <v>28</v>
      </c>
      <c r="J166" s="2">
        <v>28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28</v>
      </c>
      <c r="W166" s="2">
        <v>1</v>
      </c>
    </row>
    <row r="167" spans="1:23" x14ac:dyDescent="0.6">
      <c r="A167" t="s">
        <v>23</v>
      </c>
      <c r="B167" t="s">
        <v>100</v>
      </c>
      <c r="C167" t="s">
        <v>111</v>
      </c>
      <c r="D167" t="s">
        <v>112</v>
      </c>
      <c r="E167" t="s">
        <v>94</v>
      </c>
      <c r="F167" t="s">
        <v>28</v>
      </c>
      <c r="G167" t="s">
        <v>58</v>
      </c>
      <c r="H167" t="s">
        <v>59</v>
      </c>
      <c r="I167" s="2">
        <v>37</v>
      </c>
      <c r="J167" s="2">
        <v>37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37</v>
      </c>
      <c r="W167" s="2">
        <v>1</v>
      </c>
    </row>
    <row r="168" spans="1:23" x14ac:dyDescent="0.6">
      <c r="A168" t="s">
        <v>23</v>
      </c>
      <c r="B168" t="s">
        <v>100</v>
      </c>
      <c r="C168" t="s">
        <v>111</v>
      </c>
      <c r="D168" t="s">
        <v>112</v>
      </c>
      <c r="E168" t="s">
        <v>94</v>
      </c>
      <c r="F168" t="s">
        <v>28</v>
      </c>
      <c r="G168" t="s">
        <v>60</v>
      </c>
      <c r="H168" t="s">
        <v>61</v>
      </c>
      <c r="I168" s="2">
        <v>32</v>
      </c>
      <c r="J168" s="2">
        <v>32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32</v>
      </c>
      <c r="W168" s="2">
        <v>1</v>
      </c>
    </row>
    <row r="169" spans="1:23" x14ac:dyDescent="0.6">
      <c r="A169" t="s">
        <v>23</v>
      </c>
      <c r="B169" t="s">
        <v>100</v>
      </c>
      <c r="C169" t="s">
        <v>111</v>
      </c>
      <c r="D169" t="s">
        <v>112</v>
      </c>
      <c r="E169" t="s">
        <v>94</v>
      </c>
      <c r="F169" t="s">
        <v>28</v>
      </c>
      <c r="G169" t="s">
        <v>62</v>
      </c>
      <c r="H169" t="s">
        <v>63</v>
      </c>
      <c r="I169" s="2">
        <v>26</v>
      </c>
      <c r="J169" s="2">
        <v>26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26</v>
      </c>
      <c r="W169" s="2">
        <v>1</v>
      </c>
    </row>
    <row r="170" spans="1:23" x14ac:dyDescent="0.6">
      <c r="A170" t="s">
        <v>23</v>
      </c>
      <c r="B170" t="s">
        <v>100</v>
      </c>
      <c r="C170" t="s">
        <v>111</v>
      </c>
      <c r="D170" t="s">
        <v>112</v>
      </c>
      <c r="E170" t="s">
        <v>94</v>
      </c>
      <c r="F170" t="s">
        <v>28</v>
      </c>
      <c r="G170" t="s">
        <v>64</v>
      </c>
      <c r="H170" t="s">
        <v>65</v>
      </c>
      <c r="I170" s="2">
        <v>30</v>
      </c>
      <c r="J170" s="2">
        <v>30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30</v>
      </c>
      <c r="W170" s="2">
        <v>1</v>
      </c>
    </row>
    <row r="171" spans="1:23" x14ac:dyDescent="0.6">
      <c r="A171" t="s">
        <v>23</v>
      </c>
      <c r="B171" t="s">
        <v>100</v>
      </c>
      <c r="C171" t="s">
        <v>111</v>
      </c>
      <c r="D171" t="s">
        <v>112</v>
      </c>
      <c r="E171" t="s">
        <v>94</v>
      </c>
      <c r="F171" t="s">
        <v>28</v>
      </c>
      <c r="G171" t="s">
        <v>66</v>
      </c>
      <c r="H171" t="s">
        <v>67</v>
      </c>
      <c r="I171" s="2">
        <v>35</v>
      </c>
      <c r="J171" s="2">
        <v>35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35</v>
      </c>
      <c r="W171" s="2">
        <v>1</v>
      </c>
    </row>
    <row r="172" spans="1:23" x14ac:dyDescent="0.6">
      <c r="A172" t="s">
        <v>23</v>
      </c>
      <c r="B172" t="s">
        <v>100</v>
      </c>
      <c r="C172" t="s">
        <v>111</v>
      </c>
      <c r="D172" t="s">
        <v>112</v>
      </c>
      <c r="E172" t="s">
        <v>94</v>
      </c>
      <c r="F172" t="s">
        <v>28</v>
      </c>
      <c r="G172" t="s">
        <v>41</v>
      </c>
      <c r="H172" t="s">
        <v>68</v>
      </c>
      <c r="I172" s="2">
        <v>34</v>
      </c>
      <c r="J172" s="2">
        <v>34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34</v>
      </c>
      <c r="W172" s="2">
        <v>1</v>
      </c>
    </row>
    <row r="173" spans="1:23" x14ac:dyDescent="0.6">
      <c r="A173" t="s">
        <v>23</v>
      </c>
      <c r="B173" t="s">
        <v>100</v>
      </c>
      <c r="C173" t="s">
        <v>111</v>
      </c>
      <c r="D173" t="s">
        <v>112</v>
      </c>
      <c r="E173" t="s">
        <v>94</v>
      </c>
      <c r="F173" t="s">
        <v>28</v>
      </c>
      <c r="G173" t="s">
        <v>69</v>
      </c>
      <c r="H173" t="s">
        <v>70</v>
      </c>
      <c r="I173" s="2">
        <v>26</v>
      </c>
      <c r="J173" s="2">
        <v>26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26</v>
      </c>
      <c r="W173" s="2">
        <v>1</v>
      </c>
    </row>
    <row r="174" spans="1:23" x14ac:dyDescent="0.6">
      <c r="A174" t="s">
        <v>23</v>
      </c>
      <c r="B174" t="s">
        <v>100</v>
      </c>
      <c r="C174" t="s">
        <v>111</v>
      </c>
      <c r="D174" t="s">
        <v>112</v>
      </c>
      <c r="E174" t="s">
        <v>94</v>
      </c>
      <c r="F174" t="s">
        <v>28</v>
      </c>
      <c r="G174" t="s">
        <v>71</v>
      </c>
      <c r="H174" t="s">
        <v>72</v>
      </c>
      <c r="I174" s="2">
        <v>34</v>
      </c>
      <c r="J174" s="2">
        <v>34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34</v>
      </c>
      <c r="W174" s="2">
        <v>1</v>
      </c>
    </row>
    <row r="175" spans="1:23" x14ac:dyDescent="0.6">
      <c r="A175" t="s">
        <v>23</v>
      </c>
      <c r="B175" t="s">
        <v>100</v>
      </c>
      <c r="C175" t="s">
        <v>111</v>
      </c>
      <c r="D175" t="s">
        <v>112</v>
      </c>
      <c r="E175" t="s">
        <v>94</v>
      </c>
      <c r="F175" t="s">
        <v>28</v>
      </c>
      <c r="G175" t="s">
        <v>35</v>
      </c>
      <c r="H175" t="s">
        <v>73</v>
      </c>
      <c r="I175" s="2">
        <v>35</v>
      </c>
      <c r="J175" s="2">
        <v>35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35</v>
      </c>
      <c r="W175" s="2">
        <v>1</v>
      </c>
    </row>
    <row r="176" spans="1:23" x14ac:dyDescent="0.6">
      <c r="A176" t="s">
        <v>23</v>
      </c>
      <c r="B176" t="s">
        <v>100</v>
      </c>
      <c r="C176" t="s">
        <v>111</v>
      </c>
      <c r="D176" t="s">
        <v>112</v>
      </c>
      <c r="E176" t="s">
        <v>94</v>
      </c>
      <c r="F176" t="s">
        <v>28</v>
      </c>
      <c r="G176" t="s">
        <v>36</v>
      </c>
      <c r="H176" t="s">
        <v>74</v>
      </c>
      <c r="I176" s="2">
        <v>19</v>
      </c>
      <c r="J176" s="2">
        <v>19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19</v>
      </c>
      <c r="W176" s="2">
        <v>1</v>
      </c>
    </row>
    <row r="177" spans="1:23" x14ac:dyDescent="0.6">
      <c r="A177" t="s">
        <v>23</v>
      </c>
      <c r="B177" t="s">
        <v>100</v>
      </c>
      <c r="C177" t="s">
        <v>111</v>
      </c>
      <c r="D177" t="s">
        <v>112</v>
      </c>
      <c r="E177" t="s">
        <v>94</v>
      </c>
      <c r="F177" t="s">
        <v>28</v>
      </c>
      <c r="G177" t="s">
        <v>57</v>
      </c>
      <c r="H177" t="s">
        <v>75</v>
      </c>
      <c r="I177" s="2">
        <v>33</v>
      </c>
      <c r="J177" s="2">
        <v>33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33</v>
      </c>
      <c r="W177" s="2">
        <v>1</v>
      </c>
    </row>
    <row r="178" spans="1:23" x14ac:dyDescent="0.6">
      <c r="A178" t="s">
        <v>23</v>
      </c>
      <c r="B178" t="s">
        <v>100</v>
      </c>
      <c r="C178" t="s">
        <v>111</v>
      </c>
      <c r="D178" t="s">
        <v>112</v>
      </c>
      <c r="E178" t="s">
        <v>94</v>
      </c>
      <c r="F178" t="s">
        <v>28</v>
      </c>
      <c r="G178" t="s">
        <v>76</v>
      </c>
      <c r="H178" t="s">
        <v>77</v>
      </c>
      <c r="I178" s="2">
        <v>36</v>
      </c>
      <c r="J178" s="2">
        <v>36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36</v>
      </c>
      <c r="W178" s="2">
        <v>1</v>
      </c>
    </row>
    <row r="179" spans="1:23" x14ac:dyDescent="0.6">
      <c r="A179" t="s">
        <v>23</v>
      </c>
      <c r="B179" t="s">
        <v>100</v>
      </c>
      <c r="C179" t="s">
        <v>111</v>
      </c>
      <c r="D179" t="s">
        <v>112</v>
      </c>
      <c r="E179" t="s">
        <v>94</v>
      </c>
      <c r="F179" t="s">
        <v>28</v>
      </c>
      <c r="G179" t="s">
        <v>78</v>
      </c>
      <c r="H179" t="s">
        <v>79</v>
      </c>
      <c r="I179" s="2">
        <v>41</v>
      </c>
      <c r="J179" s="2">
        <v>41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41</v>
      </c>
      <c r="W179" s="2">
        <v>1</v>
      </c>
    </row>
    <row r="180" spans="1:23" x14ac:dyDescent="0.6">
      <c r="A180" t="s">
        <v>23</v>
      </c>
      <c r="B180" t="s">
        <v>100</v>
      </c>
      <c r="C180" t="s">
        <v>111</v>
      </c>
      <c r="D180" t="s">
        <v>112</v>
      </c>
      <c r="E180" t="s">
        <v>94</v>
      </c>
      <c r="F180" t="s">
        <v>28</v>
      </c>
      <c r="G180" t="s">
        <v>80</v>
      </c>
      <c r="H180" t="s">
        <v>81</v>
      </c>
      <c r="I180" s="2">
        <v>45</v>
      </c>
      <c r="J180" s="2">
        <v>41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41</v>
      </c>
      <c r="W180" s="2">
        <v>1</v>
      </c>
    </row>
    <row r="181" spans="1:23" x14ac:dyDescent="0.6">
      <c r="A181" t="s">
        <v>23</v>
      </c>
      <c r="B181" t="s">
        <v>100</v>
      </c>
      <c r="C181" t="s">
        <v>111</v>
      </c>
      <c r="D181" t="s">
        <v>112</v>
      </c>
      <c r="E181" t="s">
        <v>94</v>
      </c>
      <c r="F181" t="s">
        <v>28</v>
      </c>
      <c r="G181" t="s">
        <v>39</v>
      </c>
      <c r="H181" t="s">
        <v>82</v>
      </c>
      <c r="I181" s="2">
        <v>33</v>
      </c>
      <c r="J181" s="2">
        <v>33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33</v>
      </c>
      <c r="W181" s="2">
        <v>1</v>
      </c>
    </row>
    <row r="182" spans="1:23" x14ac:dyDescent="0.6">
      <c r="A182" t="s">
        <v>23</v>
      </c>
      <c r="B182" t="s">
        <v>100</v>
      </c>
      <c r="C182" t="s">
        <v>111</v>
      </c>
      <c r="D182" t="s">
        <v>112</v>
      </c>
      <c r="E182" t="s">
        <v>94</v>
      </c>
      <c r="F182" t="s">
        <v>28</v>
      </c>
      <c r="G182" t="s">
        <v>83</v>
      </c>
      <c r="H182" t="s">
        <v>84</v>
      </c>
      <c r="I182" s="2">
        <v>34</v>
      </c>
      <c r="J182" s="2">
        <v>34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34</v>
      </c>
      <c r="W182" s="2">
        <v>1</v>
      </c>
    </row>
    <row r="183" spans="1:23" x14ac:dyDescent="0.6">
      <c r="A183" t="s">
        <v>23</v>
      </c>
      <c r="B183" t="s">
        <v>100</v>
      </c>
      <c r="C183" t="s">
        <v>111</v>
      </c>
      <c r="D183" t="s">
        <v>112</v>
      </c>
      <c r="E183" t="s">
        <v>94</v>
      </c>
      <c r="F183" t="s">
        <v>28</v>
      </c>
      <c r="G183" t="s">
        <v>53</v>
      </c>
      <c r="H183" t="s">
        <v>85</v>
      </c>
      <c r="I183" s="2">
        <v>46</v>
      </c>
      <c r="J183" s="2">
        <v>46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46</v>
      </c>
      <c r="W183" s="2">
        <v>1</v>
      </c>
    </row>
    <row r="184" spans="1:23" x14ac:dyDescent="0.6">
      <c r="A184" t="s">
        <v>23</v>
      </c>
      <c r="B184" t="s">
        <v>100</v>
      </c>
      <c r="C184" t="s">
        <v>111</v>
      </c>
      <c r="D184" t="s">
        <v>112</v>
      </c>
      <c r="E184" t="s">
        <v>94</v>
      </c>
      <c r="F184" t="s">
        <v>28</v>
      </c>
      <c r="G184" t="s">
        <v>86</v>
      </c>
      <c r="H184" t="s">
        <v>87</v>
      </c>
      <c r="I184" s="2">
        <v>35</v>
      </c>
      <c r="J184" s="2">
        <v>35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35</v>
      </c>
      <c r="W184" s="2">
        <v>1</v>
      </c>
    </row>
    <row r="185" spans="1:23" x14ac:dyDescent="0.6">
      <c r="A185" t="s">
        <v>23</v>
      </c>
      <c r="B185" t="s">
        <v>100</v>
      </c>
      <c r="C185" t="s">
        <v>111</v>
      </c>
      <c r="D185" t="s">
        <v>112</v>
      </c>
      <c r="E185" t="s">
        <v>94</v>
      </c>
      <c r="F185" t="s">
        <v>28</v>
      </c>
      <c r="G185" t="s">
        <v>50</v>
      </c>
      <c r="H185" t="s">
        <v>88</v>
      </c>
      <c r="I185" s="2">
        <v>40</v>
      </c>
      <c r="J185" s="2">
        <v>40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40</v>
      </c>
      <c r="W185" s="2">
        <v>1</v>
      </c>
    </row>
    <row r="186" spans="1:23" x14ac:dyDescent="0.6">
      <c r="A186" t="s">
        <v>23</v>
      </c>
      <c r="B186" t="s">
        <v>100</v>
      </c>
      <c r="C186" t="s">
        <v>111</v>
      </c>
      <c r="D186" t="s">
        <v>112</v>
      </c>
      <c r="E186" t="s">
        <v>94</v>
      </c>
      <c r="F186" t="s">
        <v>28</v>
      </c>
      <c r="G186" t="s">
        <v>32</v>
      </c>
      <c r="H186" t="s">
        <v>89</v>
      </c>
      <c r="I186" s="2">
        <v>37</v>
      </c>
      <c r="J186" s="2">
        <v>37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37</v>
      </c>
      <c r="W186" s="2">
        <v>1</v>
      </c>
    </row>
    <row r="187" spans="1:23" x14ac:dyDescent="0.6">
      <c r="A187" t="s">
        <v>23</v>
      </c>
      <c r="B187" t="s">
        <v>100</v>
      </c>
      <c r="C187" t="s">
        <v>111</v>
      </c>
      <c r="D187" t="s">
        <v>112</v>
      </c>
      <c r="E187" t="s">
        <v>94</v>
      </c>
      <c r="F187" t="s">
        <v>28</v>
      </c>
      <c r="G187" t="s">
        <v>49</v>
      </c>
      <c r="H187" t="s">
        <v>90</v>
      </c>
      <c r="I187" s="2">
        <v>37</v>
      </c>
      <c r="J187" s="2">
        <v>37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37</v>
      </c>
      <c r="W187" s="2">
        <v>1</v>
      </c>
    </row>
    <row r="188" spans="1:23" x14ac:dyDescent="0.6">
      <c r="A188" t="s">
        <v>23</v>
      </c>
      <c r="B188" t="s">
        <v>100</v>
      </c>
      <c r="C188" t="s">
        <v>111</v>
      </c>
      <c r="D188" t="s">
        <v>112</v>
      </c>
      <c r="E188" t="s">
        <v>94</v>
      </c>
      <c r="F188" t="s">
        <v>28</v>
      </c>
      <c r="G188" t="s">
        <v>33</v>
      </c>
      <c r="H188" t="s">
        <v>95</v>
      </c>
      <c r="I188" s="2">
        <v>23</v>
      </c>
      <c r="J188" s="2">
        <v>23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23</v>
      </c>
      <c r="W188" s="2">
        <v>1</v>
      </c>
    </row>
    <row r="189" spans="1:23" x14ac:dyDescent="0.6">
      <c r="A189" t="s">
        <v>23</v>
      </c>
      <c r="B189" t="s">
        <v>100</v>
      </c>
      <c r="C189" t="s">
        <v>111</v>
      </c>
      <c r="D189" t="s">
        <v>112</v>
      </c>
      <c r="E189" t="s">
        <v>94</v>
      </c>
      <c r="F189" t="s">
        <v>28</v>
      </c>
      <c r="G189" t="s">
        <v>96</v>
      </c>
      <c r="H189" t="s">
        <v>97</v>
      </c>
      <c r="I189" s="2">
        <v>38</v>
      </c>
      <c r="J189" s="2">
        <v>38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38</v>
      </c>
      <c r="W189" s="2">
        <v>1</v>
      </c>
    </row>
    <row r="190" spans="1:23" x14ac:dyDescent="0.6">
      <c r="A190" t="s">
        <v>23</v>
      </c>
      <c r="B190" t="s">
        <v>100</v>
      </c>
      <c r="C190" t="s">
        <v>111</v>
      </c>
      <c r="D190" t="s">
        <v>112</v>
      </c>
      <c r="E190" t="s">
        <v>94</v>
      </c>
      <c r="F190" t="s">
        <v>28</v>
      </c>
      <c r="G190" t="s">
        <v>98</v>
      </c>
      <c r="H190" t="s">
        <v>99</v>
      </c>
      <c r="I190" s="2">
        <v>23</v>
      </c>
      <c r="J190" s="2">
        <v>23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23</v>
      </c>
      <c r="W190" s="2">
        <v>1</v>
      </c>
    </row>
    <row r="191" spans="1:23" x14ac:dyDescent="0.6">
      <c r="A191" t="s">
        <v>23</v>
      </c>
      <c r="B191" t="s">
        <v>114</v>
      </c>
      <c r="C191" t="s">
        <v>115</v>
      </c>
      <c r="D191" t="s">
        <v>116</v>
      </c>
      <c r="E191" t="s">
        <v>94</v>
      </c>
      <c r="F191" t="s">
        <v>28</v>
      </c>
      <c r="G191" t="s">
        <v>29</v>
      </c>
      <c r="H191" t="s">
        <v>30</v>
      </c>
      <c r="I191" s="2">
        <v>54</v>
      </c>
      <c r="J191" s="2">
        <v>54</v>
      </c>
      <c r="M191" s="2">
        <v>1</v>
      </c>
      <c r="N191" s="2">
        <v>0</v>
      </c>
      <c r="O191" s="2">
        <v>0</v>
      </c>
      <c r="P191" s="2">
        <v>1</v>
      </c>
      <c r="S191" s="2">
        <v>1</v>
      </c>
      <c r="T191" s="2">
        <v>1</v>
      </c>
      <c r="U191" s="2">
        <v>2</v>
      </c>
      <c r="V191" s="2">
        <v>51</v>
      </c>
      <c r="W191" s="2">
        <v>1</v>
      </c>
    </row>
    <row r="192" spans="1:23" x14ac:dyDescent="0.6">
      <c r="A192" t="s">
        <v>23</v>
      </c>
      <c r="B192" t="s">
        <v>114</v>
      </c>
      <c r="C192" t="s">
        <v>115</v>
      </c>
      <c r="D192" t="s">
        <v>116</v>
      </c>
      <c r="E192" t="s">
        <v>94</v>
      </c>
      <c r="F192" t="s">
        <v>28</v>
      </c>
      <c r="G192" t="s">
        <v>31</v>
      </c>
      <c r="H192" t="s">
        <v>34</v>
      </c>
      <c r="I192" s="2">
        <v>86</v>
      </c>
      <c r="J192" s="2">
        <v>86</v>
      </c>
      <c r="M192" s="2">
        <v>7</v>
      </c>
      <c r="N192" s="2">
        <v>0</v>
      </c>
      <c r="O192" s="2">
        <v>0</v>
      </c>
      <c r="P192" s="2">
        <v>7</v>
      </c>
      <c r="S192" s="2">
        <v>0</v>
      </c>
      <c r="T192" s="2">
        <v>0</v>
      </c>
      <c r="U192" s="2">
        <v>7</v>
      </c>
      <c r="V192" s="2">
        <v>79</v>
      </c>
      <c r="W192" s="2">
        <v>1</v>
      </c>
    </row>
    <row r="193" spans="1:23" x14ac:dyDescent="0.6">
      <c r="A193" t="s">
        <v>23</v>
      </c>
      <c r="B193" t="s">
        <v>114</v>
      </c>
      <c r="C193" t="s">
        <v>115</v>
      </c>
      <c r="D193" t="s">
        <v>116</v>
      </c>
      <c r="E193" t="s">
        <v>94</v>
      </c>
      <c r="F193" t="s">
        <v>28</v>
      </c>
      <c r="G193" t="s">
        <v>37</v>
      </c>
      <c r="H193" t="s">
        <v>38</v>
      </c>
      <c r="I193" s="2">
        <v>64</v>
      </c>
      <c r="J193" s="2">
        <v>64</v>
      </c>
      <c r="M193" s="2">
        <v>3</v>
      </c>
      <c r="N193" s="2">
        <v>0</v>
      </c>
      <c r="O193" s="2">
        <v>0</v>
      </c>
      <c r="P193" s="2">
        <v>3</v>
      </c>
      <c r="S193" s="2">
        <v>1</v>
      </c>
      <c r="T193" s="2">
        <v>1</v>
      </c>
      <c r="U193" s="2">
        <v>4</v>
      </c>
      <c r="V193" s="2">
        <v>60</v>
      </c>
      <c r="W193" s="2">
        <v>1</v>
      </c>
    </row>
    <row r="194" spans="1:23" x14ac:dyDescent="0.6">
      <c r="A194" t="s">
        <v>23</v>
      </c>
      <c r="B194" t="s">
        <v>114</v>
      </c>
      <c r="C194" t="s">
        <v>115</v>
      </c>
      <c r="D194" t="s">
        <v>116</v>
      </c>
      <c r="E194" t="s">
        <v>94</v>
      </c>
      <c r="F194" t="s">
        <v>28</v>
      </c>
      <c r="G194" t="s">
        <v>42</v>
      </c>
      <c r="H194" t="s">
        <v>43</v>
      </c>
      <c r="I194" s="2">
        <v>88</v>
      </c>
      <c r="J194" s="2">
        <v>88</v>
      </c>
      <c r="M194" s="2">
        <v>2</v>
      </c>
      <c r="N194" s="2">
        <v>0</v>
      </c>
      <c r="O194" s="2">
        <v>0</v>
      </c>
      <c r="P194" s="2">
        <v>2</v>
      </c>
      <c r="S194" s="2">
        <v>3</v>
      </c>
      <c r="T194" s="2">
        <v>3</v>
      </c>
      <c r="U194" s="2">
        <v>5</v>
      </c>
      <c r="V194" s="2">
        <v>83</v>
      </c>
      <c r="W194" s="2">
        <v>1</v>
      </c>
    </row>
    <row r="195" spans="1:23" x14ac:dyDescent="0.6">
      <c r="A195" t="s">
        <v>23</v>
      </c>
      <c r="B195" t="s">
        <v>114</v>
      </c>
      <c r="C195" t="s">
        <v>115</v>
      </c>
      <c r="D195" t="s">
        <v>116</v>
      </c>
      <c r="E195" t="s">
        <v>94</v>
      </c>
      <c r="F195" t="s">
        <v>28</v>
      </c>
      <c r="G195" t="s">
        <v>44</v>
      </c>
      <c r="H195" t="s">
        <v>45</v>
      </c>
      <c r="I195" s="2">
        <v>102</v>
      </c>
      <c r="J195" s="2">
        <v>102</v>
      </c>
      <c r="M195" s="2">
        <v>1</v>
      </c>
      <c r="N195" s="2">
        <v>0</v>
      </c>
      <c r="O195" s="2">
        <v>0</v>
      </c>
      <c r="P195" s="2">
        <v>1</v>
      </c>
      <c r="S195" s="2">
        <v>1</v>
      </c>
      <c r="T195" s="2">
        <v>1</v>
      </c>
      <c r="U195" s="2">
        <v>2</v>
      </c>
      <c r="V195" s="2">
        <v>100</v>
      </c>
      <c r="W195" s="2">
        <v>1</v>
      </c>
    </row>
    <row r="196" spans="1:23" x14ac:dyDescent="0.6">
      <c r="A196" t="s">
        <v>23</v>
      </c>
      <c r="B196" t="s">
        <v>114</v>
      </c>
      <c r="C196" t="s">
        <v>115</v>
      </c>
      <c r="D196" t="s">
        <v>116</v>
      </c>
      <c r="E196" t="s">
        <v>94</v>
      </c>
      <c r="F196" t="s">
        <v>28</v>
      </c>
      <c r="G196" t="s">
        <v>47</v>
      </c>
      <c r="H196" t="s">
        <v>48</v>
      </c>
      <c r="I196" s="2">
        <v>147</v>
      </c>
      <c r="J196" s="2">
        <v>147</v>
      </c>
      <c r="M196" s="2">
        <v>10</v>
      </c>
      <c r="N196" s="2">
        <v>0</v>
      </c>
      <c r="O196" s="2">
        <v>0</v>
      </c>
      <c r="P196" s="2">
        <v>10</v>
      </c>
      <c r="S196" s="2">
        <v>2</v>
      </c>
      <c r="T196" s="2">
        <v>2</v>
      </c>
      <c r="U196" s="2">
        <v>12</v>
      </c>
      <c r="V196" s="2">
        <v>135</v>
      </c>
      <c r="W196" s="2">
        <v>1</v>
      </c>
    </row>
    <row r="197" spans="1:23" x14ac:dyDescent="0.6">
      <c r="A197" t="s">
        <v>23</v>
      </c>
      <c r="B197" t="s">
        <v>114</v>
      </c>
      <c r="C197" t="s">
        <v>115</v>
      </c>
      <c r="D197" t="s">
        <v>116</v>
      </c>
      <c r="E197" t="s">
        <v>94</v>
      </c>
      <c r="F197" t="s">
        <v>28</v>
      </c>
      <c r="G197" t="s">
        <v>51</v>
      </c>
      <c r="H197" t="s">
        <v>52</v>
      </c>
      <c r="I197" s="2">
        <v>86</v>
      </c>
      <c r="J197" s="2">
        <v>86</v>
      </c>
      <c r="M197" s="2">
        <v>5</v>
      </c>
      <c r="N197" s="2">
        <v>0</v>
      </c>
      <c r="O197" s="2">
        <v>0</v>
      </c>
      <c r="P197" s="2">
        <v>5</v>
      </c>
      <c r="S197" s="2">
        <v>0</v>
      </c>
      <c r="T197" s="2">
        <v>0</v>
      </c>
      <c r="U197" s="2">
        <v>5</v>
      </c>
      <c r="V197" s="2">
        <v>81</v>
      </c>
      <c r="W197" s="2">
        <v>1</v>
      </c>
    </row>
    <row r="198" spans="1:23" x14ac:dyDescent="0.6">
      <c r="A198" t="s">
        <v>23</v>
      </c>
      <c r="B198" t="s">
        <v>114</v>
      </c>
      <c r="C198" t="s">
        <v>115</v>
      </c>
      <c r="D198" t="s">
        <v>116</v>
      </c>
      <c r="E198" t="s">
        <v>94</v>
      </c>
      <c r="F198" t="s">
        <v>28</v>
      </c>
      <c r="G198" t="s">
        <v>54</v>
      </c>
      <c r="H198" t="s">
        <v>55</v>
      </c>
      <c r="I198" s="2">
        <v>119</v>
      </c>
      <c r="J198" s="2">
        <v>119</v>
      </c>
      <c r="M198" s="2">
        <v>4</v>
      </c>
      <c r="N198" s="2">
        <v>0</v>
      </c>
      <c r="O198" s="2">
        <v>0</v>
      </c>
      <c r="P198" s="2">
        <v>4</v>
      </c>
      <c r="S198" s="2">
        <v>2</v>
      </c>
      <c r="T198" s="2">
        <v>2</v>
      </c>
      <c r="U198" s="2">
        <v>6</v>
      </c>
      <c r="V198" s="2">
        <v>113</v>
      </c>
      <c r="W198" s="2">
        <v>1</v>
      </c>
    </row>
    <row r="199" spans="1:23" x14ac:dyDescent="0.6">
      <c r="A199" t="s">
        <v>23</v>
      </c>
      <c r="B199" t="s">
        <v>114</v>
      </c>
      <c r="C199" t="s">
        <v>115</v>
      </c>
      <c r="D199" t="s">
        <v>116</v>
      </c>
      <c r="E199" t="s">
        <v>94</v>
      </c>
      <c r="F199" t="s">
        <v>28</v>
      </c>
      <c r="G199" t="s">
        <v>40</v>
      </c>
      <c r="H199" t="s">
        <v>56</v>
      </c>
      <c r="I199" s="2">
        <v>76</v>
      </c>
      <c r="J199" s="2">
        <v>76</v>
      </c>
      <c r="M199" s="2">
        <v>7</v>
      </c>
      <c r="N199" s="2">
        <v>0</v>
      </c>
      <c r="O199" s="2">
        <v>0</v>
      </c>
      <c r="P199" s="2">
        <v>7</v>
      </c>
      <c r="S199" s="2">
        <v>0</v>
      </c>
      <c r="T199" s="2">
        <v>0</v>
      </c>
      <c r="U199" s="2">
        <v>7</v>
      </c>
      <c r="V199" s="2">
        <v>69</v>
      </c>
      <c r="W199" s="2">
        <v>1</v>
      </c>
    </row>
    <row r="200" spans="1:23" x14ac:dyDescent="0.6">
      <c r="A200" t="s">
        <v>23</v>
      </c>
      <c r="B200" t="s">
        <v>114</v>
      </c>
      <c r="C200" t="s">
        <v>115</v>
      </c>
      <c r="D200" t="s">
        <v>116</v>
      </c>
      <c r="E200" t="s">
        <v>94</v>
      </c>
      <c r="F200" t="s">
        <v>28</v>
      </c>
      <c r="G200" t="s">
        <v>58</v>
      </c>
      <c r="H200" t="s">
        <v>59</v>
      </c>
      <c r="I200" s="2">
        <v>110</v>
      </c>
      <c r="J200" s="2">
        <v>110</v>
      </c>
      <c r="M200" s="2">
        <v>5</v>
      </c>
      <c r="N200" s="2">
        <v>0</v>
      </c>
      <c r="O200" s="2">
        <v>0</v>
      </c>
      <c r="P200" s="2">
        <v>5</v>
      </c>
      <c r="S200" s="2">
        <v>5</v>
      </c>
      <c r="T200" s="2">
        <v>5</v>
      </c>
      <c r="U200" s="2">
        <v>10</v>
      </c>
      <c r="V200" s="2">
        <v>100</v>
      </c>
      <c r="W200" s="2">
        <v>1</v>
      </c>
    </row>
    <row r="201" spans="1:23" x14ac:dyDescent="0.6">
      <c r="A201" t="s">
        <v>23</v>
      </c>
      <c r="B201" t="s">
        <v>114</v>
      </c>
      <c r="C201" t="s">
        <v>115</v>
      </c>
      <c r="D201" t="s">
        <v>116</v>
      </c>
      <c r="E201" t="s">
        <v>94</v>
      </c>
      <c r="F201" t="s">
        <v>28</v>
      </c>
      <c r="G201" t="s">
        <v>60</v>
      </c>
      <c r="H201" t="s">
        <v>61</v>
      </c>
      <c r="I201" s="2">
        <v>92</v>
      </c>
      <c r="J201" s="2">
        <v>92</v>
      </c>
      <c r="M201" s="2">
        <v>5</v>
      </c>
      <c r="N201" s="2">
        <v>0</v>
      </c>
      <c r="O201" s="2">
        <v>0</v>
      </c>
      <c r="P201" s="2">
        <v>5</v>
      </c>
      <c r="S201" s="2">
        <v>5</v>
      </c>
      <c r="T201" s="2">
        <v>5</v>
      </c>
      <c r="U201" s="2">
        <v>10</v>
      </c>
      <c r="V201" s="2">
        <v>82</v>
      </c>
      <c r="W201" s="2">
        <v>1</v>
      </c>
    </row>
    <row r="202" spans="1:23" x14ac:dyDescent="0.6">
      <c r="A202" t="s">
        <v>23</v>
      </c>
      <c r="B202" t="s">
        <v>114</v>
      </c>
      <c r="C202" t="s">
        <v>115</v>
      </c>
      <c r="D202" t="s">
        <v>116</v>
      </c>
      <c r="E202" t="s">
        <v>94</v>
      </c>
      <c r="F202" t="s">
        <v>28</v>
      </c>
      <c r="G202" t="s">
        <v>62</v>
      </c>
      <c r="H202" t="s">
        <v>63</v>
      </c>
      <c r="I202" s="2">
        <v>106</v>
      </c>
      <c r="J202" s="2">
        <v>106</v>
      </c>
      <c r="M202" s="2">
        <v>17</v>
      </c>
      <c r="N202" s="2">
        <v>0</v>
      </c>
      <c r="O202" s="2">
        <v>0</v>
      </c>
      <c r="P202" s="2">
        <v>17</v>
      </c>
      <c r="S202" s="2">
        <v>4</v>
      </c>
      <c r="T202" s="2">
        <v>4</v>
      </c>
      <c r="U202" s="2">
        <v>21</v>
      </c>
      <c r="V202" s="2">
        <v>86</v>
      </c>
      <c r="W202" s="2">
        <v>1</v>
      </c>
    </row>
    <row r="203" spans="1:23" x14ac:dyDescent="0.6">
      <c r="A203" t="s">
        <v>23</v>
      </c>
      <c r="B203" t="s">
        <v>114</v>
      </c>
      <c r="C203" t="s">
        <v>115</v>
      </c>
      <c r="D203" t="s">
        <v>116</v>
      </c>
      <c r="E203" t="s">
        <v>94</v>
      </c>
      <c r="F203" t="s">
        <v>28</v>
      </c>
      <c r="G203" t="s">
        <v>64</v>
      </c>
      <c r="H203" t="s">
        <v>65</v>
      </c>
      <c r="I203" s="2">
        <v>107</v>
      </c>
      <c r="J203" s="2">
        <v>107</v>
      </c>
      <c r="M203" s="2">
        <v>7</v>
      </c>
      <c r="N203" s="2">
        <v>0</v>
      </c>
      <c r="O203" s="2">
        <v>0</v>
      </c>
      <c r="P203" s="2">
        <v>7</v>
      </c>
      <c r="S203" s="2">
        <v>8</v>
      </c>
      <c r="T203" s="2">
        <v>8</v>
      </c>
      <c r="U203" s="2">
        <v>15</v>
      </c>
      <c r="V203" s="2">
        <v>96</v>
      </c>
      <c r="W203" s="2">
        <v>1</v>
      </c>
    </row>
    <row r="204" spans="1:23" x14ac:dyDescent="0.6">
      <c r="A204" t="s">
        <v>23</v>
      </c>
      <c r="B204" t="s">
        <v>114</v>
      </c>
      <c r="C204" t="s">
        <v>115</v>
      </c>
      <c r="D204" t="s">
        <v>116</v>
      </c>
      <c r="E204" t="s">
        <v>94</v>
      </c>
      <c r="F204" t="s">
        <v>28</v>
      </c>
      <c r="G204" t="s">
        <v>66</v>
      </c>
      <c r="H204" t="s">
        <v>67</v>
      </c>
      <c r="I204" s="2">
        <v>95</v>
      </c>
      <c r="J204" s="2">
        <v>95</v>
      </c>
      <c r="M204" s="2">
        <v>2</v>
      </c>
      <c r="N204" s="2">
        <v>0</v>
      </c>
      <c r="O204" s="2">
        <v>0</v>
      </c>
      <c r="P204" s="2">
        <v>2</v>
      </c>
      <c r="S204" s="2">
        <v>3</v>
      </c>
      <c r="T204" s="2">
        <v>3</v>
      </c>
      <c r="U204" s="2">
        <v>5</v>
      </c>
      <c r="V204" s="2">
        <v>90</v>
      </c>
      <c r="W204" s="2">
        <v>1</v>
      </c>
    </row>
    <row r="205" spans="1:23" x14ac:dyDescent="0.6">
      <c r="A205" t="s">
        <v>23</v>
      </c>
      <c r="B205" t="s">
        <v>114</v>
      </c>
      <c r="C205" t="s">
        <v>115</v>
      </c>
      <c r="D205" t="s">
        <v>116</v>
      </c>
      <c r="E205" t="s">
        <v>94</v>
      </c>
      <c r="F205" t="s">
        <v>28</v>
      </c>
      <c r="G205" t="s">
        <v>41</v>
      </c>
      <c r="H205" t="s">
        <v>68</v>
      </c>
      <c r="I205" s="2">
        <v>122</v>
      </c>
      <c r="J205" s="2">
        <v>122</v>
      </c>
      <c r="M205" s="2">
        <v>12</v>
      </c>
      <c r="N205" s="2">
        <v>0</v>
      </c>
      <c r="O205" s="2">
        <v>0</v>
      </c>
      <c r="P205" s="2">
        <v>12</v>
      </c>
      <c r="S205" s="2">
        <v>9</v>
      </c>
      <c r="T205" s="2">
        <v>9</v>
      </c>
      <c r="U205" s="2">
        <v>21</v>
      </c>
      <c r="V205" s="2">
        <v>101</v>
      </c>
      <c r="W205" s="2">
        <v>1</v>
      </c>
    </row>
    <row r="206" spans="1:23" x14ac:dyDescent="0.6">
      <c r="A206" t="s">
        <v>23</v>
      </c>
      <c r="B206" t="s">
        <v>114</v>
      </c>
      <c r="C206" t="s">
        <v>115</v>
      </c>
      <c r="D206" t="s">
        <v>116</v>
      </c>
      <c r="E206" t="s">
        <v>94</v>
      </c>
      <c r="F206" t="s">
        <v>28</v>
      </c>
      <c r="G206" t="s">
        <v>69</v>
      </c>
      <c r="H206" t="s">
        <v>70</v>
      </c>
      <c r="I206" s="2">
        <v>88</v>
      </c>
      <c r="J206" s="2">
        <v>88</v>
      </c>
      <c r="M206" s="2">
        <v>3</v>
      </c>
      <c r="N206" s="2">
        <v>0</v>
      </c>
      <c r="O206" s="2">
        <v>0</v>
      </c>
      <c r="P206" s="2">
        <v>3</v>
      </c>
      <c r="S206" s="2">
        <v>5</v>
      </c>
      <c r="T206" s="2">
        <v>5</v>
      </c>
      <c r="U206" s="2">
        <v>8</v>
      </c>
      <c r="V206" s="2">
        <v>81</v>
      </c>
      <c r="W206" s="2">
        <v>1</v>
      </c>
    </row>
    <row r="207" spans="1:23" x14ac:dyDescent="0.6">
      <c r="A207" t="s">
        <v>23</v>
      </c>
      <c r="B207" t="s">
        <v>114</v>
      </c>
      <c r="C207" t="s">
        <v>115</v>
      </c>
      <c r="D207" t="s">
        <v>116</v>
      </c>
      <c r="E207" t="s">
        <v>94</v>
      </c>
      <c r="F207" t="s">
        <v>28</v>
      </c>
      <c r="G207" t="s">
        <v>71</v>
      </c>
      <c r="H207" t="s">
        <v>72</v>
      </c>
      <c r="I207" s="2">
        <v>130</v>
      </c>
      <c r="J207" s="2">
        <v>130</v>
      </c>
      <c r="M207" s="2">
        <v>4</v>
      </c>
      <c r="N207" s="2">
        <v>0</v>
      </c>
      <c r="O207" s="2">
        <v>0</v>
      </c>
      <c r="P207" s="2">
        <v>4</v>
      </c>
      <c r="S207" s="2">
        <v>6</v>
      </c>
      <c r="T207" s="2">
        <v>6</v>
      </c>
      <c r="U207" s="2">
        <v>10</v>
      </c>
      <c r="V207" s="2">
        <v>120</v>
      </c>
      <c r="W207" s="2">
        <v>1</v>
      </c>
    </row>
    <row r="208" spans="1:23" x14ac:dyDescent="0.6">
      <c r="A208" t="s">
        <v>23</v>
      </c>
      <c r="B208" t="s">
        <v>114</v>
      </c>
      <c r="C208" t="s">
        <v>115</v>
      </c>
      <c r="D208" t="s">
        <v>116</v>
      </c>
      <c r="E208" t="s">
        <v>94</v>
      </c>
      <c r="F208" t="s">
        <v>28</v>
      </c>
      <c r="G208" t="s">
        <v>35</v>
      </c>
      <c r="H208" t="s">
        <v>73</v>
      </c>
      <c r="I208" s="2">
        <v>91</v>
      </c>
      <c r="J208" s="2">
        <v>91</v>
      </c>
      <c r="M208" s="2">
        <v>3</v>
      </c>
      <c r="N208" s="2">
        <v>0</v>
      </c>
      <c r="O208" s="2">
        <v>0</v>
      </c>
      <c r="P208" s="2">
        <v>3</v>
      </c>
      <c r="S208" s="2">
        <v>5</v>
      </c>
      <c r="T208" s="2">
        <v>5</v>
      </c>
      <c r="U208" s="2">
        <v>8</v>
      </c>
      <c r="V208" s="2">
        <v>84</v>
      </c>
      <c r="W208" s="2">
        <v>1</v>
      </c>
    </row>
    <row r="209" spans="1:23" x14ac:dyDescent="0.6">
      <c r="A209" t="s">
        <v>23</v>
      </c>
      <c r="B209" t="s">
        <v>114</v>
      </c>
      <c r="C209" t="s">
        <v>115</v>
      </c>
      <c r="D209" t="s">
        <v>116</v>
      </c>
      <c r="E209" t="s">
        <v>94</v>
      </c>
      <c r="F209" t="s">
        <v>28</v>
      </c>
      <c r="G209" t="s">
        <v>36</v>
      </c>
      <c r="H209" t="s">
        <v>74</v>
      </c>
      <c r="I209" s="2">
        <v>138</v>
      </c>
      <c r="J209" s="2">
        <v>138</v>
      </c>
      <c r="L209" s="2">
        <v>1</v>
      </c>
      <c r="M209" s="2">
        <v>8</v>
      </c>
      <c r="N209" s="2">
        <v>0</v>
      </c>
      <c r="O209" s="2">
        <v>0</v>
      </c>
      <c r="P209" s="2">
        <v>9</v>
      </c>
      <c r="S209" s="2">
        <v>6</v>
      </c>
      <c r="T209" s="2">
        <v>6</v>
      </c>
      <c r="U209" s="2">
        <v>15</v>
      </c>
      <c r="V209" s="2">
        <v>123</v>
      </c>
      <c r="W209" s="2">
        <v>1</v>
      </c>
    </row>
    <row r="210" spans="1:23" x14ac:dyDescent="0.6">
      <c r="A210" t="s">
        <v>23</v>
      </c>
      <c r="B210" t="s">
        <v>114</v>
      </c>
      <c r="C210" t="s">
        <v>115</v>
      </c>
      <c r="D210" t="s">
        <v>116</v>
      </c>
      <c r="E210" t="s">
        <v>94</v>
      </c>
      <c r="F210" t="s">
        <v>28</v>
      </c>
      <c r="G210" t="s">
        <v>57</v>
      </c>
      <c r="H210" t="s">
        <v>75</v>
      </c>
      <c r="I210" s="2">
        <v>118</v>
      </c>
      <c r="J210" s="2">
        <v>118</v>
      </c>
      <c r="M210" s="2">
        <v>9</v>
      </c>
      <c r="N210" s="2">
        <v>0</v>
      </c>
      <c r="O210" s="2">
        <v>0</v>
      </c>
      <c r="P210" s="2">
        <v>9</v>
      </c>
      <c r="S210" s="2">
        <v>8</v>
      </c>
      <c r="T210" s="2">
        <v>8</v>
      </c>
      <c r="U210" s="2">
        <v>17</v>
      </c>
      <c r="V210" s="2">
        <v>101</v>
      </c>
      <c r="W210" s="2">
        <v>1</v>
      </c>
    </row>
    <row r="211" spans="1:23" x14ac:dyDescent="0.6">
      <c r="A211" t="s">
        <v>23</v>
      </c>
      <c r="B211" t="s">
        <v>114</v>
      </c>
      <c r="C211" t="s">
        <v>115</v>
      </c>
      <c r="D211" t="s">
        <v>116</v>
      </c>
      <c r="E211" t="s">
        <v>94</v>
      </c>
      <c r="F211" t="s">
        <v>28</v>
      </c>
      <c r="G211" t="s">
        <v>76</v>
      </c>
      <c r="H211" t="s">
        <v>77</v>
      </c>
      <c r="I211" s="2">
        <v>115</v>
      </c>
      <c r="J211" s="2">
        <v>115</v>
      </c>
      <c r="M211" s="2">
        <v>8</v>
      </c>
      <c r="N211" s="2">
        <v>0</v>
      </c>
      <c r="O211" s="2">
        <v>0</v>
      </c>
      <c r="P211" s="2">
        <v>8</v>
      </c>
      <c r="S211" s="2">
        <v>16</v>
      </c>
      <c r="T211" s="2">
        <v>16</v>
      </c>
      <c r="U211" s="2">
        <v>24</v>
      </c>
      <c r="V211" s="2">
        <v>91</v>
      </c>
      <c r="W211" s="2">
        <v>1</v>
      </c>
    </row>
    <row r="212" spans="1:23" x14ac:dyDescent="0.6">
      <c r="A212" t="s">
        <v>23</v>
      </c>
      <c r="B212" t="s">
        <v>114</v>
      </c>
      <c r="C212" t="s">
        <v>115</v>
      </c>
      <c r="D212" t="s">
        <v>116</v>
      </c>
      <c r="E212" t="s">
        <v>94</v>
      </c>
      <c r="F212" t="s">
        <v>28</v>
      </c>
      <c r="G212" t="s">
        <v>78</v>
      </c>
      <c r="H212" t="s">
        <v>79</v>
      </c>
      <c r="I212" s="2">
        <v>151</v>
      </c>
      <c r="J212" s="2">
        <v>151</v>
      </c>
      <c r="M212" s="2">
        <v>4</v>
      </c>
      <c r="N212" s="2">
        <v>0</v>
      </c>
      <c r="O212" s="2">
        <v>0</v>
      </c>
      <c r="P212" s="2">
        <v>4</v>
      </c>
      <c r="S212" s="2">
        <v>18</v>
      </c>
      <c r="T212" s="2">
        <v>18</v>
      </c>
      <c r="U212" s="2">
        <v>22</v>
      </c>
      <c r="V212" s="2">
        <v>130</v>
      </c>
      <c r="W212" s="2">
        <v>1</v>
      </c>
    </row>
    <row r="213" spans="1:23" x14ac:dyDescent="0.6">
      <c r="A213" t="s">
        <v>23</v>
      </c>
      <c r="B213" t="s">
        <v>114</v>
      </c>
      <c r="C213" t="s">
        <v>115</v>
      </c>
      <c r="D213" t="s">
        <v>116</v>
      </c>
      <c r="E213" t="s">
        <v>94</v>
      </c>
      <c r="F213" t="s">
        <v>28</v>
      </c>
      <c r="G213" t="s">
        <v>80</v>
      </c>
      <c r="H213" t="s">
        <v>81</v>
      </c>
      <c r="I213" s="2">
        <v>161</v>
      </c>
      <c r="J213" s="2">
        <v>161</v>
      </c>
      <c r="M213" s="2">
        <v>8</v>
      </c>
      <c r="N213" s="2">
        <v>0</v>
      </c>
      <c r="O213" s="2">
        <v>0</v>
      </c>
      <c r="P213" s="2">
        <v>8</v>
      </c>
      <c r="S213" s="2">
        <v>14</v>
      </c>
      <c r="T213" s="2">
        <v>14</v>
      </c>
      <c r="U213" s="2">
        <v>22</v>
      </c>
      <c r="V213" s="2">
        <v>139</v>
      </c>
      <c r="W213" s="2">
        <v>1</v>
      </c>
    </row>
    <row r="214" spans="1:23" x14ac:dyDescent="0.6">
      <c r="A214" t="s">
        <v>23</v>
      </c>
      <c r="B214" t="s">
        <v>114</v>
      </c>
      <c r="C214" t="s">
        <v>115</v>
      </c>
      <c r="D214" t="s">
        <v>116</v>
      </c>
      <c r="E214" t="s">
        <v>94</v>
      </c>
      <c r="F214" t="s">
        <v>28</v>
      </c>
      <c r="G214" t="s">
        <v>39</v>
      </c>
      <c r="H214" t="s">
        <v>82</v>
      </c>
      <c r="I214" s="2">
        <v>144</v>
      </c>
      <c r="J214" s="2">
        <v>141</v>
      </c>
      <c r="M214" s="2">
        <v>8</v>
      </c>
      <c r="N214" s="2">
        <v>0</v>
      </c>
      <c r="O214" s="2">
        <v>0</v>
      </c>
      <c r="P214" s="2">
        <v>8</v>
      </c>
      <c r="S214" s="2">
        <v>11</v>
      </c>
      <c r="T214" s="2">
        <v>11</v>
      </c>
      <c r="U214" s="2">
        <v>19</v>
      </c>
      <c r="V214" s="2">
        <v>124</v>
      </c>
      <c r="W214" s="2">
        <v>1</v>
      </c>
    </row>
    <row r="215" spans="1:23" x14ac:dyDescent="0.6">
      <c r="A215" t="s">
        <v>23</v>
      </c>
      <c r="B215" t="s">
        <v>114</v>
      </c>
      <c r="C215" t="s">
        <v>115</v>
      </c>
      <c r="D215" t="s">
        <v>116</v>
      </c>
      <c r="E215" t="s">
        <v>94</v>
      </c>
      <c r="F215" t="s">
        <v>28</v>
      </c>
      <c r="G215" t="s">
        <v>83</v>
      </c>
      <c r="H215" t="s">
        <v>84</v>
      </c>
      <c r="I215" s="2">
        <v>123</v>
      </c>
      <c r="J215" s="2">
        <v>123</v>
      </c>
      <c r="L215" s="2">
        <v>1</v>
      </c>
      <c r="M215" s="2">
        <v>6</v>
      </c>
      <c r="N215" s="2">
        <v>0</v>
      </c>
      <c r="O215" s="2">
        <v>0</v>
      </c>
      <c r="P215" s="2">
        <v>7</v>
      </c>
      <c r="S215" s="2">
        <v>10</v>
      </c>
      <c r="T215" s="2">
        <v>10</v>
      </c>
      <c r="U215" s="2">
        <v>17</v>
      </c>
      <c r="V215" s="2">
        <v>106</v>
      </c>
      <c r="W215" s="2">
        <v>1</v>
      </c>
    </row>
    <row r="216" spans="1:23" x14ac:dyDescent="0.6">
      <c r="A216" t="s">
        <v>23</v>
      </c>
      <c r="B216" t="s">
        <v>114</v>
      </c>
      <c r="C216" t="s">
        <v>115</v>
      </c>
      <c r="D216" t="s">
        <v>116</v>
      </c>
      <c r="E216" t="s">
        <v>94</v>
      </c>
      <c r="F216" t="s">
        <v>28</v>
      </c>
      <c r="G216" t="s">
        <v>53</v>
      </c>
      <c r="H216" t="s">
        <v>85</v>
      </c>
      <c r="I216" s="2">
        <v>123</v>
      </c>
      <c r="J216" s="2">
        <v>123</v>
      </c>
      <c r="M216" s="2">
        <v>5</v>
      </c>
      <c r="N216" s="2">
        <v>0</v>
      </c>
      <c r="O216" s="2">
        <v>0</v>
      </c>
      <c r="P216" s="2">
        <v>5</v>
      </c>
      <c r="S216" s="2">
        <v>6</v>
      </c>
      <c r="T216" s="2">
        <v>6</v>
      </c>
      <c r="U216" s="2">
        <v>11</v>
      </c>
      <c r="V216" s="2">
        <v>112</v>
      </c>
      <c r="W216" s="2">
        <v>1</v>
      </c>
    </row>
    <row r="217" spans="1:23" x14ac:dyDescent="0.6">
      <c r="A217" t="s">
        <v>23</v>
      </c>
      <c r="B217" t="s">
        <v>114</v>
      </c>
      <c r="C217" t="s">
        <v>115</v>
      </c>
      <c r="D217" t="s">
        <v>116</v>
      </c>
      <c r="E217" t="s">
        <v>94</v>
      </c>
      <c r="F217" t="s">
        <v>28</v>
      </c>
      <c r="G217" t="s">
        <v>86</v>
      </c>
      <c r="H217" t="s">
        <v>87</v>
      </c>
      <c r="I217" s="2">
        <v>129</v>
      </c>
      <c r="J217" s="2">
        <v>129</v>
      </c>
      <c r="M217" s="2">
        <v>3</v>
      </c>
      <c r="N217" s="2">
        <v>0</v>
      </c>
      <c r="O217" s="2">
        <v>0</v>
      </c>
      <c r="P217" s="2">
        <v>3</v>
      </c>
      <c r="S217" s="2">
        <v>4</v>
      </c>
      <c r="T217" s="2">
        <v>4</v>
      </c>
      <c r="U217" s="2">
        <v>7</v>
      </c>
      <c r="V217" s="2">
        <v>122</v>
      </c>
      <c r="W217" s="2">
        <v>1</v>
      </c>
    </row>
    <row r="218" spans="1:23" x14ac:dyDescent="0.6">
      <c r="A218" t="s">
        <v>23</v>
      </c>
      <c r="B218" t="s">
        <v>114</v>
      </c>
      <c r="C218" t="s">
        <v>115</v>
      </c>
      <c r="D218" t="s">
        <v>116</v>
      </c>
      <c r="E218" t="s">
        <v>94</v>
      </c>
      <c r="F218" t="s">
        <v>28</v>
      </c>
      <c r="G218" t="s">
        <v>50</v>
      </c>
      <c r="H218" t="s">
        <v>88</v>
      </c>
      <c r="I218" s="2">
        <v>187</v>
      </c>
      <c r="J218" s="2">
        <v>180</v>
      </c>
      <c r="M218" s="2">
        <v>10</v>
      </c>
      <c r="N218" s="2">
        <v>0</v>
      </c>
      <c r="O218" s="2">
        <v>0</v>
      </c>
      <c r="P218" s="2">
        <v>10</v>
      </c>
      <c r="S218" s="2">
        <v>7</v>
      </c>
      <c r="T218" s="2">
        <v>7</v>
      </c>
      <c r="U218" s="2">
        <v>17</v>
      </c>
      <c r="V218" s="2">
        <v>168</v>
      </c>
      <c r="W218" s="2">
        <v>1</v>
      </c>
    </row>
    <row r="219" spans="1:23" x14ac:dyDescent="0.6">
      <c r="A219" t="s">
        <v>23</v>
      </c>
      <c r="B219" t="s">
        <v>114</v>
      </c>
      <c r="C219" t="s">
        <v>115</v>
      </c>
      <c r="D219" t="s">
        <v>116</v>
      </c>
      <c r="E219" t="s">
        <v>94</v>
      </c>
      <c r="F219" t="s">
        <v>28</v>
      </c>
      <c r="G219" t="s">
        <v>32</v>
      </c>
      <c r="H219" t="s">
        <v>89</v>
      </c>
      <c r="I219" s="2">
        <v>142</v>
      </c>
      <c r="J219" s="2">
        <v>142</v>
      </c>
      <c r="M219" s="2">
        <v>5</v>
      </c>
      <c r="N219" s="2">
        <v>0</v>
      </c>
      <c r="O219" s="2">
        <v>0</v>
      </c>
      <c r="P219" s="2">
        <v>5</v>
      </c>
      <c r="S219" s="2">
        <v>5</v>
      </c>
      <c r="T219" s="2">
        <v>5</v>
      </c>
      <c r="U219" s="2">
        <v>10</v>
      </c>
      <c r="V219" s="2">
        <v>136</v>
      </c>
      <c r="W219" s="2">
        <v>1</v>
      </c>
    </row>
    <row r="220" spans="1:23" x14ac:dyDescent="0.6">
      <c r="A220" t="s">
        <v>23</v>
      </c>
      <c r="B220" t="s">
        <v>114</v>
      </c>
      <c r="C220" t="s">
        <v>115</v>
      </c>
      <c r="D220" t="s">
        <v>116</v>
      </c>
      <c r="E220" t="s">
        <v>94</v>
      </c>
      <c r="F220" t="s">
        <v>28</v>
      </c>
      <c r="G220" t="s">
        <v>49</v>
      </c>
      <c r="H220" t="s">
        <v>90</v>
      </c>
      <c r="I220" s="2">
        <v>162</v>
      </c>
      <c r="J220" s="2">
        <v>162</v>
      </c>
      <c r="M220" s="2">
        <v>12</v>
      </c>
      <c r="N220" s="2">
        <v>0</v>
      </c>
      <c r="O220" s="2">
        <v>0</v>
      </c>
      <c r="P220" s="2">
        <v>12</v>
      </c>
      <c r="S220" s="2">
        <v>10</v>
      </c>
      <c r="T220" s="2">
        <v>10</v>
      </c>
      <c r="U220" s="2">
        <v>22</v>
      </c>
      <c r="V220" s="2">
        <v>145</v>
      </c>
      <c r="W220" s="2">
        <v>1</v>
      </c>
    </row>
    <row r="221" spans="1:23" x14ac:dyDescent="0.6">
      <c r="A221" t="s">
        <v>23</v>
      </c>
      <c r="B221" t="s">
        <v>114</v>
      </c>
      <c r="C221" t="s">
        <v>115</v>
      </c>
      <c r="D221" t="s">
        <v>116</v>
      </c>
      <c r="E221" t="s">
        <v>94</v>
      </c>
      <c r="F221" t="s">
        <v>28</v>
      </c>
      <c r="G221" t="s">
        <v>33</v>
      </c>
      <c r="H221" t="s">
        <v>95</v>
      </c>
      <c r="I221" s="2">
        <v>194</v>
      </c>
      <c r="J221" s="2">
        <v>194</v>
      </c>
      <c r="M221" s="2">
        <v>10</v>
      </c>
      <c r="N221" s="2">
        <v>0</v>
      </c>
      <c r="O221" s="2">
        <v>0</v>
      </c>
      <c r="P221" s="2">
        <v>10</v>
      </c>
      <c r="S221" s="2">
        <v>4</v>
      </c>
      <c r="T221" s="2">
        <v>4</v>
      </c>
      <c r="U221" s="2">
        <v>14</v>
      </c>
      <c r="V221" s="2">
        <v>180</v>
      </c>
      <c r="W221" s="2">
        <v>1</v>
      </c>
    </row>
    <row r="222" spans="1:23" x14ac:dyDescent="0.6">
      <c r="A222" t="s">
        <v>23</v>
      </c>
      <c r="B222" t="s">
        <v>114</v>
      </c>
      <c r="C222" t="s">
        <v>115</v>
      </c>
      <c r="D222" t="s">
        <v>116</v>
      </c>
      <c r="E222" t="s">
        <v>94</v>
      </c>
      <c r="F222" t="s">
        <v>28</v>
      </c>
      <c r="G222" t="s">
        <v>96</v>
      </c>
      <c r="H222" t="s">
        <v>97</v>
      </c>
      <c r="I222" s="2">
        <v>194</v>
      </c>
      <c r="J222" s="2">
        <v>194</v>
      </c>
      <c r="M222" s="2">
        <v>7</v>
      </c>
      <c r="N222" s="2">
        <v>0</v>
      </c>
      <c r="O222" s="2">
        <v>0</v>
      </c>
      <c r="P222" s="2">
        <v>7</v>
      </c>
      <c r="S222" s="2">
        <v>2</v>
      </c>
      <c r="T222" s="2">
        <v>2</v>
      </c>
      <c r="U222" s="2">
        <v>9</v>
      </c>
      <c r="V222" s="2">
        <v>185</v>
      </c>
      <c r="W222" s="2">
        <v>1</v>
      </c>
    </row>
    <row r="223" spans="1:23" x14ac:dyDescent="0.6">
      <c r="A223" t="s">
        <v>23</v>
      </c>
      <c r="B223" t="s">
        <v>114</v>
      </c>
      <c r="C223" t="s">
        <v>115</v>
      </c>
      <c r="D223" t="s">
        <v>116</v>
      </c>
      <c r="E223" t="s">
        <v>94</v>
      </c>
      <c r="F223" t="s">
        <v>28</v>
      </c>
      <c r="G223" t="s">
        <v>98</v>
      </c>
      <c r="H223" t="s">
        <v>99</v>
      </c>
      <c r="I223" s="2">
        <v>214</v>
      </c>
      <c r="J223" s="2">
        <v>214</v>
      </c>
      <c r="L223" s="2">
        <v>1</v>
      </c>
      <c r="M223" s="2">
        <v>20</v>
      </c>
      <c r="N223" s="2">
        <v>0</v>
      </c>
      <c r="O223" s="2">
        <v>0</v>
      </c>
      <c r="P223" s="2">
        <v>21</v>
      </c>
      <c r="S223" s="2">
        <v>3</v>
      </c>
      <c r="T223" s="2">
        <v>3</v>
      </c>
      <c r="U223" s="2">
        <v>24</v>
      </c>
      <c r="V223" s="2">
        <v>190</v>
      </c>
      <c r="W223" s="2">
        <v>1</v>
      </c>
    </row>
    <row r="224" spans="1:23" x14ac:dyDescent="0.6">
      <c r="A224" t="s">
        <v>23</v>
      </c>
      <c r="B224" t="s">
        <v>100</v>
      </c>
      <c r="C224" t="s">
        <v>117</v>
      </c>
      <c r="D224" t="s">
        <v>118</v>
      </c>
      <c r="E224" t="s">
        <v>27</v>
      </c>
      <c r="F224" t="s">
        <v>28</v>
      </c>
      <c r="G224" t="s">
        <v>76</v>
      </c>
      <c r="H224" t="s">
        <v>77</v>
      </c>
      <c r="I224" s="2">
        <v>40</v>
      </c>
      <c r="J224" s="2">
        <v>52</v>
      </c>
      <c r="L224" s="2">
        <v>0</v>
      </c>
      <c r="M224" s="2">
        <v>28</v>
      </c>
      <c r="N224" s="2">
        <v>0</v>
      </c>
      <c r="O224" s="2">
        <v>1</v>
      </c>
      <c r="P224" s="2">
        <v>29</v>
      </c>
      <c r="Q224" s="2">
        <v>0</v>
      </c>
      <c r="R224" s="2">
        <v>0</v>
      </c>
      <c r="S224" s="2">
        <v>0</v>
      </c>
      <c r="T224" s="2">
        <v>0</v>
      </c>
      <c r="U224" s="2">
        <v>29</v>
      </c>
      <c r="V224" s="2">
        <v>15</v>
      </c>
      <c r="W224" s="2">
        <v>1</v>
      </c>
    </row>
    <row r="225" spans="1:23" x14ac:dyDescent="0.6">
      <c r="A225" t="s">
        <v>23</v>
      </c>
      <c r="B225" t="s">
        <v>100</v>
      </c>
      <c r="C225" t="s">
        <v>117</v>
      </c>
      <c r="D225" t="s">
        <v>118</v>
      </c>
      <c r="E225" t="s">
        <v>27</v>
      </c>
      <c r="F225" t="s">
        <v>28</v>
      </c>
      <c r="G225" t="s">
        <v>78</v>
      </c>
      <c r="H225" t="s">
        <v>79</v>
      </c>
      <c r="I225" s="2">
        <v>6</v>
      </c>
      <c r="J225" s="2">
        <v>42</v>
      </c>
      <c r="L225" s="2">
        <v>0</v>
      </c>
      <c r="M225" s="2">
        <v>4</v>
      </c>
      <c r="N225" s="2">
        <v>0</v>
      </c>
      <c r="O225" s="2">
        <v>1</v>
      </c>
      <c r="P225" s="2">
        <v>5</v>
      </c>
      <c r="Q225" s="2">
        <v>0</v>
      </c>
      <c r="R225" s="2">
        <v>0</v>
      </c>
      <c r="S225" s="2">
        <v>0</v>
      </c>
      <c r="T225" s="2">
        <v>0</v>
      </c>
      <c r="U225" s="2">
        <v>5</v>
      </c>
      <c r="V225" s="2">
        <v>36</v>
      </c>
      <c r="W225" s="2">
        <v>1</v>
      </c>
    </row>
    <row r="226" spans="1:23" x14ac:dyDescent="0.6">
      <c r="A226" t="s">
        <v>23</v>
      </c>
      <c r="B226" t="s">
        <v>100</v>
      </c>
      <c r="C226" t="s">
        <v>117</v>
      </c>
      <c r="D226" t="s">
        <v>118</v>
      </c>
      <c r="E226" t="s">
        <v>27</v>
      </c>
      <c r="F226" t="s">
        <v>28</v>
      </c>
      <c r="G226" t="s">
        <v>80</v>
      </c>
      <c r="H226" t="s">
        <v>81</v>
      </c>
      <c r="I226" s="2">
        <v>0</v>
      </c>
      <c r="J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</v>
      </c>
    </row>
    <row r="227" spans="1:23" x14ac:dyDescent="0.6">
      <c r="A227" t="s">
        <v>23</v>
      </c>
      <c r="B227" t="s">
        <v>100</v>
      </c>
      <c r="C227" t="s">
        <v>117</v>
      </c>
      <c r="D227" t="s">
        <v>118</v>
      </c>
      <c r="E227" t="s">
        <v>27</v>
      </c>
      <c r="F227" t="s">
        <v>28</v>
      </c>
      <c r="G227" t="s">
        <v>39</v>
      </c>
      <c r="H227" t="s">
        <v>82</v>
      </c>
      <c r="I227" s="2">
        <v>1</v>
      </c>
      <c r="J227" s="2">
        <v>5</v>
      </c>
      <c r="L227" s="2">
        <v>0</v>
      </c>
      <c r="M227" s="2">
        <v>0</v>
      </c>
      <c r="N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5</v>
      </c>
      <c r="W227" s="2">
        <v>1</v>
      </c>
    </row>
    <row r="228" spans="1:23" x14ac:dyDescent="0.6">
      <c r="A228" t="s">
        <v>23</v>
      </c>
      <c r="B228" t="s">
        <v>100</v>
      </c>
      <c r="C228" t="s">
        <v>117</v>
      </c>
      <c r="D228" t="s">
        <v>118</v>
      </c>
      <c r="E228" t="s">
        <v>27</v>
      </c>
      <c r="F228" t="s">
        <v>28</v>
      </c>
      <c r="G228" t="s">
        <v>83</v>
      </c>
      <c r="H228" t="s">
        <v>84</v>
      </c>
      <c r="I228" s="2">
        <v>0</v>
      </c>
      <c r="J228" s="2">
        <v>4</v>
      </c>
      <c r="L228" s="2">
        <v>0</v>
      </c>
      <c r="M228" s="2">
        <v>0</v>
      </c>
      <c r="N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3</v>
      </c>
      <c r="W228" s="2">
        <v>1</v>
      </c>
    </row>
    <row r="229" spans="1:23" x14ac:dyDescent="0.6">
      <c r="A229" t="s">
        <v>23</v>
      </c>
      <c r="B229" t="s">
        <v>100</v>
      </c>
      <c r="C229" t="s">
        <v>117</v>
      </c>
      <c r="D229" t="s">
        <v>118</v>
      </c>
      <c r="E229" t="s">
        <v>27</v>
      </c>
      <c r="F229" t="s">
        <v>28</v>
      </c>
      <c r="G229" t="s">
        <v>53</v>
      </c>
      <c r="H229" t="s">
        <v>85</v>
      </c>
      <c r="I229" s="2">
        <v>2</v>
      </c>
      <c r="J229" s="2">
        <v>9</v>
      </c>
      <c r="L229" s="2">
        <v>0</v>
      </c>
      <c r="M229" s="2">
        <v>0</v>
      </c>
      <c r="N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9</v>
      </c>
      <c r="W229" s="2">
        <v>1</v>
      </c>
    </row>
    <row r="230" spans="1:23" x14ac:dyDescent="0.6">
      <c r="A230" t="s">
        <v>23</v>
      </c>
      <c r="B230" t="s">
        <v>100</v>
      </c>
      <c r="C230" t="s">
        <v>117</v>
      </c>
      <c r="D230" t="s">
        <v>118</v>
      </c>
      <c r="E230" t="s">
        <v>27</v>
      </c>
      <c r="F230" t="s">
        <v>28</v>
      </c>
      <c r="G230" t="s">
        <v>86</v>
      </c>
      <c r="H230" t="s">
        <v>87</v>
      </c>
      <c r="I230" s="2">
        <v>8</v>
      </c>
      <c r="J230" s="2">
        <v>12</v>
      </c>
      <c r="L230" s="2">
        <v>0</v>
      </c>
      <c r="M230" s="2">
        <v>0</v>
      </c>
      <c r="N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12</v>
      </c>
      <c r="W230" s="2">
        <v>1</v>
      </c>
    </row>
    <row r="231" spans="1:23" x14ac:dyDescent="0.6">
      <c r="A231" t="s">
        <v>23</v>
      </c>
      <c r="B231" t="s">
        <v>100</v>
      </c>
      <c r="C231" t="s">
        <v>117</v>
      </c>
      <c r="D231" t="s">
        <v>118</v>
      </c>
      <c r="E231" t="s">
        <v>27</v>
      </c>
      <c r="F231" t="s">
        <v>28</v>
      </c>
      <c r="G231" t="s">
        <v>50</v>
      </c>
      <c r="H231" t="s">
        <v>88</v>
      </c>
      <c r="I231" s="2">
        <v>11</v>
      </c>
      <c r="J231" s="2">
        <v>11</v>
      </c>
      <c r="L231" s="2">
        <v>0</v>
      </c>
      <c r="M231" s="2">
        <v>0</v>
      </c>
      <c r="N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1</v>
      </c>
      <c r="U231" s="2">
        <v>1</v>
      </c>
      <c r="V231" s="2">
        <v>10</v>
      </c>
      <c r="W231" s="2">
        <v>1</v>
      </c>
    </row>
    <row r="232" spans="1:23" x14ac:dyDescent="0.6">
      <c r="A232" t="s">
        <v>23</v>
      </c>
      <c r="B232" t="s">
        <v>100</v>
      </c>
      <c r="C232" t="s">
        <v>117</v>
      </c>
      <c r="D232" t="s">
        <v>118</v>
      </c>
      <c r="E232" t="s">
        <v>27</v>
      </c>
      <c r="F232" t="s">
        <v>28</v>
      </c>
      <c r="G232" t="s">
        <v>32</v>
      </c>
      <c r="H232" t="s">
        <v>89</v>
      </c>
      <c r="I232" s="2">
        <v>12</v>
      </c>
      <c r="J232" s="2">
        <v>12</v>
      </c>
      <c r="L232" s="2">
        <v>0</v>
      </c>
      <c r="M232" s="2">
        <v>0</v>
      </c>
      <c r="N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12</v>
      </c>
      <c r="W232" s="2">
        <v>1</v>
      </c>
    </row>
    <row r="233" spans="1:23" x14ac:dyDescent="0.6">
      <c r="A233" t="s">
        <v>23</v>
      </c>
      <c r="B233" t="s">
        <v>100</v>
      </c>
      <c r="C233" t="s">
        <v>117</v>
      </c>
      <c r="D233" t="s">
        <v>118</v>
      </c>
      <c r="E233" t="s">
        <v>27</v>
      </c>
      <c r="F233" t="s">
        <v>28</v>
      </c>
      <c r="G233" t="s">
        <v>49</v>
      </c>
      <c r="H233" t="s">
        <v>90</v>
      </c>
      <c r="I233" s="2">
        <v>1</v>
      </c>
      <c r="J233" s="2">
        <v>1</v>
      </c>
      <c r="L233" s="2">
        <v>0</v>
      </c>
      <c r="M233" s="2">
        <v>0</v>
      </c>
      <c r="N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1</v>
      </c>
    </row>
    <row r="234" spans="1:23" x14ac:dyDescent="0.6">
      <c r="A234" t="s">
        <v>23</v>
      </c>
      <c r="B234" t="s">
        <v>100</v>
      </c>
      <c r="C234" t="s">
        <v>117</v>
      </c>
      <c r="D234" t="s">
        <v>118</v>
      </c>
      <c r="E234" t="s">
        <v>27</v>
      </c>
      <c r="F234" t="s">
        <v>28</v>
      </c>
      <c r="G234" t="s">
        <v>33</v>
      </c>
      <c r="H234" t="s">
        <v>95</v>
      </c>
      <c r="I234" s="2">
        <v>10</v>
      </c>
      <c r="J234" s="2">
        <v>15</v>
      </c>
      <c r="L234" s="2">
        <v>0</v>
      </c>
      <c r="M234" s="2">
        <v>0</v>
      </c>
      <c r="N234" s="2">
        <v>0</v>
      </c>
      <c r="P234" s="2">
        <v>3</v>
      </c>
      <c r="Q234" s="2">
        <v>0</v>
      </c>
      <c r="R234" s="2">
        <v>0</v>
      </c>
      <c r="S234" s="2">
        <v>0</v>
      </c>
      <c r="T234" s="2">
        <v>0</v>
      </c>
      <c r="U234" s="2">
        <v>3</v>
      </c>
      <c r="V234" s="2">
        <v>12</v>
      </c>
      <c r="W234" s="2">
        <v>1</v>
      </c>
    </row>
    <row r="235" spans="1:23" x14ac:dyDescent="0.6">
      <c r="A235" t="s">
        <v>23</v>
      </c>
      <c r="B235" t="s">
        <v>100</v>
      </c>
      <c r="C235" t="s">
        <v>117</v>
      </c>
      <c r="D235" t="s">
        <v>118</v>
      </c>
      <c r="E235" t="s">
        <v>27</v>
      </c>
      <c r="F235" t="s">
        <v>28</v>
      </c>
      <c r="G235" t="s">
        <v>96</v>
      </c>
      <c r="H235" t="s">
        <v>97</v>
      </c>
      <c r="I235" s="2">
        <v>5</v>
      </c>
      <c r="J235" s="2">
        <v>19</v>
      </c>
      <c r="L235" s="2">
        <v>0</v>
      </c>
      <c r="M235" s="2">
        <v>0</v>
      </c>
      <c r="N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19</v>
      </c>
      <c r="W235" s="2">
        <v>1</v>
      </c>
    </row>
    <row r="236" spans="1:23" x14ac:dyDescent="0.6">
      <c r="A236" t="s">
        <v>23</v>
      </c>
      <c r="B236" t="s">
        <v>100</v>
      </c>
      <c r="C236" t="s">
        <v>117</v>
      </c>
      <c r="D236" t="s">
        <v>118</v>
      </c>
      <c r="E236" t="s">
        <v>27</v>
      </c>
      <c r="F236" t="s">
        <v>28</v>
      </c>
      <c r="G236" t="s">
        <v>98</v>
      </c>
      <c r="H236" t="s">
        <v>99</v>
      </c>
      <c r="I236" s="2">
        <v>3</v>
      </c>
      <c r="J236" s="2">
        <v>10</v>
      </c>
      <c r="L236" s="2">
        <v>0</v>
      </c>
      <c r="M236" s="2">
        <v>0</v>
      </c>
      <c r="N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10</v>
      </c>
      <c r="W236" s="2">
        <v>1</v>
      </c>
    </row>
    <row r="237" spans="1:23" x14ac:dyDescent="0.6">
      <c r="A237" t="s">
        <v>23</v>
      </c>
      <c r="B237" t="s">
        <v>100</v>
      </c>
      <c r="C237" t="s">
        <v>117</v>
      </c>
      <c r="D237" t="s">
        <v>118</v>
      </c>
      <c r="E237" t="s">
        <v>27</v>
      </c>
      <c r="F237" t="s">
        <v>28</v>
      </c>
      <c r="G237" t="s">
        <v>109</v>
      </c>
      <c r="H237" t="s">
        <v>110</v>
      </c>
      <c r="I237" s="2">
        <v>5</v>
      </c>
      <c r="J237" s="2">
        <v>15</v>
      </c>
      <c r="L237" s="2">
        <v>0</v>
      </c>
      <c r="M237" s="2">
        <v>0</v>
      </c>
      <c r="N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s="2">
        <v>1</v>
      </c>
      <c r="V237" s="2">
        <v>14</v>
      </c>
      <c r="W237" s="2">
        <v>1</v>
      </c>
    </row>
    <row r="238" spans="1:23" x14ac:dyDescent="0.6">
      <c r="A238" t="s">
        <v>23</v>
      </c>
      <c r="B238" t="s">
        <v>91</v>
      </c>
      <c r="C238" t="s">
        <v>119</v>
      </c>
      <c r="D238" t="s">
        <v>120</v>
      </c>
      <c r="E238" t="s">
        <v>94</v>
      </c>
      <c r="F238" t="s">
        <v>28</v>
      </c>
      <c r="G238" t="s">
        <v>29</v>
      </c>
      <c r="H238" t="s">
        <v>30</v>
      </c>
      <c r="I238" s="2">
        <v>66</v>
      </c>
      <c r="J238" s="2">
        <v>66</v>
      </c>
      <c r="L238" s="2">
        <v>0</v>
      </c>
      <c r="M238" s="2">
        <v>0</v>
      </c>
      <c r="N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66</v>
      </c>
      <c r="W238" s="2">
        <v>1</v>
      </c>
    </row>
    <row r="239" spans="1:23" x14ac:dyDescent="0.6">
      <c r="A239" t="s">
        <v>23</v>
      </c>
      <c r="B239" t="s">
        <v>91</v>
      </c>
      <c r="C239" t="s">
        <v>119</v>
      </c>
      <c r="D239" t="s">
        <v>120</v>
      </c>
      <c r="E239" t="s">
        <v>94</v>
      </c>
      <c r="F239" t="s">
        <v>28</v>
      </c>
      <c r="G239" t="s">
        <v>31</v>
      </c>
      <c r="H239" t="s">
        <v>34</v>
      </c>
      <c r="I239" s="2">
        <v>139</v>
      </c>
      <c r="J239" s="2">
        <v>139</v>
      </c>
      <c r="L239" s="2">
        <v>0</v>
      </c>
      <c r="M239" s="2">
        <v>0</v>
      </c>
      <c r="N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139</v>
      </c>
      <c r="W239" s="2">
        <v>1</v>
      </c>
    </row>
    <row r="240" spans="1:23" x14ac:dyDescent="0.6">
      <c r="A240" t="s">
        <v>23</v>
      </c>
      <c r="B240" t="s">
        <v>91</v>
      </c>
      <c r="C240" t="s">
        <v>119</v>
      </c>
      <c r="D240" t="s">
        <v>120</v>
      </c>
      <c r="E240" t="s">
        <v>94</v>
      </c>
      <c r="F240" t="s">
        <v>28</v>
      </c>
      <c r="G240" t="s">
        <v>37</v>
      </c>
      <c r="H240" t="s">
        <v>38</v>
      </c>
      <c r="I240" s="2">
        <v>52</v>
      </c>
      <c r="J240" s="2">
        <v>52</v>
      </c>
      <c r="L240" s="2">
        <v>0</v>
      </c>
      <c r="M240" s="2">
        <v>1</v>
      </c>
      <c r="N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52</v>
      </c>
      <c r="W240" s="2">
        <v>1</v>
      </c>
    </row>
    <row r="241" spans="1:23" x14ac:dyDescent="0.6">
      <c r="A241" t="s">
        <v>23</v>
      </c>
      <c r="B241" t="s">
        <v>91</v>
      </c>
      <c r="C241" t="s">
        <v>119</v>
      </c>
      <c r="D241" t="s">
        <v>120</v>
      </c>
      <c r="E241" t="s">
        <v>94</v>
      </c>
      <c r="F241" t="s">
        <v>28</v>
      </c>
      <c r="G241" t="s">
        <v>42</v>
      </c>
      <c r="H241" t="s">
        <v>43</v>
      </c>
      <c r="I241" s="2">
        <v>42</v>
      </c>
      <c r="J241" s="2">
        <v>42</v>
      </c>
      <c r="L241" s="2">
        <v>0</v>
      </c>
      <c r="M241" s="2">
        <v>0</v>
      </c>
      <c r="N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42</v>
      </c>
      <c r="W241" s="2">
        <v>1</v>
      </c>
    </row>
    <row r="242" spans="1:23" x14ac:dyDescent="0.6">
      <c r="A242" t="s">
        <v>23</v>
      </c>
      <c r="B242" t="s">
        <v>91</v>
      </c>
      <c r="C242" t="s">
        <v>119</v>
      </c>
      <c r="D242" t="s">
        <v>120</v>
      </c>
      <c r="E242" t="s">
        <v>94</v>
      </c>
      <c r="F242" t="s">
        <v>28</v>
      </c>
      <c r="G242" t="s">
        <v>44</v>
      </c>
      <c r="H242" t="s">
        <v>45</v>
      </c>
      <c r="I242" s="2">
        <v>69</v>
      </c>
      <c r="J242" s="2">
        <v>69</v>
      </c>
      <c r="L242" s="2">
        <v>0</v>
      </c>
      <c r="M242" s="2">
        <v>1</v>
      </c>
      <c r="N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68</v>
      </c>
      <c r="W242" s="2">
        <v>1</v>
      </c>
    </row>
    <row r="243" spans="1:23" x14ac:dyDescent="0.6">
      <c r="A243" t="s">
        <v>23</v>
      </c>
      <c r="B243" t="s">
        <v>91</v>
      </c>
      <c r="C243" t="s">
        <v>119</v>
      </c>
      <c r="D243" t="s">
        <v>120</v>
      </c>
      <c r="E243" t="s">
        <v>94</v>
      </c>
      <c r="F243" t="s">
        <v>28</v>
      </c>
      <c r="G243" t="s">
        <v>47</v>
      </c>
      <c r="H243" t="s">
        <v>48</v>
      </c>
      <c r="I243" s="2">
        <v>50</v>
      </c>
      <c r="J243" s="2">
        <v>50</v>
      </c>
      <c r="L243" s="2">
        <v>0</v>
      </c>
      <c r="M243" s="2">
        <v>1</v>
      </c>
      <c r="N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49</v>
      </c>
      <c r="W243" s="2">
        <v>1</v>
      </c>
    </row>
    <row r="244" spans="1:23" x14ac:dyDescent="0.6">
      <c r="A244" t="s">
        <v>23</v>
      </c>
      <c r="B244" t="s">
        <v>91</v>
      </c>
      <c r="C244" t="s">
        <v>119</v>
      </c>
      <c r="D244" t="s">
        <v>120</v>
      </c>
      <c r="E244" t="s">
        <v>94</v>
      </c>
      <c r="F244" t="s">
        <v>28</v>
      </c>
      <c r="G244" t="s">
        <v>51</v>
      </c>
      <c r="H244" t="s">
        <v>52</v>
      </c>
      <c r="I244" s="2">
        <v>66</v>
      </c>
      <c r="J244" s="2">
        <v>66</v>
      </c>
      <c r="L244" s="2">
        <v>0</v>
      </c>
      <c r="M244" s="2">
        <v>1</v>
      </c>
      <c r="N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2">
        <v>65</v>
      </c>
      <c r="W244" s="2">
        <v>1</v>
      </c>
    </row>
    <row r="245" spans="1:23" x14ac:dyDescent="0.6">
      <c r="A245" t="s">
        <v>23</v>
      </c>
      <c r="B245" t="s">
        <v>91</v>
      </c>
      <c r="C245" t="s">
        <v>119</v>
      </c>
      <c r="D245" t="s">
        <v>120</v>
      </c>
      <c r="E245" t="s">
        <v>94</v>
      </c>
      <c r="F245" t="s">
        <v>28</v>
      </c>
      <c r="G245" t="s">
        <v>54</v>
      </c>
      <c r="H245" t="s">
        <v>55</v>
      </c>
      <c r="I245" s="2">
        <v>32</v>
      </c>
      <c r="J245" s="2">
        <v>32</v>
      </c>
      <c r="L245" s="2">
        <v>0</v>
      </c>
      <c r="M245" s="2">
        <v>0</v>
      </c>
      <c r="N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32</v>
      </c>
      <c r="W245" s="2">
        <v>1</v>
      </c>
    </row>
    <row r="246" spans="1:23" x14ac:dyDescent="0.6">
      <c r="A246" t="s">
        <v>23</v>
      </c>
      <c r="B246" t="s">
        <v>91</v>
      </c>
      <c r="C246" t="s">
        <v>119</v>
      </c>
      <c r="D246" t="s">
        <v>120</v>
      </c>
      <c r="E246" t="s">
        <v>94</v>
      </c>
      <c r="F246" t="s">
        <v>28</v>
      </c>
      <c r="G246" t="s">
        <v>40</v>
      </c>
      <c r="H246" t="s">
        <v>56</v>
      </c>
      <c r="I246" s="2">
        <v>38</v>
      </c>
      <c r="J246" s="2">
        <v>38</v>
      </c>
      <c r="L246" s="2">
        <v>0</v>
      </c>
      <c r="M246" s="2">
        <v>1</v>
      </c>
      <c r="N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37</v>
      </c>
      <c r="W246" s="2">
        <v>1</v>
      </c>
    </row>
    <row r="247" spans="1:23" x14ac:dyDescent="0.6">
      <c r="A247" t="s">
        <v>23</v>
      </c>
      <c r="B247" t="s">
        <v>91</v>
      </c>
      <c r="C247" t="s">
        <v>119</v>
      </c>
      <c r="D247" t="s">
        <v>120</v>
      </c>
      <c r="E247" t="s">
        <v>94</v>
      </c>
      <c r="F247" t="s">
        <v>28</v>
      </c>
      <c r="G247" t="s">
        <v>58</v>
      </c>
      <c r="H247" t="s">
        <v>59</v>
      </c>
      <c r="I247" s="2">
        <v>41</v>
      </c>
      <c r="J247" s="2">
        <v>41</v>
      </c>
      <c r="L247" s="2">
        <v>0</v>
      </c>
      <c r="M247" s="2">
        <v>1</v>
      </c>
      <c r="N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40</v>
      </c>
      <c r="W247" s="2">
        <v>1</v>
      </c>
    </row>
    <row r="248" spans="1:23" x14ac:dyDescent="0.6">
      <c r="A248" t="s">
        <v>23</v>
      </c>
      <c r="B248" t="s">
        <v>91</v>
      </c>
      <c r="C248" t="s">
        <v>119</v>
      </c>
      <c r="D248" t="s">
        <v>120</v>
      </c>
      <c r="E248" t="s">
        <v>94</v>
      </c>
      <c r="F248" t="s">
        <v>28</v>
      </c>
      <c r="G248" t="s">
        <v>60</v>
      </c>
      <c r="H248" t="s">
        <v>61</v>
      </c>
      <c r="I248" s="2">
        <v>43</v>
      </c>
      <c r="J248" s="2">
        <v>43</v>
      </c>
      <c r="L248" s="2">
        <v>0</v>
      </c>
      <c r="M248" s="2">
        <v>0</v>
      </c>
      <c r="N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43</v>
      </c>
      <c r="W248" s="2">
        <v>1</v>
      </c>
    </row>
    <row r="249" spans="1:23" x14ac:dyDescent="0.6">
      <c r="A249" t="s">
        <v>23</v>
      </c>
      <c r="B249" t="s">
        <v>91</v>
      </c>
      <c r="C249" t="s">
        <v>119</v>
      </c>
      <c r="D249" t="s">
        <v>120</v>
      </c>
      <c r="E249" t="s">
        <v>94</v>
      </c>
      <c r="F249" t="s">
        <v>28</v>
      </c>
      <c r="G249" t="s">
        <v>62</v>
      </c>
      <c r="H249" t="s">
        <v>63</v>
      </c>
      <c r="I249" s="2">
        <v>98</v>
      </c>
      <c r="J249" s="2">
        <v>98</v>
      </c>
      <c r="L249" s="2">
        <v>0</v>
      </c>
      <c r="M249" s="2">
        <v>0</v>
      </c>
      <c r="N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98</v>
      </c>
      <c r="W249" s="2">
        <v>1</v>
      </c>
    </row>
    <row r="250" spans="1:23" x14ac:dyDescent="0.6">
      <c r="A250" t="s">
        <v>23</v>
      </c>
      <c r="B250" t="s">
        <v>91</v>
      </c>
      <c r="C250" t="s">
        <v>119</v>
      </c>
      <c r="D250" t="s">
        <v>120</v>
      </c>
      <c r="E250" t="s">
        <v>94</v>
      </c>
      <c r="F250" t="s">
        <v>28</v>
      </c>
      <c r="G250" t="s">
        <v>64</v>
      </c>
      <c r="H250" t="s">
        <v>65</v>
      </c>
      <c r="I250" s="2">
        <v>34</v>
      </c>
      <c r="J250" s="2">
        <v>34</v>
      </c>
      <c r="L250" s="2">
        <v>0</v>
      </c>
      <c r="M250" s="2">
        <v>0</v>
      </c>
      <c r="N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34</v>
      </c>
      <c r="W250" s="2">
        <v>1</v>
      </c>
    </row>
    <row r="251" spans="1:23" x14ac:dyDescent="0.6">
      <c r="A251" t="s">
        <v>23</v>
      </c>
      <c r="B251" t="s">
        <v>91</v>
      </c>
      <c r="C251" t="s">
        <v>119</v>
      </c>
      <c r="D251" t="s">
        <v>120</v>
      </c>
      <c r="E251" t="s">
        <v>94</v>
      </c>
      <c r="F251" t="s">
        <v>28</v>
      </c>
      <c r="G251" t="s">
        <v>66</v>
      </c>
      <c r="H251" t="s">
        <v>67</v>
      </c>
      <c r="I251" s="2">
        <v>71</v>
      </c>
      <c r="J251" s="2">
        <v>71</v>
      </c>
      <c r="L251" s="2">
        <v>0</v>
      </c>
      <c r="M251" s="2">
        <v>1</v>
      </c>
      <c r="N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70</v>
      </c>
      <c r="W251" s="2">
        <v>1</v>
      </c>
    </row>
    <row r="252" spans="1:23" x14ac:dyDescent="0.6">
      <c r="A252" t="s">
        <v>23</v>
      </c>
      <c r="B252" t="s">
        <v>91</v>
      </c>
      <c r="C252" t="s">
        <v>119</v>
      </c>
      <c r="D252" t="s">
        <v>120</v>
      </c>
      <c r="E252" t="s">
        <v>94</v>
      </c>
      <c r="F252" t="s">
        <v>28</v>
      </c>
      <c r="G252" t="s">
        <v>41</v>
      </c>
      <c r="H252" t="s">
        <v>68</v>
      </c>
      <c r="I252" s="2">
        <v>43</v>
      </c>
      <c r="J252" s="2">
        <v>43</v>
      </c>
      <c r="L252" s="2">
        <v>0</v>
      </c>
      <c r="M252" s="2">
        <v>3</v>
      </c>
      <c r="N252" s="2">
        <v>0</v>
      </c>
      <c r="P252" s="2">
        <v>3</v>
      </c>
      <c r="Q252" s="2">
        <v>0</v>
      </c>
      <c r="R252" s="2">
        <v>0</v>
      </c>
      <c r="S252" s="2">
        <v>0</v>
      </c>
      <c r="T252" s="2">
        <v>0</v>
      </c>
      <c r="U252" s="2">
        <v>3</v>
      </c>
      <c r="V252" s="2">
        <v>40</v>
      </c>
      <c r="W252" s="2">
        <v>1</v>
      </c>
    </row>
    <row r="253" spans="1:23" x14ac:dyDescent="0.6">
      <c r="A253" t="s">
        <v>23</v>
      </c>
      <c r="B253" t="s">
        <v>91</v>
      </c>
      <c r="C253" t="s">
        <v>119</v>
      </c>
      <c r="D253" t="s">
        <v>120</v>
      </c>
      <c r="E253" t="s">
        <v>94</v>
      </c>
      <c r="F253" t="s">
        <v>28</v>
      </c>
      <c r="G253" t="s">
        <v>69</v>
      </c>
      <c r="H253" t="s">
        <v>70</v>
      </c>
      <c r="I253" s="2">
        <v>120</v>
      </c>
      <c r="J253" s="2">
        <v>120</v>
      </c>
      <c r="L253" s="2">
        <v>0</v>
      </c>
      <c r="M253" s="2">
        <v>7</v>
      </c>
      <c r="N253" s="2">
        <v>0</v>
      </c>
      <c r="P253" s="2">
        <v>7</v>
      </c>
      <c r="Q253" s="2">
        <v>0</v>
      </c>
      <c r="R253" s="2">
        <v>0</v>
      </c>
      <c r="S253" s="2">
        <v>0</v>
      </c>
      <c r="T253" s="2">
        <v>0</v>
      </c>
      <c r="U253" s="2">
        <v>7</v>
      </c>
      <c r="V253" s="2">
        <v>113</v>
      </c>
      <c r="W253" s="2">
        <v>1</v>
      </c>
    </row>
    <row r="254" spans="1:23" x14ac:dyDescent="0.6">
      <c r="A254" t="s">
        <v>23</v>
      </c>
      <c r="B254" t="s">
        <v>91</v>
      </c>
      <c r="C254" t="s">
        <v>119</v>
      </c>
      <c r="D254" t="s">
        <v>120</v>
      </c>
      <c r="E254" t="s">
        <v>94</v>
      </c>
      <c r="F254" t="s">
        <v>28</v>
      </c>
      <c r="G254" t="s">
        <v>71</v>
      </c>
      <c r="H254" t="s">
        <v>72</v>
      </c>
      <c r="I254" s="2">
        <v>101</v>
      </c>
      <c r="J254" s="2">
        <v>101</v>
      </c>
      <c r="L254" s="2">
        <v>0</v>
      </c>
      <c r="M254" s="2">
        <v>6</v>
      </c>
      <c r="N254" s="2">
        <v>0</v>
      </c>
      <c r="P254" s="2">
        <v>6</v>
      </c>
      <c r="Q254" s="2">
        <v>0</v>
      </c>
      <c r="R254" s="2">
        <v>0</v>
      </c>
      <c r="S254" s="2">
        <v>0</v>
      </c>
      <c r="T254" s="2">
        <v>0</v>
      </c>
      <c r="U254" s="2">
        <v>6</v>
      </c>
      <c r="V254" s="2">
        <v>95</v>
      </c>
      <c r="W254" s="2">
        <v>1</v>
      </c>
    </row>
    <row r="255" spans="1:23" x14ac:dyDescent="0.6">
      <c r="A255" t="s">
        <v>23</v>
      </c>
      <c r="B255" t="s">
        <v>91</v>
      </c>
      <c r="C255" t="s">
        <v>119</v>
      </c>
      <c r="D255" t="s">
        <v>120</v>
      </c>
      <c r="E255" t="s">
        <v>94</v>
      </c>
      <c r="F255" t="s">
        <v>28</v>
      </c>
      <c r="G255" t="s">
        <v>35</v>
      </c>
      <c r="H255" t="s">
        <v>73</v>
      </c>
      <c r="I255" s="2">
        <v>63</v>
      </c>
      <c r="J255" s="2">
        <v>63</v>
      </c>
      <c r="L255" s="2">
        <v>0</v>
      </c>
      <c r="M255" s="2">
        <v>16</v>
      </c>
      <c r="N255" s="2">
        <v>0</v>
      </c>
      <c r="P255" s="2">
        <v>16</v>
      </c>
      <c r="Q255" s="2">
        <v>0</v>
      </c>
      <c r="R255" s="2">
        <v>0</v>
      </c>
      <c r="S255" s="2">
        <v>0</v>
      </c>
      <c r="T255" s="2">
        <v>0</v>
      </c>
      <c r="U255" s="2">
        <v>16</v>
      </c>
      <c r="V255" s="2">
        <v>47</v>
      </c>
      <c r="W255" s="2">
        <v>1</v>
      </c>
    </row>
    <row r="256" spans="1:23" x14ac:dyDescent="0.6">
      <c r="A256" t="s">
        <v>23</v>
      </c>
      <c r="B256" t="s">
        <v>91</v>
      </c>
      <c r="C256" t="s">
        <v>119</v>
      </c>
      <c r="D256" t="s">
        <v>120</v>
      </c>
      <c r="E256" t="s">
        <v>94</v>
      </c>
      <c r="F256" t="s">
        <v>28</v>
      </c>
      <c r="G256" t="s">
        <v>36</v>
      </c>
      <c r="H256" t="s">
        <v>74</v>
      </c>
      <c r="I256" s="2">
        <v>319</v>
      </c>
      <c r="J256" s="2">
        <v>319</v>
      </c>
      <c r="L256" s="2">
        <v>0</v>
      </c>
      <c r="M256" s="2">
        <v>113</v>
      </c>
      <c r="N256" s="2">
        <v>0</v>
      </c>
      <c r="P256" s="2">
        <v>113</v>
      </c>
      <c r="Q256" s="2">
        <v>0</v>
      </c>
      <c r="R256" s="2">
        <v>0</v>
      </c>
      <c r="S256" s="2">
        <v>0</v>
      </c>
      <c r="T256" s="2">
        <v>0</v>
      </c>
      <c r="U256" s="2">
        <v>113</v>
      </c>
      <c r="V256" s="2">
        <v>206</v>
      </c>
      <c r="W256" s="2">
        <v>1</v>
      </c>
    </row>
    <row r="257" spans="1:23" x14ac:dyDescent="0.6">
      <c r="A257" t="s">
        <v>23</v>
      </c>
      <c r="B257" t="s">
        <v>91</v>
      </c>
      <c r="C257" t="s">
        <v>119</v>
      </c>
      <c r="D257" t="s">
        <v>120</v>
      </c>
      <c r="E257" t="s">
        <v>94</v>
      </c>
      <c r="F257" t="s">
        <v>28</v>
      </c>
      <c r="G257" t="s">
        <v>57</v>
      </c>
      <c r="H257" t="s">
        <v>75</v>
      </c>
      <c r="I257" s="2">
        <v>702</v>
      </c>
      <c r="J257" s="2">
        <v>702</v>
      </c>
      <c r="L257" s="2">
        <v>0</v>
      </c>
      <c r="M257" s="2">
        <v>251</v>
      </c>
      <c r="N257" s="2">
        <v>0</v>
      </c>
      <c r="P257" s="2">
        <v>251</v>
      </c>
      <c r="Q257" s="2">
        <v>0</v>
      </c>
      <c r="R257" s="2">
        <v>0</v>
      </c>
      <c r="S257" s="2">
        <v>0</v>
      </c>
      <c r="T257" s="2">
        <v>0</v>
      </c>
      <c r="U257" s="2">
        <v>251</v>
      </c>
      <c r="V257" s="2">
        <v>451</v>
      </c>
      <c r="W257" s="2">
        <v>1</v>
      </c>
    </row>
    <row r="258" spans="1:23" x14ac:dyDescent="0.6">
      <c r="A258" t="s">
        <v>23</v>
      </c>
      <c r="B258" t="s">
        <v>91</v>
      </c>
      <c r="C258" t="s">
        <v>119</v>
      </c>
      <c r="D258" t="s">
        <v>120</v>
      </c>
      <c r="E258" t="s">
        <v>94</v>
      </c>
      <c r="F258" t="s">
        <v>28</v>
      </c>
      <c r="G258" t="s">
        <v>76</v>
      </c>
      <c r="H258" t="s">
        <v>77</v>
      </c>
      <c r="I258" s="2">
        <v>971</v>
      </c>
      <c r="J258" s="2">
        <v>971</v>
      </c>
      <c r="L258" s="2">
        <v>1</v>
      </c>
      <c r="M258" s="2">
        <v>233</v>
      </c>
      <c r="N258" s="2">
        <v>0</v>
      </c>
      <c r="P258" s="2">
        <v>234</v>
      </c>
      <c r="Q258" s="2">
        <v>2</v>
      </c>
      <c r="R258" s="2">
        <v>0</v>
      </c>
      <c r="S258" s="2">
        <v>0</v>
      </c>
      <c r="T258" s="2">
        <v>2</v>
      </c>
      <c r="U258" s="2">
        <v>236</v>
      </c>
      <c r="V258" s="2">
        <v>735</v>
      </c>
      <c r="W258" s="2">
        <v>1</v>
      </c>
    </row>
    <row r="259" spans="1:23" x14ac:dyDescent="0.6">
      <c r="A259" t="s">
        <v>23</v>
      </c>
      <c r="B259" t="s">
        <v>91</v>
      </c>
      <c r="C259" t="s">
        <v>119</v>
      </c>
      <c r="D259" t="s">
        <v>120</v>
      </c>
      <c r="E259" t="s">
        <v>94</v>
      </c>
      <c r="F259" t="s">
        <v>28</v>
      </c>
      <c r="G259" t="s">
        <v>78</v>
      </c>
      <c r="H259" t="s">
        <v>79</v>
      </c>
      <c r="I259" s="2">
        <v>443</v>
      </c>
      <c r="J259" s="2">
        <v>443</v>
      </c>
      <c r="L259" s="2">
        <v>0</v>
      </c>
      <c r="M259" s="2">
        <v>173</v>
      </c>
      <c r="N259" s="2">
        <v>0</v>
      </c>
      <c r="P259" s="2">
        <v>173</v>
      </c>
      <c r="Q259" s="2">
        <v>0</v>
      </c>
      <c r="R259" s="2">
        <v>0</v>
      </c>
      <c r="S259" s="2">
        <v>0</v>
      </c>
      <c r="T259" s="2">
        <v>0</v>
      </c>
      <c r="U259" s="2">
        <v>173</v>
      </c>
      <c r="V259" s="2">
        <v>270</v>
      </c>
      <c r="W259" s="2">
        <v>1</v>
      </c>
    </row>
    <row r="260" spans="1:23" x14ac:dyDescent="0.6">
      <c r="A260" t="s">
        <v>23</v>
      </c>
      <c r="B260" t="s">
        <v>91</v>
      </c>
      <c r="C260" t="s">
        <v>119</v>
      </c>
      <c r="D260" t="s">
        <v>120</v>
      </c>
      <c r="E260" t="s">
        <v>94</v>
      </c>
      <c r="F260" t="s">
        <v>28</v>
      </c>
      <c r="G260" t="s">
        <v>80</v>
      </c>
      <c r="H260" t="s">
        <v>81</v>
      </c>
      <c r="I260" s="2">
        <v>284</v>
      </c>
      <c r="J260" s="2">
        <v>284</v>
      </c>
      <c r="L260" s="2">
        <v>0</v>
      </c>
      <c r="M260" s="2">
        <v>71</v>
      </c>
      <c r="N260" s="2">
        <v>0</v>
      </c>
      <c r="P260" s="2">
        <v>71</v>
      </c>
      <c r="Q260" s="2">
        <v>2</v>
      </c>
      <c r="R260" s="2">
        <v>0</v>
      </c>
      <c r="S260" s="2">
        <v>0</v>
      </c>
      <c r="T260" s="2">
        <v>2</v>
      </c>
      <c r="U260" s="2">
        <v>73</v>
      </c>
      <c r="V260" s="2">
        <v>211</v>
      </c>
      <c r="W260" s="2">
        <v>1</v>
      </c>
    </row>
    <row r="261" spans="1:23" x14ac:dyDescent="0.6">
      <c r="A261" t="s">
        <v>23</v>
      </c>
      <c r="B261" t="s">
        <v>91</v>
      </c>
      <c r="C261" t="s">
        <v>119</v>
      </c>
      <c r="D261" t="s">
        <v>120</v>
      </c>
      <c r="E261" t="s">
        <v>94</v>
      </c>
      <c r="F261" t="s">
        <v>28</v>
      </c>
      <c r="G261" t="s">
        <v>39</v>
      </c>
      <c r="H261" t="s">
        <v>82</v>
      </c>
      <c r="I261" s="2">
        <v>257</v>
      </c>
      <c r="J261" s="2">
        <v>257</v>
      </c>
      <c r="L261" s="2">
        <v>0</v>
      </c>
      <c r="M261" s="2">
        <v>45</v>
      </c>
      <c r="N261" s="2">
        <v>0</v>
      </c>
      <c r="P261" s="2">
        <v>45</v>
      </c>
      <c r="Q261" s="2">
        <v>3</v>
      </c>
      <c r="R261" s="2">
        <v>0</v>
      </c>
      <c r="S261" s="2">
        <v>0</v>
      </c>
      <c r="T261" s="2">
        <v>3</v>
      </c>
      <c r="U261" s="2">
        <v>48</v>
      </c>
      <c r="V261" s="2">
        <v>209</v>
      </c>
      <c r="W261" s="2">
        <v>1</v>
      </c>
    </row>
    <row r="262" spans="1:23" x14ac:dyDescent="0.6">
      <c r="A262" t="s">
        <v>23</v>
      </c>
      <c r="B262" t="s">
        <v>91</v>
      </c>
      <c r="C262" t="s">
        <v>119</v>
      </c>
      <c r="D262" t="s">
        <v>120</v>
      </c>
      <c r="E262" t="s">
        <v>94</v>
      </c>
      <c r="F262" t="s">
        <v>28</v>
      </c>
      <c r="G262" t="s">
        <v>83</v>
      </c>
      <c r="H262" t="s">
        <v>84</v>
      </c>
      <c r="I262" s="2">
        <v>470</v>
      </c>
      <c r="J262" s="2">
        <v>470</v>
      </c>
      <c r="L262" s="2">
        <v>0</v>
      </c>
      <c r="M262" s="2">
        <v>47</v>
      </c>
      <c r="N262" s="2">
        <v>0</v>
      </c>
      <c r="P262" s="2">
        <v>47</v>
      </c>
      <c r="Q262" s="2">
        <v>0</v>
      </c>
      <c r="R262" s="2">
        <v>0</v>
      </c>
      <c r="S262" s="2">
        <v>0</v>
      </c>
      <c r="T262" s="2">
        <v>0</v>
      </c>
      <c r="U262" s="2">
        <v>47</v>
      </c>
      <c r="V262" s="2">
        <v>423</v>
      </c>
      <c r="W262" s="2">
        <v>1</v>
      </c>
    </row>
    <row r="263" spans="1:23" x14ac:dyDescent="0.6">
      <c r="A263" t="s">
        <v>23</v>
      </c>
      <c r="B263" t="s">
        <v>91</v>
      </c>
      <c r="C263" t="s">
        <v>119</v>
      </c>
      <c r="D263" t="s">
        <v>120</v>
      </c>
      <c r="E263" t="s">
        <v>94</v>
      </c>
      <c r="F263" t="s">
        <v>28</v>
      </c>
      <c r="G263" t="s">
        <v>53</v>
      </c>
      <c r="H263" t="s">
        <v>85</v>
      </c>
      <c r="I263" s="2">
        <v>223</v>
      </c>
      <c r="J263" s="2">
        <v>223</v>
      </c>
      <c r="L263" s="2">
        <v>0</v>
      </c>
      <c r="M263" s="2">
        <v>23</v>
      </c>
      <c r="N263" s="2">
        <v>0</v>
      </c>
      <c r="P263" s="2">
        <v>23</v>
      </c>
      <c r="Q263" s="2">
        <v>0</v>
      </c>
      <c r="R263" s="2">
        <v>0</v>
      </c>
      <c r="S263" s="2">
        <v>0</v>
      </c>
      <c r="T263" s="2">
        <v>0</v>
      </c>
      <c r="U263" s="2">
        <v>23</v>
      </c>
      <c r="V263" s="2">
        <v>200</v>
      </c>
      <c r="W263" s="2">
        <v>1</v>
      </c>
    </row>
    <row r="264" spans="1:23" x14ac:dyDescent="0.6">
      <c r="A264" t="s">
        <v>23</v>
      </c>
      <c r="B264" t="s">
        <v>91</v>
      </c>
      <c r="C264" t="s">
        <v>119</v>
      </c>
      <c r="D264" t="s">
        <v>120</v>
      </c>
      <c r="E264" t="s">
        <v>94</v>
      </c>
      <c r="F264" t="s">
        <v>28</v>
      </c>
      <c r="G264" t="s">
        <v>86</v>
      </c>
      <c r="H264" t="s">
        <v>87</v>
      </c>
      <c r="I264" s="2">
        <v>231</v>
      </c>
      <c r="J264" s="2">
        <v>231</v>
      </c>
      <c r="L264" s="2">
        <v>0</v>
      </c>
      <c r="M264" s="2">
        <v>20</v>
      </c>
      <c r="N264" s="2">
        <v>0</v>
      </c>
      <c r="P264" s="2">
        <v>20</v>
      </c>
      <c r="Q264" s="2">
        <v>0</v>
      </c>
      <c r="R264" s="2">
        <v>0</v>
      </c>
      <c r="S264" s="2">
        <v>0</v>
      </c>
      <c r="T264" s="2">
        <v>0</v>
      </c>
      <c r="U264" s="2">
        <v>20</v>
      </c>
      <c r="V264" s="2">
        <v>211</v>
      </c>
      <c r="W264" s="2">
        <v>1</v>
      </c>
    </row>
    <row r="265" spans="1:23" x14ac:dyDescent="0.6">
      <c r="A265" t="s">
        <v>23</v>
      </c>
      <c r="B265" t="s">
        <v>91</v>
      </c>
      <c r="C265" t="s">
        <v>119</v>
      </c>
      <c r="D265" t="s">
        <v>120</v>
      </c>
      <c r="E265" t="s">
        <v>94</v>
      </c>
      <c r="F265" t="s">
        <v>28</v>
      </c>
      <c r="G265" t="s">
        <v>50</v>
      </c>
      <c r="H265" t="s">
        <v>88</v>
      </c>
      <c r="I265" s="2">
        <v>161</v>
      </c>
      <c r="J265" s="2">
        <v>161</v>
      </c>
      <c r="L265" s="2">
        <v>0</v>
      </c>
      <c r="M265" s="2">
        <v>12</v>
      </c>
      <c r="N265" s="2">
        <v>0</v>
      </c>
      <c r="P265" s="2">
        <v>12</v>
      </c>
      <c r="Q265" s="2">
        <v>2</v>
      </c>
      <c r="R265" s="2">
        <v>0</v>
      </c>
      <c r="S265" s="2">
        <v>0</v>
      </c>
      <c r="T265" s="2">
        <v>2</v>
      </c>
      <c r="U265" s="2">
        <v>14</v>
      </c>
      <c r="V265" s="2">
        <v>146</v>
      </c>
      <c r="W265" s="2">
        <v>1</v>
      </c>
    </row>
    <row r="266" spans="1:23" x14ac:dyDescent="0.6">
      <c r="A266" t="s">
        <v>23</v>
      </c>
      <c r="B266" t="s">
        <v>91</v>
      </c>
      <c r="C266" t="s">
        <v>119</v>
      </c>
      <c r="D266" t="s">
        <v>120</v>
      </c>
      <c r="E266" t="s">
        <v>94</v>
      </c>
      <c r="F266" t="s">
        <v>28</v>
      </c>
      <c r="G266" t="s">
        <v>32</v>
      </c>
      <c r="H266" t="s">
        <v>89</v>
      </c>
      <c r="I266" s="2">
        <v>123</v>
      </c>
      <c r="J266" s="2">
        <v>123</v>
      </c>
      <c r="L266" s="2">
        <v>0</v>
      </c>
      <c r="M266" s="2">
        <v>2</v>
      </c>
      <c r="N266" s="2">
        <v>0</v>
      </c>
      <c r="P266" s="2">
        <v>2</v>
      </c>
      <c r="Q266" s="2">
        <v>1</v>
      </c>
      <c r="R266" s="2">
        <v>0</v>
      </c>
      <c r="S266" s="2">
        <v>0</v>
      </c>
      <c r="T266" s="2">
        <v>1</v>
      </c>
      <c r="U266" s="2">
        <v>3</v>
      </c>
      <c r="V266" s="2">
        <v>120</v>
      </c>
      <c r="W266" s="2">
        <v>1</v>
      </c>
    </row>
    <row r="267" spans="1:23" x14ac:dyDescent="0.6">
      <c r="A267" t="s">
        <v>23</v>
      </c>
      <c r="B267" t="s">
        <v>91</v>
      </c>
      <c r="C267" t="s">
        <v>119</v>
      </c>
      <c r="D267" t="s">
        <v>120</v>
      </c>
      <c r="E267" t="s">
        <v>94</v>
      </c>
      <c r="F267" t="s">
        <v>28</v>
      </c>
      <c r="G267" t="s">
        <v>49</v>
      </c>
      <c r="H267" t="s">
        <v>90</v>
      </c>
      <c r="I267" s="2">
        <v>137</v>
      </c>
      <c r="J267" s="2">
        <v>137</v>
      </c>
      <c r="L267" s="2">
        <v>0</v>
      </c>
      <c r="M267" s="2">
        <v>2</v>
      </c>
      <c r="N267" s="2">
        <v>0</v>
      </c>
      <c r="P267" s="2">
        <v>2</v>
      </c>
      <c r="Q267" s="2">
        <v>3</v>
      </c>
      <c r="R267" s="2">
        <v>0</v>
      </c>
      <c r="S267" s="2">
        <v>0</v>
      </c>
      <c r="T267" s="2">
        <v>3</v>
      </c>
      <c r="U267" s="2">
        <v>5</v>
      </c>
      <c r="V267" s="2">
        <v>132</v>
      </c>
      <c r="W267" s="2">
        <v>1</v>
      </c>
    </row>
    <row r="268" spans="1:23" x14ac:dyDescent="0.6">
      <c r="A268" t="s">
        <v>23</v>
      </c>
      <c r="B268" t="s">
        <v>91</v>
      </c>
      <c r="C268" t="s">
        <v>119</v>
      </c>
      <c r="D268" t="s">
        <v>120</v>
      </c>
      <c r="E268" t="s">
        <v>94</v>
      </c>
      <c r="F268" t="s">
        <v>28</v>
      </c>
      <c r="G268" t="s">
        <v>33</v>
      </c>
      <c r="H268" t="s">
        <v>95</v>
      </c>
      <c r="I268" s="2">
        <v>86</v>
      </c>
      <c r="J268" s="2">
        <v>86</v>
      </c>
      <c r="L268" s="2">
        <v>0</v>
      </c>
      <c r="M268" s="2">
        <v>1</v>
      </c>
      <c r="N268" s="2">
        <v>0</v>
      </c>
      <c r="P268" s="2">
        <v>1</v>
      </c>
      <c r="Q268" s="2">
        <v>2</v>
      </c>
      <c r="R268" s="2">
        <v>0</v>
      </c>
      <c r="S268" s="2">
        <v>0</v>
      </c>
      <c r="T268" s="2">
        <v>2</v>
      </c>
      <c r="U268" s="2">
        <v>3</v>
      </c>
      <c r="V268" s="2">
        <v>83</v>
      </c>
      <c r="W268" s="2">
        <v>1</v>
      </c>
    </row>
    <row r="269" spans="1:23" x14ac:dyDescent="0.6">
      <c r="A269" t="s">
        <v>23</v>
      </c>
      <c r="B269" t="s">
        <v>91</v>
      </c>
      <c r="C269" t="s">
        <v>119</v>
      </c>
      <c r="D269" t="s">
        <v>120</v>
      </c>
      <c r="E269" t="s">
        <v>94</v>
      </c>
      <c r="F269" t="s">
        <v>28</v>
      </c>
      <c r="G269" t="s">
        <v>96</v>
      </c>
      <c r="H269" t="s">
        <v>97</v>
      </c>
      <c r="I269" s="2">
        <v>116</v>
      </c>
      <c r="J269" s="2">
        <v>116</v>
      </c>
      <c r="L269" s="2">
        <v>0</v>
      </c>
      <c r="M269" s="2">
        <v>2</v>
      </c>
      <c r="N269" s="2">
        <v>0</v>
      </c>
      <c r="P269" s="2">
        <v>2</v>
      </c>
      <c r="Q269" s="2">
        <v>1</v>
      </c>
      <c r="R269" s="2">
        <v>0</v>
      </c>
      <c r="S269" s="2">
        <v>0</v>
      </c>
      <c r="T269" s="2">
        <v>1</v>
      </c>
      <c r="U269" s="2">
        <v>3</v>
      </c>
      <c r="V269" s="2">
        <v>113</v>
      </c>
      <c r="W269" s="2">
        <v>1</v>
      </c>
    </row>
    <row r="270" spans="1:23" x14ac:dyDescent="0.6">
      <c r="A270" t="s">
        <v>23</v>
      </c>
      <c r="B270" t="s">
        <v>91</v>
      </c>
      <c r="C270" t="s">
        <v>119</v>
      </c>
      <c r="D270" t="s">
        <v>120</v>
      </c>
      <c r="E270" t="s">
        <v>94</v>
      </c>
      <c r="F270" t="s">
        <v>28</v>
      </c>
      <c r="G270" t="s">
        <v>98</v>
      </c>
      <c r="H270" t="s">
        <v>99</v>
      </c>
      <c r="I270" s="2">
        <v>166</v>
      </c>
      <c r="J270" s="2">
        <v>166</v>
      </c>
      <c r="L270" s="2">
        <v>0</v>
      </c>
      <c r="M270" s="2">
        <v>9</v>
      </c>
      <c r="N270" s="2">
        <v>0</v>
      </c>
      <c r="P270" s="2">
        <v>9</v>
      </c>
      <c r="Q270" s="2">
        <v>8</v>
      </c>
      <c r="R270" s="2">
        <v>0</v>
      </c>
      <c r="S270" s="2">
        <v>0</v>
      </c>
      <c r="T270" s="2">
        <v>8</v>
      </c>
      <c r="U270" s="2">
        <v>17</v>
      </c>
      <c r="V270" s="2">
        <v>149</v>
      </c>
      <c r="W270" s="2">
        <v>1</v>
      </c>
    </row>
    <row r="271" spans="1:23" x14ac:dyDescent="0.6">
      <c r="A271" t="s">
        <v>23</v>
      </c>
      <c r="B271" t="s">
        <v>91</v>
      </c>
      <c r="C271" t="s">
        <v>119</v>
      </c>
      <c r="D271" t="s">
        <v>120</v>
      </c>
      <c r="E271" t="s">
        <v>94</v>
      </c>
      <c r="F271" t="s">
        <v>28</v>
      </c>
      <c r="G271" t="s">
        <v>109</v>
      </c>
      <c r="H271" t="s">
        <v>110</v>
      </c>
      <c r="I271" s="2">
        <v>124</v>
      </c>
      <c r="J271" s="2">
        <v>124</v>
      </c>
      <c r="L271" s="2">
        <v>0</v>
      </c>
      <c r="M271" s="2">
        <v>1</v>
      </c>
      <c r="N271" s="2">
        <v>0</v>
      </c>
      <c r="P271" s="2">
        <v>1</v>
      </c>
      <c r="Q271" s="2">
        <v>1</v>
      </c>
      <c r="R271" s="2">
        <v>0</v>
      </c>
      <c r="S271" s="2">
        <v>0</v>
      </c>
      <c r="T271" s="2">
        <v>1</v>
      </c>
      <c r="U271" s="2">
        <v>2</v>
      </c>
      <c r="V271" s="2">
        <v>122</v>
      </c>
      <c r="W271" s="2">
        <v>1</v>
      </c>
    </row>
    <row r="272" spans="1:23" x14ac:dyDescent="0.6">
      <c r="A272" t="s">
        <v>23</v>
      </c>
      <c r="B272" t="s">
        <v>91</v>
      </c>
      <c r="C272" t="s">
        <v>119</v>
      </c>
      <c r="D272" t="s">
        <v>120</v>
      </c>
      <c r="E272" t="s">
        <v>94</v>
      </c>
      <c r="F272" t="s">
        <v>28</v>
      </c>
      <c r="G272" t="s">
        <v>113</v>
      </c>
      <c r="H272" t="s">
        <v>121</v>
      </c>
      <c r="I272" s="2">
        <v>67</v>
      </c>
      <c r="J272" s="2">
        <v>67</v>
      </c>
      <c r="L272" s="2">
        <v>0</v>
      </c>
      <c r="M272" s="2">
        <v>1</v>
      </c>
      <c r="N272" s="2">
        <v>0</v>
      </c>
      <c r="P272" s="2">
        <v>1</v>
      </c>
      <c r="Q272" s="2">
        <v>2</v>
      </c>
      <c r="R272" s="2">
        <v>0</v>
      </c>
      <c r="S272" s="2">
        <v>0</v>
      </c>
      <c r="T272" s="2">
        <v>2</v>
      </c>
      <c r="U272" s="2">
        <v>3</v>
      </c>
      <c r="V272" s="2">
        <v>64</v>
      </c>
      <c r="W272" s="2">
        <v>1</v>
      </c>
    </row>
    <row r="273" spans="1:23" x14ac:dyDescent="0.6">
      <c r="A273" t="s">
        <v>23</v>
      </c>
      <c r="B273" t="s">
        <v>91</v>
      </c>
      <c r="C273" t="s">
        <v>122</v>
      </c>
      <c r="D273" t="s">
        <v>123</v>
      </c>
      <c r="E273" t="s">
        <v>27</v>
      </c>
      <c r="F273" t="s">
        <v>28</v>
      </c>
      <c r="G273" t="s">
        <v>29</v>
      </c>
      <c r="H273" t="s">
        <v>30</v>
      </c>
      <c r="I273" s="2">
        <v>24</v>
      </c>
      <c r="J273" s="2">
        <v>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W273" s="2">
        <v>1</v>
      </c>
    </row>
    <row r="274" spans="1:23" x14ac:dyDescent="0.6">
      <c r="A274" t="s">
        <v>23</v>
      </c>
      <c r="B274" t="s">
        <v>91</v>
      </c>
      <c r="C274" t="s">
        <v>122</v>
      </c>
      <c r="D274" t="s">
        <v>123</v>
      </c>
      <c r="E274" t="s">
        <v>27</v>
      </c>
      <c r="F274" t="s">
        <v>28</v>
      </c>
      <c r="G274" t="s">
        <v>31</v>
      </c>
      <c r="H274" t="s">
        <v>34</v>
      </c>
      <c r="I274" s="2">
        <v>27</v>
      </c>
      <c r="J274" s="2">
        <v>26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W274" s="2">
        <v>1</v>
      </c>
    </row>
    <row r="275" spans="1:23" x14ac:dyDescent="0.6">
      <c r="A275" t="s">
        <v>23</v>
      </c>
      <c r="B275" t="s">
        <v>91</v>
      </c>
      <c r="C275" t="s">
        <v>122</v>
      </c>
      <c r="D275" t="s">
        <v>123</v>
      </c>
      <c r="E275" t="s">
        <v>27</v>
      </c>
      <c r="F275" t="s">
        <v>28</v>
      </c>
      <c r="G275" t="s">
        <v>37</v>
      </c>
      <c r="H275" t="s">
        <v>38</v>
      </c>
      <c r="I275" s="2">
        <v>22</v>
      </c>
      <c r="J275" s="2">
        <v>22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W275" s="2">
        <v>1</v>
      </c>
    </row>
    <row r="276" spans="1:23" x14ac:dyDescent="0.6">
      <c r="A276" t="s">
        <v>23</v>
      </c>
      <c r="B276" t="s">
        <v>91</v>
      </c>
      <c r="C276" t="s">
        <v>122</v>
      </c>
      <c r="D276" t="s">
        <v>123</v>
      </c>
      <c r="E276" t="s">
        <v>27</v>
      </c>
      <c r="F276" t="s">
        <v>28</v>
      </c>
      <c r="G276" t="s">
        <v>42</v>
      </c>
      <c r="H276" t="s">
        <v>43</v>
      </c>
      <c r="I276" s="2">
        <v>30</v>
      </c>
      <c r="J276" s="2">
        <v>30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W276" s="2">
        <v>1</v>
      </c>
    </row>
    <row r="277" spans="1:23" x14ac:dyDescent="0.6">
      <c r="A277" t="s">
        <v>23</v>
      </c>
      <c r="B277" t="s">
        <v>91</v>
      </c>
      <c r="C277" t="s">
        <v>122</v>
      </c>
      <c r="D277" t="s">
        <v>123</v>
      </c>
      <c r="E277" t="s">
        <v>27</v>
      </c>
      <c r="F277" t="s">
        <v>28</v>
      </c>
      <c r="G277" t="s">
        <v>44</v>
      </c>
      <c r="H277" t="s">
        <v>45</v>
      </c>
      <c r="I277" s="2">
        <v>28</v>
      </c>
      <c r="J277" s="2">
        <v>28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W277" s="2">
        <v>1</v>
      </c>
    </row>
    <row r="278" spans="1:23" x14ac:dyDescent="0.6">
      <c r="A278" t="s">
        <v>23</v>
      </c>
      <c r="B278" t="s">
        <v>91</v>
      </c>
      <c r="C278" t="s">
        <v>122</v>
      </c>
      <c r="D278" t="s">
        <v>123</v>
      </c>
      <c r="E278" t="s">
        <v>27</v>
      </c>
      <c r="F278" t="s">
        <v>28</v>
      </c>
      <c r="G278" t="s">
        <v>47</v>
      </c>
      <c r="H278" t="s">
        <v>48</v>
      </c>
      <c r="I278" s="2">
        <v>20</v>
      </c>
      <c r="J278" s="2">
        <v>20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W278" s="2">
        <v>1</v>
      </c>
    </row>
    <row r="279" spans="1:23" x14ac:dyDescent="0.6">
      <c r="A279" t="s">
        <v>23</v>
      </c>
      <c r="B279" t="s">
        <v>91</v>
      </c>
      <c r="C279" t="s">
        <v>122</v>
      </c>
      <c r="D279" t="s">
        <v>123</v>
      </c>
      <c r="E279" t="s">
        <v>27</v>
      </c>
      <c r="F279" t="s">
        <v>28</v>
      </c>
      <c r="G279" t="s">
        <v>51</v>
      </c>
      <c r="H279" t="s">
        <v>52</v>
      </c>
      <c r="I279" s="2">
        <v>24</v>
      </c>
      <c r="J279" s="2">
        <v>24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W279" s="2">
        <v>1</v>
      </c>
    </row>
    <row r="280" spans="1:23" x14ac:dyDescent="0.6">
      <c r="A280" t="s">
        <v>23</v>
      </c>
      <c r="B280" t="s">
        <v>91</v>
      </c>
      <c r="C280" t="s">
        <v>122</v>
      </c>
      <c r="D280" t="s">
        <v>123</v>
      </c>
      <c r="E280" t="s">
        <v>27</v>
      </c>
      <c r="F280" t="s">
        <v>28</v>
      </c>
      <c r="G280" t="s">
        <v>54</v>
      </c>
      <c r="H280" t="s">
        <v>55</v>
      </c>
      <c r="I280" s="2">
        <v>19</v>
      </c>
      <c r="J280" s="2">
        <v>19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W280" s="2">
        <v>1</v>
      </c>
    </row>
    <row r="281" spans="1:23" x14ac:dyDescent="0.6">
      <c r="A281" t="s">
        <v>23</v>
      </c>
      <c r="B281" t="s">
        <v>91</v>
      </c>
      <c r="C281" t="s">
        <v>122</v>
      </c>
      <c r="D281" t="s">
        <v>123</v>
      </c>
      <c r="E281" t="s">
        <v>27</v>
      </c>
      <c r="F281" t="s">
        <v>28</v>
      </c>
      <c r="G281" t="s">
        <v>40</v>
      </c>
      <c r="H281" t="s">
        <v>56</v>
      </c>
      <c r="I281" s="2">
        <v>25</v>
      </c>
      <c r="J281" s="2">
        <v>23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W281" s="2">
        <v>1</v>
      </c>
    </row>
    <row r="282" spans="1:23" x14ac:dyDescent="0.6">
      <c r="A282" t="s">
        <v>23</v>
      </c>
      <c r="B282" t="s">
        <v>91</v>
      </c>
      <c r="C282" t="s">
        <v>122</v>
      </c>
      <c r="D282" t="s">
        <v>123</v>
      </c>
      <c r="E282" t="s">
        <v>27</v>
      </c>
      <c r="F282" t="s">
        <v>28</v>
      </c>
      <c r="G282" t="s">
        <v>58</v>
      </c>
      <c r="H282" t="s">
        <v>59</v>
      </c>
      <c r="I282" s="2">
        <v>20</v>
      </c>
      <c r="J282" s="2">
        <v>20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W282" s="2">
        <v>1</v>
      </c>
    </row>
    <row r="283" spans="1:23" x14ac:dyDescent="0.6">
      <c r="A283" t="s">
        <v>23</v>
      </c>
      <c r="B283" t="s">
        <v>91</v>
      </c>
      <c r="C283" t="s">
        <v>122</v>
      </c>
      <c r="D283" t="s">
        <v>123</v>
      </c>
      <c r="E283" t="s">
        <v>27</v>
      </c>
      <c r="F283" t="s">
        <v>28</v>
      </c>
      <c r="G283" t="s">
        <v>60</v>
      </c>
      <c r="H283" t="s">
        <v>61</v>
      </c>
      <c r="I283" s="2">
        <v>20</v>
      </c>
      <c r="J283" s="2">
        <v>20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W283" s="2">
        <v>1</v>
      </c>
    </row>
    <row r="284" spans="1:23" x14ac:dyDescent="0.6">
      <c r="A284" t="s">
        <v>23</v>
      </c>
      <c r="B284" t="s">
        <v>91</v>
      </c>
      <c r="C284" t="s">
        <v>122</v>
      </c>
      <c r="D284" t="s">
        <v>123</v>
      </c>
      <c r="E284" t="s">
        <v>27</v>
      </c>
      <c r="F284" t="s">
        <v>28</v>
      </c>
      <c r="G284" t="s">
        <v>62</v>
      </c>
      <c r="H284" t="s">
        <v>63</v>
      </c>
      <c r="I284" s="2">
        <v>28</v>
      </c>
      <c r="J284" s="2">
        <v>28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W284" s="2">
        <v>1</v>
      </c>
    </row>
    <row r="285" spans="1:23" x14ac:dyDescent="0.6">
      <c r="A285" t="s">
        <v>23</v>
      </c>
      <c r="B285" t="s">
        <v>91</v>
      </c>
      <c r="C285" t="s">
        <v>122</v>
      </c>
      <c r="D285" t="s">
        <v>123</v>
      </c>
      <c r="E285" t="s">
        <v>27</v>
      </c>
      <c r="F285" t="s">
        <v>28</v>
      </c>
      <c r="G285" t="s">
        <v>64</v>
      </c>
      <c r="H285" t="s">
        <v>65</v>
      </c>
      <c r="I285" s="2">
        <v>19</v>
      </c>
      <c r="J285" s="2">
        <v>19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W285" s="2">
        <v>1</v>
      </c>
    </row>
    <row r="286" spans="1:23" x14ac:dyDescent="0.6">
      <c r="A286" t="s">
        <v>23</v>
      </c>
      <c r="B286" t="s">
        <v>91</v>
      </c>
      <c r="C286" t="s">
        <v>122</v>
      </c>
      <c r="D286" t="s">
        <v>123</v>
      </c>
      <c r="E286" t="s">
        <v>27</v>
      </c>
      <c r="F286" t="s">
        <v>28</v>
      </c>
      <c r="G286" t="s">
        <v>66</v>
      </c>
      <c r="H286" t="s">
        <v>67</v>
      </c>
      <c r="I286" s="2">
        <v>22</v>
      </c>
      <c r="J286" s="2">
        <v>22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W286" s="2">
        <v>1</v>
      </c>
    </row>
    <row r="287" spans="1:23" x14ac:dyDescent="0.6">
      <c r="A287" t="s">
        <v>23</v>
      </c>
      <c r="B287" t="s">
        <v>91</v>
      </c>
      <c r="C287" t="s">
        <v>122</v>
      </c>
      <c r="D287" t="s">
        <v>123</v>
      </c>
      <c r="E287" t="s">
        <v>27</v>
      </c>
      <c r="F287" t="s">
        <v>28</v>
      </c>
      <c r="G287" t="s">
        <v>41</v>
      </c>
      <c r="H287" t="s">
        <v>68</v>
      </c>
      <c r="I287" s="2">
        <v>26</v>
      </c>
      <c r="J287" s="2">
        <v>26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W287" s="2">
        <v>1</v>
      </c>
    </row>
    <row r="288" spans="1:23" x14ac:dyDescent="0.6">
      <c r="A288" t="s">
        <v>23</v>
      </c>
      <c r="B288" t="s">
        <v>91</v>
      </c>
      <c r="C288" t="s">
        <v>122</v>
      </c>
      <c r="D288" t="s">
        <v>123</v>
      </c>
      <c r="E288" t="s">
        <v>27</v>
      </c>
      <c r="F288" t="s">
        <v>28</v>
      </c>
      <c r="G288" t="s">
        <v>69</v>
      </c>
      <c r="H288" t="s">
        <v>70</v>
      </c>
      <c r="I288" s="2">
        <v>21</v>
      </c>
      <c r="J288" s="2">
        <v>21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W288" s="2">
        <v>1</v>
      </c>
    </row>
    <row r="289" spans="1:23" x14ac:dyDescent="0.6">
      <c r="A289" t="s">
        <v>23</v>
      </c>
      <c r="B289" t="s">
        <v>91</v>
      </c>
      <c r="C289" t="s">
        <v>122</v>
      </c>
      <c r="D289" t="s">
        <v>123</v>
      </c>
      <c r="E289" t="s">
        <v>27</v>
      </c>
      <c r="F289" t="s">
        <v>28</v>
      </c>
      <c r="G289" t="s">
        <v>71</v>
      </c>
      <c r="H289" t="s">
        <v>72</v>
      </c>
      <c r="I289" s="2">
        <v>16</v>
      </c>
      <c r="J289" s="2">
        <v>16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W289" s="2">
        <v>1</v>
      </c>
    </row>
    <row r="290" spans="1:23" x14ac:dyDescent="0.6">
      <c r="A290" t="s">
        <v>23</v>
      </c>
      <c r="B290" t="s">
        <v>91</v>
      </c>
      <c r="C290" t="s">
        <v>122</v>
      </c>
      <c r="D290" t="s">
        <v>123</v>
      </c>
      <c r="E290" t="s">
        <v>27</v>
      </c>
      <c r="F290" t="s">
        <v>28</v>
      </c>
      <c r="G290" t="s">
        <v>35</v>
      </c>
      <c r="H290" t="s">
        <v>73</v>
      </c>
      <c r="I290" s="2">
        <v>19</v>
      </c>
      <c r="J290" s="2">
        <v>19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W290" s="2">
        <v>1</v>
      </c>
    </row>
    <row r="291" spans="1:23" x14ac:dyDescent="0.6">
      <c r="A291" t="s">
        <v>23</v>
      </c>
      <c r="B291" t="s">
        <v>91</v>
      </c>
      <c r="C291" t="s">
        <v>122</v>
      </c>
      <c r="D291" t="s">
        <v>123</v>
      </c>
      <c r="E291" t="s">
        <v>27</v>
      </c>
      <c r="F291" t="s">
        <v>28</v>
      </c>
      <c r="G291" t="s">
        <v>36</v>
      </c>
      <c r="H291" t="s">
        <v>74</v>
      </c>
      <c r="I291" s="2">
        <v>23</v>
      </c>
      <c r="J291" s="2">
        <v>23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W291" s="2">
        <v>1</v>
      </c>
    </row>
    <row r="292" spans="1:23" x14ac:dyDescent="0.6">
      <c r="A292" t="s">
        <v>23</v>
      </c>
      <c r="B292" t="s">
        <v>91</v>
      </c>
      <c r="C292" t="s">
        <v>122</v>
      </c>
      <c r="D292" t="s">
        <v>123</v>
      </c>
      <c r="E292" t="s">
        <v>27</v>
      </c>
      <c r="F292" t="s">
        <v>28</v>
      </c>
      <c r="G292" t="s">
        <v>57</v>
      </c>
      <c r="H292" t="s">
        <v>75</v>
      </c>
      <c r="I292" s="2">
        <v>21</v>
      </c>
      <c r="J292" s="2">
        <v>21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W292" s="2">
        <v>1</v>
      </c>
    </row>
    <row r="293" spans="1:23" x14ac:dyDescent="0.6">
      <c r="A293" t="s">
        <v>23</v>
      </c>
      <c r="B293" t="s">
        <v>91</v>
      </c>
      <c r="C293" t="s">
        <v>122</v>
      </c>
      <c r="D293" t="s">
        <v>123</v>
      </c>
      <c r="E293" t="s">
        <v>27</v>
      </c>
      <c r="F293" t="s">
        <v>28</v>
      </c>
      <c r="G293" t="s">
        <v>76</v>
      </c>
      <c r="H293" t="s">
        <v>77</v>
      </c>
      <c r="I293" s="2">
        <v>28</v>
      </c>
      <c r="J293" s="2">
        <v>28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W293" s="2">
        <v>1</v>
      </c>
    </row>
    <row r="294" spans="1:23" x14ac:dyDescent="0.6">
      <c r="A294" t="s">
        <v>23</v>
      </c>
      <c r="B294" t="s">
        <v>91</v>
      </c>
      <c r="C294" t="s">
        <v>122</v>
      </c>
      <c r="D294" t="s">
        <v>123</v>
      </c>
      <c r="E294" t="s">
        <v>27</v>
      </c>
      <c r="F294" t="s">
        <v>28</v>
      </c>
      <c r="G294" t="s">
        <v>78</v>
      </c>
      <c r="H294" t="s">
        <v>79</v>
      </c>
      <c r="I294" s="2">
        <v>25</v>
      </c>
      <c r="J294" s="2">
        <v>25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W294" s="2">
        <v>1</v>
      </c>
    </row>
    <row r="295" spans="1:23" x14ac:dyDescent="0.6">
      <c r="A295" t="s">
        <v>23</v>
      </c>
      <c r="B295" t="s">
        <v>91</v>
      </c>
      <c r="C295" t="s">
        <v>122</v>
      </c>
      <c r="D295" t="s">
        <v>123</v>
      </c>
      <c r="E295" t="s">
        <v>27</v>
      </c>
      <c r="F295" t="s">
        <v>28</v>
      </c>
      <c r="G295" t="s">
        <v>80</v>
      </c>
      <c r="H295" t="s">
        <v>81</v>
      </c>
      <c r="I295" s="2">
        <v>29</v>
      </c>
      <c r="J295" s="2">
        <v>27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W295" s="2">
        <v>1</v>
      </c>
    </row>
    <row r="296" spans="1:23" x14ac:dyDescent="0.6">
      <c r="A296" t="s">
        <v>23</v>
      </c>
      <c r="B296" t="s">
        <v>91</v>
      </c>
      <c r="C296" t="s">
        <v>122</v>
      </c>
      <c r="D296" t="s">
        <v>123</v>
      </c>
      <c r="E296" t="s">
        <v>27</v>
      </c>
      <c r="F296" t="s">
        <v>28</v>
      </c>
      <c r="G296" t="s">
        <v>39</v>
      </c>
      <c r="H296" t="s">
        <v>82</v>
      </c>
      <c r="I296" s="2">
        <v>22</v>
      </c>
      <c r="J296" s="2">
        <v>22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W296" s="2">
        <v>1</v>
      </c>
    </row>
    <row r="297" spans="1:23" x14ac:dyDescent="0.6">
      <c r="A297" t="s">
        <v>23</v>
      </c>
      <c r="B297" t="s">
        <v>91</v>
      </c>
      <c r="C297" t="s">
        <v>122</v>
      </c>
      <c r="D297" t="s">
        <v>123</v>
      </c>
      <c r="E297" t="s">
        <v>27</v>
      </c>
      <c r="F297" t="s">
        <v>28</v>
      </c>
      <c r="G297" t="s">
        <v>83</v>
      </c>
      <c r="H297" t="s">
        <v>84</v>
      </c>
      <c r="I297" s="2">
        <v>17</v>
      </c>
      <c r="J297" s="2">
        <v>17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W297" s="2">
        <v>1</v>
      </c>
    </row>
    <row r="298" spans="1:23" x14ac:dyDescent="0.6">
      <c r="A298" t="s">
        <v>23</v>
      </c>
      <c r="B298" t="s">
        <v>91</v>
      </c>
      <c r="C298" t="s">
        <v>122</v>
      </c>
      <c r="D298" t="s">
        <v>123</v>
      </c>
      <c r="E298" t="s">
        <v>27</v>
      </c>
      <c r="F298" t="s">
        <v>28</v>
      </c>
      <c r="G298" t="s">
        <v>53</v>
      </c>
      <c r="H298" t="s">
        <v>85</v>
      </c>
      <c r="I298" s="2">
        <v>29</v>
      </c>
      <c r="J298" s="2">
        <v>29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W298" s="2">
        <v>1</v>
      </c>
    </row>
    <row r="299" spans="1:23" x14ac:dyDescent="0.6">
      <c r="A299" t="s">
        <v>23</v>
      </c>
      <c r="B299" t="s">
        <v>91</v>
      </c>
      <c r="C299" t="s">
        <v>122</v>
      </c>
      <c r="D299" t="s">
        <v>123</v>
      </c>
      <c r="E299" t="s">
        <v>27</v>
      </c>
      <c r="F299" t="s">
        <v>28</v>
      </c>
      <c r="G299" t="s">
        <v>86</v>
      </c>
      <c r="H299" t="s">
        <v>87</v>
      </c>
      <c r="I299" s="2">
        <v>27</v>
      </c>
      <c r="J299" s="2">
        <v>27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W299" s="2">
        <v>1</v>
      </c>
    </row>
    <row r="300" spans="1:23" x14ac:dyDescent="0.6">
      <c r="A300" t="s">
        <v>23</v>
      </c>
      <c r="B300" t="s">
        <v>91</v>
      </c>
      <c r="C300" t="s">
        <v>122</v>
      </c>
      <c r="D300" t="s">
        <v>123</v>
      </c>
      <c r="E300" t="s">
        <v>27</v>
      </c>
      <c r="F300" t="s">
        <v>28</v>
      </c>
      <c r="G300" t="s">
        <v>50</v>
      </c>
      <c r="H300" t="s">
        <v>88</v>
      </c>
      <c r="I300" s="2">
        <v>21</v>
      </c>
      <c r="J300" s="2">
        <v>21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W300" s="2">
        <v>1</v>
      </c>
    </row>
    <row r="301" spans="1:23" x14ac:dyDescent="0.6">
      <c r="A301" t="s">
        <v>23</v>
      </c>
      <c r="B301" t="s">
        <v>91</v>
      </c>
      <c r="C301" t="s">
        <v>122</v>
      </c>
      <c r="D301" t="s">
        <v>123</v>
      </c>
      <c r="E301" t="s">
        <v>27</v>
      </c>
      <c r="F301" t="s">
        <v>28</v>
      </c>
      <c r="G301" t="s">
        <v>32</v>
      </c>
      <c r="H301" t="s">
        <v>89</v>
      </c>
      <c r="I301" s="2">
        <v>26</v>
      </c>
      <c r="J301" s="2">
        <v>26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W301" s="2">
        <v>1</v>
      </c>
    </row>
    <row r="302" spans="1:23" x14ac:dyDescent="0.6">
      <c r="A302" t="s">
        <v>23</v>
      </c>
      <c r="B302" t="s">
        <v>91</v>
      </c>
      <c r="C302" t="s">
        <v>122</v>
      </c>
      <c r="D302" t="s">
        <v>123</v>
      </c>
      <c r="E302" t="s">
        <v>27</v>
      </c>
      <c r="F302" t="s">
        <v>28</v>
      </c>
      <c r="G302" t="s">
        <v>49</v>
      </c>
      <c r="H302" t="s">
        <v>90</v>
      </c>
      <c r="I302" s="2">
        <v>26</v>
      </c>
      <c r="J302" s="2">
        <v>26</v>
      </c>
      <c r="L302" s="2">
        <v>0</v>
      </c>
      <c r="M302" s="2">
        <v>3</v>
      </c>
      <c r="N302" s="2">
        <v>0</v>
      </c>
      <c r="O302" s="2">
        <v>0</v>
      </c>
      <c r="P302" s="2">
        <v>3</v>
      </c>
      <c r="Q302" s="2">
        <v>0</v>
      </c>
      <c r="R302" s="2">
        <v>0</v>
      </c>
      <c r="S302" s="2">
        <v>0</v>
      </c>
      <c r="T302" s="2">
        <v>0</v>
      </c>
      <c r="U302" s="2">
        <v>3</v>
      </c>
      <c r="W302" s="2">
        <v>1</v>
      </c>
    </row>
    <row r="303" spans="1:23" x14ac:dyDescent="0.6">
      <c r="A303" t="s">
        <v>23</v>
      </c>
      <c r="B303" t="s">
        <v>91</v>
      </c>
      <c r="C303" t="s">
        <v>122</v>
      </c>
      <c r="D303" t="s">
        <v>123</v>
      </c>
      <c r="E303" t="s">
        <v>27</v>
      </c>
      <c r="F303" t="s">
        <v>28</v>
      </c>
      <c r="G303" t="s">
        <v>33</v>
      </c>
      <c r="H303" t="s">
        <v>95</v>
      </c>
      <c r="I303" s="2">
        <v>29</v>
      </c>
      <c r="J303" s="2">
        <v>29</v>
      </c>
      <c r="L303" s="2">
        <v>0</v>
      </c>
      <c r="M303" s="2">
        <v>4</v>
      </c>
      <c r="N303" s="2">
        <v>0</v>
      </c>
      <c r="O303" s="2">
        <v>0</v>
      </c>
      <c r="P303" s="2">
        <v>4</v>
      </c>
      <c r="Q303" s="2">
        <v>0</v>
      </c>
      <c r="R303" s="2">
        <v>0</v>
      </c>
      <c r="S303" s="2">
        <v>0</v>
      </c>
      <c r="T303" s="2">
        <v>0</v>
      </c>
      <c r="U303" s="2">
        <v>4</v>
      </c>
      <c r="W303" s="2">
        <v>1</v>
      </c>
    </row>
    <row r="304" spans="1:23" x14ac:dyDescent="0.6">
      <c r="A304" t="s">
        <v>23</v>
      </c>
      <c r="B304" t="s">
        <v>91</v>
      </c>
      <c r="C304" t="s">
        <v>122</v>
      </c>
      <c r="D304" t="s">
        <v>123</v>
      </c>
      <c r="E304" t="s">
        <v>27</v>
      </c>
      <c r="F304" t="s">
        <v>28</v>
      </c>
      <c r="G304" t="s">
        <v>96</v>
      </c>
      <c r="H304" t="s">
        <v>97</v>
      </c>
      <c r="I304" s="2">
        <v>26</v>
      </c>
      <c r="J304" s="2">
        <v>26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W304" s="2">
        <v>1</v>
      </c>
    </row>
    <row r="305" spans="1:23" x14ac:dyDescent="0.6">
      <c r="A305" t="s">
        <v>23</v>
      </c>
      <c r="B305" t="s">
        <v>91</v>
      </c>
      <c r="C305" t="s">
        <v>122</v>
      </c>
      <c r="D305" t="s">
        <v>123</v>
      </c>
      <c r="E305" t="s">
        <v>27</v>
      </c>
      <c r="F305" t="s">
        <v>28</v>
      </c>
      <c r="G305" t="s">
        <v>98</v>
      </c>
      <c r="H305" t="s">
        <v>99</v>
      </c>
      <c r="I305" s="2">
        <v>23</v>
      </c>
      <c r="J305" s="2">
        <v>23</v>
      </c>
      <c r="L305" s="2">
        <v>0</v>
      </c>
      <c r="M305" s="2">
        <v>3</v>
      </c>
      <c r="N305" s="2">
        <v>0</v>
      </c>
      <c r="O305" s="2">
        <v>0</v>
      </c>
      <c r="P305" s="2">
        <v>3</v>
      </c>
      <c r="Q305" s="2">
        <v>0</v>
      </c>
      <c r="R305" s="2">
        <v>0</v>
      </c>
      <c r="S305" s="2">
        <v>0</v>
      </c>
      <c r="T305" s="2">
        <v>0</v>
      </c>
      <c r="U305" s="2">
        <v>3</v>
      </c>
      <c r="W305" s="2">
        <v>1</v>
      </c>
    </row>
    <row r="306" spans="1:23" x14ac:dyDescent="0.6">
      <c r="A306" t="s">
        <v>23</v>
      </c>
      <c r="B306" t="s">
        <v>114</v>
      </c>
      <c r="C306" t="s">
        <v>124</v>
      </c>
      <c r="D306" t="s">
        <v>125</v>
      </c>
      <c r="E306" t="s">
        <v>94</v>
      </c>
      <c r="F306" t="s">
        <v>28</v>
      </c>
      <c r="G306" t="s">
        <v>29</v>
      </c>
      <c r="H306" t="s">
        <v>30</v>
      </c>
      <c r="I306" s="2">
        <v>46</v>
      </c>
      <c r="J306" s="2">
        <v>46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1</v>
      </c>
      <c r="R306" s="2">
        <v>0</v>
      </c>
      <c r="S306" s="2">
        <v>0</v>
      </c>
      <c r="T306" s="2">
        <v>1</v>
      </c>
      <c r="U306" s="2">
        <v>2</v>
      </c>
      <c r="V306" s="2">
        <v>44</v>
      </c>
      <c r="W306" s="2">
        <v>1</v>
      </c>
    </row>
    <row r="307" spans="1:23" x14ac:dyDescent="0.6">
      <c r="A307" t="s">
        <v>23</v>
      </c>
      <c r="B307" t="s">
        <v>114</v>
      </c>
      <c r="C307" t="s">
        <v>124</v>
      </c>
      <c r="D307" t="s">
        <v>125</v>
      </c>
      <c r="E307" t="s">
        <v>94</v>
      </c>
      <c r="F307" t="s">
        <v>28</v>
      </c>
      <c r="G307" t="s">
        <v>31</v>
      </c>
      <c r="H307" t="s">
        <v>34</v>
      </c>
      <c r="I307" s="2">
        <v>63</v>
      </c>
      <c r="J307" s="2">
        <v>63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1</v>
      </c>
      <c r="R307" s="2">
        <v>0</v>
      </c>
      <c r="S307" s="2">
        <v>0</v>
      </c>
      <c r="T307" s="2">
        <v>1</v>
      </c>
      <c r="U307" s="2">
        <v>2</v>
      </c>
      <c r="V307" s="2">
        <v>61</v>
      </c>
      <c r="W307" s="2">
        <v>1</v>
      </c>
    </row>
    <row r="308" spans="1:23" x14ac:dyDescent="0.6">
      <c r="A308" t="s">
        <v>23</v>
      </c>
      <c r="B308" t="s">
        <v>114</v>
      </c>
      <c r="C308" t="s">
        <v>124</v>
      </c>
      <c r="D308" t="s">
        <v>125</v>
      </c>
      <c r="E308" t="s">
        <v>94</v>
      </c>
      <c r="F308" t="s">
        <v>28</v>
      </c>
      <c r="G308" t="s">
        <v>37</v>
      </c>
      <c r="H308" t="s">
        <v>38</v>
      </c>
      <c r="I308" s="2">
        <v>55</v>
      </c>
      <c r="J308" s="2">
        <v>55</v>
      </c>
      <c r="L308" s="2">
        <v>0</v>
      </c>
      <c r="M308" s="2">
        <v>2</v>
      </c>
      <c r="N308" s="2">
        <v>0</v>
      </c>
      <c r="O308" s="2">
        <v>0</v>
      </c>
      <c r="P308" s="2">
        <v>2</v>
      </c>
      <c r="Q308" s="2">
        <v>0</v>
      </c>
      <c r="R308" s="2">
        <v>0</v>
      </c>
      <c r="S308" s="2">
        <v>0</v>
      </c>
      <c r="T308" s="2">
        <v>0</v>
      </c>
      <c r="U308" s="2">
        <v>2</v>
      </c>
      <c r="V308" s="2">
        <v>54</v>
      </c>
      <c r="W308" s="2">
        <v>1</v>
      </c>
    </row>
    <row r="309" spans="1:23" x14ac:dyDescent="0.6">
      <c r="A309" t="s">
        <v>23</v>
      </c>
      <c r="B309" t="s">
        <v>114</v>
      </c>
      <c r="C309" t="s">
        <v>124</v>
      </c>
      <c r="D309" t="s">
        <v>125</v>
      </c>
      <c r="E309" t="s">
        <v>94</v>
      </c>
      <c r="F309" t="s">
        <v>28</v>
      </c>
      <c r="G309" t="s">
        <v>42</v>
      </c>
      <c r="H309" t="s">
        <v>43</v>
      </c>
      <c r="I309" s="2">
        <v>72</v>
      </c>
      <c r="J309" s="2">
        <v>72</v>
      </c>
      <c r="L309" s="2">
        <v>0</v>
      </c>
      <c r="M309" s="2">
        <v>3</v>
      </c>
      <c r="N309" s="2">
        <v>0</v>
      </c>
      <c r="O309" s="2">
        <v>0</v>
      </c>
      <c r="P309" s="2">
        <v>3</v>
      </c>
      <c r="Q309" s="2">
        <v>0</v>
      </c>
      <c r="R309" s="2">
        <v>0</v>
      </c>
      <c r="S309" s="2">
        <v>0</v>
      </c>
      <c r="T309" s="2">
        <v>0</v>
      </c>
      <c r="U309" s="2">
        <v>3</v>
      </c>
      <c r="V309" s="2">
        <v>69</v>
      </c>
      <c r="W309" s="2">
        <v>1</v>
      </c>
    </row>
    <row r="310" spans="1:23" x14ac:dyDescent="0.6">
      <c r="A310" t="s">
        <v>23</v>
      </c>
      <c r="B310" t="s">
        <v>114</v>
      </c>
      <c r="C310" t="s">
        <v>124</v>
      </c>
      <c r="D310" t="s">
        <v>125</v>
      </c>
      <c r="E310" t="s">
        <v>94</v>
      </c>
      <c r="F310" t="s">
        <v>28</v>
      </c>
      <c r="G310" t="s">
        <v>44</v>
      </c>
      <c r="H310" t="s">
        <v>45</v>
      </c>
      <c r="I310" s="2">
        <v>50</v>
      </c>
      <c r="J310" s="2">
        <v>50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1</v>
      </c>
      <c r="R310" s="2">
        <v>0</v>
      </c>
      <c r="S310" s="2">
        <v>0</v>
      </c>
      <c r="T310" s="2">
        <v>1</v>
      </c>
      <c r="U310" s="2">
        <v>2</v>
      </c>
      <c r="V310" s="2">
        <v>48</v>
      </c>
      <c r="W310" s="2">
        <v>1</v>
      </c>
    </row>
    <row r="311" spans="1:23" x14ac:dyDescent="0.6">
      <c r="A311" t="s">
        <v>23</v>
      </c>
      <c r="B311" t="s">
        <v>114</v>
      </c>
      <c r="C311" t="s">
        <v>124</v>
      </c>
      <c r="D311" t="s">
        <v>125</v>
      </c>
      <c r="E311" t="s">
        <v>94</v>
      </c>
      <c r="F311" t="s">
        <v>28</v>
      </c>
      <c r="G311" t="s">
        <v>47</v>
      </c>
      <c r="H311" t="s">
        <v>48</v>
      </c>
      <c r="I311" s="2">
        <v>93</v>
      </c>
      <c r="J311" s="2">
        <v>93</v>
      </c>
      <c r="L311" s="2">
        <v>0</v>
      </c>
      <c r="M311" s="2">
        <v>2</v>
      </c>
      <c r="N311" s="2">
        <v>0</v>
      </c>
      <c r="O311" s="2">
        <v>0</v>
      </c>
      <c r="P311" s="2">
        <v>2</v>
      </c>
      <c r="Q311" s="2">
        <v>1</v>
      </c>
      <c r="R311" s="2">
        <v>0</v>
      </c>
      <c r="S311" s="2">
        <v>0</v>
      </c>
      <c r="T311" s="2">
        <v>1</v>
      </c>
      <c r="U311" s="2">
        <v>3</v>
      </c>
      <c r="V311" s="2">
        <v>90</v>
      </c>
      <c r="W311" s="2">
        <v>1</v>
      </c>
    </row>
    <row r="312" spans="1:23" x14ac:dyDescent="0.6">
      <c r="A312" t="s">
        <v>23</v>
      </c>
      <c r="B312" t="s">
        <v>114</v>
      </c>
      <c r="C312" t="s">
        <v>124</v>
      </c>
      <c r="D312" t="s">
        <v>125</v>
      </c>
      <c r="E312" t="s">
        <v>94</v>
      </c>
      <c r="F312" t="s">
        <v>28</v>
      </c>
      <c r="G312" t="s">
        <v>51</v>
      </c>
      <c r="H312" t="s">
        <v>52</v>
      </c>
      <c r="I312" s="2">
        <v>51</v>
      </c>
      <c r="J312" s="2">
        <v>51</v>
      </c>
      <c r="L312" s="2">
        <v>0</v>
      </c>
      <c r="M312" s="2">
        <v>2</v>
      </c>
      <c r="N312" s="2">
        <v>0</v>
      </c>
      <c r="O312" s="2">
        <v>0</v>
      </c>
      <c r="P312" s="2">
        <v>2</v>
      </c>
      <c r="Q312" s="2">
        <v>0</v>
      </c>
      <c r="R312" s="2">
        <v>0</v>
      </c>
      <c r="S312" s="2">
        <v>0</v>
      </c>
      <c r="T312" s="2">
        <v>0</v>
      </c>
      <c r="U312" s="2">
        <v>2</v>
      </c>
      <c r="V312" s="2">
        <v>49</v>
      </c>
      <c r="W312" s="2">
        <v>1</v>
      </c>
    </row>
    <row r="313" spans="1:23" x14ac:dyDescent="0.6">
      <c r="A313" t="s">
        <v>23</v>
      </c>
      <c r="B313" t="s">
        <v>114</v>
      </c>
      <c r="C313" t="s">
        <v>124</v>
      </c>
      <c r="D313" t="s">
        <v>125</v>
      </c>
      <c r="E313" t="s">
        <v>94</v>
      </c>
      <c r="F313" t="s">
        <v>28</v>
      </c>
      <c r="G313" t="s">
        <v>54</v>
      </c>
      <c r="H313" t="s">
        <v>55</v>
      </c>
      <c r="I313" s="2">
        <v>67</v>
      </c>
      <c r="J313" s="2">
        <v>67</v>
      </c>
      <c r="L313" s="2">
        <v>0</v>
      </c>
      <c r="M313" s="2">
        <v>8</v>
      </c>
      <c r="N313" s="2">
        <v>0</v>
      </c>
      <c r="O313" s="2">
        <v>0</v>
      </c>
      <c r="P313" s="2">
        <v>8</v>
      </c>
      <c r="Q313" s="2">
        <v>0</v>
      </c>
      <c r="R313" s="2">
        <v>0</v>
      </c>
      <c r="S313" s="2">
        <v>0</v>
      </c>
      <c r="T313" s="2">
        <v>0</v>
      </c>
      <c r="U313" s="2">
        <v>8</v>
      </c>
      <c r="V313" s="2">
        <v>59</v>
      </c>
      <c r="W313" s="2">
        <v>1</v>
      </c>
    </row>
    <row r="314" spans="1:23" x14ac:dyDescent="0.6">
      <c r="A314" t="s">
        <v>23</v>
      </c>
      <c r="B314" t="s">
        <v>114</v>
      </c>
      <c r="C314" t="s">
        <v>124</v>
      </c>
      <c r="D314" t="s">
        <v>125</v>
      </c>
      <c r="E314" t="s">
        <v>94</v>
      </c>
      <c r="F314" t="s">
        <v>28</v>
      </c>
      <c r="G314" t="s">
        <v>40</v>
      </c>
      <c r="H314" t="s">
        <v>56</v>
      </c>
      <c r="I314" s="2">
        <v>68</v>
      </c>
      <c r="J314" s="2">
        <v>68</v>
      </c>
      <c r="L314" s="2">
        <v>0</v>
      </c>
      <c r="M314" s="2">
        <v>3</v>
      </c>
      <c r="N314" s="2">
        <v>0</v>
      </c>
      <c r="O314" s="2">
        <v>0</v>
      </c>
      <c r="P314" s="2">
        <v>3</v>
      </c>
      <c r="Q314" s="2">
        <v>0</v>
      </c>
      <c r="R314" s="2">
        <v>0</v>
      </c>
      <c r="S314" s="2">
        <v>0</v>
      </c>
      <c r="T314" s="2">
        <v>0</v>
      </c>
      <c r="U314" s="2">
        <v>3</v>
      </c>
      <c r="V314" s="2">
        <v>65</v>
      </c>
      <c r="W314" s="2">
        <v>1</v>
      </c>
    </row>
    <row r="315" spans="1:23" x14ac:dyDescent="0.6">
      <c r="A315" t="s">
        <v>23</v>
      </c>
      <c r="B315" t="s">
        <v>114</v>
      </c>
      <c r="C315" t="s">
        <v>124</v>
      </c>
      <c r="D315" t="s">
        <v>125</v>
      </c>
      <c r="E315" t="s">
        <v>94</v>
      </c>
      <c r="F315" t="s">
        <v>28</v>
      </c>
      <c r="G315" t="s">
        <v>58</v>
      </c>
      <c r="H315" t="s">
        <v>59</v>
      </c>
      <c r="I315" s="2">
        <v>44</v>
      </c>
      <c r="J315" s="2">
        <v>44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1</v>
      </c>
      <c r="R315" s="2">
        <v>0</v>
      </c>
      <c r="S315" s="2">
        <v>0</v>
      </c>
      <c r="T315" s="2">
        <v>1</v>
      </c>
      <c r="U315" s="2">
        <v>2</v>
      </c>
      <c r="V315" s="2">
        <v>42</v>
      </c>
      <c r="W315" s="2">
        <v>1</v>
      </c>
    </row>
    <row r="316" spans="1:23" x14ac:dyDescent="0.6">
      <c r="A316" t="s">
        <v>23</v>
      </c>
      <c r="B316" t="s">
        <v>114</v>
      </c>
      <c r="C316" t="s">
        <v>124</v>
      </c>
      <c r="D316" t="s">
        <v>125</v>
      </c>
      <c r="E316" t="s">
        <v>94</v>
      </c>
      <c r="F316" t="s">
        <v>28</v>
      </c>
      <c r="G316" t="s">
        <v>60</v>
      </c>
      <c r="H316" t="s">
        <v>61</v>
      </c>
      <c r="I316" s="2">
        <v>48</v>
      </c>
      <c r="J316" s="2">
        <v>48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48</v>
      </c>
      <c r="W316" s="2">
        <v>1</v>
      </c>
    </row>
    <row r="317" spans="1:23" x14ac:dyDescent="0.6">
      <c r="A317" t="s">
        <v>23</v>
      </c>
      <c r="B317" t="s">
        <v>114</v>
      </c>
      <c r="C317" t="s">
        <v>124</v>
      </c>
      <c r="D317" t="s">
        <v>125</v>
      </c>
      <c r="E317" t="s">
        <v>94</v>
      </c>
      <c r="F317" t="s">
        <v>28</v>
      </c>
      <c r="G317" t="s">
        <v>62</v>
      </c>
      <c r="H317" t="s">
        <v>63</v>
      </c>
      <c r="I317" s="2">
        <v>40</v>
      </c>
      <c r="J317" s="2">
        <v>40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39</v>
      </c>
      <c r="W317" s="2">
        <v>1</v>
      </c>
    </row>
    <row r="318" spans="1:23" x14ac:dyDescent="0.6">
      <c r="A318" t="s">
        <v>23</v>
      </c>
      <c r="B318" t="s">
        <v>114</v>
      </c>
      <c r="C318" t="s">
        <v>124</v>
      </c>
      <c r="D318" t="s">
        <v>125</v>
      </c>
      <c r="E318" t="s">
        <v>94</v>
      </c>
      <c r="F318" t="s">
        <v>28</v>
      </c>
      <c r="G318" t="s">
        <v>64</v>
      </c>
      <c r="H318" t="s">
        <v>65</v>
      </c>
      <c r="I318" s="2">
        <v>37</v>
      </c>
      <c r="J318" s="2">
        <v>37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36</v>
      </c>
      <c r="W318" s="2">
        <v>1</v>
      </c>
    </row>
    <row r="319" spans="1:23" x14ac:dyDescent="0.6">
      <c r="A319" t="s">
        <v>23</v>
      </c>
      <c r="B319" t="s">
        <v>114</v>
      </c>
      <c r="C319" t="s">
        <v>124</v>
      </c>
      <c r="D319" t="s">
        <v>125</v>
      </c>
      <c r="E319" t="s">
        <v>94</v>
      </c>
      <c r="F319" t="s">
        <v>28</v>
      </c>
      <c r="G319" t="s">
        <v>66</v>
      </c>
      <c r="H319" t="s">
        <v>67</v>
      </c>
      <c r="I319" s="2">
        <v>34</v>
      </c>
      <c r="J319" s="2">
        <v>34</v>
      </c>
      <c r="L319" s="2">
        <v>1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  <c r="V319" s="2">
        <v>33</v>
      </c>
      <c r="W319" s="2">
        <v>1</v>
      </c>
    </row>
    <row r="320" spans="1:23" x14ac:dyDescent="0.6">
      <c r="A320" t="s">
        <v>23</v>
      </c>
      <c r="B320" t="s">
        <v>114</v>
      </c>
      <c r="C320" t="s">
        <v>124</v>
      </c>
      <c r="D320" t="s">
        <v>125</v>
      </c>
      <c r="E320" t="s">
        <v>94</v>
      </c>
      <c r="F320" t="s">
        <v>28</v>
      </c>
      <c r="G320" t="s">
        <v>41</v>
      </c>
      <c r="H320" t="s">
        <v>68</v>
      </c>
      <c r="I320" s="2">
        <v>51</v>
      </c>
      <c r="J320" s="2">
        <v>51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51</v>
      </c>
      <c r="W320" s="2">
        <v>1</v>
      </c>
    </row>
    <row r="321" spans="1:23" x14ac:dyDescent="0.6">
      <c r="A321" t="s">
        <v>23</v>
      </c>
      <c r="B321" t="s">
        <v>114</v>
      </c>
      <c r="C321" t="s">
        <v>124</v>
      </c>
      <c r="D321" t="s">
        <v>125</v>
      </c>
      <c r="E321" t="s">
        <v>94</v>
      </c>
      <c r="F321" t="s">
        <v>28</v>
      </c>
      <c r="G321" t="s">
        <v>69</v>
      </c>
      <c r="H321" t="s">
        <v>70</v>
      </c>
      <c r="I321" s="2">
        <v>48</v>
      </c>
      <c r="J321" s="2">
        <v>48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48</v>
      </c>
      <c r="W321" s="2">
        <v>1</v>
      </c>
    </row>
    <row r="322" spans="1:23" x14ac:dyDescent="0.6">
      <c r="A322" t="s">
        <v>23</v>
      </c>
      <c r="B322" t="s">
        <v>114</v>
      </c>
      <c r="C322" t="s">
        <v>124</v>
      </c>
      <c r="D322" t="s">
        <v>125</v>
      </c>
      <c r="E322" t="s">
        <v>94</v>
      </c>
      <c r="F322" t="s">
        <v>28</v>
      </c>
      <c r="G322" t="s">
        <v>71</v>
      </c>
      <c r="H322" t="s">
        <v>72</v>
      </c>
      <c r="I322" s="2">
        <v>34</v>
      </c>
      <c r="J322" s="2">
        <v>34</v>
      </c>
      <c r="L322" s="2">
        <v>2</v>
      </c>
      <c r="M322" s="2">
        <v>0</v>
      </c>
      <c r="N322" s="2">
        <v>0</v>
      </c>
      <c r="O322" s="2">
        <v>0</v>
      </c>
      <c r="P322" s="2">
        <v>2</v>
      </c>
      <c r="Q322" s="2">
        <v>0</v>
      </c>
      <c r="R322" s="2">
        <v>0</v>
      </c>
      <c r="S322" s="2">
        <v>0</v>
      </c>
      <c r="T322" s="2">
        <v>0</v>
      </c>
      <c r="U322" s="2">
        <v>2</v>
      </c>
      <c r="V322" s="2">
        <v>32</v>
      </c>
      <c r="W322" s="2">
        <v>1</v>
      </c>
    </row>
    <row r="323" spans="1:23" x14ac:dyDescent="0.6">
      <c r="A323" t="s">
        <v>23</v>
      </c>
      <c r="B323" t="s">
        <v>114</v>
      </c>
      <c r="C323" t="s">
        <v>124</v>
      </c>
      <c r="D323" t="s">
        <v>125</v>
      </c>
      <c r="E323" t="s">
        <v>94</v>
      </c>
      <c r="F323" t="s">
        <v>28</v>
      </c>
      <c r="G323" t="s">
        <v>35</v>
      </c>
      <c r="H323" t="s">
        <v>73</v>
      </c>
      <c r="I323" s="2">
        <v>25</v>
      </c>
      <c r="J323" s="2">
        <v>25</v>
      </c>
      <c r="L323" s="2">
        <v>1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24</v>
      </c>
      <c r="W323" s="2">
        <v>1</v>
      </c>
    </row>
    <row r="324" spans="1:23" x14ac:dyDescent="0.6">
      <c r="A324" t="s">
        <v>23</v>
      </c>
      <c r="B324" t="s">
        <v>114</v>
      </c>
      <c r="C324" t="s">
        <v>124</v>
      </c>
      <c r="D324" t="s">
        <v>125</v>
      </c>
      <c r="E324" t="s">
        <v>94</v>
      </c>
      <c r="F324" t="s">
        <v>28</v>
      </c>
      <c r="G324" t="s">
        <v>36</v>
      </c>
      <c r="H324" t="s">
        <v>74</v>
      </c>
      <c r="I324" s="2">
        <v>47</v>
      </c>
      <c r="J324" s="2">
        <v>47</v>
      </c>
      <c r="L324" s="2">
        <v>1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1</v>
      </c>
      <c r="V324" s="2">
        <v>46</v>
      </c>
      <c r="W324" s="2">
        <v>1</v>
      </c>
    </row>
    <row r="325" spans="1:23" x14ac:dyDescent="0.6">
      <c r="A325" t="s">
        <v>23</v>
      </c>
      <c r="B325" t="s">
        <v>114</v>
      </c>
      <c r="C325" t="s">
        <v>124</v>
      </c>
      <c r="D325" t="s">
        <v>125</v>
      </c>
      <c r="E325" t="s">
        <v>94</v>
      </c>
      <c r="F325" t="s">
        <v>28</v>
      </c>
      <c r="G325" t="s">
        <v>57</v>
      </c>
      <c r="H325" t="s">
        <v>75</v>
      </c>
      <c r="I325" s="2">
        <v>66</v>
      </c>
      <c r="J325" s="2">
        <v>66</v>
      </c>
      <c r="L325" s="2">
        <v>11</v>
      </c>
      <c r="M325" s="2">
        <v>0</v>
      </c>
      <c r="N325" s="2">
        <v>0</v>
      </c>
      <c r="O325" s="2">
        <v>0</v>
      </c>
      <c r="P325" s="2">
        <v>11</v>
      </c>
      <c r="Q325" s="2">
        <v>0</v>
      </c>
      <c r="R325" s="2">
        <v>0</v>
      </c>
      <c r="S325" s="2">
        <v>0</v>
      </c>
      <c r="T325" s="2">
        <v>0</v>
      </c>
      <c r="U325" s="2">
        <v>11</v>
      </c>
      <c r="V325" s="2">
        <v>55</v>
      </c>
      <c r="W325" s="2">
        <v>1</v>
      </c>
    </row>
    <row r="326" spans="1:23" x14ac:dyDescent="0.6">
      <c r="A326" t="s">
        <v>23</v>
      </c>
      <c r="B326" t="s">
        <v>114</v>
      </c>
      <c r="C326" t="s">
        <v>124</v>
      </c>
      <c r="D326" t="s">
        <v>125</v>
      </c>
      <c r="E326" t="s">
        <v>94</v>
      </c>
      <c r="F326" t="s">
        <v>28</v>
      </c>
      <c r="G326" t="s">
        <v>76</v>
      </c>
      <c r="H326" t="s">
        <v>77</v>
      </c>
      <c r="I326" s="2">
        <v>74</v>
      </c>
      <c r="J326" s="2">
        <v>74</v>
      </c>
      <c r="L326" s="2">
        <v>25</v>
      </c>
      <c r="M326" s="2">
        <v>0</v>
      </c>
      <c r="N326" s="2">
        <v>0</v>
      </c>
      <c r="O326" s="2">
        <v>0</v>
      </c>
      <c r="P326" s="2">
        <v>25</v>
      </c>
      <c r="Q326" s="2">
        <v>0</v>
      </c>
      <c r="R326" s="2">
        <v>0</v>
      </c>
      <c r="S326" s="2">
        <v>0</v>
      </c>
      <c r="T326" s="2">
        <v>0</v>
      </c>
      <c r="U326" s="2">
        <v>25</v>
      </c>
      <c r="V326" s="2">
        <v>49</v>
      </c>
      <c r="W326" s="2">
        <v>1</v>
      </c>
    </row>
    <row r="327" spans="1:23" x14ac:dyDescent="0.6">
      <c r="A327" t="s">
        <v>23</v>
      </c>
      <c r="B327" t="s">
        <v>114</v>
      </c>
      <c r="C327" t="s">
        <v>124</v>
      </c>
      <c r="D327" t="s">
        <v>125</v>
      </c>
      <c r="E327" t="s">
        <v>94</v>
      </c>
      <c r="F327" t="s">
        <v>28</v>
      </c>
      <c r="G327" t="s">
        <v>78</v>
      </c>
      <c r="H327" t="s">
        <v>79</v>
      </c>
      <c r="I327" s="2">
        <v>96</v>
      </c>
      <c r="J327" s="2">
        <v>96</v>
      </c>
      <c r="L327" s="2">
        <v>33</v>
      </c>
      <c r="M327" s="2">
        <v>0</v>
      </c>
      <c r="N327" s="2">
        <v>0</v>
      </c>
      <c r="O327" s="2">
        <v>0</v>
      </c>
      <c r="P327" s="2">
        <v>33</v>
      </c>
      <c r="Q327" s="2">
        <v>0</v>
      </c>
      <c r="R327" s="2">
        <v>0</v>
      </c>
      <c r="S327" s="2">
        <v>0</v>
      </c>
      <c r="T327" s="2">
        <v>0</v>
      </c>
      <c r="U327" s="2">
        <v>33</v>
      </c>
      <c r="V327" s="2">
        <v>63</v>
      </c>
      <c r="W327" s="2">
        <v>1</v>
      </c>
    </row>
    <row r="328" spans="1:23" x14ac:dyDescent="0.6">
      <c r="A328" t="s">
        <v>23</v>
      </c>
      <c r="B328" t="s">
        <v>114</v>
      </c>
      <c r="C328" t="s">
        <v>124</v>
      </c>
      <c r="D328" t="s">
        <v>125</v>
      </c>
      <c r="E328" t="s">
        <v>94</v>
      </c>
      <c r="F328" t="s">
        <v>28</v>
      </c>
      <c r="G328" t="s">
        <v>80</v>
      </c>
      <c r="H328" t="s">
        <v>81</v>
      </c>
      <c r="I328" s="2">
        <v>87</v>
      </c>
      <c r="J328" s="2">
        <v>87</v>
      </c>
      <c r="L328" s="2">
        <v>34</v>
      </c>
      <c r="M328" s="2">
        <v>0</v>
      </c>
      <c r="N328" s="2">
        <v>0</v>
      </c>
      <c r="O328" s="2">
        <v>0</v>
      </c>
      <c r="P328" s="2">
        <v>34</v>
      </c>
      <c r="Q328" s="2">
        <v>0</v>
      </c>
      <c r="R328" s="2">
        <v>0</v>
      </c>
      <c r="S328" s="2">
        <v>0</v>
      </c>
      <c r="T328" s="2">
        <v>0</v>
      </c>
      <c r="U328" s="2">
        <v>34</v>
      </c>
      <c r="V328" s="2">
        <v>53</v>
      </c>
      <c r="W328" s="2">
        <v>1</v>
      </c>
    </row>
    <row r="329" spans="1:23" x14ac:dyDescent="0.6">
      <c r="A329" t="s">
        <v>23</v>
      </c>
      <c r="B329" t="s">
        <v>114</v>
      </c>
      <c r="C329" t="s">
        <v>124</v>
      </c>
      <c r="D329" t="s">
        <v>125</v>
      </c>
      <c r="E329" t="s">
        <v>94</v>
      </c>
      <c r="F329" t="s">
        <v>28</v>
      </c>
      <c r="G329" t="s">
        <v>39</v>
      </c>
      <c r="H329" t="s">
        <v>82</v>
      </c>
      <c r="I329" s="2">
        <v>89</v>
      </c>
      <c r="J329" s="2">
        <v>89</v>
      </c>
      <c r="L329" s="2">
        <v>32</v>
      </c>
      <c r="M329" s="2">
        <v>0</v>
      </c>
      <c r="N329" s="2">
        <v>0</v>
      </c>
      <c r="O329" s="2">
        <v>0</v>
      </c>
      <c r="P329" s="2">
        <v>32</v>
      </c>
      <c r="Q329" s="2">
        <v>0</v>
      </c>
      <c r="R329" s="2">
        <v>0</v>
      </c>
      <c r="S329" s="2">
        <v>0</v>
      </c>
      <c r="T329" s="2">
        <v>0</v>
      </c>
      <c r="U329" s="2">
        <v>32</v>
      </c>
      <c r="V329" s="2">
        <v>57</v>
      </c>
      <c r="W329" s="2">
        <v>1</v>
      </c>
    </row>
    <row r="330" spans="1:23" x14ac:dyDescent="0.6">
      <c r="A330" t="s">
        <v>23</v>
      </c>
      <c r="B330" t="s">
        <v>114</v>
      </c>
      <c r="C330" t="s">
        <v>124</v>
      </c>
      <c r="D330" t="s">
        <v>125</v>
      </c>
      <c r="E330" t="s">
        <v>94</v>
      </c>
      <c r="F330" t="s">
        <v>28</v>
      </c>
      <c r="G330" t="s">
        <v>83</v>
      </c>
      <c r="H330" t="s">
        <v>84</v>
      </c>
      <c r="I330" s="2">
        <v>103</v>
      </c>
      <c r="J330" s="2">
        <v>103</v>
      </c>
      <c r="L330" s="2">
        <v>40</v>
      </c>
      <c r="M330" s="2">
        <v>0</v>
      </c>
      <c r="N330" s="2">
        <v>0</v>
      </c>
      <c r="O330" s="2">
        <v>0</v>
      </c>
      <c r="P330" s="2">
        <v>40</v>
      </c>
      <c r="Q330" s="2">
        <v>0</v>
      </c>
      <c r="R330" s="2">
        <v>0</v>
      </c>
      <c r="S330" s="2">
        <v>0</v>
      </c>
      <c r="T330" s="2">
        <v>0</v>
      </c>
      <c r="U330" s="2">
        <v>40</v>
      </c>
      <c r="V330" s="2">
        <v>63</v>
      </c>
      <c r="W330" s="2">
        <v>1</v>
      </c>
    </row>
    <row r="331" spans="1:23" x14ac:dyDescent="0.6">
      <c r="A331" t="s">
        <v>23</v>
      </c>
      <c r="B331" t="s">
        <v>114</v>
      </c>
      <c r="C331" t="s">
        <v>124</v>
      </c>
      <c r="D331" t="s">
        <v>125</v>
      </c>
      <c r="E331" t="s">
        <v>94</v>
      </c>
      <c r="F331" t="s">
        <v>28</v>
      </c>
      <c r="G331" t="s">
        <v>53</v>
      </c>
      <c r="H331" t="s">
        <v>85</v>
      </c>
      <c r="I331" s="2">
        <v>104</v>
      </c>
      <c r="J331" s="2">
        <v>104</v>
      </c>
      <c r="L331" s="2">
        <v>41</v>
      </c>
      <c r="M331" s="2">
        <v>0</v>
      </c>
      <c r="N331" s="2">
        <v>0</v>
      </c>
      <c r="O331" s="2">
        <v>0</v>
      </c>
      <c r="P331" s="2">
        <v>41</v>
      </c>
      <c r="Q331" s="2">
        <v>0</v>
      </c>
      <c r="R331" s="2">
        <v>0</v>
      </c>
      <c r="S331" s="2">
        <v>0</v>
      </c>
      <c r="T331" s="2">
        <v>0</v>
      </c>
      <c r="U331" s="2">
        <v>41</v>
      </c>
      <c r="V331" s="2">
        <v>63</v>
      </c>
      <c r="W331" s="2">
        <v>1</v>
      </c>
    </row>
    <row r="332" spans="1:23" x14ac:dyDescent="0.6">
      <c r="A332" t="s">
        <v>23</v>
      </c>
      <c r="B332" t="s">
        <v>114</v>
      </c>
      <c r="C332" t="s">
        <v>124</v>
      </c>
      <c r="D332" t="s">
        <v>125</v>
      </c>
      <c r="E332" t="s">
        <v>94</v>
      </c>
      <c r="F332" t="s">
        <v>28</v>
      </c>
      <c r="G332" t="s">
        <v>86</v>
      </c>
      <c r="H332" t="s">
        <v>87</v>
      </c>
      <c r="I332" s="2">
        <v>88</v>
      </c>
      <c r="J332" s="2">
        <v>88</v>
      </c>
      <c r="L332" s="2">
        <v>25</v>
      </c>
      <c r="M332" s="2">
        <v>0</v>
      </c>
      <c r="N332" s="2">
        <v>0</v>
      </c>
      <c r="O332" s="2">
        <v>0</v>
      </c>
      <c r="P332" s="2">
        <v>25</v>
      </c>
      <c r="Q332" s="2">
        <v>0</v>
      </c>
      <c r="R332" s="2">
        <v>0</v>
      </c>
      <c r="S332" s="2">
        <v>0</v>
      </c>
      <c r="T332" s="2">
        <v>0</v>
      </c>
      <c r="U332" s="2">
        <v>25</v>
      </c>
      <c r="V332" s="2">
        <v>63</v>
      </c>
      <c r="W332" s="2">
        <v>1</v>
      </c>
    </row>
    <row r="333" spans="1:23" x14ac:dyDescent="0.6">
      <c r="A333" t="s">
        <v>23</v>
      </c>
      <c r="B333" t="s">
        <v>114</v>
      </c>
      <c r="C333" t="s">
        <v>124</v>
      </c>
      <c r="D333" t="s">
        <v>125</v>
      </c>
      <c r="E333" t="s">
        <v>94</v>
      </c>
      <c r="F333" t="s">
        <v>28</v>
      </c>
      <c r="G333" t="s">
        <v>50</v>
      </c>
      <c r="H333" t="s">
        <v>88</v>
      </c>
      <c r="I333" s="2">
        <v>62</v>
      </c>
      <c r="J333" s="2">
        <v>62</v>
      </c>
      <c r="L333" s="2">
        <v>11</v>
      </c>
      <c r="M333" s="2">
        <v>0</v>
      </c>
      <c r="N333" s="2">
        <v>0</v>
      </c>
      <c r="O333" s="2">
        <v>0</v>
      </c>
      <c r="P333" s="2">
        <v>11</v>
      </c>
      <c r="Q333" s="2">
        <v>0</v>
      </c>
      <c r="R333" s="2">
        <v>0</v>
      </c>
      <c r="S333" s="2">
        <v>0</v>
      </c>
      <c r="T333" s="2">
        <v>0</v>
      </c>
      <c r="U333" s="2">
        <v>11</v>
      </c>
      <c r="V333" s="2">
        <v>51</v>
      </c>
      <c r="W333" s="2">
        <v>1</v>
      </c>
    </row>
    <row r="334" spans="1:23" x14ac:dyDescent="0.6">
      <c r="A334" t="s">
        <v>23</v>
      </c>
      <c r="B334" t="s">
        <v>114</v>
      </c>
      <c r="C334" t="s">
        <v>124</v>
      </c>
      <c r="D334" t="s">
        <v>125</v>
      </c>
      <c r="E334" t="s">
        <v>94</v>
      </c>
      <c r="F334" t="s">
        <v>28</v>
      </c>
      <c r="G334" t="s">
        <v>32</v>
      </c>
      <c r="H334" t="s">
        <v>89</v>
      </c>
      <c r="I334" s="2">
        <v>57</v>
      </c>
      <c r="J334" s="2">
        <v>57</v>
      </c>
      <c r="L334" s="2">
        <v>5</v>
      </c>
      <c r="M334" s="2">
        <v>0</v>
      </c>
      <c r="N334" s="2">
        <v>0</v>
      </c>
      <c r="O334" s="2">
        <v>0</v>
      </c>
      <c r="P334" s="2">
        <v>5</v>
      </c>
      <c r="Q334" s="2">
        <v>0</v>
      </c>
      <c r="R334" s="2">
        <v>0</v>
      </c>
      <c r="S334" s="2">
        <v>0</v>
      </c>
      <c r="T334" s="2">
        <v>0</v>
      </c>
      <c r="U334" s="2">
        <v>5</v>
      </c>
      <c r="V334" s="2">
        <v>52</v>
      </c>
      <c r="W334" s="2">
        <v>1</v>
      </c>
    </row>
    <row r="335" spans="1:23" x14ac:dyDescent="0.6">
      <c r="A335" t="s">
        <v>23</v>
      </c>
      <c r="B335" t="s">
        <v>114</v>
      </c>
      <c r="C335" t="s">
        <v>124</v>
      </c>
      <c r="D335" t="s">
        <v>125</v>
      </c>
      <c r="E335" t="s">
        <v>94</v>
      </c>
      <c r="F335" t="s">
        <v>28</v>
      </c>
      <c r="G335" t="s">
        <v>49</v>
      </c>
      <c r="H335" t="s">
        <v>90</v>
      </c>
      <c r="I335" s="2">
        <v>60</v>
      </c>
      <c r="J335" s="2">
        <v>60</v>
      </c>
      <c r="L335" s="2">
        <v>8</v>
      </c>
      <c r="M335" s="2">
        <v>0</v>
      </c>
      <c r="N335" s="2">
        <v>0</v>
      </c>
      <c r="O335" s="2">
        <v>0</v>
      </c>
      <c r="P335" s="2">
        <v>8</v>
      </c>
      <c r="Q335" s="2">
        <v>0</v>
      </c>
      <c r="R335" s="2">
        <v>0</v>
      </c>
      <c r="S335" s="2">
        <v>0</v>
      </c>
      <c r="T335" s="2">
        <v>0</v>
      </c>
      <c r="U335" s="2">
        <v>8</v>
      </c>
      <c r="V335" s="2">
        <v>52</v>
      </c>
      <c r="W335" s="2">
        <v>1</v>
      </c>
    </row>
    <row r="336" spans="1:23" x14ac:dyDescent="0.6">
      <c r="A336" t="s">
        <v>23</v>
      </c>
      <c r="B336" t="s">
        <v>114</v>
      </c>
      <c r="C336" t="s">
        <v>124</v>
      </c>
      <c r="D336" t="s">
        <v>125</v>
      </c>
      <c r="E336" t="s">
        <v>94</v>
      </c>
      <c r="F336" t="s">
        <v>28</v>
      </c>
      <c r="G336" t="s">
        <v>33</v>
      </c>
      <c r="H336" t="s">
        <v>95</v>
      </c>
      <c r="I336" s="2">
        <v>82</v>
      </c>
      <c r="J336" s="2">
        <v>82</v>
      </c>
      <c r="L336" s="2">
        <v>6</v>
      </c>
      <c r="M336" s="2">
        <v>0</v>
      </c>
      <c r="N336" s="2">
        <v>0</v>
      </c>
      <c r="O336" s="2">
        <v>0</v>
      </c>
      <c r="P336" s="2">
        <v>6</v>
      </c>
      <c r="Q336" s="2">
        <v>0</v>
      </c>
      <c r="R336" s="2">
        <v>0</v>
      </c>
      <c r="S336" s="2">
        <v>0</v>
      </c>
      <c r="T336" s="2">
        <v>0</v>
      </c>
      <c r="U336" s="2">
        <v>6</v>
      </c>
      <c r="V336" s="2">
        <v>76</v>
      </c>
      <c r="W336" s="2">
        <v>1</v>
      </c>
    </row>
    <row r="337" spans="1:23" x14ac:dyDescent="0.6">
      <c r="A337" t="s">
        <v>23</v>
      </c>
      <c r="B337" t="s">
        <v>114</v>
      </c>
      <c r="C337" t="s">
        <v>124</v>
      </c>
      <c r="D337" t="s">
        <v>125</v>
      </c>
      <c r="E337" t="s">
        <v>94</v>
      </c>
      <c r="F337" t="s">
        <v>28</v>
      </c>
      <c r="G337" t="s">
        <v>96</v>
      </c>
      <c r="H337" t="s">
        <v>97</v>
      </c>
      <c r="I337" s="2">
        <v>40</v>
      </c>
      <c r="J337" s="2">
        <v>40</v>
      </c>
      <c r="L337" s="2">
        <v>2</v>
      </c>
      <c r="M337" s="2">
        <v>0</v>
      </c>
      <c r="N337" s="2">
        <v>0</v>
      </c>
      <c r="O337" s="2">
        <v>0</v>
      </c>
      <c r="P337" s="2">
        <v>2</v>
      </c>
      <c r="Q337" s="2">
        <v>0</v>
      </c>
      <c r="R337" s="2">
        <v>0</v>
      </c>
      <c r="S337" s="2">
        <v>0</v>
      </c>
      <c r="T337" s="2">
        <v>0</v>
      </c>
      <c r="U337" s="2">
        <v>2</v>
      </c>
      <c r="V337" s="2">
        <v>38</v>
      </c>
      <c r="W337" s="2">
        <v>1</v>
      </c>
    </row>
    <row r="338" spans="1:23" x14ac:dyDescent="0.6">
      <c r="A338" t="s">
        <v>23</v>
      </c>
      <c r="B338" t="s">
        <v>114</v>
      </c>
      <c r="C338" t="s">
        <v>126</v>
      </c>
      <c r="D338" t="s">
        <v>127</v>
      </c>
      <c r="E338" t="s">
        <v>94</v>
      </c>
      <c r="F338" t="s">
        <v>28</v>
      </c>
      <c r="G338" t="s">
        <v>29</v>
      </c>
      <c r="H338" t="s">
        <v>30</v>
      </c>
      <c r="I338" s="2">
        <v>59</v>
      </c>
      <c r="J338" s="2">
        <v>56</v>
      </c>
      <c r="L338" s="2">
        <v>0</v>
      </c>
      <c r="M338" s="2">
        <v>18</v>
      </c>
      <c r="N338" s="2">
        <v>0</v>
      </c>
      <c r="O338" s="2">
        <v>0</v>
      </c>
      <c r="P338" s="2">
        <v>18</v>
      </c>
      <c r="Q338" s="2">
        <v>3</v>
      </c>
      <c r="R338" s="2">
        <v>0</v>
      </c>
      <c r="S338" s="2">
        <v>0</v>
      </c>
      <c r="T338" s="2">
        <v>3</v>
      </c>
      <c r="U338" s="2">
        <v>21</v>
      </c>
      <c r="V338" s="2">
        <v>35</v>
      </c>
      <c r="W338" s="2">
        <v>3</v>
      </c>
    </row>
    <row r="339" spans="1:23" x14ac:dyDescent="0.6">
      <c r="A339" t="s">
        <v>23</v>
      </c>
      <c r="B339" t="s">
        <v>114</v>
      </c>
      <c r="C339" t="s">
        <v>126</v>
      </c>
      <c r="D339" t="s">
        <v>127</v>
      </c>
      <c r="E339" t="s">
        <v>94</v>
      </c>
      <c r="F339" t="s">
        <v>28</v>
      </c>
      <c r="G339" t="s">
        <v>31</v>
      </c>
      <c r="H339" t="s">
        <v>34</v>
      </c>
      <c r="I339" s="2">
        <v>32</v>
      </c>
      <c r="J339" s="2">
        <v>31</v>
      </c>
      <c r="L339" s="2">
        <v>0</v>
      </c>
      <c r="M339" s="2">
        <v>8</v>
      </c>
      <c r="N339" s="2">
        <v>0</v>
      </c>
      <c r="O339" s="2">
        <v>0</v>
      </c>
      <c r="P339" s="2">
        <v>8</v>
      </c>
      <c r="Q339" s="2">
        <v>0</v>
      </c>
      <c r="R339" s="2">
        <v>0</v>
      </c>
      <c r="S339" s="2">
        <v>0</v>
      </c>
      <c r="T339" s="2">
        <v>0</v>
      </c>
      <c r="U339" s="2">
        <v>8</v>
      </c>
      <c r="V339" s="2">
        <v>23</v>
      </c>
      <c r="W339" s="2">
        <v>3</v>
      </c>
    </row>
    <row r="340" spans="1:23" x14ac:dyDescent="0.6">
      <c r="A340" t="s">
        <v>23</v>
      </c>
      <c r="B340" t="s">
        <v>114</v>
      </c>
      <c r="C340" t="s">
        <v>126</v>
      </c>
      <c r="D340" t="s">
        <v>127</v>
      </c>
      <c r="E340" t="s">
        <v>94</v>
      </c>
      <c r="F340" t="s">
        <v>28</v>
      </c>
      <c r="G340" t="s">
        <v>37</v>
      </c>
      <c r="H340" t="s">
        <v>38</v>
      </c>
      <c r="I340" s="2">
        <v>33</v>
      </c>
      <c r="J340" s="2">
        <v>8</v>
      </c>
      <c r="L340" s="2">
        <v>0</v>
      </c>
      <c r="M340" s="2">
        <v>2</v>
      </c>
      <c r="N340" s="2">
        <v>0</v>
      </c>
      <c r="O340" s="2">
        <v>0</v>
      </c>
      <c r="P340" s="2">
        <v>2</v>
      </c>
      <c r="Q340" s="2">
        <v>0</v>
      </c>
      <c r="R340" s="2">
        <v>0</v>
      </c>
      <c r="S340" s="2">
        <v>0</v>
      </c>
      <c r="T340" s="2">
        <v>0</v>
      </c>
      <c r="U340" s="2">
        <v>2</v>
      </c>
      <c r="V340" s="2">
        <v>6</v>
      </c>
      <c r="W340" s="2">
        <v>3</v>
      </c>
    </row>
    <row r="341" spans="1:23" x14ac:dyDescent="0.6">
      <c r="A341" t="s">
        <v>23</v>
      </c>
      <c r="B341" t="s">
        <v>114</v>
      </c>
      <c r="C341" t="s">
        <v>126</v>
      </c>
      <c r="D341" t="s">
        <v>127</v>
      </c>
      <c r="E341" t="s">
        <v>94</v>
      </c>
      <c r="F341" t="s">
        <v>28</v>
      </c>
      <c r="G341" t="s">
        <v>42</v>
      </c>
      <c r="H341" t="s">
        <v>43</v>
      </c>
      <c r="I341" s="2">
        <v>30</v>
      </c>
      <c r="J341" s="2">
        <v>16</v>
      </c>
      <c r="L341" s="2">
        <v>0</v>
      </c>
      <c r="M341" s="2">
        <v>6</v>
      </c>
      <c r="N341" s="2">
        <v>0</v>
      </c>
      <c r="O341" s="2">
        <v>0</v>
      </c>
      <c r="P341" s="2">
        <v>6</v>
      </c>
      <c r="Q341" s="2">
        <v>0</v>
      </c>
      <c r="R341" s="2">
        <v>0</v>
      </c>
      <c r="S341" s="2">
        <v>0</v>
      </c>
      <c r="T341" s="2">
        <v>0</v>
      </c>
      <c r="U341" s="2">
        <v>6</v>
      </c>
      <c r="V341" s="2">
        <v>10</v>
      </c>
      <c r="W341" s="2">
        <v>3</v>
      </c>
    </row>
    <row r="342" spans="1:23" x14ac:dyDescent="0.6">
      <c r="A342" t="s">
        <v>23</v>
      </c>
      <c r="B342" t="s">
        <v>114</v>
      </c>
      <c r="C342" t="s">
        <v>126</v>
      </c>
      <c r="D342" t="s">
        <v>127</v>
      </c>
      <c r="E342" t="s">
        <v>94</v>
      </c>
      <c r="F342" t="s">
        <v>28</v>
      </c>
      <c r="G342" t="s">
        <v>44</v>
      </c>
      <c r="H342" t="s">
        <v>45</v>
      </c>
      <c r="I342" s="2">
        <v>22</v>
      </c>
      <c r="J342" s="2">
        <v>21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1</v>
      </c>
      <c r="R342" s="2">
        <v>0</v>
      </c>
      <c r="S342" s="2">
        <v>0</v>
      </c>
      <c r="T342" s="2">
        <v>1</v>
      </c>
      <c r="U342" s="2">
        <v>2</v>
      </c>
      <c r="V342" s="2">
        <v>19</v>
      </c>
      <c r="W342" s="2">
        <v>3</v>
      </c>
    </row>
    <row r="343" spans="1:23" x14ac:dyDescent="0.6">
      <c r="A343" t="s">
        <v>23</v>
      </c>
      <c r="B343" t="s">
        <v>114</v>
      </c>
      <c r="C343" t="s">
        <v>126</v>
      </c>
      <c r="D343" t="s">
        <v>127</v>
      </c>
      <c r="E343" t="s">
        <v>94</v>
      </c>
      <c r="F343" t="s">
        <v>28</v>
      </c>
      <c r="G343" t="s">
        <v>47</v>
      </c>
      <c r="H343" t="s">
        <v>48</v>
      </c>
      <c r="I343" s="2">
        <v>28</v>
      </c>
      <c r="J343" s="2">
        <v>27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27</v>
      </c>
      <c r="W343" s="2">
        <v>2</v>
      </c>
    </row>
    <row r="344" spans="1:23" x14ac:dyDescent="0.6">
      <c r="A344" t="s">
        <v>23</v>
      </c>
      <c r="B344" t="s">
        <v>114</v>
      </c>
      <c r="C344" t="s">
        <v>126</v>
      </c>
      <c r="D344" t="s">
        <v>127</v>
      </c>
      <c r="E344" t="s">
        <v>94</v>
      </c>
      <c r="F344" t="s">
        <v>28</v>
      </c>
      <c r="G344" t="s">
        <v>51</v>
      </c>
      <c r="H344" t="s">
        <v>52</v>
      </c>
      <c r="I344" s="2">
        <v>32</v>
      </c>
      <c r="J344" s="2">
        <v>32</v>
      </c>
      <c r="L344" s="2">
        <v>0</v>
      </c>
      <c r="M344" s="2">
        <v>5</v>
      </c>
      <c r="N344" s="2">
        <v>0</v>
      </c>
      <c r="O344" s="2">
        <v>0</v>
      </c>
      <c r="P344" s="2">
        <v>5</v>
      </c>
      <c r="Q344" s="2">
        <v>0</v>
      </c>
      <c r="R344" s="2">
        <v>0</v>
      </c>
      <c r="S344" s="2">
        <v>0</v>
      </c>
      <c r="T344" s="2">
        <v>0</v>
      </c>
      <c r="U344" s="2">
        <v>5</v>
      </c>
      <c r="V344" s="2">
        <v>27</v>
      </c>
      <c r="W344" s="2">
        <v>3</v>
      </c>
    </row>
    <row r="345" spans="1:23" x14ac:dyDescent="0.6">
      <c r="A345" t="s">
        <v>23</v>
      </c>
      <c r="B345" t="s">
        <v>114</v>
      </c>
      <c r="C345" t="s">
        <v>126</v>
      </c>
      <c r="D345" t="s">
        <v>127</v>
      </c>
      <c r="E345" t="s">
        <v>94</v>
      </c>
      <c r="F345" t="s">
        <v>28</v>
      </c>
      <c r="G345" t="s">
        <v>54</v>
      </c>
      <c r="H345" t="s">
        <v>55</v>
      </c>
      <c r="I345" s="2">
        <v>21</v>
      </c>
      <c r="J345" s="2">
        <v>21</v>
      </c>
      <c r="L345" s="2">
        <v>0</v>
      </c>
      <c r="M345" s="2">
        <v>4</v>
      </c>
      <c r="N345" s="2">
        <v>0</v>
      </c>
      <c r="O345" s="2">
        <v>0</v>
      </c>
      <c r="P345" s="2">
        <v>4</v>
      </c>
      <c r="Q345" s="2">
        <v>0</v>
      </c>
      <c r="R345" s="2">
        <v>0</v>
      </c>
      <c r="S345" s="2">
        <v>0</v>
      </c>
      <c r="T345" s="2">
        <v>0</v>
      </c>
      <c r="U345" s="2">
        <v>4</v>
      </c>
      <c r="V345" s="2">
        <v>17</v>
      </c>
      <c r="W345" s="2">
        <v>3</v>
      </c>
    </row>
    <row r="346" spans="1:23" x14ac:dyDescent="0.6">
      <c r="A346" t="s">
        <v>23</v>
      </c>
      <c r="B346" t="s">
        <v>114</v>
      </c>
      <c r="C346" t="s">
        <v>126</v>
      </c>
      <c r="D346" t="s">
        <v>127</v>
      </c>
      <c r="E346" t="s">
        <v>94</v>
      </c>
      <c r="F346" t="s">
        <v>28</v>
      </c>
      <c r="G346" t="s">
        <v>40</v>
      </c>
      <c r="H346" t="s">
        <v>56</v>
      </c>
      <c r="I346" s="2">
        <v>32</v>
      </c>
      <c r="J346" s="2">
        <v>31</v>
      </c>
      <c r="L346" s="2">
        <v>0</v>
      </c>
      <c r="M346" s="2">
        <v>1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30</v>
      </c>
      <c r="W346" s="2">
        <v>3</v>
      </c>
    </row>
    <row r="347" spans="1:23" x14ac:dyDescent="0.6">
      <c r="A347" t="s">
        <v>23</v>
      </c>
      <c r="B347" t="s">
        <v>114</v>
      </c>
      <c r="C347" t="s">
        <v>126</v>
      </c>
      <c r="D347" t="s">
        <v>127</v>
      </c>
      <c r="E347" t="s">
        <v>94</v>
      </c>
      <c r="F347" t="s">
        <v>28</v>
      </c>
      <c r="G347" t="s">
        <v>58</v>
      </c>
      <c r="H347" t="s">
        <v>59</v>
      </c>
      <c r="I347" s="2">
        <v>89</v>
      </c>
      <c r="J347" s="2">
        <v>80</v>
      </c>
      <c r="L347" s="2">
        <v>0</v>
      </c>
      <c r="M347" s="2">
        <v>7</v>
      </c>
      <c r="N347" s="2">
        <v>0</v>
      </c>
      <c r="O347" s="2">
        <v>0</v>
      </c>
      <c r="P347" s="2">
        <v>7</v>
      </c>
      <c r="Q347" s="2">
        <v>0</v>
      </c>
      <c r="R347" s="2">
        <v>0</v>
      </c>
      <c r="S347" s="2">
        <v>0</v>
      </c>
      <c r="T347" s="2">
        <v>0</v>
      </c>
      <c r="U347" s="2">
        <v>7</v>
      </c>
      <c r="V347" s="2">
        <v>73</v>
      </c>
      <c r="W347" s="2">
        <v>3</v>
      </c>
    </row>
    <row r="348" spans="1:23" x14ac:dyDescent="0.6">
      <c r="A348" t="s">
        <v>23</v>
      </c>
      <c r="B348" t="s">
        <v>114</v>
      </c>
      <c r="C348" t="s">
        <v>126</v>
      </c>
      <c r="D348" t="s">
        <v>127</v>
      </c>
      <c r="E348" t="s">
        <v>94</v>
      </c>
      <c r="F348" t="s">
        <v>28</v>
      </c>
      <c r="G348" t="s">
        <v>60</v>
      </c>
      <c r="H348" t="s">
        <v>61</v>
      </c>
      <c r="I348" s="2">
        <v>47</v>
      </c>
      <c r="J348" s="2">
        <v>47</v>
      </c>
      <c r="L348" s="2">
        <v>0</v>
      </c>
      <c r="M348" s="2">
        <v>5</v>
      </c>
      <c r="N348" s="2">
        <v>0</v>
      </c>
      <c r="O348" s="2">
        <v>0</v>
      </c>
      <c r="P348" s="2">
        <v>5</v>
      </c>
      <c r="Q348" s="2">
        <v>0</v>
      </c>
      <c r="R348" s="2">
        <v>0</v>
      </c>
      <c r="S348" s="2">
        <v>0</v>
      </c>
      <c r="T348" s="2">
        <v>0</v>
      </c>
      <c r="U348" s="2">
        <v>5</v>
      </c>
      <c r="V348" s="2">
        <v>42</v>
      </c>
      <c r="W348" s="2">
        <v>3</v>
      </c>
    </row>
    <row r="349" spans="1:23" x14ac:dyDescent="0.6">
      <c r="A349" t="s">
        <v>23</v>
      </c>
      <c r="B349" t="s">
        <v>114</v>
      </c>
      <c r="C349" t="s">
        <v>126</v>
      </c>
      <c r="D349" t="s">
        <v>127</v>
      </c>
      <c r="E349" t="s">
        <v>94</v>
      </c>
      <c r="F349" t="s">
        <v>28</v>
      </c>
      <c r="G349" t="s">
        <v>62</v>
      </c>
      <c r="H349" t="s">
        <v>63</v>
      </c>
      <c r="I349" s="2">
        <v>84</v>
      </c>
      <c r="J349" s="2">
        <v>83</v>
      </c>
      <c r="L349" s="2">
        <v>0</v>
      </c>
      <c r="M349" s="2">
        <v>12</v>
      </c>
      <c r="N349" s="2">
        <v>0</v>
      </c>
      <c r="O349" s="2">
        <v>0</v>
      </c>
      <c r="P349" s="2">
        <v>12</v>
      </c>
      <c r="Q349" s="2">
        <v>0</v>
      </c>
      <c r="R349" s="2">
        <v>0</v>
      </c>
      <c r="S349" s="2">
        <v>0</v>
      </c>
      <c r="T349" s="2">
        <v>0</v>
      </c>
      <c r="U349" s="2">
        <v>12</v>
      </c>
      <c r="V349" s="2">
        <v>71</v>
      </c>
      <c r="W349" s="2">
        <v>4</v>
      </c>
    </row>
    <row r="350" spans="1:23" x14ac:dyDescent="0.6">
      <c r="A350" t="s">
        <v>23</v>
      </c>
      <c r="B350" t="s">
        <v>114</v>
      </c>
      <c r="C350" t="s">
        <v>126</v>
      </c>
      <c r="D350" t="s">
        <v>127</v>
      </c>
      <c r="E350" t="s">
        <v>94</v>
      </c>
      <c r="F350" t="s">
        <v>28</v>
      </c>
      <c r="G350" t="s">
        <v>64</v>
      </c>
      <c r="H350" t="s">
        <v>65</v>
      </c>
      <c r="I350" s="2">
        <v>91</v>
      </c>
      <c r="J350" s="2">
        <v>91</v>
      </c>
      <c r="L350" s="2">
        <v>0</v>
      </c>
      <c r="M350" s="2">
        <v>17</v>
      </c>
      <c r="N350" s="2">
        <v>0</v>
      </c>
      <c r="O350" s="2">
        <v>0</v>
      </c>
      <c r="P350" s="2">
        <v>17</v>
      </c>
      <c r="Q350" s="2">
        <v>0</v>
      </c>
      <c r="R350" s="2">
        <v>0</v>
      </c>
      <c r="S350" s="2">
        <v>0</v>
      </c>
      <c r="T350" s="2">
        <v>0</v>
      </c>
      <c r="U350" s="2">
        <v>17</v>
      </c>
      <c r="V350" s="2">
        <v>74</v>
      </c>
      <c r="W350" s="2">
        <v>4</v>
      </c>
    </row>
    <row r="351" spans="1:23" x14ac:dyDescent="0.6">
      <c r="A351" t="s">
        <v>23</v>
      </c>
      <c r="B351" t="s">
        <v>114</v>
      </c>
      <c r="C351" t="s">
        <v>126</v>
      </c>
      <c r="D351" t="s">
        <v>127</v>
      </c>
      <c r="E351" t="s">
        <v>94</v>
      </c>
      <c r="F351" t="s">
        <v>28</v>
      </c>
      <c r="G351" t="s">
        <v>66</v>
      </c>
      <c r="H351" t="s">
        <v>67</v>
      </c>
      <c r="I351" s="2">
        <v>105</v>
      </c>
      <c r="J351" s="2">
        <v>104</v>
      </c>
      <c r="L351" s="2">
        <v>0</v>
      </c>
      <c r="M351" s="2">
        <v>14</v>
      </c>
      <c r="N351" s="2">
        <v>0</v>
      </c>
      <c r="O351" s="2">
        <v>0</v>
      </c>
      <c r="P351" s="2">
        <v>14</v>
      </c>
      <c r="Q351" s="2">
        <v>0</v>
      </c>
      <c r="R351" s="2">
        <v>0</v>
      </c>
      <c r="S351" s="2">
        <v>0</v>
      </c>
      <c r="T351" s="2">
        <v>0</v>
      </c>
      <c r="U351" s="2">
        <v>14</v>
      </c>
      <c r="V351" s="2">
        <v>90</v>
      </c>
      <c r="W351" s="2">
        <v>4</v>
      </c>
    </row>
    <row r="352" spans="1:23" x14ac:dyDescent="0.6">
      <c r="A352" t="s">
        <v>23</v>
      </c>
      <c r="B352" t="s">
        <v>114</v>
      </c>
      <c r="C352" t="s">
        <v>126</v>
      </c>
      <c r="D352" t="s">
        <v>127</v>
      </c>
      <c r="E352" t="s">
        <v>94</v>
      </c>
      <c r="F352" t="s">
        <v>28</v>
      </c>
      <c r="G352" t="s">
        <v>41</v>
      </c>
      <c r="H352" t="s">
        <v>68</v>
      </c>
      <c r="I352" s="2">
        <v>59</v>
      </c>
      <c r="J352" s="2">
        <v>58</v>
      </c>
      <c r="L352" s="2">
        <v>0</v>
      </c>
      <c r="M352" s="2">
        <v>10</v>
      </c>
      <c r="N352" s="2">
        <v>0</v>
      </c>
      <c r="O352" s="2">
        <v>0</v>
      </c>
      <c r="P352" s="2">
        <v>10</v>
      </c>
      <c r="Q352" s="2">
        <v>0</v>
      </c>
      <c r="R352" s="2">
        <v>0</v>
      </c>
      <c r="S352" s="2">
        <v>0</v>
      </c>
      <c r="T352" s="2">
        <v>0</v>
      </c>
      <c r="U352" s="2">
        <v>10</v>
      </c>
      <c r="V352" s="2">
        <v>48</v>
      </c>
      <c r="W352" s="2">
        <v>4</v>
      </c>
    </row>
    <row r="353" spans="1:23" x14ac:dyDescent="0.6">
      <c r="A353" t="s">
        <v>23</v>
      </c>
      <c r="B353" t="s">
        <v>114</v>
      </c>
      <c r="C353" t="s">
        <v>126</v>
      </c>
      <c r="D353" t="s">
        <v>127</v>
      </c>
      <c r="E353" t="s">
        <v>94</v>
      </c>
      <c r="F353" t="s">
        <v>28</v>
      </c>
      <c r="G353" t="s">
        <v>69</v>
      </c>
      <c r="H353" t="s">
        <v>70</v>
      </c>
      <c r="I353" s="2">
        <v>41</v>
      </c>
      <c r="J353" s="2">
        <v>41</v>
      </c>
      <c r="L353" s="2">
        <v>0</v>
      </c>
      <c r="M353" s="2">
        <v>9</v>
      </c>
      <c r="N353" s="2">
        <v>0</v>
      </c>
      <c r="O353" s="2">
        <v>0</v>
      </c>
      <c r="P353" s="2">
        <v>9</v>
      </c>
      <c r="Q353" s="2">
        <v>0</v>
      </c>
      <c r="R353" s="2">
        <v>0</v>
      </c>
      <c r="S353" s="2">
        <v>0</v>
      </c>
      <c r="T353" s="2">
        <v>0</v>
      </c>
      <c r="U353" s="2">
        <v>9</v>
      </c>
      <c r="V353" s="2">
        <v>32</v>
      </c>
      <c r="W353" s="2">
        <v>3</v>
      </c>
    </row>
    <row r="354" spans="1:23" x14ac:dyDescent="0.6">
      <c r="A354" t="s">
        <v>23</v>
      </c>
      <c r="B354" t="s">
        <v>114</v>
      </c>
      <c r="C354" t="s">
        <v>126</v>
      </c>
      <c r="D354" t="s">
        <v>127</v>
      </c>
      <c r="E354" t="s">
        <v>94</v>
      </c>
      <c r="F354" t="s">
        <v>28</v>
      </c>
      <c r="G354" t="s">
        <v>71</v>
      </c>
      <c r="H354" t="s">
        <v>72</v>
      </c>
      <c r="I354" s="2">
        <v>47</v>
      </c>
      <c r="J354" s="2">
        <v>47</v>
      </c>
      <c r="L354" s="2">
        <v>0</v>
      </c>
      <c r="M354" s="2">
        <v>9</v>
      </c>
      <c r="N354" s="2">
        <v>0</v>
      </c>
      <c r="O354" s="2">
        <v>0</v>
      </c>
      <c r="P354" s="2">
        <v>9</v>
      </c>
      <c r="Q354" s="2">
        <v>0</v>
      </c>
      <c r="R354" s="2">
        <v>0</v>
      </c>
      <c r="S354" s="2">
        <v>0</v>
      </c>
      <c r="T354" s="2">
        <v>0</v>
      </c>
      <c r="U354" s="2">
        <v>9</v>
      </c>
      <c r="V354" s="2">
        <v>38</v>
      </c>
      <c r="W354" s="2">
        <v>3</v>
      </c>
    </row>
    <row r="355" spans="1:23" x14ac:dyDescent="0.6">
      <c r="A355" t="s">
        <v>23</v>
      </c>
      <c r="B355" t="s">
        <v>114</v>
      </c>
      <c r="C355" t="s">
        <v>126</v>
      </c>
      <c r="D355" t="s">
        <v>127</v>
      </c>
      <c r="E355" t="s">
        <v>94</v>
      </c>
      <c r="F355" t="s">
        <v>28</v>
      </c>
      <c r="G355" t="s">
        <v>35</v>
      </c>
      <c r="H355" t="s">
        <v>73</v>
      </c>
      <c r="I355" s="2">
        <v>34</v>
      </c>
      <c r="J355" s="2">
        <v>34</v>
      </c>
      <c r="L355" s="2">
        <v>0</v>
      </c>
      <c r="M355" s="2">
        <v>5</v>
      </c>
      <c r="N355" s="2">
        <v>0</v>
      </c>
      <c r="O355" s="2">
        <v>0</v>
      </c>
      <c r="P355" s="2">
        <v>5</v>
      </c>
      <c r="Q355" s="2">
        <v>0</v>
      </c>
      <c r="R355" s="2">
        <v>0</v>
      </c>
      <c r="S355" s="2">
        <v>0</v>
      </c>
      <c r="T355" s="2">
        <v>0</v>
      </c>
      <c r="U355" s="2">
        <v>5</v>
      </c>
      <c r="V355" s="2">
        <v>29</v>
      </c>
      <c r="W355" s="2">
        <v>3</v>
      </c>
    </row>
    <row r="356" spans="1:23" x14ac:dyDescent="0.6">
      <c r="A356" t="s">
        <v>23</v>
      </c>
      <c r="B356" t="s">
        <v>114</v>
      </c>
      <c r="C356" t="s">
        <v>126</v>
      </c>
      <c r="D356" t="s">
        <v>127</v>
      </c>
      <c r="E356" t="s">
        <v>94</v>
      </c>
      <c r="F356" t="s">
        <v>28</v>
      </c>
      <c r="G356" t="s">
        <v>36</v>
      </c>
      <c r="H356" t="s">
        <v>74</v>
      </c>
      <c r="I356" s="2">
        <v>59</v>
      </c>
      <c r="J356" s="2">
        <v>59</v>
      </c>
      <c r="L356" s="2">
        <v>0</v>
      </c>
      <c r="M356" s="2">
        <v>3</v>
      </c>
      <c r="N356" s="2">
        <v>0</v>
      </c>
      <c r="O356" s="2">
        <v>0</v>
      </c>
      <c r="P356" s="2">
        <v>3</v>
      </c>
      <c r="Q356" s="2">
        <v>0</v>
      </c>
      <c r="R356" s="2">
        <v>0</v>
      </c>
      <c r="S356" s="2">
        <v>4</v>
      </c>
      <c r="T356" s="2">
        <v>4</v>
      </c>
      <c r="U356" s="2">
        <v>7</v>
      </c>
      <c r="V356" s="2">
        <v>52</v>
      </c>
      <c r="W356" s="2">
        <v>3</v>
      </c>
    </row>
    <row r="357" spans="1:23" x14ac:dyDescent="0.6">
      <c r="A357" t="s">
        <v>23</v>
      </c>
      <c r="B357" t="s">
        <v>114</v>
      </c>
      <c r="C357" t="s">
        <v>126</v>
      </c>
      <c r="D357" t="s">
        <v>127</v>
      </c>
      <c r="E357" t="s">
        <v>94</v>
      </c>
      <c r="F357" t="s">
        <v>28</v>
      </c>
      <c r="G357" t="s">
        <v>57</v>
      </c>
      <c r="H357" t="s">
        <v>75</v>
      </c>
      <c r="I357" s="2">
        <v>34</v>
      </c>
      <c r="J357" s="2">
        <v>34</v>
      </c>
      <c r="L357" s="2">
        <v>0</v>
      </c>
      <c r="M357" s="2">
        <v>2</v>
      </c>
      <c r="N357" s="2">
        <v>0</v>
      </c>
      <c r="O357" s="2">
        <v>0</v>
      </c>
      <c r="P357" s="2">
        <v>2</v>
      </c>
      <c r="Q357" s="2">
        <v>0</v>
      </c>
      <c r="R357" s="2">
        <v>0</v>
      </c>
      <c r="S357" s="2">
        <v>3</v>
      </c>
      <c r="T357" s="2">
        <v>3</v>
      </c>
      <c r="U357" s="2">
        <v>5</v>
      </c>
      <c r="V357" s="2">
        <v>29</v>
      </c>
      <c r="W357" s="2">
        <v>3</v>
      </c>
    </row>
    <row r="358" spans="1:23" x14ac:dyDescent="0.6">
      <c r="A358" t="s">
        <v>23</v>
      </c>
      <c r="B358" t="s">
        <v>114</v>
      </c>
      <c r="C358" t="s">
        <v>126</v>
      </c>
      <c r="D358" t="s">
        <v>127</v>
      </c>
      <c r="E358" t="s">
        <v>94</v>
      </c>
      <c r="F358" t="s">
        <v>28</v>
      </c>
      <c r="G358" t="s">
        <v>76</v>
      </c>
      <c r="H358" t="s">
        <v>77</v>
      </c>
      <c r="I358" s="2">
        <v>43</v>
      </c>
      <c r="J358" s="2">
        <v>43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s="2">
        <v>1</v>
      </c>
      <c r="U358" s="2">
        <v>1</v>
      </c>
      <c r="V358" s="2">
        <v>42</v>
      </c>
      <c r="W358" s="2">
        <v>3</v>
      </c>
    </row>
    <row r="359" spans="1:23" x14ac:dyDescent="0.6">
      <c r="A359" t="s">
        <v>23</v>
      </c>
      <c r="B359" t="s">
        <v>114</v>
      </c>
      <c r="C359" t="s">
        <v>126</v>
      </c>
      <c r="D359" t="s">
        <v>127</v>
      </c>
      <c r="E359" t="s">
        <v>94</v>
      </c>
      <c r="F359" t="s">
        <v>28</v>
      </c>
      <c r="G359" t="s">
        <v>78</v>
      </c>
      <c r="H359" t="s">
        <v>79</v>
      </c>
      <c r="I359" s="2">
        <v>77</v>
      </c>
      <c r="J359" s="2">
        <v>77</v>
      </c>
      <c r="L359" s="2">
        <v>0</v>
      </c>
      <c r="M359" s="2">
        <v>2</v>
      </c>
      <c r="N359" s="2">
        <v>0</v>
      </c>
      <c r="O359" s="2">
        <v>0</v>
      </c>
      <c r="P359" s="2">
        <v>2</v>
      </c>
      <c r="Q359" s="2">
        <v>0</v>
      </c>
      <c r="R359" s="2">
        <v>0</v>
      </c>
      <c r="S359" s="2">
        <v>0</v>
      </c>
      <c r="T359" s="2">
        <v>0</v>
      </c>
      <c r="U359" s="2">
        <v>2</v>
      </c>
      <c r="V359" s="2">
        <v>75</v>
      </c>
      <c r="W359" s="2">
        <v>3</v>
      </c>
    </row>
    <row r="360" spans="1:23" x14ac:dyDescent="0.6">
      <c r="A360" t="s">
        <v>23</v>
      </c>
      <c r="B360" t="s">
        <v>114</v>
      </c>
      <c r="C360" t="s">
        <v>126</v>
      </c>
      <c r="D360" t="s">
        <v>127</v>
      </c>
      <c r="E360" t="s">
        <v>94</v>
      </c>
      <c r="F360" t="s">
        <v>28</v>
      </c>
      <c r="G360" t="s">
        <v>80</v>
      </c>
      <c r="H360" t="s">
        <v>81</v>
      </c>
      <c r="I360" s="2">
        <v>47</v>
      </c>
      <c r="J360" s="2">
        <v>47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46</v>
      </c>
      <c r="W360" s="2">
        <v>3</v>
      </c>
    </row>
    <row r="361" spans="1:23" x14ac:dyDescent="0.6">
      <c r="A361" t="s">
        <v>23</v>
      </c>
      <c r="B361" t="s">
        <v>114</v>
      </c>
      <c r="C361" t="s">
        <v>126</v>
      </c>
      <c r="D361" t="s">
        <v>127</v>
      </c>
      <c r="E361" t="s">
        <v>94</v>
      </c>
      <c r="F361" t="s">
        <v>28</v>
      </c>
      <c r="G361" t="s">
        <v>39</v>
      </c>
      <c r="H361" t="s">
        <v>82</v>
      </c>
      <c r="I361" s="2">
        <v>47</v>
      </c>
      <c r="J361" s="2">
        <v>47</v>
      </c>
      <c r="L361" s="2">
        <v>0</v>
      </c>
      <c r="M361" s="2">
        <v>1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1</v>
      </c>
      <c r="V361" s="2">
        <v>46</v>
      </c>
      <c r="W361" s="2">
        <v>3</v>
      </c>
    </row>
    <row r="362" spans="1:23" x14ac:dyDescent="0.6">
      <c r="A362" t="s">
        <v>23</v>
      </c>
      <c r="B362" t="s">
        <v>114</v>
      </c>
      <c r="C362" t="s">
        <v>126</v>
      </c>
      <c r="D362" t="s">
        <v>127</v>
      </c>
      <c r="E362" t="s">
        <v>94</v>
      </c>
      <c r="F362" t="s">
        <v>28</v>
      </c>
      <c r="G362" t="s">
        <v>83</v>
      </c>
      <c r="H362" t="s">
        <v>84</v>
      </c>
      <c r="I362" s="2">
        <v>81</v>
      </c>
      <c r="J362" s="2">
        <v>81</v>
      </c>
      <c r="L362" s="2">
        <v>0</v>
      </c>
      <c r="M362" s="2">
        <v>4</v>
      </c>
      <c r="N362" s="2">
        <v>0</v>
      </c>
      <c r="O362" s="2">
        <v>0</v>
      </c>
      <c r="P362" s="2">
        <v>4</v>
      </c>
      <c r="Q362" s="2">
        <v>0</v>
      </c>
      <c r="R362" s="2">
        <v>0</v>
      </c>
      <c r="S362" s="2">
        <v>0</v>
      </c>
      <c r="T362" s="2">
        <v>0</v>
      </c>
      <c r="U362" s="2">
        <v>4</v>
      </c>
      <c r="V362" s="2">
        <v>77</v>
      </c>
      <c r="W362" s="2">
        <v>3</v>
      </c>
    </row>
    <row r="363" spans="1:23" x14ac:dyDescent="0.6">
      <c r="A363" t="s">
        <v>23</v>
      </c>
      <c r="B363" t="s">
        <v>114</v>
      </c>
      <c r="C363" t="s">
        <v>126</v>
      </c>
      <c r="D363" t="s">
        <v>127</v>
      </c>
      <c r="E363" t="s">
        <v>94</v>
      </c>
      <c r="F363" t="s">
        <v>28</v>
      </c>
      <c r="G363" t="s">
        <v>53</v>
      </c>
      <c r="H363" t="s">
        <v>85</v>
      </c>
      <c r="I363" s="2">
        <v>68</v>
      </c>
      <c r="J363" s="2">
        <v>67</v>
      </c>
      <c r="L363" s="2">
        <v>0</v>
      </c>
      <c r="M363" s="2">
        <v>1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66</v>
      </c>
      <c r="W363" s="2">
        <v>3</v>
      </c>
    </row>
    <row r="364" spans="1:23" x14ac:dyDescent="0.6">
      <c r="A364" t="s">
        <v>23</v>
      </c>
      <c r="B364" t="s">
        <v>114</v>
      </c>
      <c r="C364" t="s">
        <v>126</v>
      </c>
      <c r="D364" t="s">
        <v>127</v>
      </c>
      <c r="E364" t="s">
        <v>94</v>
      </c>
      <c r="F364" t="s">
        <v>28</v>
      </c>
      <c r="G364" t="s">
        <v>86</v>
      </c>
      <c r="H364" t="s">
        <v>87</v>
      </c>
      <c r="I364" s="2">
        <v>60</v>
      </c>
      <c r="J364" s="2">
        <v>59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9</v>
      </c>
      <c r="T364" s="2">
        <v>9</v>
      </c>
      <c r="U364" s="2">
        <v>10</v>
      </c>
      <c r="V364" s="2">
        <v>49</v>
      </c>
      <c r="W364" s="2">
        <v>3</v>
      </c>
    </row>
    <row r="365" spans="1:23" x14ac:dyDescent="0.6">
      <c r="A365" t="s">
        <v>23</v>
      </c>
      <c r="B365" t="s">
        <v>114</v>
      </c>
      <c r="C365" t="s">
        <v>126</v>
      </c>
      <c r="D365" t="s">
        <v>127</v>
      </c>
      <c r="E365" t="s">
        <v>94</v>
      </c>
      <c r="F365" t="s">
        <v>28</v>
      </c>
      <c r="G365" t="s">
        <v>50</v>
      </c>
      <c r="H365" t="s">
        <v>88</v>
      </c>
      <c r="I365" s="2">
        <v>41</v>
      </c>
      <c r="J365" s="2">
        <v>40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1</v>
      </c>
      <c r="U365" s="2">
        <v>1</v>
      </c>
      <c r="V365" s="2">
        <v>39</v>
      </c>
      <c r="W365" s="2">
        <v>3</v>
      </c>
    </row>
    <row r="366" spans="1:23" x14ac:dyDescent="0.6">
      <c r="A366" t="s">
        <v>23</v>
      </c>
      <c r="B366" t="s">
        <v>114</v>
      </c>
      <c r="C366" t="s">
        <v>126</v>
      </c>
      <c r="D366" t="s">
        <v>127</v>
      </c>
      <c r="E366" t="s">
        <v>94</v>
      </c>
      <c r="F366" t="s">
        <v>28</v>
      </c>
      <c r="G366" t="s">
        <v>32</v>
      </c>
      <c r="H366" t="s">
        <v>89</v>
      </c>
      <c r="I366" s="2">
        <v>50</v>
      </c>
      <c r="J366" s="2">
        <v>49</v>
      </c>
      <c r="L366" s="2">
        <v>0</v>
      </c>
      <c r="M366" s="2">
        <v>2</v>
      </c>
      <c r="N366" s="2">
        <v>0</v>
      </c>
      <c r="O366" s="2">
        <v>2</v>
      </c>
      <c r="P366" s="2">
        <v>4</v>
      </c>
      <c r="Q366" s="2">
        <v>0</v>
      </c>
      <c r="R366" s="2">
        <v>0</v>
      </c>
      <c r="S366" s="2">
        <v>7</v>
      </c>
      <c r="T366" s="2">
        <v>7</v>
      </c>
      <c r="U366" s="2">
        <v>11</v>
      </c>
      <c r="V366" s="2">
        <v>38</v>
      </c>
      <c r="W366" s="2">
        <v>3</v>
      </c>
    </row>
    <row r="367" spans="1:23" x14ac:dyDescent="0.6">
      <c r="A367" t="s">
        <v>23</v>
      </c>
      <c r="B367" t="s">
        <v>114</v>
      </c>
      <c r="C367" t="s">
        <v>126</v>
      </c>
      <c r="D367" t="s">
        <v>127</v>
      </c>
      <c r="E367" t="s">
        <v>94</v>
      </c>
      <c r="F367" t="s">
        <v>28</v>
      </c>
      <c r="G367" t="s">
        <v>49</v>
      </c>
      <c r="H367" t="s">
        <v>90</v>
      </c>
      <c r="I367" s="2">
        <v>41</v>
      </c>
      <c r="J367" s="2">
        <v>38</v>
      </c>
      <c r="L367" s="2">
        <v>0</v>
      </c>
      <c r="M367" s="2">
        <v>1</v>
      </c>
      <c r="N367" s="2">
        <v>0</v>
      </c>
      <c r="O367" s="2">
        <v>1</v>
      </c>
      <c r="P367" s="2">
        <v>2</v>
      </c>
      <c r="Q367" s="2">
        <v>0</v>
      </c>
      <c r="R367" s="2">
        <v>0</v>
      </c>
      <c r="S367" s="2">
        <v>5</v>
      </c>
      <c r="T367" s="2">
        <v>5</v>
      </c>
      <c r="U367" s="2">
        <v>7</v>
      </c>
      <c r="V367" s="2">
        <v>31</v>
      </c>
      <c r="W367" s="2">
        <v>3</v>
      </c>
    </row>
    <row r="368" spans="1:23" x14ac:dyDescent="0.6">
      <c r="A368" t="s">
        <v>23</v>
      </c>
      <c r="B368" t="s">
        <v>114</v>
      </c>
      <c r="C368" t="s">
        <v>126</v>
      </c>
      <c r="D368" t="s">
        <v>127</v>
      </c>
      <c r="E368" t="s">
        <v>94</v>
      </c>
      <c r="F368" t="s">
        <v>28</v>
      </c>
      <c r="G368" t="s">
        <v>33</v>
      </c>
      <c r="H368" t="s">
        <v>95</v>
      </c>
      <c r="I368" s="2">
        <v>70</v>
      </c>
      <c r="J368" s="2">
        <v>70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3</v>
      </c>
      <c r="T368" s="2">
        <v>3</v>
      </c>
      <c r="U368" s="2">
        <v>3</v>
      </c>
      <c r="V368" s="2">
        <v>67</v>
      </c>
      <c r="W368" s="2">
        <v>3</v>
      </c>
    </row>
    <row r="369" spans="1:23" x14ac:dyDescent="0.6">
      <c r="A369" t="s">
        <v>23</v>
      </c>
      <c r="B369" t="s">
        <v>114</v>
      </c>
      <c r="C369" t="s">
        <v>126</v>
      </c>
      <c r="D369" t="s">
        <v>127</v>
      </c>
      <c r="E369" t="s">
        <v>94</v>
      </c>
      <c r="F369" t="s">
        <v>28</v>
      </c>
      <c r="G369" t="s">
        <v>96</v>
      </c>
      <c r="H369" t="s">
        <v>97</v>
      </c>
      <c r="I369" s="2">
        <v>66</v>
      </c>
      <c r="J369" s="2">
        <v>66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7</v>
      </c>
      <c r="T369" s="2">
        <v>7</v>
      </c>
      <c r="U369" s="2">
        <v>7</v>
      </c>
      <c r="V369" s="2">
        <v>59</v>
      </c>
      <c r="W369" s="2">
        <v>3</v>
      </c>
    </row>
    <row r="370" spans="1:23" x14ac:dyDescent="0.6">
      <c r="A370" t="s">
        <v>23</v>
      </c>
      <c r="B370" t="s">
        <v>114</v>
      </c>
      <c r="C370" t="s">
        <v>126</v>
      </c>
      <c r="D370" t="s">
        <v>127</v>
      </c>
      <c r="E370" t="s">
        <v>94</v>
      </c>
      <c r="F370" t="s">
        <v>28</v>
      </c>
      <c r="G370" t="s">
        <v>98</v>
      </c>
      <c r="H370" t="s">
        <v>99</v>
      </c>
      <c r="I370" s="2">
        <v>44</v>
      </c>
      <c r="J370" s="2">
        <v>44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8</v>
      </c>
      <c r="T370" s="2">
        <v>8</v>
      </c>
      <c r="U370" s="2">
        <v>8</v>
      </c>
      <c r="V370" s="2">
        <v>36</v>
      </c>
      <c r="W370" s="2">
        <v>3</v>
      </c>
    </row>
    <row r="371" spans="1:23" x14ac:dyDescent="0.6">
      <c r="A371" t="s">
        <v>23</v>
      </c>
      <c r="B371" t="s">
        <v>114</v>
      </c>
      <c r="C371" t="s">
        <v>126</v>
      </c>
      <c r="D371" t="s">
        <v>127</v>
      </c>
      <c r="E371" t="s">
        <v>94</v>
      </c>
      <c r="F371" t="s">
        <v>28</v>
      </c>
      <c r="G371" t="s">
        <v>109</v>
      </c>
      <c r="H371" t="s">
        <v>110</v>
      </c>
      <c r="I371" s="2">
        <v>55</v>
      </c>
      <c r="J371" s="2">
        <v>55</v>
      </c>
      <c r="L371" s="2">
        <v>0</v>
      </c>
      <c r="M371" s="2">
        <v>2</v>
      </c>
      <c r="N371" s="2">
        <v>0</v>
      </c>
      <c r="O371" s="2">
        <v>0</v>
      </c>
      <c r="P371" s="2">
        <v>2</v>
      </c>
      <c r="Q371" s="2">
        <v>0</v>
      </c>
      <c r="R371" s="2">
        <v>0</v>
      </c>
      <c r="S371" s="2">
        <v>13</v>
      </c>
      <c r="T371" s="2">
        <v>13</v>
      </c>
      <c r="U371" s="2">
        <v>15</v>
      </c>
      <c r="V371" s="2">
        <v>40</v>
      </c>
      <c r="W371" s="2">
        <v>4</v>
      </c>
    </row>
    <row r="372" spans="1:23" x14ac:dyDescent="0.6">
      <c r="A372" t="s">
        <v>23</v>
      </c>
      <c r="B372" t="s">
        <v>114</v>
      </c>
      <c r="C372" t="s">
        <v>126</v>
      </c>
      <c r="D372" t="s">
        <v>127</v>
      </c>
      <c r="E372" t="s">
        <v>94</v>
      </c>
      <c r="F372" t="s">
        <v>28</v>
      </c>
      <c r="G372" t="s">
        <v>113</v>
      </c>
      <c r="H372" t="s">
        <v>121</v>
      </c>
      <c r="I372" s="2">
        <v>47</v>
      </c>
      <c r="J372" s="2">
        <v>47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2</v>
      </c>
      <c r="T372" s="2">
        <v>2</v>
      </c>
      <c r="U372" s="2">
        <v>2</v>
      </c>
      <c r="V372" s="2">
        <v>45</v>
      </c>
      <c r="W372" s="2">
        <v>3</v>
      </c>
    </row>
    <row r="373" spans="1:23" x14ac:dyDescent="0.6">
      <c r="A373" t="s">
        <v>23</v>
      </c>
      <c r="B373" t="s">
        <v>91</v>
      </c>
      <c r="C373" t="s">
        <v>128</v>
      </c>
      <c r="D373" t="s">
        <v>129</v>
      </c>
      <c r="E373" t="s">
        <v>27</v>
      </c>
      <c r="F373" t="s">
        <v>28</v>
      </c>
      <c r="G373" t="s">
        <v>29</v>
      </c>
      <c r="H373" t="s">
        <v>30</v>
      </c>
      <c r="I373" s="2">
        <v>0</v>
      </c>
      <c r="J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T373" s="2">
        <v>0</v>
      </c>
      <c r="U373" s="2">
        <v>0</v>
      </c>
      <c r="V373" s="2">
        <v>0</v>
      </c>
      <c r="W373" s="2">
        <v>1</v>
      </c>
    </row>
    <row r="374" spans="1:23" x14ac:dyDescent="0.6">
      <c r="A374" t="s">
        <v>23</v>
      </c>
      <c r="B374" t="s">
        <v>91</v>
      </c>
      <c r="C374" t="s">
        <v>128</v>
      </c>
      <c r="D374" t="s">
        <v>129</v>
      </c>
      <c r="E374" t="s">
        <v>27</v>
      </c>
      <c r="F374" t="s">
        <v>28</v>
      </c>
      <c r="G374" t="s">
        <v>31</v>
      </c>
      <c r="H374" t="s">
        <v>34</v>
      </c>
      <c r="I374" s="2">
        <v>20</v>
      </c>
      <c r="J374" s="2">
        <v>20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T374" s="2">
        <v>0</v>
      </c>
      <c r="U374" s="2">
        <v>0</v>
      </c>
      <c r="V374" s="2">
        <v>20</v>
      </c>
      <c r="W374" s="2">
        <v>1</v>
      </c>
    </row>
    <row r="375" spans="1:23" x14ac:dyDescent="0.6">
      <c r="A375" t="s">
        <v>23</v>
      </c>
      <c r="B375" t="s">
        <v>91</v>
      </c>
      <c r="C375" t="s">
        <v>128</v>
      </c>
      <c r="D375" t="s">
        <v>129</v>
      </c>
      <c r="E375" t="s">
        <v>27</v>
      </c>
      <c r="F375" t="s">
        <v>28</v>
      </c>
      <c r="G375" t="s">
        <v>37</v>
      </c>
      <c r="H375" t="s">
        <v>38</v>
      </c>
      <c r="I375" s="2">
        <v>17</v>
      </c>
      <c r="J375" s="2">
        <v>17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T375" s="2">
        <v>0</v>
      </c>
      <c r="U375" s="2">
        <v>0</v>
      </c>
      <c r="V375" s="2">
        <v>18</v>
      </c>
      <c r="W375" s="2">
        <v>1</v>
      </c>
    </row>
    <row r="376" spans="1:23" x14ac:dyDescent="0.6">
      <c r="A376" t="s">
        <v>23</v>
      </c>
      <c r="B376" t="s">
        <v>91</v>
      </c>
      <c r="C376" t="s">
        <v>128</v>
      </c>
      <c r="D376" t="s">
        <v>129</v>
      </c>
      <c r="E376" t="s">
        <v>27</v>
      </c>
      <c r="F376" t="s">
        <v>28</v>
      </c>
      <c r="G376" t="s">
        <v>42</v>
      </c>
      <c r="H376" t="s">
        <v>43</v>
      </c>
      <c r="I376" s="2">
        <v>18</v>
      </c>
      <c r="J376" s="2">
        <v>18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T376" s="2">
        <v>0</v>
      </c>
      <c r="U376" s="2">
        <v>0</v>
      </c>
      <c r="V376" s="2">
        <v>17</v>
      </c>
      <c r="W376" s="2">
        <v>1</v>
      </c>
    </row>
    <row r="377" spans="1:23" x14ac:dyDescent="0.6">
      <c r="A377" t="s">
        <v>23</v>
      </c>
      <c r="B377" t="s">
        <v>91</v>
      </c>
      <c r="C377" t="s">
        <v>128</v>
      </c>
      <c r="D377" t="s">
        <v>129</v>
      </c>
      <c r="E377" t="s">
        <v>27</v>
      </c>
      <c r="F377" t="s">
        <v>28</v>
      </c>
      <c r="G377" t="s">
        <v>44</v>
      </c>
      <c r="H377" t="s">
        <v>45</v>
      </c>
      <c r="I377" s="2">
        <v>19</v>
      </c>
      <c r="J377" s="2">
        <v>19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T377" s="2">
        <v>0</v>
      </c>
      <c r="U377" s="2">
        <v>0</v>
      </c>
      <c r="V377" s="2">
        <v>19</v>
      </c>
      <c r="W377" s="2">
        <v>1</v>
      </c>
    </row>
    <row r="378" spans="1:23" x14ac:dyDescent="0.6">
      <c r="A378" t="s">
        <v>23</v>
      </c>
      <c r="B378" t="s">
        <v>91</v>
      </c>
      <c r="C378" t="s">
        <v>128</v>
      </c>
      <c r="D378" t="s">
        <v>129</v>
      </c>
      <c r="E378" t="s">
        <v>27</v>
      </c>
      <c r="F378" t="s">
        <v>28</v>
      </c>
      <c r="G378" t="s">
        <v>47</v>
      </c>
      <c r="H378" t="s">
        <v>48</v>
      </c>
      <c r="I378" s="2">
        <v>14</v>
      </c>
      <c r="J378" s="2">
        <v>14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T378" s="2">
        <v>0</v>
      </c>
      <c r="U378" s="2">
        <v>0</v>
      </c>
      <c r="V378" s="2">
        <v>14</v>
      </c>
      <c r="W378" s="2">
        <v>1</v>
      </c>
    </row>
    <row r="379" spans="1:23" x14ac:dyDescent="0.6">
      <c r="A379" t="s">
        <v>23</v>
      </c>
      <c r="B379" t="s">
        <v>91</v>
      </c>
      <c r="C379" t="s">
        <v>128</v>
      </c>
      <c r="D379" t="s">
        <v>129</v>
      </c>
      <c r="E379" t="s">
        <v>27</v>
      </c>
      <c r="F379" t="s">
        <v>28</v>
      </c>
      <c r="G379" t="s">
        <v>51</v>
      </c>
      <c r="H379" t="s">
        <v>52</v>
      </c>
      <c r="I379" s="2">
        <v>19</v>
      </c>
      <c r="J379" s="2">
        <v>19</v>
      </c>
      <c r="L379" s="2">
        <v>0</v>
      </c>
      <c r="M379" s="2">
        <v>1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T379" s="2">
        <v>0</v>
      </c>
      <c r="U379" s="2">
        <v>1</v>
      </c>
      <c r="V379" s="2">
        <v>18</v>
      </c>
      <c r="W379" s="2">
        <v>1</v>
      </c>
    </row>
    <row r="380" spans="1:23" x14ac:dyDescent="0.6">
      <c r="A380" t="s">
        <v>23</v>
      </c>
      <c r="B380" t="s">
        <v>91</v>
      </c>
      <c r="C380" t="s">
        <v>128</v>
      </c>
      <c r="D380" t="s">
        <v>129</v>
      </c>
      <c r="E380" t="s">
        <v>27</v>
      </c>
      <c r="F380" t="s">
        <v>28</v>
      </c>
      <c r="G380" t="s">
        <v>54</v>
      </c>
      <c r="H380" t="s">
        <v>55</v>
      </c>
      <c r="I380" s="2">
        <v>27</v>
      </c>
      <c r="J380" s="2">
        <v>27</v>
      </c>
      <c r="L380" s="2">
        <v>0</v>
      </c>
      <c r="M380" s="2">
        <v>2</v>
      </c>
      <c r="N380" s="2">
        <v>0</v>
      </c>
      <c r="O380" s="2">
        <v>0</v>
      </c>
      <c r="P380" s="2">
        <v>2</v>
      </c>
      <c r="Q380" s="2">
        <v>0</v>
      </c>
      <c r="R380" s="2">
        <v>0</v>
      </c>
      <c r="T380" s="2">
        <v>0</v>
      </c>
      <c r="U380" s="2">
        <v>2</v>
      </c>
      <c r="V380" s="2">
        <v>25</v>
      </c>
      <c r="W380" s="2">
        <v>1</v>
      </c>
    </row>
    <row r="381" spans="1:23" x14ac:dyDescent="0.6">
      <c r="A381" t="s">
        <v>23</v>
      </c>
      <c r="B381" t="s">
        <v>91</v>
      </c>
      <c r="C381" t="s">
        <v>128</v>
      </c>
      <c r="D381" t="s">
        <v>129</v>
      </c>
      <c r="E381" t="s">
        <v>27</v>
      </c>
      <c r="F381" t="s">
        <v>28</v>
      </c>
      <c r="G381" t="s">
        <v>40</v>
      </c>
      <c r="H381" t="s">
        <v>56</v>
      </c>
      <c r="I381" s="2">
        <v>15</v>
      </c>
      <c r="J381" s="2">
        <v>15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T381" s="2">
        <v>0</v>
      </c>
      <c r="U381" s="2">
        <v>0</v>
      </c>
      <c r="V381" s="2">
        <v>15</v>
      </c>
      <c r="W381" s="2">
        <v>1</v>
      </c>
    </row>
    <row r="382" spans="1:23" x14ac:dyDescent="0.6">
      <c r="A382" t="s">
        <v>23</v>
      </c>
      <c r="B382" t="s">
        <v>91</v>
      </c>
      <c r="C382" t="s">
        <v>128</v>
      </c>
      <c r="D382" t="s">
        <v>129</v>
      </c>
      <c r="E382" t="s">
        <v>27</v>
      </c>
      <c r="F382" t="s">
        <v>28</v>
      </c>
      <c r="G382" t="s">
        <v>58</v>
      </c>
      <c r="H382" t="s">
        <v>59</v>
      </c>
      <c r="I382" s="2">
        <v>5</v>
      </c>
      <c r="J382" s="2">
        <v>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T382" s="2">
        <v>0</v>
      </c>
      <c r="U382" s="2">
        <v>0</v>
      </c>
      <c r="V382" s="2">
        <v>5</v>
      </c>
      <c r="W382" s="2">
        <v>1</v>
      </c>
    </row>
    <row r="383" spans="1:23" x14ac:dyDescent="0.6">
      <c r="A383" t="s">
        <v>23</v>
      </c>
      <c r="B383" t="s">
        <v>91</v>
      </c>
      <c r="C383" t="s">
        <v>128</v>
      </c>
      <c r="D383" t="s">
        <v>129</v>
      </c>
      <c r="E383" t="s">
        <v>27</v>
      </c>
      <c r="F383" t="s">
        <v>28</v>
      </c>
      <c r="G383" t="s">
        <v>60</v>
      </c>
      <c r="H383" t="s">
        <v>61</v>
      </c>
      <c r="I383" s="2">
        <v>49</v>
      </c>
      <c r="J383" s="2">
        <v>49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T383" s="2">
        <v>0</v>
      </c>
      <c r="U383" s="2">
        <v>1</v>
      </c>
      <c r="V383" s="2">
        <v>48</v>
      </c>
      <c r="W383" s="2">
        <v>1</v>
      </c>
    </row>
    <row r="384" spans="1:23" x14ac:dyDescent="0.6">
      <c r="A384" t="s">
        <v>23</v>
      </c>
      <c r="B384" t="s">
        <v>91</v>
      </c>
      <c r="C384" t="s">
        <v>128</v>
      </c>
      <c r="D384" t="s">
        <v>129</v>
      </c>
      <c r="E384" t="s">
        <v>27</v>
      </c>
      <c r="F384" t="s">
        <v>28</v>
      </c>
      <c r="G384" t="s">
        <v>62</v>
      </c>
      <c r="H384" t="s">
        <v>63</v>
      </c>
      <c r="I384" s="2">
        <v>15</v>
      </c>
      <c r="J384" s="2">
        <v>15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T384" s="2">
        <v>0</v>
      </c>
      <c r="U384" s="2">
        <v>1</v>
      </c>
      <c r="V384" s="2">
        <v>14</v>
      </c>
      <c r="W384" s="2">
        <v>1</v>
      </c>
    </row>
    <row r="385" spans="1:23" x14ac:dyDescent="0.6">
      <c r="A385" t="s">
        <v>23</v>
      </c>
      <c r="B385" t="s">
        <v>91</v>
      </c>
      <c r="C385" t="s">
        <v>128</v>
      </c>
      <c r="D385" t="s">
        <v>129</v>
      </c>
      <c r="E385" t="s">
        <v>27</v>
      </c>
      <c r="F385" t="s">
        <v>28</v>
      </c>
      <c r="G385" t="s">
        <v>64</v>
      </c>
      <c r="H385" t="s">
        <v>65</v>
      </c>
      <c r="I385" s="2">
        <v>13</v>
      </c>
      <c r="J385" s="2">
        <v>13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T385" s="2">
        <v>0</v>
      </c>
      <c r="U385" s="2">
        <v>0</v>
      </c>
      <c r="V385" s="2">
        <v>13</v>
      </c>
      <c r="W385" s="2">
        <v>1</v>
      </c>
    </row>
    <row r="386" spans="1:23" x14ac:dyDescent="0.6">
      <c r="A386" t="s">
        <v>23</v>
      </c>
      <c r="B386" t="s">
        <v>91</v>
      </c>
      <c r="C386" t="s">
        <v>128</v>
      </c>
      <c r="D386" t="s">
        <v>129</v>
      </c>
      <c r="E386" t="s">
        <v>27</v>
      </c>
      <c r="F386" t="s">
        <v>28</v>
      </c>
      <c r="G386" t="s">
        <v>66</v>
      </c>
      <c r="H386" t="s">
        <v>67</v>
      </c>
      <c r="I386" s="2">
        <v>16</v>
      </c>
      <c r="J386" s="2">
        <v>16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T386" s="2">
        <v>0</v>
      </c>
      <c r="U386" s="2">
        <v>0</v>
      </c>
      <c r="V386" s="2">
        <v>16</v>
      </c>
      <c r="W386" s="2">
        <v>1</v>
      </c>
    </row>
    <row r="387" spans="1:23" x14ac:dyDescent="0.6">
      <c r="A387" t="s">
        <v>23</v>
      </c>
      <c r="B387" t="s">
        <v>91</v>
      </c>
      <c r="C387" t="s">
        <v>128</v>
      </c>
      <c r="D387" t="s">
        <v>129</v>
      </c>
      <c r="E387" t="s">
        <v>27</v>
      </c>
      <c r="F387" t="s">
        <v>28</v>
      </c>
      <c r="G387" t="s">
        <v>41</v>
      </c>
      <c r="H387" t="s">
        <v>68</v>
      </c>
      <c r="I387" s="2">
        <v>14</v>
      </c>
      <c r="J387" s="2">
        <v>14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T387" s="2">
        <v>0</v>
      </c>
      <c r="U387" s="2">
        <v>0</v>
      </c>
      <c r="V387" s="2">
        <v>14</v>
      </c>
      <c r="W387" s="2">
        <v>1</v>
      </c>
    </row>
    <row r="388" spans="1:23" x14ac:dyDescent="0.6">
      <c r="A388" t="s">
        <v>23</v>
      </c>
      <c r="B388" t="s">
        <v>91</v>
      </c>
      <c r="C388" t="s">
        <v>128</v>
      </c>
      <c r="D388" t="s">
        <v>129</v>
      </c>
      <c r="E388" t="s">
        <v>27</v>
      </c>
      <c r="F388" t="s">
        <v>28</v>
      </c>
      <c r="G388" t="s">
        <v>69</v>
      </c>
      <c r="H388" t="s">
        <v>70</v>
      </c>
      <c r="I388" s="2">
        <v>13</v>
      </c>
      <c r="J388" s="2">
        <v>13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T388" s="2">
        <v>0</v>
      </c>
      <c r="U388" s="2">
        <v>0</v>
      </c>
      <c r="V388" s="2">
        <v>13</v>
      </c>
      <c r="W388" s="2">
        <v>1</v>
      </c>
    </row>
    <row r="389" spans="1:23" x14ac:dyDescent="0.6">
      <c r="A389" t="s">
        <v>23</v>
      </c>
      <c r="B389" t="s">
        <v>91</v>
      </c>
      <c r="C389" t="s">
        <v>128</v>
      </c>
      <c r="D389" t="s">
        <v>129</v>
      </c>
      <c r="E389" t="s">
        <v>27</v>
      </c>
      <c r="F389" t="s">
        <v>28</v>
      </c>
      <c r="G389" t="s">
        <v>71</v>
      </c>
      <c r="H389" t="s">
        <v>72</v>
      </c>
      <c r="I389" s="2">
        <v>8</v>
      </c>
      <c r="J389" s="2">
        <v>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T389" s="2">
        <v>0</v>
      </c>
      <c r="U389" s="2">
        <v>0</v>
      </c>
      <c r="V389" s="2">
        <v>8</v>
      </c>
      <c r="W389" s="2">
        <v>1</v>
      </c>
    </row>
    <row r="390" spans="1:23" x14ac:dyDescent="0.6">
      <c r="A390" t="s">
        <v>23</v>
      </c>
      <c r="B390" t="s">
        <v>91</v>
      </c>
      <c r="C390" t="s">
        <v>128</v>
      </c>
      <c r="D390" t="s">
        <v>129</v>
      </c>
      <c r="E390" t="s">
        <v>27</v>
      </c>
      <c r="F390" t="s">
        <v>28</v>
      </c>
      <c r="G390" t="s">
        <v>35</v>
      </c>
      <c r="H390" t="s">
        <v>73</v>
      </c>
      <c r="I390" s="2">
        <v>13</v>
      </c>
      <c r="J390" s="2">
        <v>13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T390" s="2">
        <v>0</v>
      </c>
      <c r="U390" s="2">
        <v>0</v>
      </c>
      <c r="V390" s="2">
        <v>13</v>
      </c>
      <c r="W390" s="2">
        <v>1</v>
      </c>
    </row>
    <row r="391" spans="1:23" x14ac:dyDescent="0.6">
      <c r="A391" t="s">
        <v>23</v>
      </c>
      <c r="B391" t="s">
        <v>91</v>
      </c>
      <c r="C391" t="s">
        <v>128</v>
      </c>
      <c r="D391" t="s">
        <v>129</v>
      </c>
      <c r="E391" t="s">
        <v>27</v>
      </c>
      <c r="F391" t="s">
        <v>28</v>
      </c>
      <c r="G391" t="s">
        <v>36</v>
      </c>
      <c r="H391" t="s">
        <v>74</v>
      </c>
      <c r="I391" s="2">
        <v>16</v>
      </c>
      <c r="J391" s="2">
        <v>16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T391" s="2">
        <v>0</v>
      </c>
      <c r="U391" s="2">
        <v>0</v>
      </c>
      <c r="V391" s="2">
        <v>16</v>
      </c>
      <c r="W391" s="2">
        <v>1</v>
      </c>
    </row>
    <row r="392" spans="1:23" x14ac:dyDescent="0.6">
      <c r="A392" t="s">
        <v>23</v>
      </c>
      <c r="B392" t="s">
        <v>91</v>
      </c>
      <c r="C392" t="s">
        <v>128</v>
      </c>
      <c r="D392" t="s">
        <v>129</v>
      </c>
      <c r="E392" t="s">
        <v>27</v>
      </c>
      <c r="F392" t="s">
        <v>28</v>
      </c>
      <c r="G392" t="s">
        <v>57</v>
      </c>
      <c r="H392" t="s">
        <v>75</v>
      </c>
      <c r="I392" s="2">
        <v>22</v>
      </c>
      <c r="J392" s="2">
        <v>22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T392" s="2">
        <v>0</v>
      </c>
      <c r="U392" s="2">
        <v>0</v>
      </c>
      <c r="V392" s="2">
        <v>22</v>
      </c>
      <c r="W392" s="2">
        <v>1</v>
      </c>
    </row>
    <row r="393" spans="1:23" x14ac:dyDescent="0.6">
      <c r="A393" t="s">
        <v>23</v>
      </c>
      <c r="B393" t="s">
        <v>91</v>
      </c>
      <c r="C393" t="s">
        <v>128</v>
      </c>
      <c r="D393" t="s">
        <v>129</v>
      </c>
      <c r="E393" t="s">
        <v>27</v>
      </c>
      <c r="F393" t="s">
        <v>28</v>
      </c>
      <c r="G393" t="s">
        <v>76</v>
      </c>
      <c r="H393" t="s">
        <v>77</v>
      </c>
      <c r="I393" s="2">
        <v>15</v>
      </c>
      <c r="J393" s="2">
        <v>15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T393" s="2">
        <v>0</v>
      </c>
      <c r="U393" s="2">
        <v>0</v>
      </c>
      <c r="V393" s="2">
        <v>15</v>
      </c>
      <c r="W393" s="2">
        <v>1</v>
      </c>
    </row>
    <row r="394" spans="1:23" x14ac:dyDescent="0.6">
      <c r="A394" t="s">
        <v>23</v>
      </c>
      <c r="B394" t="s">
        <v>91</v>
      </c>
      <c r="C394" t="s">
        <v>128</v>
      </c>
      <c r="D394" t="s">
        <v>129</v>
      </c>
      <c r="E394" t="s">
        <v>27</v>
      </c>
      <c r="F394" t="s">
        <v>28</v>
      </c>
      <c r="G394" t="s">
        <v>78</v>
      </c>
      <c r="H394" t="s">
        <v>79</v>
      </c>
      <c r="I394" s="2">
        <v>15</v>
      </c>
      <c r="J394" s="2">
        <v>15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T394" s="2">
        <v>0</v>
      </c>
      <c r="U394" s="2">
        <v>0</v>
      </c>
      <c r="V394" s="2">
        <v>15</v>
      </c>
      <c r="W394" s="2">
        <v>1</v>
      </c>
    </row>
    <row r="395" spans="1:23" x14ac:dyDescent="0.6">
      <c r="A395" t="s">
        <v>23</v>
      </c>
      <c r="B395" t="s">
        <v>91</v>
      </c>
      <c r="C395" t="s">
        <v>128</v>
      </c>
      <c r="D395" t="s">
        <v>129</v>
      </c>
      <c r="E395" t="s">
        <v>27</v>
      </c>
      <c r="F395" t="s">
        <v>28</v>
      </c>
      <c r="G395" t="s">
        <v>80</v>
      </c>
      <c r="H395" t="s">
        <v>81</v>
      </c>
      <c r="I395" s="2">
        <v>10</v>
      </c>
      <c r="J395" s="2">
        <v>10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T395" s="2">
        <v>0</v>
      </c>
      <c r="U395" s="2">
        <v>0</v>
      </c>
      <c r="V395" s="2">
        <v>10</v>
      </c>
      <c r="W395" s="2">
        <v>1</v>
      </c>
    </row>
    <row r="396" spans="1:23" x14ac:dyDescent="0.6">
      <c r="A396" t="s">
        <v>23</v>
      </c>
      <c r="B396" t="s">
        <v>91</v>
      </c>
      <c r="C396" t="s">
        <v>128</v>
      </c>
      <c r="D396" t="s">
        <v>129</v>
      </c>
      <c r="E396" t="s">
        <v>27</v>
      </c>
      <c r="F396" t="s">
        <v>28</v>
      </c>
      <c r="G396" t="s">
        <v>39</v>
      </c>
      <c r="H396" t="s">
        <v>82</v>
      </c>
      <c r="I396" s="2">
        <v>8</v>
      </c>
      <c r="J396" s="2">
        <v>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T396" s="2">
        <v>0</v>
      </c>
      <c r="U396" s="2">
        <v>0</v>
      </c>
      <c r="V396" s="2">
        <v>2</v>
      </c>
      <c r="W396" s="2">
        <v>1</v>
      </c>
    </row>
    <row r="397" spans="1:23" x14ac:dyDescent="0.6">
      <c r="A397" t="s">
        <v>23</v>
      </c>
      <c r="B397" t="s">
        <v>91</v>
      </c>
      <c r="C397" t="s">
        <v>128</v>
      </c>
      <c r="D397" t="s">
        <v>129</v>
      </c>
      <c r="E397" t="s">
        <v>27</v>
      </c>
      <c r="F397" t="s">
        <v>28</v>
      </c>
      <c r="G397" t="s">
        <v>83</v>
      </c>
      <c r="H397" t="s">
        <v>84</v>
      </c>
      <c r="I397" s="2">
        <v>11</v>
      </c>
      <c r="J397" s="2">
        <v>11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T397" s="2">
        <v>0</v>
      </c>
      <c r="U397" s="2">
        <v>0</v>
      </c>
      <c r="V397" s="2">
        <v>11</v>
      </c>
      <c r="W397" s="2">
        <v>1</v>
      </c>
    </row>
    <row r="398" spans="1:23" x14ac:dyDescent="0.6">
      <c r="A398" t="s">
        <v>23</v>
      </c>
      <c r="B398" t="s">
        <v>91</v>
      </c>
      <c r="C398" t="s">
        <v>128</v>
      </c>
      <c r="D398" t="s">
        <v>129</v>
      </c>
      <c r="E398" t="s">
        <v>27</v>
      </c>
      <c r="F398" t="s">
        <v>28</v>
      </c>
      <c r="G398" t="s">
        <v>53</v>
      </c>
      <c r="H398" t="s">
        <v>85</v>
      </c>
      <c r="I398" s="2">
        <v>26</v>
      </c>
      <c r="J398" s="2">
        <v>26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T398" s="2">
        <v>0</v>
      </c>
      <c r="U398" s="2">
        <v>0</v>
      </c>
      <c r="V398" s="2">
        <v>26</v>
      </c>
      <c r="W398" s="2">
        <v>1</v>
      </c>
    </row>
    <row r="399" spans="1:23" x14ac:dyDescent="0.6">
      <c r="A399" t="s">
        <v>23</v>
      </c>
      <c r="B399" t="s">
        <v>91</v>
      </c>
      <c r="C399" t="s">
        <v>128</v>
      </c>
      <c r="D399" t="s">
        <v>129</v>
      </c>
      <c r="E399" t="s">
        <v>27</v>
      </c>
      <c r="F399" t="s">
        <v>28</v>
      </c>
      <c r="G399" t="s">
        <v>86</v>
      </c>
      <c r="H399" t="s">
        <v>87</v>
      </c>
      <c r="I399" s="2">
        <v>2</v>
      </c>
      <c r="J399" s="2">
        <v>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T399" s="2">
        <v>0</v>
      </c>
      <c r="U399" s="2">
        <v>0</v>
      </c>
      <c r="V399" s="2">
        <v>2</v>
      </c>
      <c r="W399" s="2">
        <v>1</v>
      </c>
    </row>
    <row r="400" spans="1:23" x14ac:dyDescent="0.6">
      <c r="A400" t="s">
        <v>23</v>
      </c>
      <c r="B400" t="s">
        <v>91</v>
      </c>
      <c r="C400" t="s">
        <v>128</v>
      </c>
      <c r="D400" t="s">
        <v>129</v>
      </c>
      <c r="E400" t="s">
        <v>27</v>
      </c>
      <c r="F400" t="s">
        <v>28</v>
      </c>
      <c r="G400" t="s">
        <v>50</v>
      </c>
      <c r="H400" t="s">
        <v>88</v>
      </c>
      <c r="I400" s="2">
        <v>3</v>
      </c>
      <c r="J400" s="2">
        <v>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T400" s="2">
        <v>0</v>
      </c>
      <c r="U400" s="2">
        <v>0</v>
      </c>
      <c r="V400" s="2">
        <v>3</v>
      </c>
      <c r="W400" s="2">
        <v>1</v>
      </c>
    </row>
    <row r="401" spans="1:23" x14ac:dyDescent="0.6">
      <c r="A401" t="s">
        <v>23</v>
      </c>
      <c r="B401" t="s">
        <v>91</v>
      </c>
      <c r="C401" t="s">
        <v>128</v>
      </c>
      <c r="D401" t="s">
        <v>129</v>
      </c>
      <c r="E401" t="s">
        <v>27</v>
      </c>
      <c r="F401" t="s">
        <v>28</v>
      </c>
      <c r="G401" t="s">
        <v>32</v>
      </c>
      <c r="H401" t="s">
        <v>89</v>
      </c>
      <c r="I401" s="2">
        <v>1</v>
      </c>
      <c r="J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T401" s="2">
        <v>0</v>
      </c>
      <c r="U401" s="2">
        <v>0</v>
      </c>
      <c r="V401" s="2">
        <v>0</v>
      </c>
      <c r="W401" s="2">
        <v>1</v>
      </c>
    </row>
    <row r="402" spans="1:23" x14ac:dyDescent="0.6">
      <c r="A402" t="s">
        <v>23</v>
      </c>
      <c r="B402" t="s">
        <v>91</v>
      </c>
      <c r="C402" t="s">
        <v>128</v>
      </c>
      <c r="D402" t="s">
        <v>129</v>
      </c>
      <c r="E402" t="s">
        <v>27</v>
      </c>
      <c r="F402" t="s">
        <v>28</v>
      </c>
      <c r="G402" t="s">
        <v>49</v>
      </c>
      <c r="H402" t="s">
        <v>90</v>
      </c>
      <c r="I402" s="2">
        <v>2</v>
      </c>
      <c r="J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T402" s="2">
        <v>0</v>
      </c>
      <c r="U402" s="2">
        <v>0</v>
      </c>
      <c r="V402" s="2">
        <v>0</v>
      </c>
      <c r="W402" s="2">
        <v>1</v>
      </c>
    </row>
    <row r="403" spans="1:23" x14ac:dyDescent="0.6">
      <c r="A403" t="s">
        <v>23</v>
      </c>
      <c r="B403" t="s">
        <v>91</v>
      </c>
      <c r="C403" t="s">
        <v>128</v>
      </c>
      <c r="D403" t="s">
        <v>129</v>
      </c>
      <c r="E403" t="s">
        <v>27</v>
      </c>
      <c r="F403" t="s">
        <v>28</v>
      </c>
      <c r="G403" t="s">
        <v>33</v>
      </c>
      <c r="H403" t="s">
        <v>95</v>
      </c>
      <c r="I403" s="2">
        <v>23</v>
      </c>
      <c r="J403" s="2">
        <v>21</v>
      </c>
      <c r="L403" s="2">
        <v>0</v>
      </c>
      <c r="M403" s="2">
        <v>0</v>
      </c>
      <c r="N403" s="2">
        <v>0</v>
      </c>
      <c r="O403" s="2">
        <v>2</v>
      </c>
      <c r="P403" s="2">
        <v>2</v>
      </c>
      <c r="Q403" s="2">
        <v>0</v>
      </c>
      <c r="R403" s="2">
        <v>0</v>
      </c>
      <c r="T403" s="2">
        <v>0</v>
      </c>
      <c r="U403" s="2">
        <v>2</v>
      </c>
      <c r="V403" s="2">
        <v>21</v>
      </c>
      <c r="W403" s="2">
        <v>1</v>
      </c>
    </row>
    <row r="404" spans="1:23" x14ac:dyDescent="0.6">
      <c r="A404" t="s">
        <v>23</v>
      </c>
      <c r="B404" t="s">
        <v>91</v>
      </c>
      <c r="C404" t="s">
        <v>128</v>
      </c>
      <c r="D404" t="s">
        <v>129</v>
      </c>
      <c r="E404" t="s">
        <v>27</v>
      </c>
      <c r="F404" t="s">
        <v>28</v>
      </c>
      <c r="G404" t="s">
        <v>96</v>
      </c>
      <c r="H404" t="s">
        <v>97</v>
      </c>
      <c r="I404" s="2">
        <v>22</v>
      </c>
      <c r="J404" s="2">
        <v>21</v>
      </c>
      <c r="L404" s="2">
        <v>0</v>
      </c>
      <c r="M404" s="2">
        <v>0</v>
      </c>
      <c r="N404" s="2">
        <v>0</v>
      </c>
      <c r="O404" s="2">
        <v>1</v>
      </c>
      <c r="P404" s="2">
        <v>1</v>
      </c>
      <c r="Q404" s="2">
        <v>0</v>
      </c>
      <c r="R404" s="2">
        <v>0</v>
      </c>
      <c r="T404" s="2">
        <v>0</v>
      </c>
      <c r="U404" s="2">
        <v>1</v>
      </c>
      <c r="V404" s="2">
        <v>21</v>
      </c>
      <c r="W404" s="2">
        <v>1</v>
      </c>
    </row>
    <row r="405" spans="1:23" x14ac:dyDescent="0.6">
      <c r="A405" t="s">
        <v>23</v>
      </c>
      <c r="B405" t="s">
        <v>91</v>
      </c>
      <c r="C405" t="s">
        <v>128</v>
      </c>
      <c r="D405" t="s">
        <v>129</v>
      </c>
      <c r="E405" t="s">
        <v>27</v>
      </c>
      <c r="F405" t="s">
        <v>28</v>
      </c>
      <c r="G405" t="s">
        <v>98</v>
      </c>
      <c r="H405" t="s">
        <v>99</v>
      </c>
      <c r="I405" s="2">
        <v>7</v>
      </c>
      <c r="J405" s="2">
        <v>7</v>
      </c>
      <c r="L405" s="2">
        <v>0</v>
      </c>
      <c r="M405" s="2">
        <v>2</v>
      </c>
      <c r="N405" s="2">
        <v>0</v>
      </c>
      <c r="O405" s="2">
        <v>0</v>
      </c>
      <c r="P405" s="2">
        <v>2</v>
      </c>
      <c r="Q405" s="2">
        <v>0</v>
      </c>
      <c r="R405" s="2">
        <v>0</v>
      </c>
      <c r="T405" s="2">
        <v>0</v>
      </c>
      <c r="U405" s="2">
        <v>2</v>
      </c>
      <c r="V405" s="2">
        <v>5</v>
      </c>
      <c r="W405" s="2">
        <v>1</v>
      </c>
    </row>
    <row r="406" spans="1:23" x14ac:dyDescent="0.6">
      <c r="A406" t="s">
        <v>23</v>
      </c>
      <c r="B406" t="s">
        <v>91</v>
      </c>
      <c r="C406" t="s">
        <v>128</v>
      </c>
      <c r="D406" t="s">
        <v>129</v>
      </c>
      <c r="E406" t="s">
        <v>27</v>
      </c>
      <c r="F406" t="s">
        <v>28</v>
      </c>
      <c r="G406" t="s">
        <v>109</v>
      </c>
      <c r="H406" t="s">
        <v>110</v>
      </c>
      <c r="I406" s="2">
        <v>12</v>
      </c>
      <c r="J406" s="2">
        <v>12</v>
      </c>
      <c r="L406" s="2">
        <v>0</v>
      </c>
      <c r="M406" s="2">
        <v>2</v>
      </c>
      <c r="N406" s="2">
        <v>0</v>
      </c>
      <c r="O406" s="2">
        <v>0</v>
      </c>
      <c r="P406" s="2">
        <v>2</v>
      </c>
      <c r="Q406" s="2">
        <v>0</v>
      </c>
      <c r="R406" s="2">
        <v>0</v>
      </c>
      <c r="T406" s="2">
        <v>0</v>
      </c>
      <c r="U406" s="2">
        <v>2</v>
      </c>
      <c r="V406" s="2">
        <v>10</v>
      </c>
      <c r="W406" s="2">
        <v>1</v>
      </c>
    </row>
    <row r="407" spans="1:23" x14ac:dyDescent="0.6">
      <c r="A407" t="s">
        <v>23</v>
      </c>
      <c r="B407" t="s">
        <v>91</v>
      </c>
      <c r="C407" t="s">
        <v>128</v>
      </c>
      <c r="D407" t="s">
        <v>129</v>
      </c>
      <c r="E407" t="s">
        <v>27</v>
      </c>
      <c r="F407" t="s">
        <v>28</v>
      </c>
      <c r="G407" t="s">
        <v>113</v>
      </c>
      <c r="H407" t="s">
        <v>121</v>
      </c>
      <c r="I407" s="2">
        <v>11</v>
      </c>
      <c r="J407" s="2">
        <v>10</v>
      </c>
      <c r="L407" s="2">
        <v>0</v>
      </c>
      <c r="M407" s="2">
        <v>2</v>
      </c>
      <c r="N407" s="2">
        <v>0</v>
      </c>
      <c r="O407" s="2">
        <v>0</v>
      </c>
      <c r="P407" s="2">
        <v>2</v>
      </c>
      <c r="Q407" s="2">
        <v>0</v>
      </c>
      <c r="R407" s="2">
        <v>0</v>
      </c>
      <c r="T407" s="2">
        <v>0</v>
      </c>
      <c r="U407" s="2">
        <v>2</v>
      </c>
      <c r="V407" s="2">
        <v>8</v>
      </c>
      <c r="W407" s="2">
        <v>1</v>
      </c>
    </row>
    <row r="408" spans="1:23" x14ac:dyDescent="0.6">
      <c r="A408" t="s">
        <v>23</v>
      </c>
      <c r="B408" t="s">
        <v>91</v>
      </c>
      <c r="C408" t="s">
        <v>130</v>
      </c>
      <c r="D408" t="s">
        <v>131</v>
      </c>
      <c r="E408" t="s">
        <v>94</v>
      </c>
      <c r="F408" t="s">
        <v>28</v>
      </c>
      <c r="G408" t="s">
        <v>29</v>
      </c>
      <c r="H408" t="s">
        <v>30</v>
      </c>
      <c r="I408" s="2">
        <v>0</v>
      </c>
      <c r="J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1</v>
      </c>
    </row>
    <row r="409" spans="1:23" x14ac:dyDescent="0.6">
      <c r="A409" t="s">
        <v>23</v>
      </c>
      <c r="B409" t="s">
        <v>91</v>
      </c>
      <c r="C409" t="s">
        <v>130</v>
      </c>
      <c r="D409" t="s">
        <v>131</v>
      </c>
      <c r="E409" t="s">
        <v>94</v>
      </c>
      <c r="F409" t="s">
        <v>28</v>
      </c>
      <c r="G409" t="s">
        <v>31</v>
      </c>
      <c r="H409" t="s">
        <v>34</v>
      </c>
      <c r="I409" s="2">
        <v>0</v>
      </c>
      <c r="J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1</v>
      </c>
    </row>
    <row r="410" spans="1:23" x14ac:dyDescent="0.6">
      <c r="A410" t="s">
        <v>23</v>
      </c>
      <c r="B410" t="s">
        <v>91</v>
      </c>
      <c r="C410" t="s">
        <v>130</v>
      </c>
      <c r="D410" t="s">
        <v>131</v>
      </c>
      <c r="E410" t="s">
        <v>94</v>
      </c>
      <c r="F410" t="s">
        <v>28</v>
      </c>
      <c r="G410" t="s">
        <v>37</v>
      </c>
      <c r="H410" t="s">
        <v>38</v>
      </c>
      <c r="I410" s="2">
        <v>1</v>
      </c>
      <c r="J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1</v>
      </c>
    </row>
    <row r="411" spans="1:23" x14ac:dyDescent="0.6">
      <c r="A411" t="s">
        <v>23</v>
      </c>
      <c r="B411" t="s">
        <v>91</v>
      </c>
      <c r="C411" t="s">
        <v>130</v>
      </c>
      <c r="D411" t="s">
        <v>131</v>
      </c>
      <c r="E411" t="s">
        <v>94</v>
      </c>
      <c r="F411" t="s">
        <v>28</v>
      </c>
      <c r="G411" t="s">
        <v>42</v>
      </c>
      <c r="H411" t="s">
        <v>43</v>
      </c>
      <c r="I411" s="2">
        <v>0</v>
      </c>
      <c r="J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</row>
    <row r="412" spans="1:23" x14ac:dyDescent="0.6">
      <c r="A412" t="s">
        <v>23</v>
      </c>
      <c r="B412" t="s">
        <v>91</v>
      </c>
      <c r="C412" t="s">
        <v>130</v>
      </c>
      <c r="D412" t="s">
        <v>131</v>
      </c>
      <c r="E412" t="s">
        <v>94</v>
      </c>
      <c r="F412" t="s">
        <v>28</v>
      </c>
      <c r="G412" t="s">
        <v>44</v>
      </c>
      <c r="H412" t="s">
        <v>45</v>
      </c>
      <c r="I412" s="2">
        <v>0</v>
      </c>
      <c r="J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</v>
      </c>
    </row>
    <row r="413" spans="1:23" x14ac:dyDescent="0.6">
      <c r="A413" t="s">
        <v>23</v>
      </c>
      <c r="B413" t="s">
        <v>91</v>
      </c>
      <c r="C413" t="s">
        <v>130</v>
      </c>
      <c r="D413" t="s">
        <v>131</v>
      </c>
      <c r="E413" t="s">
        <v>94</v>
      </c>
      <c r="F413" t="s">
        <v>28</v>
      </c>
      <c r="G413" t="s">
        <v>47</v>
      </c>
      <c r="H413" t="s">
        <v>48</v>
      </c>
      <c r="I413" s="2">
        <v>0</v>
      </c>
      <c r="J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1</v>
      </c>
    </row>
    <row r="414" spans="1:23" x14ac:dyDescent="0.6">
      <c r="A414" t="s">
        <v>23</v>
      </c>
      <c r="B414" t="s">
        <v>91</v>
      </c>
      <c r="C414" t="s">
        <v>130</v>
      </c>
      <c r="D414" t="s">
        <v>131</v>
      </c>
      <c r="E414" t="s">
        <v>94</v>
      </c>
      <c r="F414" t="s">
        <v>28</v>
      </c>
      <c r="G414" t="s">
        <v>51</v>
      </c>
      <c r="H414" t="s">
        <v>52</v>
      </c>
      <c r="I414" s="2">
        <v>0</v>
      </c>
      <c r="J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</v>
      </c>
    </row>
    <row r="415" spans="1:23" x14ac:dyDescent="0.6">
      <c r="A415" t="s">
        <v>23</v>
      </c>
      <c r="B415" t="s">
        <v>91</v>
      </c>
      <c r="C415" t="s">
        <v>130</v>
      </c>
      <c r="D415" t="s">
        <v>131</v>
      </c>
      <c r="E415" t="s">
        <v>94</v>
      </c>
      <c r="F415" t="s">
        <v>28</v>
      </c>
      <c r="G415" t="s">
        <v>54</v>
      </c>
      <c r="H415" t="s">
        <v>55</v>
      </c>
      <c r="I415" s="2">
        <v>0</v>
      </c>
      <c r="J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</v>
      </c>
    </row>
    <row r="416" spans="1:23" x14ac:dyDescent="0.6">
      <c r="A416" t="s">
        <v>23</v>
      </c>
      <c r="B416" t="s">
        <v>91</v>
      </c>
      <c r="C416" t="s">
        <v>130</v>
      </c>
      <c r="D416" t="s">
        <v>131</v>
      </c>
      <c r="E416" t="s">
        <v>94</v>
      </c>
      <c r="F416" t="s">
        <v>28</v>
      </c>
      <c r="G416" t="s">
        <v>40</v>
      </c>
      <c r="H416" t="s">
        <v>56</v>
      </c>
      <c r="I416" s="2">
        <v>0</v>
      </c>
      <c r="J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</v>
      </c>
    </row>
    <row r="417" spans="1:23" x14ac:dyDescent="0.6">
      <c r="A417" t="s">
        <v>23</v>
      </c>
      <c r="B417" t="s">
        <v>91</v>
      </c>
      <c r="C417" t="s">
        <v>130</v>
      </c>
      <c r="D417" t="s">
        <v>131</v>
      </c>
      <c r="E417" t="s">
        <v>94</v>
      </c>
      <c r="F417" t="s">
        <v>28</v>
      </c>
      <c r="G417" t="s">
        <v>58</v>
      </c>
      <c r="H417" t="s">
        <v>59</v>
      </c>
      <c r="I417" s="2">
        <v>0</v>
      </c>
      <c r="J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</v>
      </c>
    </row>
    <row r="418" spans="1:23" x14ac:dyDescent="0.6">
      <c r="A418" t="s">
        <v>23</v>
      </c>
      <c r="B418" t="s">
        <v>91</v>
      </c>
      <c r="C418" t="s">
        <v>130</v>
      </c>
      <c r="D418" t="s">
        <v>131</v>
      </c>
      <c r="E418" t="s">
        <v>94</v>
      </c>
      <c r="F418" t="s">
        <v>28</v>
      </c>
      <c r="G418" t="s">
        <v>60</v>
      </c>
      <c r="H418" t="s">
        <v>61</v>
      </c>
      <c r="I418" s="2">
        <v>3</v>
      </c>
      <c r="J418" s="2">
        <v>3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  <c r="V418" s="2">
        <v>2</v>
      </c>
      <c r="W418" s="2">
        <v>1</v>
      </c>
    </row>
    <row r="419" spans="1:23" x14ac:dyDescent="0.6">
      <c r="A419" t="s">
        <v>23</v>
      </c>
      <c r="B419" t="s">
        <v>91</v>
      </c>
      <c r="C419" t="s">
        <v>130</v>
      </c>
      <c r="D419" t="s">
        <v>131</v>
      </c>
      <c r="E419" t="s">
        <v>94</v>
      </c>
      <c r="F419" t="s">
        <v>28</v>
      </c>
      <c r="G419" t="s">
        <v>62</v>
      </c>
      <c r="H419" t="s">
        <v>63</v>
      </c>
      <c r="I419" s="2">
        <v>6</v>
      </c>
      <c r="J419" s="2">
        <v>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6</v>
      </c>
      <c r="W419" s="2">
        <v>1</v>
      </c>
    </row>
    <row r="420" spans="1:23" x14ac:dyDescent="0.6">
      <c r="A420" t="s">
        <v>23</v>
      </c>
      <c r="B420" t="s">
        <v>91</v>
      </c>
      <c r="C420" t="s">
        <v>130</v>
      </c>
      <c r="D420" t="s">
        <v>131</v>
      </c>
      <c r="E420" t="s">
        <v>94</v>
      </c>
      <c r="F420" t="s">
        <v>28</v>
      </c>
      <c r="G420" t="s">
        <v>64</v>
      </c>
      <c r="H420" t="s">
        <v>65</v>
      </c>
      <c r="I420" s="2">
        <v>1</v>
      </c>
      <c r="J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1</v>
      </c>
      <c r="W420" s="2">
        <v>1</v>
      </c>
    </row>
    <row r="421" spans="1:23" x14ac:dyDescent="0.6">
      <c r="A421" t="s">
        <v>23</v>
      </c>
      <c r="B421" t="s">
        <v>91</v>
      </c>
      <c r="C421" t="s">
        <v>130</v>
      </c>
      <c r="D421" t="s">
        <v>131</v>
      </c>
      <c r="E421" t="s">
        <v>94</v>
      </c>
      <c r="F421" t="s">
        <v>28</v>
      </c>
      <c r="G421" t="s">
        <v>66</v>
      </c>
      <c r="H421" t="s">
        <v>67</v>
      </c>
      <c r="I421" s="2">
        <v>2</v>
      </c>
      <c r="J421" s="2">
        <v>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2</v>
      </c>
      <c r="W421" s="2">
        <v>1</v>
      </c>
    </row>
    <row r="422" spans="1:23" x14ac:dyDescent="0.6">
      <c r="A422" t="s">
        <v>23</v>
      </c>
      <c r="B422" t="s">
        <v>91</v>
      </c>
      <c r="C422" t="s">
        <v>130</v>
      </c>
      <c r="D422" t="s">
        <v>131</v>
      </c>
      <c r="E422" t="s">
        <v>94</v>
      </c>
      <c r="F422" t="s">
        <v>28</v>
      </c>
      <c r="G422" t="s">
        <v>41</v>
      </c>
      <c r="H422" t="s">
        <v>68</v>
      </c>
      <c r="I422" s="2">
        <v>3</v>
      </c>
      <c r="J422" s="2">
        <v>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3</v>
      </c>
      <c r="W422" s="2">
        <v>1</v>
      </c>
    </row>
    <row r="423" spans="1:23" x14ac:dyDescent="0.6">
      <c r="A423" t="s">
        <v>23</v>
      </c>
      <c r="B423" t="s">
        <v>91</v>
      </c>
      <c r="C423" t="s">
        <v>130</v>
      </c>
      <c r="D423" t="s">
        <v>131</v>
      </c>
      <c r="E423" t="s">
        <v>94</v>
      </c>
      <c r="F423" t="s">
        <v>28</v>
      </c>
      <c r="G423" t="s">
        <v>69</v>
      </c>
      <c r="H423" t="s">
        <v>70</v>
      </c>
      <c r="I423" s="2">
        <v>5</v>
      </c>
      <c r="J423" s="2">
        <v>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5</v>
      </c>
      <c r="W423" s="2">
        <v>1</v>
      </c>
    </row>
    <row r="424" spans="1:23" x14ac:dyDescent="0.6">
      <c r="A424" t="s">
        <v>23</v>
      </c>
      <c r="B424" t="s">
        <v>91</v>
      </c>
      <c r="C424" t="s">
        <v>130</v>
      </c>
      <c r="D424" t="s">
        <v>131</v>
      </c>
      <c r="E424" t="s">
        <v>94</v>
      </c>
      <c r="F424" t="s">
        <v>28</v>
      </c>
      <c r="G424" t="s">
        <v>71</v>
      </c>
      <c r="H424" t="s">
        <v>72</v>
      </c>
      <c r="I424" s="2">
        <v>5</v>
      </c>
      <c r="J424" s="2">
        <v>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5</v>
      </c>
      <c r="W424" s="2">
        <v>1</v>
      </c>
    </row>
    <row r="425" spans="1:23" x14ac:dyDescent="0.6">
      <c r="A425" t="s">
        <v>23</v>
      </c>
      <c r="B425" t="s">
        <v>91</v>
      </c>
      <c r="C425" t="s">
        <v>130</v>
      </c>
      <c r="D425" t="s">
        <v>131</v>
      </c>
      <c r="E425" t="s">
        <v>94</v>
      </c>
      <c r="F425" t="s">
        <v>28</v>
      </c>
      <c r="G425" t="s">
        <v>35</v>
      </c>
      <c r="H425" t="s">
        <v>73</v>
      </c>
      <c r="I425" s="2">
        <v>2</v>
      </c>
      <c r="J425" s="2">
        <v>2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1</v>
      </c>
      <c r="W425" s="2">
        <v>1</v>
      </c>
    </row>
    <row r="426" spans="1:23" x14ac:dyDescent="0.6">
      <c r="A426" t="s">
        <v>23</v>
      </c>
      <c r="B426" t="s">
        <v>91</v>
      </c>
      <c r="C426" t="s">
        <v>130</v>
      </c>
      <c r="D426" t="s">
        <v>131</v>
      </c>
      <c r="E426" t="s">
        <v>94</v>
      </c>
      <c r="F426" t="s">
        <v>28</v>
      </c>
      <c r="G426" t="s">
        <v>36</v>
      </c>
      <c r="H426" t="s">
        <v>74</v>
      </c>
      <c r="I426" s="2">
        <v>3</v>
      </c>
      <c r="J426" s="2">
        <v>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3</v>
      </c>
      <c r="W426" s="2">
        <v>1</v>
      </c>
    </row>
    <row r="427" spans="1:23" x14ac:dyDescent="0.6">
      <c r="A427" t="s">
        <v>23</v>
      </c>
      <c r="B427" t="s">
        <v>91</v>
      </c>
      <c r="C427" t="s">
        <v>130</v>
      </c>
      <c r="D427" t="s">
        <v>131</v>
      </c>
      <c r="E427" t="s">
        <v>94</v>
      </c>
      <c r="F427" t="s">
        <v>28</v>
      </c>
      <c r="G427" t="s">
        <v>57</v>
      </c>
      <c r="H427" t="s">
        <v>75</v>
      </c>
      <c r="I427" s="2">
        <v>3</v>
      </c>
      <c r="J427" s="2">
        <v>3</v>
      </c>
      <c r="L427" s="2">
        <v>0</v>
      </c>
      <c r="M427" s="2">
        <v>2</v>
      </c>
      <c r="N427" s="2">
        <v>0</v>
      </c>
      <c r="O427" s="2">
        <v>0</v>
      </c>
      <c r="P427" s="2">
        <v>2</v>
      </c>
      <c r="Q427" s="2">
        <v>0</v>
      </c>
      <c r="R427" s="2">
        <v>0</v>
      </c>
      <c r="S427" s="2">
        <v>0</v>
      </c>
      <c r="T427" s="2">
        <v>0</v>
      </c>
      <c r="U427" s="2">
        <v>2</v>
      </c>
      <c r="V427" s="2">
        <v>1</v>
      </c>
      <c r="W427" s="2">
        <v>1</v>
      </c>
    </row>
    <row r="428" spans="1:23" x14ac:dyDescent="0.6">
      <c r="A428" t="s">
        <v>23</v>
      </c>
      <c r="B428" t="s">
        <v>91</v>
      </c>
      <c r="C428" t="s">
        <v>130</v>
      </c>
      <c r="D428" t="s">
        <v>131</v>
      </c>
      <c r="E428" t="s">
        <v>94</v>
      </c>
      <c r="F428" t="s">
        <v>28</v>
      </c>
      <c r="G428" t="s">
        <v>76</v>
      </c>
      <c r="H428" t="s">
        <v>77</v>
      </c>
      <c r="I428" s="2">
        <v>1</v>
      </c>
      <c r="J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</v>
      </c>
      <c r="W428" s="2">
        <v>1</v>
      </c>
    </row>
    <row r="429" spans="1:23" x14ac:dyDescent="0.6">
      <c r="A429" t="s">
        <v>23</v>
      </c>
      <c r="B429" t="s">
        <v>91</v>
      </c>
      <c r="C429" t="s">
        <v>130</v>
      </c>
      <c r="D429" t="s">
        <v>131</v>
      </c>
      <c r="E429" t="s">
        <v>94</v>
      </c>
      <c r="F429" t="s">
        <v>28</v>
      </c>
      <c r="G429" t="s">
        <v>78</v>
      </c>
      <c r="H429" t="s">
        <v>79</v>
      </c>
      <c r="I429" s="2">
        <v>0</v>
      </c>
      <c r="J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</v>
      </c>
    </row>
    <row r="430" spans="1:23" x14ac:dyDescent="0.6">
      <c r="A430" t="s">
        <v>23</v>
      </c>
      <c r="B430" t="s">
        <v>91</v>
      </c>
      <c r="C430" t="s">
        <v>130</v>
      </c>
      <c r="D430" t="s">
        <v>131</v>
      </c>
      <c r="E430" t="s">
        <v>94</v>
      </c>
      <c r="F430" t="s">
        <v>28</v>
      </c>
      <c r="G430" t="s">
        <v>80</v>
      </c>
      <c r="H430" t="s">
        <v>81</v>
      </c>
      <c r="I430" s="2">
        <v>0</v>
      </c>
      <c r="J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</v>
      </c>
    </row>
    <row r="431" spans="1:23" x14ac:dyDescent="0.6">
      <c r="A431" t="s">
        <v>23</v>
      </c>
      <c r="B431" t="s">
        <v>91</v>
      </c>
      <c r="C431" t="s">
        <v>130</v>
      </c>
      <c r="D431" t="s">
        <v>131</v>
      </c>
      <c r="E431" t="s">
        <v>94</v>
      </c>
      <c r="F431" t="s">
        <v>28</v>
      </c>
      <c r="G431" t="s">
        <v>39</v>
      </c>
      <c r="H431" t="s">
        <v>82</v>
      </c>
      <c r="I431" s="2">
        <v>4</v>
      </c>
      <c r="J431" s="2">
        <v>4</v>
      </c>
      <c r="L431" s="2">
        <v>0</v>
      </c>
      <c r="M431" s="2">
        <v>2</v>
      </c>
      <c r="N431" s="2">
        <v>0</v>
      </c>
      <c r="O431" s="2">
        <v>0</v>
      </c>
      <c r="P431" s="2">
        <v>2</v>
      </c>
      <c r="Q431" s="2">
        <v>0</v>
      </c>
      <c r="R431" s="2">
        <v>0</v>
      </c>
      <c r="S431" s="2">
        <v>0</v>
      </c>
      <c r="T431" s="2">
        <v>0</v>
      </c>
      <c r="U431" s="2">
        <v>2</v>
      </c>
      <c r="V431" s="2">
        <v>2</v>
      </c>
      <c r="W431" s="2">
        <v>1</v>
      </c>
    </row>
    <row r="432" spans="1:23" x14ac:dyDescent="0.6">
      <c r="A432" t="s">
        <v>23</v>
      </c>
      <c r="B432" t="s">
        <v>91</v>
      </c>
      <c r="C432" t="s">
        <v>130</v>
      </c>
      <c r="D432" t="s">
        <v>131</v>
      </c>
      <c r="E432" t="s">
        <v>94</v>
      </c>
      <c r="F432" t="s">
        <v>28</v>
      </c>
      <c r="G432" t="s">
        <v>83</v>
      </c>
      <c r="H432" t="s">
        <v>84</v>
      </c>
      <c r="I432" s="2">
        <v>3</v>
      </c>
      <c r="J432" s="2">
        <v>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3</v>
      </c>
      <c r="W432" s="2">
        <v>1</v>
      </c>
    </row>
    <row r="433" spans="1:23" x14ac:dyDescent="0.6">
      <c r="A433" t="s">
        <v>23</v>
      </c>
      <c r="B433" t="s">
        <v>91</v>
      </c>
      <c r="C433" t="s">
        <v>130</v>
      </c>
      <c r="D433" t="s">
        <v>131</v>
      </c>
      <c r="E433" t="s">
        <v>94</v>
      </c>
      <c r="F433" t="s">
        <v>28</v>
      </c>
      <c r="G433" t="s">
        <v>53</v>
      </c>
      <c r="H433" t="s">
        <v>85</v>
      </c>
      <c r="I433" s="2">
        <v>0</v>
      </c>
      <c r="J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</row>
    <row r="434" spans="1:23" x14ac:dyDescent="0.6">
      <c r="A434" t="s">
        <v>23</v>
      </c>
      <c r="B434" t="s">
        <v>91</v>
      </c>
      <c r="C434" t="s">
        <v>130</v>
      </c>
      <c r="D434" t="s">
        <v>131</v>
      </c>
      <c r="E434" t="s">
        <v>94</v>
      </c>
      <c r="F434" t="s">
        <v>28</v>
      </c>
      <c r="G434" t="s">
        <v>86</v>
      </c>
      <c r="H434" t="s">
        <v>87</v>
      </c>
      <c r="I434" s="2">
        <v>0</v>
      </c>
      <c r="J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</v>
      </c>
    </row>
    <row r="435" spans="1:23" x14ac:dyDescent="0.6">
      <c r="A435" t="s">
        <v>23</v>
      </c>
      <c r="B435" t="s">
        <v>91</v>
      </c>
      <c r="C435" t="s">
        <v>130</v>
      </c>
      <c r="D435" t="s">
        <v>131</v>
      </c>
      <c r="E435" t="s">
        <v>94</v>
      </c>
      <c r="F435" t="s">
        <v>28</v>
      </c>
      <c r="G435" t="s">
        <v>50</v>
      </c>
      <c r="H435" t="s">
        <v>88</v>
      </c>
      <c r="I435" s="2">
        <v>0</v>
      </c>
      <c r="J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</v>
      </c>
    </row>
    <row r="436" spans="1:23" x14ac:dyDescent="0.6">
      <c r="A436" t="s">
        <v>23</v>
      </c>
      <c r="B436" t="s">
        <v>91</v>
      </c>
      <c r="C436" t="s">
        <v>130</v>
      </c>
      <c r="D436" t="s">
        <v>131</v>
      </c>
      <c r="E436" t="s">
        <v>94</v>
      </c>
      <c r="F436" t="s">
        <v>28</v>
      </c>
      <c r="G436" t="s">
        <v>32</v>
      </c>
      <c r="H436" t="s">
        <v>89</v>
      </c>
      <c r="I436" s="2">
        <v>0</v>
      </c>
      <c r="J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</v>
      </c>
    </row>
    <row r="437" spans="1:23" x14ac:dyDescent="0.6">
      <c r="A437" t="s">
        <v>23</v>
      </c>
      <c r="B437" t="s">
        <v>91</v>
      </c>
      <c r="C437" t="s">
        <v>130</v>
      </c>
      <c r="D437" t="s">
        <v>131</v>
      </c>
      <c r="E437" t="s">
        <v>94</v>
      </c>
      <c r="F437" t="s">
        <v>28</v>
      </c>
      <c r="G437" t="s">
        <v>49</v>
      </c>
      <c r="H437" t="s">
        <v>90</v>
      </c>
      <c r="I437" s="2">
        <v>2</v>
      </c>
      <c r="J437" s="2">
        <v>2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1</v>
      </c>
      <c r="W437" s="2">
        <v>1</v>
      </c>
    </row>
    <row r="438" spans="1:23" x14ac:dyDescent="0.6">
      <c r="A438" t="s">
        <v>23</v>
      </c>
      <c r="B438" t="s">
        <v>91</v>
      </c>
      <c r="C438" t="s">
        <v>130</v>
      </c>
      <c r="D438" t="s">
        <v>131</v>
      </c>
      <c r="E438" t="s">
        <v>94</v>
      </c>
      <c r="F438" t="s">
        <v>28</v>
      </c>
      <c r="G438" t="s">
        <v>33</v>
      </c>
      <c r="H438" t="s">
        <v>95</v>
      </c>
      <c r="I438" s="2">
        <v>4</v>
      </c>
      <c r="J438" s="2">
        <v>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2</v>
      </c>
      <c r="R438" s="2">
        <v>0</v>
      </c>
      <c r="S438" s="2">
        <v>0</v>
      </c>
      <c r="T438" s="2">
        <v>2</v>
      </c>
      <c r="U438" s="2">
        <v>2</v>
      </c>
      <c r="V438" s="2">
        <v>2</v>
      </c>
      <c r="W438" s="2">
        <v>1</v>
      </c>
    </row>
    <row r="439" spans="1:23" x14ac:dyDescent="0.6">
      <c r="A439" t="s">
        <v>23</v>
      </c>
      <c r="B439" t="s">
        <v>91</v>
      </c>
      <c r="C439" t="s">
        <v>130</v>
      </c>
      <c r="D439" t="s">
        <v>131</v>
      </c>
      <c r="E439" t="s">
        <v>94</v>
      </c>
      <c r="F439" t="s">
        <v>28</v>
      </c>
      <c r="G439" t="s">
        <v>96</v>
      </c>
      <c r="H439" t="s">
        <v>97</v>
      </c>
      <c r="I439" s="2">
        <v>2</v>
      </c>
      <c r="J439" s="2">
        <v>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2</v>
      </c>
      <c r="R439" s="2">
        <v>0</v>
      </c>
      <c r="S439" s="2">
        <v>0</v>
      </c>
      <c r="T439" s="2">
        <v>2</v>
      </c>
      <c r="U439" s="2">
        <v>2</v>
      </c>
      <c r="V439" s="2">
        <v>0</v>
      </c>
      <c r="W439" s="2">
        <v>1</v>
      </c>
    </row>
    <row r="440" spans="1:23" x14ac:dyDescent="0.6">
      <c r="A440" t="s">
        <v>23</v>
      </c>
      <c r="B440" t="s">
        <v>114</v>
      </c>
      <c r="C440" t="s">
        <v>132</v>
      </c>
      <c r="D440" t="s">
        <v>133</v>
      </c>
      <c r="E440" t="s">
        <v>27</v>
      </c>
      <c r="F440" t="s">
        <v>28</v>
      </c>
      <c r="G440" t="s">
        <v>29</v>
      </c>
      <c r="H440" t="s">
        <v>30</v>
      </c>
      <c r="I440" s="2">
        <v>94</v>
      </c>
      <c r="J440" s="2">
        <v>94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94</v>
      </c>
      <c r="W440" s="2">
        <v>1</v>
      </c>
    </row>
    <row r="441" spans="1:23" x14ac:dyDescent="0.6">
      <c r="A441" t="s">
        <v>23</v>
      </c>
      <c r="B441" t="s">
        <v>114</v>
      </c>
      <c r="C441" t="s">
        <v>132</v>
      </c>
      <c r="D441" t="s">
        <v>133</v>
      </c>
      <c r="E441" t="s">
        <v>27</v>
      </c>
      <c r="F441" t="s">
        <v>28</v>
      </c>
      <c r="G441" t="s">
        <v>31</v>
      </c>
      <c r="H441" t="s">
        <v>34</v>
      </c>
      <c r="I441" s="2">
        <v>94</v>
      </c>
      <c r="J441" s="2">
        <v>94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94</v>
      </c>
      <c r="W441" s="2">
        <v>1</v>
      </c>
    </row>
    <row r="442" spans="1:23" x14ac:dyDescent="0.6">
      <c r="A442" t="s">
        <v>23</v>
      </c>
      <c r="B442" t="s">
        <v>114</v>
      </c>
      <c r="C442" t="s">
        <v>132</v>
      </c>
      <c r="D442" t="s">
        <v>133</v>
      </c>
      <c r="E442" t="s">
        <v>27</v>
      </c>
      <c r="F442" t="s">
        <v>28</v>
      </c>
      <c r="G442" t="s">
        <v>37</v>
      </c>
      <c r="H442" t="s">
        <v>38</v>
      </c>
      <c r="I442" s="2">
        <v>94</v>
      </c>
      <c r="J442" s="2">
        <v>94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94</v>
      </c>
      <c r="W442" s="2">
        <v>1</v>
      </c>
    </row>
    <row r="443" spans="1:23" x14ac:dyDescent="0.6">
      <c r="A443" t="s">
        <v>23</v>
      </c>
      <c r="B443" t="s">
        <v>114</v>
      </c>
      <c r="C443" t="s">
        <v>132</v>
      </c>
      <c r="D443" t="s">
        <v>133</v>
      </c>
      <c r="E443" t="s">
        <v>27</v>
      </c>
      <c r="F443" t="s">
        <v>28</v>
      </c>
      <c r="G443" t="s">
        <v>42</v>
      </c>
      <c r="H443" t="s">
        <v>43</v>
      </c>
      <c r="I443" s="2">
        <v>94</v>
      </c>
      <c r="J443" s="2">
        <v>94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94</v>
      </c>
      <c r="W443" s="2">
        <v>1</v>
      </c>
    </row>
    <row r="444" spans="1:23" x14ac:dyDescent="0.6">
      <c r="A444" t="s">
        <v>23</v>
      </c>
      <c r="B444" t="s">
        <v>114</v>
      </c>
      <c r="C444" t="s">
        <v>132</v>
      </c>
      <c r="D444" t="s">
        <v>133</v>
      </c>
      <c r="E444" t="s">
        <v>27</v>
      </c>
      <c r="F444" t="s">
        <v>28</v>
      </c>
      <c r="G444" t="s">
        <v>44</v>
      </c>
      <c r="H444" t="s">
        <v>45</v>
      </c>
      <c r="I444" s="2">
        <v>94</v>
      </c>
      <c r="J444" s="2">
        <v>94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94</v>
      </c>
      <c r="W444" s="2">
        <v>1</v>
      </c>
    </row>
    <row r="445" spans="1:23" x14ac:dyDescent="0.6">
      <c r="A445" t="s">
        <v>23</v>
      </c>
      <c r="B445" t="s">
        <v>114</v>
      </c>
      <c r="C445" t="s">
        <v>132</v>
      </c>
      <c r="D445" t="s">
        <v>133</v>
      </c>
      <c r="E445" t="s">
        <v>27</v>
      </c>
      <c r="F445" t="s">
        <v>28</v>
      </c>
      <c r="G445" t="s">
        <v>47</v>
      </c>
      <c r="H445" t="s">
        <v>48</v>
      </c>
      <c r="I445" s="2">
        <v>94</v>
      </c>
      <c r="J445" s="2">
        <v>94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94</v>
      </c>
      <c r="W445" s="2">
        <v>1</v>
      </c>
    </row>
    <row r="446" spans="1:23" x14ac:dyDescent="0.6">
      <c r="A446" t="s">
        <v>23</v>
      </c>
      <c r="B446" t="s">
        <v>114</v>
      </c>
      <c r="C446" t="s">
        <v>132</v>
      </c>
      <c r="D446" t="s">
        <v>133</v>
      </c>
      <c r="E446" t="s">
        <v>27</v>
      </c>
      <c r="F446" t="s">
        <v>28</v>
      </c>
      <c r="G446" t="s">
        <v>51</v>
      </c>
      <c r="H446" t="s">
        <v>52</v>
      </c>
      <c r="I446" s="2">
        <v>94</v>
      </c>
      <c r="J446" s="2">
        <v>94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94</v>
      </c>
      <c r="W446" s="2">
        <v>1</v>
      </c>
    </row>
    <row r="447" spans="1:23" x14ac:dyDescent="0.6">
      <c r="A447" t="s">
        <v>23</v>
      </c>
      <c r="B447" t="s">
        <v>114</v>
      </c>
      <c r="C447" t="s">
        <v>132</v>
      </c>
      <c r="D447" t="s">
        <v>133</v>
      </c>
      <c r="E447" t="s">
        <v>27</v>
      </c>
      <c r="F447" t="s">
        <v>28</v>
      </c>
      <c r="G447" t="s">
        <v>54</v>
      </c>
      <c r="H447" t="s">
        <v>55</v>
      </c>
      <c r="I447" s="2">
        <v>94</v>
      </c>
      <c r="J447" s="2">
        <v>94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94</v>
      </c>
      <c r="W447" s="2">
        <v>1</v>
      </c>
    </row>
    <row r="448" spans="1:23" x14ac:dyDescent="0.6">
      <c r="A448" t="s">
        <v>23</v>
      </c>
      <c r="B448" t="s">
        <v>114</v>
      </c>
      <c r="C448" t="s">
        <v>132</v>
      </c>
      <c r="D448" t="s">
        <v>133</v>
      </c>
      <c r="E448" t="s">
        <v>27</v>
      </c>
      <c r="F448" t="s">
        <v>28</v>
      </c>
      <c r="G448" t="s">
        <v>40</v>
      </c>
      <c r="H448" t="s">
        <v>56</v>
      </c>
      <c r="I448" s="2">
        <v>94</v>
      </c>
      <c r="J448" s="2">
        <v>94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94</v>
      </c>
      <c r="W448" s="2">
        <v>1</v>
      </c>
    </row>
    <row r="449" spans="1:23" x14ac:dyDescent="0.6">
      <c r="A449" t="s">
        <v>23</v>
      </c>
      <c r="B449" t="s">
        <v>114</v>
      </c>
      <c r="C449" t="s">
        <v>132</v>
      </c>
      <c r="D449" t="s">
        <v>133</v>
      </c>
      <c r="E449" t="s">
        <v>27</v>
      </c>
      <c r="F449" t="s">
        <v>28</v>
      </c>
      <c r="G449" t="s">
        <v>58</v>
      </c>
      <c r="H449" t="s">
        <v>59</v>
      </c>
      <c r="I449" s="2">
        <v>94</v>
      </c>
      <c r="J449" s="2">
        <v>94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94</v>
      </c>
      <c r="W449" s="2">
        <v>1</v>
      </c>
    </row>
    <row r="450" spans="1:23" x14ac:dyDescent="0.6">
      <c r="A450" t="s">
        <v>23</v>
      </c>
      <c r="B450" t="s">
        <v>114</v>
      </c>
      <c r="C450" t="s">
        <v>132</v>
      </c>
      <c r="D450" t="s">
        <v>133</v>
      </c>
      <c r="E450" t="s">
        <v>27</v>
      </c>
      <c r="F450" t="s">
        <v>28</v>
      </c>
      <c r="G450" t="s">
        <v>60</v>
      </c>
      <c r="H450" t="s">
        <v>61</v>
      </c>
      <c r="I450" s="2">
        <v>94</v>
      </c>
      <c r="J450" s="2">
        <v>94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94</v>
      </c>
      <c r="W450" s="2">
        <v>1</v>
      </c>
    </row>
    <row r="451" spans="1:23" x14ac:dyDescent="0.6">
      <c r="A451" t="s">
        <v>23</v>
      </c>
      <c r="B451" t="s">
        <v>114</v>
      </c>
      <c r="C451" t="s">
        <v>132</v>
      </c>
      <c r="D451" t="s">
        <v>133</v>
      </c>
      <c r="E451" t="s">
        <v>27</v>
      </c>
      <c r="F451" t="s">
        <v>28</v>
      </c>
      <c r="G451" t="s">
        <v>62</v>
      </c>
      <c r="H451" t="s">
        <v>63</v>
      </c>
      <c r="I451" s="2">
        <v>94</v>
      </c>
      <c r="J451" s="2">
        <v>94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94</v>
      </c>
      <c r="W451" s="2">
        <v>1</v>
      </c>
    </row>
    <row r="452" spans="1:23" x14ac:dyDescent="0.6">
      <c r="A452" t="s">
        <v>23</v>
      </c>
      <c r="B452" t="s">
        <v>114</v>
      </c>
      <c r="C452" t="s">
        <v>132</v>
      </c>
      <c r="D452" t="s">
        <v>133</v>
      </c>
      <c r="E452" t="s">
        <v>27</v>
      </c>
      <c r="F452" t="s">
        <v>28</v>
      </c>
      <c r="G452" t="s">
        <v>64</v>
      </c>
      <c r="H452" t="s">
        <v>65</v>
      </c>
      <c r="I452" s="2">
        <v>94</v>
      </c>
      <c r="J452" s="2">
        <v>94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94</v>
      </c>
      <c r="W452" s="2">
        <v>1</v>
      </c>
    </row>
    <row r="453" spans="1:23" x14ac:dyDescent="0.6">
      <c r="A453" t="s">
        <v>23</v>
      </c>
      <c r="B453" t="s">
        <v>114</v>
      </c>
      <c r="C453" t="s">
        <v>132</v>
      </c>
      <c r="D453" t="s">
        <v>133</v>
      </c>
      <c r="E453" t="s">
        <v>27</v>
      </c>
      <c r="F453" t="s">
        <v>28</v>
      </c>
      <c r="G453" t="s">
        <v>66</v>
      </c>
      <c r="H453" t="s">
        <v>67</v>
      </c>
      <c r="I453" s="2">
        <v>94</v>
      </c>
      <c r="J453" s="2">
        <v>94</v>
      </c>
      <c r="L453" s="2">
        <v>0</v>
      </c>
      <c r="M453" s="2">
        <v>1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93</v>
      </c>
      <c r="W453" s="2">
        <v>1</v>
      </c>
    </row>
    <row r="454" spans="1:23" x14ac:dyDescent="0.6">
      <c r="A454" t="s">
        <v>23</v>
      </c>
      <c r="B454" t="s">
        <v>114</v>
      </c>
      <c r="C454" t="s">
        <v>132</v>
      </c>
      <c r="D454" t="s">
        <v>133</v>
      </c>
      <c r="E454" t="s">
        <v>27</v>
      </c>
      <c r="F454" t="s">
        <v>28</v>
      </c>
      <c r="G454" t="s">
        <v>41</v>
      </c>
      <c r="H454" t="s">
        <v>68</v>
      </c>
      <c r="I454" s="2">
        <v>95</v>
      </c>
      <c r="J454" s="2">
        <v>95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95</v>
      </c>
      <c r="W454" s="2">
        <v>1</v>
      </c>
    </row>
    <row r="455" spans="1:23" x14ac:dyDescent="0.6">
      <c r="A455" t="s">
        <v>23</v>
      </c>
      <c r="B455" t="s">
        <v>114</v>
      </c>
      <c r="C455" t="s">
        <v>132</v>
      </c>
      <c r="D455" t="s">
        <v>133</v>
      </c>
      <c r="E455" t="s">
        <v>27</v>
      </c>
      <c r="F455" t="s">
        <v>28</v>
      </c>
      <c r="G455" t="s">
        <v>69</v>
      </c>
      <c r="H455" t="s">
        <v>70</v>
      </c>
      <c r="I455" s="2">
        <v>111</v>
      </c>
      <c r="J455" s="2">
        <v>111</v>
      </c>
      <c r="L455" s="2">
        <v>0</v>
      </c>
      <c r="M455" s="2">
        <v>1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1</v>
      </c>
      <c r="V455" s="2">
        <v>110</v>
      </c>
      <c r="W455" s="2">
        <v>1</v>
      </c>
    </row>
    <row r="456" spans="1:23" x14ac:dyDescent="0.6">
      <c r="A456" t="s">
        <v>23</v>
      </c>
      <c r="B456" t="s">
        <v>114</v>
      </c>
      <c r="C456" t="s">
        <v>132</v>
      </c>
      <c r="D456" t="s">
        <v>133</v>
      </c>
      <c r="E456" t="s">
        <v>27</v>
      </c>
      <c r="F456" t="s">
        <v>28</v>
      </c>
      <c r="G456" t="s">
        <v>71</v>
      </c>
      <c r="H456" t="s">
        <v>72</v>
      </c>
      <c r="I456" s="2">
        <v>106</v>
      </c>
      <c r="J456" s="2">
        <v>106</v>
      </c>
      <c r="L456" s="2">
        <v>0</v>
      </c>
      <c r="M456" s="2">
        <v>2</v>
      </c>
      <c r="N456" s="2">
        <v>0</v>
      </c>
      <c r="O456" s="2">
        <v>0</v>
      </c>
      <c r="P456" s="2">
        <v>2</v>
      </c>
      <c r="Q456" s="2">
        <v>0</v>
      </c>
      <c r="R456" s="2">
        <v>0</v>
      </c>
      <c r="S456" s="2">
        <v>0</v>
      </c>
      <c r="T456" s="2">
        <v>0</v>
      </c>
      <c r="U456" s="2">
        <v>2</v>
      </c>
      <c r="V456" s="2">
        <v>104</v>
      </c>
      <c r="W456" s="2">
        <v>1</v>
      </c>
    </row>
    <row r="457" spans="1:23" x14ac:dyDescent="0.6">
      <c r="A457" t="s">
        <v>23</v>
      </c>
      <c r="B457" t="s">
        <v>114</v>
      </c>
      <c r="C457" t="s">
        <v>132</v>
      </c>
      <c r="D457" t="s">
        <v>133</v>
      </c>
      <c r="E457" t="s">
        <v>27</v>
      </c>
      <c r="F457" t="s">
        <v>28</v>
      </c>
      <c r="G457" t="s">
        <v>35</v>
      </c>
      <c r="H457" t="s">
        <v>73</v>
      </c>
      <c r="I457" s="2">
        <v>113</v>
      </c>
      <c r="J457" s="2">
        <v>113</v>
      </c>
      <c r="L457" s="2">
        <v>0</v>
      </c>
      <c r="M457" s="2">
        <v>3</v>
      </c>
      <c r="N457" s="2">
        <v>0</v>
      </c>
      <c r="O457" s="2">
        <v>0</v>
      </c>
      <c r="P457" s="2">
        <v>3</v>
      </c>
      <c r="Q457" s="2">
        <v>0</v>
      </c>
      <c r="R457" s="2">
        <v>0</v>
      </c>
      <c r="S457" s="2">
        <v>0</v>
      </c>
      <c r="T457" s="2">
        <v>0</v>
      </c>
      <c r="U457" s="2">
        <v>3</v>
      </c>
      <c r="V457" s="2">
        <v>110</v>
      </c>
      <c r="W457" s="2">
        <v>1</v>
      </c>
    </row>
    <row r="458" spans="1:23" x14ac:dyDescent="0.6">
      <c r="A458" t="s">
        <v>23</v>
      </c>
      <c r="B458" t="s">
        <v>114</v>
      </c>
      <c r="C458" t="s">
        <v>132</v>
      </c>
      <c r="D458" t="s">
        <v>133</v>
      </c>
      <c r="E458" t="s">
        <v>27</v>
      </c>
      <c r="F458" t="s">
        <v>28</v>
      </c>
      <c r="G458" t="s">
        <v>36</v>
      </c>
      <c r="H458" t="s">
        <v>74</v>
      </c>
      <c r="I458" s="2">
        <v>124</v>
      </c>
      <c r="J458" s="2">
        <v>124</v>
      </c>
      <c r="L458" s="2">
        <v>0</v>
      </c>
      <c r="M458" s="2">
        <v>4</v>
      </c>
      <c r="N458" s="2">
        <v>0</v>
      </c>
      <c r="O458" s="2">
        <v>0</v>
      </c>
      <c r="P458" s="2">
        <v>4</v>
      </c>
      <c r="Q458" s="2">
        <v>0</v>
      </c>
      <c r="R458" s="2">
        <v>0</v>
      </c>
      <c r="S458" s="2">
        <v>0</v>
      </c>
      <c r="T458" s="2">
        <v>0</v>
      </c>
      <c r="U458" s="2">
        <v>4</v>
      </c>
      <c r="V458" s="2">
        <v>120</v>
      </c>
      <c r="W458" s="2">
        <v>1</v>
      </c>
    </row>
    <row r="459" spans="1:23" x14ac:dyDescent="0.6">
      <c r="A459" t="s">
        <v>23</v>
      </c>
      <c r="B459" t="s">
        <v>114</v>
      </c>
      <c r="C459" t="s">
        <v>132</v>
      </c>
      <c r="D459" t="s">
        <v>133</v>
      </c>
      <c r="E459" t="s">
        <v>27</v>
      </c>
      <c r="F459" t="s">
        <v>28</v>
      </c>
      <c r="G459" t="s">
        <v>57</v>
      </c>
      <c r="H459" t="s">
        <v>75</v>
      </c>
      <c r="I459" s="2">
        <v>116</v>
      </c>
      <c r="J459" s="2">
        <v>116</v>
      </c>
      <c r="L459" s="2">
        <v>1</v>
      </c>
      <c r="M459" s="2">
        <v>8</v>
      </c>
      <c r="N459" s="2">
        <v>0</v>
      </c>
      <c r="O459" s="2">
        <v>0</v>
      </c>
      <c r="P459" s="2">
        <v>9</v>
      </c>
      <c r="Q459" s="2">
        <v>0</v>
      </c>
      <c r="R459" s="2">
        <v>0</v>
      </c>
      <c r="S459" s="2">
        <v>0</v>
      </c>
      <c r="T459" s="2">
        <v>0</v>
      </c>
      <c r="U459" s="2">
        <v>9</v>
      </c>
      <c r="V459" s="2">
        <v>107</v>
      </c>
      <c r="W459" s="2">
        <v>1</v>
      </c>
    </row>
    <row r="460" spans="1:23" x14ac:dyDescent="0.6">
      <c r="A460" t="s">
        <v>23</v>
      </c>
      <c r="B460" t="s">
        <v>114</v>
      </c>
      <c r="C460" t="s">
        <v>132</v>
      </c>
      <c r="D460" t="s">
        <v>133</v>
      </c>
      <c r="E460" t="s">
        <v>27</v>
      </c>
      <c r="F460" t="s">
        <v>28</v>
      </c>
      <c r="G460" t="s">
        <v>76</v>
      </c>
      <c r="H460" t="s">
        <v>77</v>
      </c>
      <c r="I460" s="2">
        <v>118</v>
      </c>
      <c r="J460" s="2">
        <v>118</v>
      </c>
      <c r="L460" s="2">
        <v>2</v>
      </c>
      <c r="M460" s="2">
        <v>10</v>
      </c>
      <c r="N460" s="2">
        <v>0</v>
      </c>
      <c r="O460" s="2">
        <v>0</v>
      </c>
      <c r="P460" s="2">
        <v>12</v>
      </c>
      <c r="Q460" s="2">
        <v>0</v>
      </c>
      <c r="R460" s="2">
        <v>0</v>
      </c>
      <c r="S460" s="2">
        <v>0</v>
      </c>
      <c r="T460" s="2">
        <v>0</v>
      </c>
      <c r="U460" s="2">
        <v>12</v>
      </c>
      <c r="V460" s="2">
        <v>106</v>
      </c>
      <c r="W460" s="2">
        <v>1</v>
      </c>
    </row>
    <row r="461" spans="1:23" x14ac:dyDescent="0.6">
      <c r="A461" t="s">
        <v>23</v>
      </c>
      <c r="B461" t="s">
        <v>114</v>
      </c>
      <c r="C461" t="s">
        <v>132</v>
      </c>
      <c r="D461" t="s">
        <v>133</v>
      </c>
      <c r="E461" t="s">
        <v>27</v>
      </c>
      <c r="F461" t="s">
        <v>28</v>
      </c>
      <c r="G461" t="s">
        <v>78</v>
      </c>
      <c r="H461" t="s">
        <v>79</v>
      </c>
      <c r="I461" s="2">
        <v>361</v>
      </c>
      <c r="J461" s="2">
        <v>361</v>
      </c>
      <c r="L461" s="2">
        <v>3</v>
      </c>
      <c r="M461" s="2">
        <v>26</v>
      </c>
      <c r="N461" s="2">
        <v>0</v>
      </c>
      <c r="O461" s="2">
        <v>0</v>
      </c>
      <c r="P461" s="2">
        <v>29</v>
      </c>
      <c r="Q461" s="2">
        <v>0</v>
      </c>
      <c r="R461" s="2">
        <v>0</v>
      </c>
      <c r="S461" s="2">
        <v>0</v>
      </c>
      <c r="T461" s="2">
        <v>0</v>
      </c>
      <c r="U461" s="2">
        <v>29</v>
      </c>
      <c r="V461" s="2">
        <v>332</v>
      </c>
      <c r="W461" s="2">
        <v>1</v>
      </c>
    </row>
    <row r="462" spans="1:23" x14ac:dyDescent="0.6">
      <c r="A462" t="s">
        <v>23</v>
      </c>
      <c r="B462" t="s">
        <v>114</v>
      </c>
      <c r="C462" t="s">
        <v>132</v>
      </c>
      <c r="D462" t="s">
        <v>133</v>
      </c>
      <c r="E462" t="s">
        <v>27</v>
      </c>
      <c r="F462" t="s">
        <v>28</v>
      </c>
      <c r="G462" t="s">
        <v>80</v>
      </c>
      <c r="H462" t="s">
        <v>81</v>
      </c>
      <c r="I462" s="2">
        <v>569</v>
      </c>
      <c r="J462" s="2">
        <v>569</v>
      </c>
      <c r="L462" s="2">
        <v>5</v>
      </c>
      <c r="M462" s="2">
        <v>16</v>
      </c>
      <c r="N462" s="2">
        <v>0</v>
      </c>
      <c r="O462" s="2">
        <v>0</v>
      </c>
      <c r="P462" s="2">
        <v>21</v>
      </c>
      <c r="Q462" s="2">
        <v>0</v>
      </c>
      <c r="R462" s="2">
        <v>0</v>
      </c>
      <c r="S462" s="2">
        <v>0</v>
      </c>
      <c r="T462" s="2">
        <v>0</v>
      </c>
      <c r="U462" s="2">
        <v>21</v>
      </c>
      <c r="V462" s="2">
        <v>548</v>
      </c>
      <c r="W462" s="2">
        <v>1</v>
      </c>
    </row>
    <row r="463" spans="1:23" x14ac:dyDescent="0.6">
      <c r="A463" t="s">
        <v>23</v>
      </c>
      <c r="B463" t="s">
        <v>114</v>
      </c>
      <c r="C463" t="s">
        <v>132</v>
      </c>
      <c r="D463" t="s">
        <v>133</v>
      </c>
      <c r="E463" t="s">
        <v>27</v>
      </c>
      <c r="F463" t="s">
        <v>28</v>
      </c>
      <c r="G463" t="s">
        <v>39</v>
      </c>
      <c r="H463" t="s">
        <v>82</v>
      </c>
      <c r="I463" s="2">
        <v>514</v>
      </c>
      <c r="J463" s="2">
        <v>514</v>
      </c>
      <c r="L463" s="2">
        <v>3</v>
      </c>
      <c r="M463" s="2">
        <v>15</v>
      </c>
      <c r="N463" s="2">
        <v>0</v>
      </c>
      <c r="O463" s="2">
        <v>0</v>
      </c>
      <c r="P463" s="2">
        <v>18</v>
      </c>
      <c r="Q463" s="2">
        <v>0</v>
      </c>
      <c r="R463" s="2">
        <v>0</v>
      </c>
      <c r="S463" s="2">
        <v>0</v>
      </c>
      <c r="T463" s="2">
        <v>0</v>
      </c>
      <c r="U463" s="2">
        <v>18</v>
      </c>
      <c r="V463" s="2">
        <v>496</v>
      </c>
      <c r="W463" s="2">
        <v>1</v>
      </c>
    </row>
    <row r="464" spans="1:23" x14ac:dyDescent="0.6">
      <c r="A464" t="s">
        <v>23</v>
      </c>
      <c r="B464" t="s">
        <v>114</v>
      </c>
      <c r="C464" t="s">
        <v>132</v>
      </c>
      <c r="D464" t="s">
        <v>133</v>
      </c>
      <c r="E464" t="s">
        <v>27</v>
      </c>
      <c r="F464" t="s">
        <v>28</v>
      </c>
      <c r="G464" t="s">
        <v>83</v>
      </c>
      <c r="H464" t="s">
        <v>84</v>
      </c>
      <c r="I464" s="2">
        <v>508</v>
      </c>
      <c r="J464" s="2">
        <v>508</v>
      </c>
      <c r="L464" s="2">
        <v>1</v>
      </c>
      <c r="M464" s="2">
        <v>27</v>
      </c>
      <c r="N464" s="2">
        <v>0</v>
      </c>
      <c r="O464" s="2">
        <v>0</v>
      </c>
      <c r="P464" s="2">
        <v>28</v>
      </c>
      <c r="Q464" s="2">
        <v>0</v>
      </c>
      <c r="R464" s="2">
        <v>0</v>
      </c>
      <c r="S464" s="2">
        <v>0</v>
      </c>
      <c r="T464" s="2">
        <v>0</v>
      </c>
      <c r="U464" s="2">
        <v>28</v>
      </c>
      <c r="V464" s="2">
        <v>480</v>
      </c>
      <c r="W464" s="2">
        <v>1</v>
      </c>
    </row>
    <row r="465" spans="1:23" x14ac:dyDescent="0.6">
      <c r="A465" t="s">
        <v>23</v>
      </c>
      <c r="B465" t="s">
        <v>114</v>
      </c>
      <c r="C465" t="s">
        <v>132</v>
      </c>
      <c r="D465" t="s">
        <v>133</v>
      </c>
      <c r="E465" t="s">
        <v>27</v>
      </c>
      <c r="F465" t="s">
        <v>28</v>
      </c>
      <c r="G465" t="s">
        <v>53</v>
      </c>
      <c r="H465" t="s">
        <v>85</v>
      </c>
      <c r="I465" s="2">
        <v>298</v>
      </c>
      <c r="J465" s="2">
        <v>298</v>
      </c>
      <c r="L465" s="2">
        <v>7</v>
      </c>
      <c r="M465" s="2">
        <v>23</v>
      </c>
      <c r="N465" s="2">
        <v>0</v>
      </c>
      <c r="O465" s="2">
        <v>0</v>
      </c>
      <c r="P465" s="2">
        <v>30</v>
      </c>
      <c r="Q465" s="2">
        <v>0</v>
      </c>
      <c r="R465" s="2">
        <v>0</v>
      </c>
      <c r="S465" s="2">
        <v>0</v>
      </c>
      <c r="T465" s="2">
        <v>0</v>
      </c>
      <c r="U465" s="2">
        <v>30</v>
      </c>
      <c r="V465" s="2">
        <v>268</v>
      </c>
      <c r="W465" s="2">
        <v>1</v>
      </c>
    </row>
    <row r="466" spans="1:23" x14ac:dyDescent="0.6">
      <c r="A466" t="s">
        <v>23</v>
      </c>
      <c r="B466" t="s">
        <v>114</v>
      </c>
      <c r="C466" t="s">
        <v>132</v>
      </c>
      <c r="D466" t="s">
        <v>133</v>
      </c>
      <c r="E466" t="s">
        <v>27</v>
      </c>
      <c r="F466" t="s">
        <v>28</v>
      </c>
      <c r="G466" t="s">
        <v>86</v>
      </c>
      <c r="H466" t="s">
        <v>87</v>
      </c>
      <c r="I466" s="2">
        <v>603</v>
      </c>
      <c r="J466" s="2">
        <v>603</v>
      </c>
      <c r="L466" s="2">
        <v>4</v>
      </c>
      <c r="M466" s="2">
        <v>25</v>
      </c>
      <c r="N466" s="2">
        <v>0</v>
      </c>
      <c r="O466" s="2">
        <v>0</v>
      </c>
      <c r="P466" s="2">
        <v>29</v>
      </c>
      <c r="Q466" s="2">
        <v>0</v>
      </c>
      <c r="R466" s="2">
        <v>0</v>
      </c>
      <c r="S466" s="2">
        <v>0</v>
      </c>
      <c r="T466" s="2">
        <v>0</v>
      </c>
      <c r="U466" s="2">
        <v>29</v>
      </c>
      <c r="V466" s="2">
        <v>574</v>
      </c>
      <c r="W466" s="2">
        <v>1</v>
      </c>
    </row>
    <row r="467" spans="1:23" x14ac:dyDescent="0.6">
      <c r="A467" t="s">
        <v>23</v>
      </c>
      <c r="B467" t="s">
        <v>114</v>
      </c>
      <c r="C467" t="s">
        <v>132</v>
      </c>
      <c r="D467" t="s">
        <v>133</v>
      </c>
      <c r="E467" t="s">
        <v>27</v>
      </c>
      <c r="F467" t="s">
        <v>28</v>
      </c>
      <c r="G467" t="s">
        <v>50</v>
      </c>
      <c r="H467" t="s">
        <v>88</v>
      </c>
      <c r="I467" s="2">
        <v>167</v>
      </c>
      <c r="J467" s="2">
        <v>167</v>
      </c>
      <c r="L467" s="2">
        <v>1</v>
      </c>
      <c r="M467" s="2">
        <v>7</v>
      </c>
      <c r="N467" s="2">
        <v>0</v>
      </c>
      <c r="O467" s="2">
        <v>0</v>
      </c>
      <c r="P467" s="2">
        <v>8</v>
      </c>
      <c r="Q467" s="2">
        <v>0</v>
      </c>
      <c r="R467" s="2">
        <v>0</v>
      </c>
      <c r="S467" s="2">
        <v>0</v>
      </c>
      <c r="T467" s="2">
        <v>0</v>
      </c>
      <c r="U467" s="2">
        <v>8</v>
      </c>
      <c r="V467" s="2">
        <v>159</v>
      </c>
      <c r="W467" s="2">
        <v>1</v>
      </c>
    </row>
    <row r="468" spans="1:23" x14ac:dyDescent="0.6">
      <c r="A468" t="s">
        <v>23</v>
      </c>
      <c r="B468" t="s">
        <v>114</v>
      </c>
      <c r="C468" t="s">
        <v>132</v>
      </c>
      <c r="D468" t="s">
        <v>133</v>
      </c>
      <c r="E468" t="s">
        <v>27</v>
      </c>
      <c r="F468" t="s">
        <v>28</v>
      </c>
      <c r="G468" t="s">
        <v>32</v>
      </c>
      <c r="H468" t="s">
        <v>89</v>
      </c>
      <c r="I468" s="2">
        <v>117</v>
      </c>
      <c r="J468" s="2">
        <v>117</v>
      </c>
      <c r="L468" s="2">
        <v>0</v>
      </c>
      <c r="M468" s="2">
        <v>6</v>
      </c>
      <c r="N468" s="2">
        <v>0</v>
      </c>
      <c r="O468" s="2">
        <v>0</v>
      </c>
      <c r="P468" s="2">
        <v>6</v>
      </c>
      <c r="Q468" s="2">
        <v>0</v>
      </c>
      <c r="R468" s="2">
        <v>0</v>
      </c>
      <c r="S468" s="2">
        <v>0</v>
      </c>
      <c r="T468" s="2">
        <v>0</v>
      </c>
      <c r="U468" s="2">
        <v>6</v>
      </c>
      <c r="V468" s="2">
        <v>111</v>
      </c>
      <c r="W468" s="2">
        <v>1</v>
      </c>
    </row>
    <row r="469" spans="1:23" x14ac:dyDescent="0.6">
      <c r="A469" t="s">
        <v>23</v>
      </c>
      <c r="B469" t="s">
        <v>114</v>
      </c>
      <c r="C469" t="s">
        <v>132</v>
      </c>
      <c r="D469" t="s">
        <v>133</v>
      </c>
      <c r="E469" t="s">
        <v>27</v>
      </c>
      <c r="F469" t="s">
        <v>28</v>
      </c>
      <c r="G469" t="s">
        <v>49</v>
      </c>
      <c r="H469" t="s">
        <v>90</v>
      </c>
      <c r="I469" s="2">
        <v>129</v>
      </c>
      <c r="J469" s="2">
        <v>129</v>
      </c>
      <c r="L469" s="2">
        <v>0</v>
      </c>
      <c r="M469" s="2">
        <v>4</v>
      </c>
      <c r="N469" s="2">
        <v>0</v>
      </c>
      <c r="O469" s="2">
        <v>0</v>
      </c>
      <c r="P469" s="2">
        <v>4</v>
      </c>
      <c r="Q469" s="2">
        <v>0</v>
      </c>
      <c r="R469" s="2">
        <v>0</v>
      </c>
      <c r="S469" s="2">
        <v>0</v>
      </c>
      <c r="T469" s="2">
        <v>0</v>
      </c>
      <c r="U469" s="2">
        <v>4</v>
      </c>
      <c r="V469" s="2">
        <v>125</v>
      </c>
      <c r="W469" s="2">
        <v>1</v>
      </c>
    </row>
    <row r="470" spans="1:23" x14ac:dyDescent="0.6">
      <c r="A470" t="s">
        <v>23</v>
      </c>
      <c r="B470" t="s">
        <v>114</v>
      </c>
      <c r="C470" t="s">
        <v>132</v>
      </c>
      <c r="D470" t="s">
        <v>133</v>
      </c>
      <c r="E470" t="s">
        <v>27</v>
      </c>
      <c r="F470" t="s">
        <v>28</v>
      </c>
      <c r="G470" t="s">
        <v>33</v>
      </c>
      <c r="H470" t="s">
        <v>95</v>
      </c>
      <c r="I470" s="2">
        <v>119</v>
      </c>
      <c r="J470" s="2">
        <v>119</v>
      </c>
      <c r="L470" s="2">
        <v>0</v>
      </c>
      <c r="M470" s="2">
        <v>2</v>
      </c>
      <c r="N470" s="2">
        <v>0</v>
      </c>
      <c r="O470" s="2">
        <v>0</v>
      </c>
      <c r="P470" s="2">
        <v>2</v>
      </c>
      <c r="Q470" s="2">
        <v>0</v>
      </c>
      <c r="R470" s="2">
        <v>0</v>
      </c>
      <c r="S470" s="2">
        <v>0</v>
      </c>
      <c r="T470" s="2">
        <v>0</v>
      </c>
      <c r="U470" s="2">
        <v>2</v>
      </c>
      <c r="V470" s="2">
        <v>117</v>
      </c>
      <c r="W470" s="2">
        <v>1</v>
      </c>
    </row>
    <row r="471" spans="1:23" x14ac:dyDescent="0.6">
      <c r="A471" t="s">
        <v>23</v>
      </c>
      <c r="B471" t="s">
        <v>114</v>
      </c>
      <c r="C471" t="s">
        <v>132</v>
      </c>
      <c r="D471" t="s">
        <v>133</v>
      </c>
      <c r="E471" t="s">
        <v>27</v>
      </c>
      <c r="F471" t="s">
        <v>28</v>
      </c>
      <c r="G471" t="s">
        <v>96</v>
      </c>
      <c r="H471" t="s">
        <v>97</v>
      </c>
      <c r="I471" s="2">
        <v>104</v>
      </c>
      <c r="J471" s="2">
        <v>104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104</v>
      </c>
      <c r="W471" s="2">
        <v>1</v>
      </c>
    </row>
    <row r="472" spans="1:23" x14ac:dyDescent="0.6">
      <c r="A472" t="s">
        <v>23</v>
      </c>
      <c r="B472" t="s">
        <v>114</v>
      </c>
      <c r="C472" t="s">
        <v>132</v>
      </c>
      <c r="D472" t="s">
        <v>133</v>
      </c>
      <c r="E472" t="s">
        <v>27</v>
      </c>
      <c r="F472" t="s">
        <v>28</v>
      </c>
      <c r="G472" t="s">
        <v>98</v>
      </c>
      <c r="H472" t="s">
        <v>99</v>
      </c>
      <c r="I472" s="2">
        <v>126</v>
      </c>
      <c r="J472" s="2">
        <v>126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126</v>
      </c>
      <c r="W472" s="2">
        <v>1</v>
      </c>
    </row>
    <row r="473" spans="1:23" x14ac:dyDescent="0.6">
      <c r="A473" t="s">
        <v>23</v>
      </c>
      <c r="B473" t="s">
        <v>114</v>
      </c>
      <c r="C473" t="s">
        <v>132</v>
      </c>
      <c r="D473" t="s">
        <v>133</v>
      </c>
      <c r="E473" t="s">
        <v>27</v>
      </c>
      <c r="F473" t="s">
        <v>28</v>
      </c>
      <c r="G473" t="s">
        <v>109</v>
      </c>
      <c r="H473" t="s">
        <v>110</v>
      </c>
      <c r="I473" s="2">
        <v>115</v>
      </c>
      <c r="J473" s="2">
        <v>115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115</v>
      </c>
      <c r="W473" s="2">
        <v>1</v>
      </c>
    </row>
    <row r="474" spans="1:23" x14ac:dyDescent="0.6">
      <c r="A474" t="s">
        <v>23</v>
      </c>
      <c r="B474" t="s">
        <v>114</v>
      </c>
      <c r="C474" t="s">
        <v>134</v>
      </c>
      <c r="D474" t="s">
        <v>135</v>
      </c>
      <c r="E474" t="s">
        <v>94</v>
      </c>
      <c r="F474" t="s">
        <v>28</v>
      </c>
      <c r="G474" t="s">
        <v>29</v>
      </c>
      <c r="H474" t="s">
        <v>30</v>
      </c>
      <c r="I474" s="2">
        <v>95</v>
      </c>
      <c r="J474" s="2">
        <v>95</v>
      </c>
      <c r="L474" s="2">
        <v>1</v>
      </c>
      <c r="M474" s="2">
        <v>3</v>
      </c>
      <c r="N474" s="2">
        <v>0</v>
      </c>
      <c r="O474" s="2">
        <v>0</v>
      </c>
      <c r="P474" s="2">
        <v>4</v>
      </c>
      <c r="Q474" s="2">
        <v>11</v>
      </c>
      <c r="R474" s="2">
        <v>0</v>
      </c>
      <c r="S474" s="2">
        <v>0</v>
      </c>
      <c r="T474" s="2">
        <v>11</v>
      </c>
      <c r="U474" s="2">
        <v>15</v>
      </c>
      <c r="V474" s="2">
        <v>80</v>
      </c>
      <c r="W474" s="2">
        <v>1</v>
      </c>
    </row>
    <row r="475" spans="1:23" x14ac:dyDescent="0.6">
      <c r="A475" t="s">
        <v>23</v>
      </c>
      <c r="B475" t="s">
        <v>114</v>
      </c>
      <c r="C475" t="s">
        <v>134</v>
      </c>
      <c r="D475" t="s">
        <v>135</v>
      </c>
      <c r="E475" t="s">
        <v>94</v>
      </c>
      <c r="F475" t="s">
        <v>28</v>
      </c>
      <c r="G475" t="s">
        <v>31</v>
      </c>
      <c r="H475" t="s">
        <v>34</v>
      </c>
      <c r="I475" s="2">
        <v>97</v>
      </c>
      <c r="J475" s="2">
        <v>97</v>
      </c>
      <c r="L475" s="2">
        <v>0</v>
      </c>
      <c r="M475" s="2">
        <v>2</v>
      </c>
      <c r="N475" s="2">
        <v>0</v>
      </c>
      <c r="O475" s="2">
        <v>0</v>
      </c>
      <c r="P475" s="2">
        <v>2</v>
      </c>
      <c r="Q475" s="2">
        <v>16</v>
      </c>
      <c r="R475" s="2">
        <v>0</v>
      </c>
      <c r="S475" s="2">
        <v>0</v>
      </c>
      <c r="T475" s="2">
        <v>16</v>
      </c>
      <c r="U475" s="2">
        <v>18</v>
      </c>
      <c r="V475" s="2">
        <v>79</v>
      </c>
      <c r="W475" s="2">
        <v>1</v>
      </c>
    </row>
    <row r="476" spans="1:23" x14ac:dyDescent="0.6">
      <c r="A476" t="s">
        <v>23</v>
      </c>
      <c r="B476" t="s">
        <v>114</v>
      </c>
      <c r="C476" t="s">
        <v>134</v>
      </c>
      <c r="D476" t="s">
        <v>135</v>
      </c>
      <c r="E476" t="s">
        <v>94</v>
      </c>
      <c r="F476" t="s">
        <v>28</v>
      </c>
      <c r="G476" t="s">
        <v>37</v>
      </c>
      <c r="H476" t="s">
        <v>38</v>
      </c>
      <c r="I476" s="2">
        <v>84</v>
      </c>
      <c r="J476" s="2">
        <v>84</v>
      </c>
      <c r="L476" s="2">
        <v>2</v>
      </c>
      <c r="M476" s="2">
        <v>14</v>
      </c>
      <c r="N476" s="2">
        <v>0</v>
      </c>
      <c r="O476" s="2">
        <v>2</v>
      </c>
      <c r="P476" s="2">
        <v>18</v>
      </c>
      <c r="Q476" s="2">
        <v>12</v>
      </c>
      <c r="R476" s="2">
        <v>0</v>
      </c>
      <c r="S476" s="2">
        <v>0</v>
      </c>
      <c r="T476" s="2">
        <v>12</v>
      </c>
      <c r="U476" s="2">
        <v>30</v>
      </c>
      <c r="V476" s="2">
        <v>54</v>
      </c>
      <c r="W476" s="2">
        <v>1</v>
      </c>
    </row>
    <row r="477" spans="1:23" x14ac:dyDescent="0.6">
      <c r="A477" t="s">
        <v>23</v>
      </c>
      <c r="B477" t="s">
        <v>114</v>
      </c>
      <c r="C477" t="s">
        <v>134</v>
      </c>
      <c r="D477" t="s">
        <v>135</v>
      </c>
      <c r="E477" t="s">
        <v>94</v>
      </c>
      <c r="F477" t="s">
        <v>28</v>
      </c>
      <c r="G477" t="s">
        <v>42</v>
      </c>
      <c r="H477" t="s">
        <v>43</v>
      </c>
      <c r="I477" s="2">
        <v>107</v>
      </c>
      <c r="J477" s="2">
        <v>107</v>
      </c>
      <c r="L477" s="2">
        <v>1</v>
      </c>
      <c r="M477" s="2">
        <v>18</v>
      </c>
      <c r="N477" s="2">
        <v>0</v>
      </c>
      <c r="O477" s="2">
        <v>0</v>
      </c>
      <c r="P477" s="2">
        <v>19</v>
      </c>
      <c r="Q477" s="2">
        <v>17</v>
      </c>
      <c r="R477" s="2">
        <v>0</v>
      </c>
      <c r="S477" s="2">
        <v>0</v>
      </c>
      <c r="T477" s="2">
        <v>17</v>
      </c>
      <c r="U477" s="2">
        <v>36</v>
      </c>
      <c r="V477" s="2">
        <v>71</v>
      </c>
      <c r="W477" s="2">
        <v>1</v>
      </c>
    </row>
    <row r="478" spans="1:23" x14ac:dyDescent="0.6">
      <c r="A478" t="s">
        <v>23</v>
      </c>
      <c r="B478" t="s">
        <v>114</v>
      </c>
      <c r="C478" t="s">
        <v>134</v>
      </c>
      <c r="D478" t="s">
        <v>135</v>
      </c>
      <c r="E478" t="s">
        <v>94</v>
      </c>
      <c r="F478" t="s">
        <v>28</v>
      </c>
      <c r="G478" t="s">
        <v>44</v>
      </c>
      <c r="H478" t="s">
        <v>45</v>
      </c>
      <c r="I478" s="2">
        <v>83</v>
      </c>
      <c r="J478" s="2">
        <v>83</v>
      </c>
      <c r="L478" s="2">
        <v>2</v>
      </c>
      <c r="M478" s="2">
        <v>18</v>
      </c>
      <c r="N478" s="2">
        <v>0</v>
      </c>
      <c r="O478" s="2">
        <v>1</v>
      </c>
      <c r="P478" s="2">
        <v>21</v>
      </c>
      <c r="Q478" s="2">
        <v>14</v>
      </c>
      <c r="R478" s="2">
        <v>0</v>
      </c>
      <c r="S478" s="2">
        <v>1</v>
      </c>
      <c r="T478" s="2">
        <v>15</v>
      </c>
      <c r="U478" s="2">
        <v>36</v>
      </c>
      <c r="V478" s="2">
        <v>48</v>
      </c>
      <c r="W478" s="2">
        <v>1</v>
      </c>
    </row>
    <row r="479" spans="1:23" x14ac:dyDescent="0.6">
      <c r="A479" t="s">
        <v>23</v>
      </c>
      <c r="B479" t="s">
        <v>114</v>
      </c>
      <c r="C479" t="s">
        <v>134</v>
      </c>
      <c r="D479" t="s">
        <v>135</v>
      </c>
      <c r="E479" t="s">
        <v>94</v>
      </c>
      <c r="F479" t="s">
        <v>28</v>
      </c>
      <c r="G479" t="s">
        <v>47</v>
      </c>
      <c r="H479" t="s">
        <v>48</v>
      </c>
      <c r="I479" s="2">
        <v>81</v>
      </c>
      <c r="J479" s="2">
        <v>81</v>
      </c>
      <c r="L479" s="2">
        <v>1</v>
      </c>
      <c r="M479" s="2">
        <v>26</v>
      </c>
      <c r="N479" s="2">
        <v>0</v>
      </c>
      <c r="O479" s="2">
        <v>0</v>
      </c>
      <c r="P479" s="2">
        <v>27</v>
      </c>
      <c r="Q479" s="2">
        <v>10</v>
      </c>
      <c r="R479" s="2">
        <v>0</v>
      </c>
      <c r="S479" s="2">
        <v>0</v>
      </c>
      <c r="T479" s="2">
        <v>10</v>
      </c>
      <c r="U479" s="2">
        <v>37</v>
      </c>
      <c r="V479" s="2">
        <v>44</v>
      </c>
      <c r="W479" s="2">
        <v>1</v>
      </c>
    </row>
    <row r="480" spans="1:23" x14ac:dyDescent="0.6">
      <c r="A480" t="s">
        <v>23</v>
      </c>
      <c r="B480" t="s">
        <v>114</v>
      </c>
      <c r="C480" t="s">
        <v>134</v>
      </c>
      <c r="D480" t="s">
        <v>135</v>
      </c>
      <c r="E480" t="s">
        <v>94</v>
      </c>
      <c r="F480" t="s">
        <v>28</v>
      </c>
      <c r="G480" t="s">
        <v>51</v>
      </c>
      <c r="H480" t="s">
        <v>52</v>
      </c>
      <c r="I480" s="2">
        <v>57</v>
      </c>
      <c r="J480" s="2">
        <v>57</v>
      </c>
      <c r="L480" s="2">
        <v>1</v>
      </c>
      <c r="M480" s="2">
        <v>7</v>
      </c>
      <c r="N480" s="2">
        <v>0</v>
      </c>
      <c r="O480" s="2">
        <v>6</v>
      </c>
      <c r="P480" s="2">
        <v>14</v>
      </c>
      <c r="Q480" s="2">
        <v>6</v>
      </c>
      <c r="R480" s="2">
        <v>0</v>
      </c>
      <c r="S480" s="2">
        <v>1</v>
      </c>
      <c r="T480" s="2">
        <v>7</v>
      </c>
      <c r="U480" s="2">
        <v>21</v>
      </c>
      <c r="V480" s="2">
        <v>36</v>
      </c>
      <c r="W480" s="2">
        <v>1</v>
      </c>
    </row>
    <row r="481" spans="1:23" x14ac:dyDescent="0.6">
      <c r="A481" t="s">
        <v>23</v>
      </c>
      <c r="B481" t="s">
        <v>114</v>
      </c>
      <c r="C481" t="s">
        <v>134</v>
      </c>
      <c r="D481" t="s">
        <v>135</v>
      </c>
      <c r="E481" t="s">
        <v>94</v>
      </c>
      <c r="F481" t="s">
        <v>28</v>
      </c>
      <c r="G481" t="s">
        <v>54</v>
      </c>
      <c r="H481" t="s">
        <v>55</v>
      </c>
      <c r="I481" s="2">
        <v>82</v>
      </c>
      <c r="J481" s="2">
        <v>82</v>
      </c>
      <c r="L481" s="2">
        <v>0</v>
      </c>
      <c r="M481" s="2">
        <v>13</v>
      </c>
      <c r="N481" s="2">
        <v>0</v>
      </c>
      <c r="O481" s="2">
        <v>6</v>
      </c>
      <c r="P481" s="2">
        <v>19</v>
      </c>
      <c r="Q481" s="2">
        <v>6</v>
      </c>
      <c r="R481" s="2">
        <v>0</v>
      </c>
      <c r="S481" s="2">
        <v>0</v>
      </c>
      <c r="T481" s="2">
        <v>6</v>
      </c>
      <c r="U481" s="2">
        <v>25</v>
      </c>
      <c r="V481" s="2">
        <v>57</v>
      </c>
      <c r="W481" s="2">
        <v>1</v>
      </c>
    </row>
    <row r="482" spans="1:23" x14ac:dyDescent="0.6">
      <c r="A482" t="s">
        <v>23</v>
      </c>
      <c r="B482" t="s">
        <v>114</v>
      </c>
      <c r="C482" t="s">
        <v>134</v>
      </c>
      <c r="D482" t="s">
        <v>135</v>
      </c>
      <c r="E482" t="s">
        <v>94</v>
      </c>
      <c r="F482" t="s">
        <v>28</v>
      </c>
      <c r="G482" t="s">
        <v>40</v>
      </c>
      <c r="H482" t="s">
        <v>56</v>
      </c>
      <c r="I482" s="2">
        <v>95</v>
      </c>
      <c r="J482" s="2">
        <v>95</v>
      </c>
      <c r="L482" s="2">
        <v>0</v>
      </c>
      <c r="M482" s="2">
        <v>9</v>
      </c>
      <c r="N482" s="2">
        <v>0</v>
      </c>
      <c r="O482" s="2">
        <v>12</v>
      </c>
      <c r="P482" s="2">
        <v>21</v>
      </c>
      <c r="Q482" s="2">
        <v>9</v>
      </c>
      <c r="R482" s="2">
        <v>0</v>
      </c>
      <c r="S482" s="2">
        <v>0</v>
      </c>
      <c r="T482" s="2">
        <v>9</v>
      </c>
      <c r="U482" s="2">
        <v>30</v>
      </c>
      <c r="V482" s="2">
        <v>65</v>
      </c>
      <c r="W482" s="2">
        <v>1</v>
      </c>
    </row>
    <row r="483" spans="1:23" x14ac:dyDescent="0.6">
      <c r="A483" t="s">
        <v>23</v>
      </c>
      <c r="B483" t="s">
        <v>114</v>
      </c>
      <c r="C483" t="s">
        <v>134</v>
      </c>
      <c r="D483" t="s">
        <v>135</v>
      </c>
      <c r="E483" t="s">
        <v>94</v>
      </c>
      <c r="F483" t="s">
        <v>28</v>
      </c>
      <c r="G483" t="s">
        <v>58</v>
      </c>
      <c r="H483" t="s">
        <v>59</v>
      </c>
      <c r="I483" s="2">
        <v>81</v>
      </c>
      <c r="J483" s="2">
        <v>81</v>
      </c>
      <c r="L483" s="2">
        <v>2</v>
      </c>
      <c r="M483" s="2">
        <v>2</v>
      </c>
      <c r="N483" s="2">
        <v>0</v>
      </c>
      <c r="O483" s="2">
        <v>3</v>
      </c>
      <c r="P483" s="2">
        <v>7</v>
      </c>
      <c r="Q483" s="2">
        <v>3</v>
      </c>
      <c r="R483" s="2">
        <v>0</v>
      </c>
      <c r="S483" s="2">
        <v>1</v>
      </c>
      <c r="T483" s="2">
        <v>4</v>
      </c>
      <c r="U483" s="2">
        <v>11</v>
      </c>
      <c r="V483" s="2">
        <v>70</v>
      </c>
      <c r="W483" s="2">
        <v>1</v>
      </c>
    </row>
    <row r="484" spans="1:23" x14ac:dyDescent="0.6">
      <c r="A484" t="s">
        <v>23</v>
      </c>
      <c r="B484" t="s">
        <v>114</v>
      </c>
      <c r="C484" t="s">
        <v>134</v>
      </c>
      <c r="D484" t="s">
        <v>135</v>
      </c>
      <c r="E484" t="s">
        <v>94</v>
      </c>
      <c r="F484" t="s">
        <v>28</v>
      </c>
      <c r="G484" t="s">
        <v>60</v>
      </c>
      <c r="H484" t="s">
        <v>61</v>
      </c>
      <c r="I484" s="2">
        <v>78</v>
      </c>
      <c r="J484" s="2">
        <v>78</v>
      </c>
      <c r="L484" s="2">
        <v>1</v>
      </c>
      <c r="M484" s="2">
        <v>4</v>
      </c>
      <c r="N484" s="2">
        <v>0</v>
      </c>
      <c r="O484" s="2">
        <v>0</v>
      </c>
      <c r="P484" s="2">
        <v>5</v>
      </c>
      <c r="Q484" s="2">
        <v>0</v>
      </c>
      <c r="R484" s="2">
        <v>0</v>
      </c>
      <c r="S484" s="2">
        <v>0</v>
      </c>
      <c r="T484" s="2">
        <v>0</v>
      </c>
      <c r="U484" s="2">
        <v>5</v>
      </c>
      <c r="V484" s="2">
        <v>73</v>
      </c>
      <c r="W484" s="2">
        <v>1</v>
      </c>
    </row>
    <row r="485" spans="1:23" x14ac:dyDescent="0.6">
      <c r="A485" t="s">
        <v>23</v>
      </c>
      <c r="B485" t="s">
        <v>114</v>
      </c>
      <c r="C485" t="s">
        <v>134</v>
      </c>
      <c r="D485" t="s">
        <v>135</v>
      </c>
      <c r="E485" t="s">
        <v>94</v>
      </c>
      <c r="F485" t="s">
        <v>28</v>
      </c>
      <c r="G485" t="s">
        <v>62</v>
      </c>
      <c r="H485" t="s">
        <v>63</v>
      </c>
      <c r="I485" s="2">
        <v>95</v>
      </c>
      <c r="J485" s="2">
        <v>95</v>
      </c>
      <c r="L485" s="2">
        <v>0</v>
      </c>
      <c r="M485" s="2">
        <v>0</v>
      </c>
      <c r="N485" s="2">
        <v>0</v>
      </c>
      <c r="O485" s="2">
        <v>2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2</v>
      </c>
      <c r="V485" s="2">
        <v>93</v>
      </c>
      <c r="W485" s="2">
        <v>1</v>
      </c>
    </row>
    <row r="486" spans="1:23" x14ac:dyDescent="0.6">
      <c r="A486" t="s">
        <v>23</v>
      </c>
      <c r="B486" t="s">
        <v>114</v>
      </c>
      <c r="C486" t="s">
        <v>134</v>
      </c>
      <c r="D486" t="s">
        <v>135</v>
      </c>
      <c r="E486" t="s">
        <v>94</v>
      </c>
      <c r="F486" t="s">
        <v>28</v>
      </c>
      <c r="G486" t="s">
        <v>64</v>
      </c>
      <c r="H486" t="s">
        <v>65</v>
      </c>
      <c r="I486" s="2">
        <v>85</v>
      </c>
      <c r="J486" s="2">
        <v>85</v>
      </c>
      <c r="L486" s="2">
        <v>0</v>
      </c>
      <c r="M486" s="2">
        <v>0</v>
      </c>
      <c r="N486" s="2">
        <v>0</v>
      </c>
      <c r="O486" s="2">
        <v>1</v>
      </c>
      <c r="P486" s="2">
        <v>1</v>
      </c>
      <c r="Q486" s="2">
        <v>0</v>
      </c>
      <c r="R486" s="2">
        <v>0</v>
      </c>
      <c r="S486" s="2">
        <v>1</v>
      </c>
      <c r="T486" s="2">
        <v>1</v>
      </c>
      <c r="U486" s="2">
        <v>2</v>
      </c>
      <c r="V486" s="2">
        <v>83</v>
      </c>
      <c r="W486" s="2">
        <v>1</v>
      </c>
    </row>
    <row r="487" spans="1:23" x14ac:dyDescent="0.6">
      <c r="A487" t="s">
        <v>23</v>
      </c>
      <c r="B487" t="s">
        <v>114</v>
      </c>
      <c r="C487" t="s">
        <v>134</v>
      </c>
      <c r="D487" t="s">
        <v>135</v>
      </c>
      <c r="E487" t="s">
        <v>94</v>
      </c>
      <c r="F487" t="s">
        <v>28</v>
      </c>
      <c r="G487" t="s">
        <v>66</v>
      </c>
      <c r="H487" t="s">
        <v>67</v>
      </c>
      <c r="I487" s="2">
        <v>76</v>
      </c>
      <c r="J487" s="2">
        <v>76</v>
      </c>
      <c r="L487" s="2">
        <v>0</v>
      </c>
      <c r="M487" s="2">
        <v>0</v>
      </c>
      <c r="N487" s="2">
        <v>0</v>
      </c>
      <c r="O487" s="2">
        <v>8</v>
      </c>
      <c r="P487" s="2">
        <v>8</v>
      </c>
      <c r="Q487" s="2">
        <v>0</v>
      </c>
      <c r="R487" s="2">
        <v>0</v>
      </c>
      <c r="S487" s="2">
        <v>0</v>
      </c>
      <c r="T487" s="2">
        <v>0</v>
      </c>
      <c r="U487" s="2">
        <v>8</v>
      </c>
      <c r="V487" s="2">
        <v>68</v>
      </c>
      <c r="W487" s="2">
        <v>1</v>
      </c>
    </row>
    <row r="488" spans="1:23" x14ac:dyDescent="0.6">
      <c r="A488" t="s">
        <v>23</v>
      </c>
      <c r="B488" t="s">
        <v>114</v>
      </c>
      <c r="C488" t="s">
        <v>134</v>
      </c>
      <c r="D488" t="s">
        <v>135</v>
      </c>
      <c r="E488" t="s">
        <v>94</v>
      </c>
      <c r="F488" t="s">
        <v>28</v>
      </c>
      <c r="G488" t="s">
        <v>41</v>
      </c>
      <c r="H488" t="s">
        <v>68</v>
      </c>
      <c r="I488" s="2">
        <v>29</v>
      </c>
      <c r="J488" s="2">
        <v>29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29</v>
      </c>
      <c r="W488" s="2">
        <v>1</v>
      </c>
    </row>
    <row r="489" spans="1:23" x14ac:dyDescent="0.6">
      <c r="A489" t="s">
        <v>23</v>
      </c>
      <c r="B489" t="s">
        <v>114</v>
      </c>
      <c r="C489" t="s">
        <v>134</v>
      </c>
      <c r="D489" t="s">
        <v>135</v>
      </c>
      <c r="E489" t="s">
        <v>94</v>
      </c>
      <c r="F489" t="s">
        <v>28</v>
      </c>
      <c r="G489" t="s">
        <v>69</v>
      </c>
      <c r="H489" t="s">
        <v>70</v>
      </c>
      <c r="I489" s="2">
        <v>41</v>
      </c>
      <c r="J489" s="2">
        <v>41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41</v>
      </c>
      <c r="W489" s="2">
        <v>1</v>
      </c>
    </row>
    <row r="490" spans="1:23" x14ac:dyDescent="0.6">
      <c r="A490" t="s">
        <v>23</v>
      </c>
      <c r="B490" t="s">
        <v>114</v>
      </c>
      <c r="C490" t="s">
        <v>134</v>
      </c>
      <c r="D490" t="s">
        <v>135</v>
      </c>
      <c r="E490" t="s">
        <v>94</v>
      </c>
      <c r="F490" t="s">
        <v>28</v>
      </c>
      <c r="G490" t="s">
        <v>71</v>
      </c>
      <c r="H490" t="s">
        <v>72</v>
      </c>
      <c r="I490" s="2">
        <v>43</v>
      </c>
      <c r="J490" s="2">
        <v>43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1</v>
      </c>
      <c r="U490" s="2">
        <v>1</v>
      </c>
      <c r="V490" s="2">
        <v>42</v>
      </c>
      <c r="W490" s="2">
        <v>1</v>
      </c>
    </row>
    <row r="491" spans="1:23" x14ac:dyDescent="0.6">
      <c r="A491" t="s">
        <v>23</v>
      </c>
      <c r="B491" t="s">
        <v>114</v>
      </c>
      <c r="C491" t="s">
        <v>134</v>
      </c>
      <c r="D491" t="s">
        <v>135</v>
      </c>
      <c r="E491" t="s">
        <v>94</v>
      </c>
      <c r="F491" t="s">
        <v>28</v>
      </c>
      <c r="G491" t="s">
        <v>35</v>
      </c>
      <c r="H491" t="s">
        <v>73</v>
      </c>
      <c r="I491" s="2">
        <v>45</v>
      </c>
      <c r="J491" s="2">
        <v>45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45</v>
      </c>
      <c r="W491" s="2">
        <v>1</v>
      </c>
    </row>
    <row r="492" spans="1:23" x14ac:dyDescent="0.6">
      <c r="A492" t="s">
        <v>23</v>
      </c>
      <c r="B492" t="s">
        <v>114</v>
      </c>
      <c r="C492" t="s">
        <v>134</v>
      </c>
      <c r="D492" t="s">
        <v>135</v>
      </c>
      <c r="E492" t="s">
        <v>94</v>
      </c>
      <c r="F492" t="s">
        <v>28</v>
      </c>
      <c r="G492" t="s">
        <v>36</v>
      </c>
      <c r="H492" t="s">
        <v>74</v>
      </c>
      <c r="I492" s="2">
        <v>69</v>
      </c>
      <c r="J492" s="2">
        <v>69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69</v>
      </c>
      <c r="W492" s="2">
        <v>1</v>
      </c>
    </row>
    <row r="493" spans="1:23" x14ac:dyDescent="0.6">
      <c r="A493" t="s">
        <v>23</v>
      </c>
      <c r="B493" t="s">
        <v>114</v>
      </c>
      <c r="C493" t="s">
        <v>134</v>
      </c>
      <c r="D493" t="s">
        <v>135</v>
      </c>
      <c r="E493" t="s">
        <v>94</v>
      </c>
      <c r="F493" t="s">
        <v>28</v>
      </c>
      <c r="G493" t="s">
        <v>57</v>
      </c>
      <c r="H493" t="s">
        <v>75</v>
      </c>
      <c r="I493" s="2">
        <v>83</v>
      </c>
      <c r="J493" s="2">
        <v>83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83</v>
      </c>
      <c r="W493" s="2">
        <v>1</v>
      </c>
    </row>
    <row r="494" spans="1:23" x14ac:dyDescent="0.6">
      <c r="A494" t="s">
        <v>23</v>
      </c>
      <c r="B494" t="s">
        <v>114</v>
      </c>
      <c r="C494" t="s">
        <v>134</v>
      </c>
      <c r="D494" t="s">
        <v>135</v>
      </c>
      <c r="E494" t="s">
        <v>94</v>
      </c>
      <c r="F494" t="s">
        <v>28</v>
      </c>
      <c r="G494" t="s">
        <v>76</v>
      </c>
      <c r="H494" t="s">
        <v>77</v>
      </c>
      <c r="I494" s="2">
        <v>76</v>
      </c>
      <c r="J494" s="2">
        <v>76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76</v>
      </c>
      <c r="W494" s="2">
        <v>1</v>
      </c>
    </row>
    <row r="495" spans="1:23" x14ac:dyDescent="0.6">
      <c r="A495" t="s">
        <v>23</v>
      </c>
      <c r="B495" t="s">
        <v>114</v>
      </c>
      <c r="C495" t="s">
        <v>134</v>
      </c>
      <c r="D495" t="s">
        <v>135</v>
      </c>
      <c r="E495" t="s">
        <v>94</v>
      </c>
      <c r="F495" t="s">
        <v>28</v>
      </c>
      <c r="G495" t="s">
        <v>78</v>
      </c>
      <c r="H495" t="s">
        <v>79</v>
      </c>
      <c r="I495" s="2">
        <v>70</v>
      </c>
      <c r="J495" s="2">
        <v>70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70</v>
      </c>
      <c r="W495" s="2">
        <v>1</v>
      </c>
    </row>
    <row r="496" spans="1:23" x14ac:dyDescent="0.6">
      <c r="A496" t="s">
        <v>23</v>
      </c>
      <c r="B496" t="s">
        <v>114</v>
      </c>
      <c r="C496" t="s">
        <v>134</v>
      </c>
      <c r="D496" t="s">
        <v>135</v>
      </c>
      <c r="E496" t="s">
        <v>94</v>
      </c>
      <c r="F496" t="s">
        <v>28</v>
      </c>
      <c r="G496" t="s">
        <v>80</v>
      </c>
      <c r="H496" t="s">
        <v>81</v>
      </c>
      <c r="I496" s="2">
        <v>89</v>
      </c>
      <c r="J496" s="2">
        <v>89</v>
      </c>
      <c r="L496" s="2">
        <v>0</v>
      </c>
      <c r="M496" s="2">
        <v>0</v>
      </c>
      <c r="N496" s="2">
        <v>0</v>
      </c>
      <c r="O496" s="2">
        <v>1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88</v>
      </c>
      <c r="W496" s="2">
        <v>1</v>
      </c>
    </row>
    <row r="497" spans="1:23" x14ac:dyDescent="0.6">
      <c r="A497" t="s">
        <v>23</v>
      </c>
      <c r="B497" t="s">
        <v>114</v>
      </c>
      <c r="C497" t="s">
        <v>134</v>
      </c>
      <c r="D497" t="s">
        <v>135</v>
      </c>
      <c r="E497" t="s">
        <v>94</v>
      </c>
      <c r="F497" t="s">
        <v>28</v>
      </c>
      <c r="G497" t="s">
        <v>39</v>
      </c>
      <c r="H497" t="s">
        <v>82</v>
      </c>
      <c r="I497" s="2">
        <v>106</v>
      </c>
      <c r="J497" s="2">
        <v>106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106</v>
      </c>
      <c r="W497" s="2">
        <v>1</v>
      </c>
    </row>
    <row r="498" spans="1:23" x14ac:dyDescent="0.6">
      <c r="A498" t="s">
        <v>23</v>
      </c>
      <c r="B498" t="s">
        <v>114</v>
      </c>
      <c r="C498" t="s">
        <v>134</v>
      </c>
      <c r="D498" t="s">
        <v>135</v>
      </c>
      <c r="E498" t="s">
        <v>94</v>
      </c>
      <c r="F498" t="s">
        <v>28</v>
      </c>
      <c r="G498" t="s">
        <v>83</v>
      </c>
      <c r="H498" t="s">
        <v>84</v>
      </c>
      <c r="I498" s="2">
        <v>61</v>
      </c>
      <c r="J498" s="2">
        <v>61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61</v>
      </c>
      <c r="W498" s="2">
        <v>1</v>
      </c>
    </row>
    <row r="499" spans="1:23" x14ac:dyDescent="0.6">
      <c r="A499" t="s">
        <v>23</v>
      </c>
      <c r="B499" t="s">
        <v>114</v>
      </c>
      <c r="C499" t="s">
        <v>134</v>
      </c>
      <c r="D499" t="s">
        <v>135</v>
      </c>
      <c r="E499" t="s">
        <v>94</v>
      </c>
      <c r="F499" t="s">
        <v>28</v>
      </c>
      <c r="G499" t="s">
        <v>53</v>
      </c>
      <c r="H499" t="s">
        <v>85</v>
      </c>
      <c r="I499" s="2">
        <v>65</v>
      </c>
      <c r="J499" s="2">
        <v>65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65</v>
      </c>
      <c r="W499" s="2">
        <v>1</v>
      </c>
    </row>
    <row r="500" spans="1:23" x14ac:dyDescent="0.6">
      <c r="A500" t="s">
        <v>23</v>
      </c>
      <c r="B500" t="s">
        <v>114</v>
      </c>
      <c r="C500" t="s">
        <v>134</v>
      </c>
      <c r="D500" t="s">
        <v>135</v>
      </c>
      <c r="E500" t="s">
        <v>94</v>
      </c>
      <c r="F500" t="s">
        <v>28</v>
      </c>
      <c r="G500" t="s">
        <v>86</v>
      </c>
      <c r="H500" t="s">
        <v>87</v>
      </c>
      <c r="I500" s="2">
        <v>88</v>
      </c>
      <c r="J500" s="2">
        <v>88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88</v>
      </c>
      <c r="W500" s="2">
        <v>1</v>
      </c>
    </row>
    <row r="501" spans="1:23" x14ac:dyDescent="0.6">
      <c r="A501" t="s">
        <v>23</v>
      </c>
      <c r="B501" t="s">
        <v>114</v>
      </c>
      <c r="C501" t="s">
        <v>134</v>
      </c>
      <c r="D501" t="s">
        <v>135</v>
      </c>
      <c r="E501" t="s">
        <v>94</v>
      </c>
      <c r="F501" t="s">
        <v>28</v>
      </c>
      <c r="G501" t="s">
        <v>50</v>
      </c>
      <c r="H501" t="s">
        <v>88</v>
      </c>
      <c r="I501" s="2">
        <v>113</v>
      </c>
      <c r="J501" s="2">
        <v>113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113</v>
      </c>
      <c r="W501" s="2">
        <v>1</v>
      </c>
    </row>
    <row r="502" spans="1:23" x14ac:dyDescent="0.6">
      <c r="A502" t="s">
        <v>23</v>
      </c>
      <c r="B502" t="s">
        <v>114</v>
      </c>
      <c r="C502" t="s">
        <v>134</v>
      </c>
      <c r="D502" t="s">
        <v>135</v>
      </c>
      <c r="E502" t="s">
        <v>94</v>
      </c>
      <c r="F502" t="s">
        <v>28</v>
      </c>
      <c r="G502" t="s">
        <v>32</v>
      </c>
      <c r="H502" t="s">
        <v>89</v>
      </c>
      <c r="I502" s="2">
        <v>61</v>
      </c>
      <c r="J502" s="2">
        <v>61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61</v>
      </c>
      <c r="W502" s="2">
        <v>1</v>
      </c>
    </row>
    <row r="503" spans="1:23" x14ac:dyDescent="0.6">
      <c r="A503" t="s">
        <v>23</v>
      </c>
      <c r="B503" t="s">
        <v>114</v>
      </c>
      <c r="C503" t="s">
        <v>134</v>
      </c>
      <c r="D503" t="s">
        <v>135</v>
      </c>
      <c r="E503" t="s">
        <v>94</v>
      </c>
      <c r="F503" t="s">
        <v>28</v>
      </c>
      <c r="G503" t="s">
        <v>49</v>
      </c>
      <c r="H503" t="s">
        <v>90</v>
      </c>
      <c r="I503" s="2">
        <v>102</v>
      </c>
      <c r="J503" s="2">
        <v>102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102</v>
      </c>
      <c r="W503" s="2">
        <v>1</v>
      </c>
    </row>
    <row r="504" spans="1:23" x14ac:dyDescent="0.6">
      <c r="A504" t="s">
        <v>23</v>
      </c>
      <c r="B504" t="s">
        <v>114</v>
      </c>
      <c r="C504" t="s">
        <v>134</v>
      </c>
      <c r="D504" t="s">
        <v>135</v>
      </c>
      <c r="E504" t="s">
        <v>94</v>
      </c>
      <c r="F504" t="s">
        <v>28</v>
      </c>
      <c r="G504" t="s">
        <v>33</v>
      </c>
      <c r="H504" t="s">
        <v>95</v>
      </c>
      <c r="I504" s="2">
        <v>97</v>
      </c>
      <c r="J504" s="2">
        <v>97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97</v>
      </c>
      <c r="W504" s="2">
        <v>1</v>
      </c>
    </row>
    <row r="505" spans="1:23" x14ac:dyDescent="0.6">
      <c r="A505" t="s">
        <v>23</v>
      </c>
      <c r="B505" t="s">
        <v>114</v>
      </c>
      <c r="C505" t="s">
        <v>134</v>
      </c>
      <c r="D505" t="s">
        <v>135</v>
      </c>
      <c r="E505" t="s">
        <v>94</v>
      </c>
      <c r="F505" t="s">
        <v>28</v>
      </c>
      <c r="G505" t="s">
        <v>96</v>
      </c>
      <c r="H505" t="s">
        <v>97</v>
      </c>
      <c r="I505" s="2">
        <v>76</v>
      </c>
      <c r="J505" s="2">
        <v>76</v>
      </c>
      <c r="L505" s="2">
        <v>1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75</v>
      </c>
      <c r="W505" s="2">
        <v>1</v>
      </c>
    </row>
    <row r="506" spans="1:23" x14ac:dyDescent="0.6">
      <c r="A506" t="s">
        <v>23</v>
      </c>
      <c r="B506" t="s">
        <v>114</v>
      </c>
      <c r="C506" t="s">
        <v>134</v>
      </c>
      <c r="D506" t="s">
        <v>135</v>
      </c>
      <c r="E506" t="s">
        <v>94</v>
      </c>
      <c r="F506" t="s">
        <v>28</v>
      </c>
      <c r="G506" t="s">
        <v>98</v>
      </c>
      <c r="H506" t="s">
        <v>99</v>
      </c>
      <c r="I506" s="2">
        <v>78</v>
      </c>
      <c r="J506" s="2">
        <v>78</v>
      </c>
      <c r="L506" s="2">
        <v>1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77</v>
      </c>
      <c r="W506" s="2">
        <v>1</v>
      </c>
    </row>
    <row r="507" spans="1:23" x14ac:dyDescent="0.6">
      <c r="A507" t="s">
        <v>23</v>
      </c>
      <c r="B507" t="s">
        <v>114</v>
      </c>
      <c r="C507" t="s">
        <v>134</v>
      </c>
      <c r="D507" t="s">
        <v>135</v>
      </c>
      <c r="E507" t="s">
        <v>94</v>
      </c>
      <c r="F507" t="s">
        <v>28</v>
      </c>
      <c r="G507" t="s">
        <v>109</v>
      </c>
      <c r="H507" t="s">
        <v>110</v>
      </c>
      <c r="I507" s="2">
        <v>107</v>
      </c>
      <c r="J507" s="2">
        <v>107</v>
      </c>
      <c r="L507" s="2">
        <v>1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106</v>
      </c>
      <c r="W507" s="2">
        <v>1</v>
      </c>
    </row>
    <row r="508" spans="1:23" x14ac:dyDescent="0.6">
      <c r="A508" t="s">
        <v>23</v>
      </c>
      <c r="B508" t="s">
        <v>114</v>
      </c>
      <c r="C508" t="s">
        <v>134</v>
      </c>
      <c r="D508" t="s">
        <v>135</v>
      </c>
      <c r="E508" t="s">
        <v>94</v>
      </c>
      <c r="F508" t="s">
        <v>28</v>
      </c>
      <c r="G508" t="s">
        <v>113</v>
      </c>
      <c r="H508" t="s">
        <v>121</v>
      </c>
      <c r="I508" s="2">
        <v>59</v>
      </c>
      <c r="J508" s="2">
        <v>59</v>
      </c>
      <c r="L508" s="2">
        <v>1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1</v>
      </c>
      <c r="V508" s="2">
        <v>58</v>
      </c>
      <c r="W508" s="2">
        <v>1</v>
      </c>
    </row>
    <row r="509" spans="1:23" x14ac:dyDescent="0.6">
      <c r="A509" t="s">
        <v>23</v>
      </c>
      <c r="B509" t="s">
        <v>91</v>
      </c>
      <c r="C509" t="s">
        <v>136</v>
      </c>
      <c r="D509" t="s">
        <v>137</v>
      </c>
      <c r="E509" t="s">
        <v>94</v>
      </c>
      <c r="F509" t="s">
        <v>28</v>
      </c>
      <c r="G509" t="s">
        <v>29</v>
      </c>
      <c r="H509" t="s">
        <v>30</v>
      </c>
      <c r="I509" s="2">
        <v>87</v>
      </c>
      <c r="J509" s="2">
        <v>87</v>
      </c>
      <c r="L509" s="2">
        <v>1</v>
      </c>
      <c r="M509" s="2">
        <v>3</v>
      </c>
      <c r="N509" s="2">
        <v>0</v>
      </c>
      <c r="O509" s="2">
        <v>0</v>
      </c>
      <c r="P509" s="2">
        <v>4</v>
      </c>
      <c r="Q509" s="2">
        <v>0</v>
      </c>
      <c r="R509" s="2">
        <v>0</v>
      </c>
      <c r="S509" s="2">
        <v>0</v>
      </c>
      <c r="T509" s="2">
        <v>0</v>
      </c>
      <c r="U509" s="2">
        <v>4</v>
      </c>
      <c r="V509" s="2">
        <v>83</v>
      </c>
      <c r="W509" s="2">
        <v>1</v>
      </c>
    </row>
    <row r="510" spans="1:23" x14ac:dyDescent="0.6">
      <c r="A510" t="s">
        <v>23</v>
      </c>
      <c r="B510" t="s">
        <v>91</v>
      </c>
      <c r="C510" t="s">
        <v>136</v>
      </c>
      <c r="D510" t="s">
        <v>137</v>
      </c>
      <c r="E510" t="s">
        <v>94</v>
      </c>
      <c r="F510" t="s">
        <v>28</v>
      </c>
      <c r="G510" t="s">
        <v>31</v>
      </c>
      <c r="H510" t="s">
        <v>34</v>
      </c>
      <c r="I510" s="2">
        <v>59</v>
      </c>
      <c r="J510" s="2">
        <v>59</v>
      </c>
      <c r="L510" s="2">
        <v>1</v>
      </c>
      <c r="M510" s="2">
        <v>2</v>
      </c>
      <c r="N510" s="2">
        <v>0</v>
      </c>
      <c r="O510" s="2">
        <v>0</v>
      </c>
      <c r="P510" s="2">
        <v>3</v>
      </c>
      <c r="Q510" s="2">
        <v>0</v>
      </c>
      <c r="R510" s="2">
        <v>0</v>
      </c>
      <c r="S510" s="2">
        <v>0</v>
      </c>
      <c r="T510" s="2">
        <v>0</v>
      </c>
      <c r="U510" s="2">
        <v>3</v>
      </c>
      <c r="V510" s="2">
        <v>56</v>
      </c>
      <c r="W510" s="2">
        <v>1</v>
      </c>
    </row>
    <row r="511" spans="1:23" x14ac:dyDescent="0.6">
      <c r="A511" t="s">
        <v>23</v>
      </c>
      <c r="B511" t="s">
        <v>91</v>
      </c>
      <c r="C511" t="s">
        <v>136</v>
      </c>
      <c r="D511" t="s">
        <v>137</v>
      </c>
      <c r="E511" t="s">
        <v>94</v>
      </c>
      <c r="F511" t="s">
        <v>28</v>
      </c>
      <c r="G511" t="s">
        <v>37</v>
      </c>
      <c r="H511" t="s">
        <v>38</v>
      </c>
      <c r="I511" s="2">
        <v>9</v>
      </c>
      <c r="J511" s="2">
        <v>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9</v>
      </c>
      <c r="W511" s="2">
        <v>1</v>
      </c>
    </row>
    <row r="512" spans="1:23" x14ac:dyDescent="0.6">
      <c r="A512" t="s">
        <v>23</v>
      </c>
      <c r="B512" t="s">
        <v>91</v>
      </c>
      <c r="C512" t="s">
        <v>136</v>
      </c>
      <c r="D512" t="s">
        <v>137</v>
      </c>
      <c r="E512" t="s">
        <v>94</v>
      </c>
      <c r="F512" t="s">
        <v>28</v>
      </c>
      <c r="G512" t="s">
        <v>42</v>
      </c>
      <c r="H512" t="s">
        <v>43</v>
      </c>
      <c r="I512" s="2">
        <v>57</v>
      </c>
      <c r="J512" s="2">
        <v>57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57</v>
      </c>
      <c r="W512" s="2">
        <v>1</v>
      </c>
    </row>
    <row r="513" spans="1:23" x14ac:dyDescent="0.6">
      <c r="A513" t="s">
        <v>23</v>
      </c>
      <c r="B513" t="s">
        <v>91</v>
      </c>
      <c r="C513" t="s">
        <v>136</v>
      </c>
      <c r="D513" t="s">
        <v>137</v>
      </c>
      <c r="E513" t="s">
        <v>94</v>
      </c>
      <c r="F513" t="s">
        <v>28</v>
      </c>
      <c r="G513" t="s">
        <v>44</v>
      </c>
      <c r="H513" t="s">
        <v>45</v>
      </c>
      <c r="I513" s="2">
        <v>39</v>
      </c>
      <c r="J513" s="2">
        <v>39</v>
      </c>
      <c r="L513" s="2">
        <v>1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38</v>
      </c>
      <c r="W513" s="2">
        <v>1</v>
      </c>
    </row>
    <row r="514" spans="1:23" x14ac:dyDescent="0.6">
      <c r="A514" t="s">
        <v>23</v>
      </c>
      <c r="B514" t="s">
        <v>91</v>
      </c>
      <c r="C514" t="s">
        <v>136</v>
      </c>
      <c r="D514" t="s">
        <v>137</v>
      </c>
      <c r="E514" t="s">
        <v>94</v>
      </c>
      <c r="F514" t="s">
        <v>28</v>
      </c>
      <c r="G514" t="s">
        <v>47</v>
      </c>
      <c r="H514" t="s">
        <v>48</v>
      </c>
      <c r="I514" s="2">
        <v>28</v>
      </c>
      <c r="J514" s="2">
        <v>28</v>
      </c>
      <c r="L514" s="2">
        <v>0</v>
      </c>
      <c r="M514" s="2">
        <v>1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27</v>
      </c>
      <c r="W514" s="2">
        <v>1</v>
      </c>
    </row>
    <row r="515" spans="1:23" x14ac:dyDescent="0.6">
      <c r="A515" t="s">
        <v>23</v>
      </c>
      <c r="B515" t="s">
        <v>91</v>
      </c>
      <c r="C515" t="s">
        <v>136</v>
      </c>
      <c r="D515" t="s">
        <v>137</v>
      </c>
      <c r="E515" t="s">
        <v>94</v>
      </c>
      <c r="F515" t="s">
        <v>28</v>
      </c>
      <c r="G515" t="s">
        <v>51</v>
      </c>
      <c r="H515" t="s">
        <v>52</v>
      </c>
      <c r="I515" s="2">
        <v>27</v>
      </c>
      <c r="J515" s="2">
        <v>27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27</v>
      </c>
      <c r="W515" s="2">
        <v>1</v>
      </c>
    </row>
    <row r="516" spans="1:23" x14ac:dyDescent="0.6">
      <c r="A516" t="s">
        <v>23</v>
      </c>
      <c r="B516" t="s">
        <v>91</v>
      </c>
      <c r="C516" t="s">
        <v>136</v>
      </c>
      <c r="D516" t="s">
        <v>137</v>
      </c>
      <c r="E516" t="s">
        <v>94</v>
      </c>
      <c r="F516" t="s">
        <v>28</v>
      </c>
      <c r="G516" t="s">
        <v>54</v>
      </c>
      <c r="H516" t="s">
        <v>55</v>
      </c>
      <c r="I516" s="2">
        <v>34</v>
      </c>
      <c r="J516" s="2">
        <v>34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34</v>
      </c>
      <c r="W516" s="2">
        <v>1</v>
      </c>
    </row>
    <row r="517" spans="1:23" x14ac:dyDescent="0.6">
      <c r="A517" t="s">
        <v>23</v>
      </c>
      <c r="B517" t="s">
        <v>91</v>
      </c>
      <c r="C517" t="s">
        <v>136</v>
      </c>
      <c r="D517" t="s">
        <v>137</v>
      </c>
      <c r="E517" t="s">
        <v>94</v>
      </c>
      <c r="F517" t="s">
        <v>28</v>
      </c>
      <c r="G517" t="s">
        <v>40</v>
      </c>
      <c r="H517" t="s">
        <v>56</v>
      </c>
      <c r="I517" s="2">
        <v>30</v>
      </c>
      <c r="J517" s="2">
        <v>30</v>
      </c>
      <c r="L517" s="2">
        <v>1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1</v>
      </c>
      <c r="V517" s="2">
        <v>29</v>
      </c>
      <c r="W517" s="2">
        <v>1</v>
      </c>
    </row>
    <row r="518" spans="1:23" x14ac:dyDescent="0.6">
      <c r="A518" t="s">
        <v>23</v>
      </c>
      <c r="B518" t="s">
        <v>91</v>
      </c>
      <c r="C518" t="s">
        <v>136</v>
      </c>
      <c r="D518" t="s">
        <v>137</v>
      </c>
      <c r="E518" t="s">
        <v>94</v>
      </c>
      <c r="F518" t="s">
        <v>28</v>
      </c>
      <c r="G518" t="s">
        <v>58</v>
      </c>
      <c r="H518" t="s">
        <v>59</v>
      </c>
      <c r="I518" s="2">
        <v>24</v>
      </c>
      <c r="J518" s="2">
        <v>24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24</v>
      </c>
      <c r="W518" s="2">
        <v>1</v>
      </c>
    </row>
    <row r="519" spans="1:23" x14ac:dyDescent="0.6">
      <c r="A519" t="s">
        <v>23</v>
      </c>
      <c r="B519" t="s">
        <v>91</v>
      </c>
      <c r="C519" t="s">
        <v>136</v>
      </c>
      <c r="D519" t="s">
        <v>137</v>
      </c>
      <c r="E519" t="s">
        <v>94</v>
      </c>
      <c r="F519" t="s">
        <v>28</v>
      </c>
      <c r="G519" t="s">
        <v>60</v>
      </c>
      <c r="H519" t="s">
        <v>61</v>
      </c>
      <c r="I519" s="2">
        <v>37</v>
      </c>
      <c r="J519" s="2">
        <v>37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37</v>
      </c>
      <c r="W519" s="2">
        <v>1</v>
      </c>
    </row>
    <row r="520" spans="1:23" x14ac:dyDescent="0.6">
      <c r="A520" t="s">
        <v>23</v>
      </c>
      <c r="B520" t="s">
        <v>91</v>
      </c>
      <c r="C520" t="s">
        <v>136</v>
      </c>
      <c r="D520" t="s">
        <v>137</v>
      </c>
      <c r="E520" t="s">
        <v>94</v>
      </c>
      <c r="F520" t="s">
        <v>28</v>
      </c>
      <c r="G520" t="s">
        <v>62</v>
      </c>
      <c r="H520" t="s">
        <v>63</v>
      </c>
      <c r="I520" s="2">
        <v>15</v>
      </c>
      <c r="J520" s="2">
        <v>15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15</v>
      </c>
      <c r="W520" s="2">
        <v>1</v>
      </c>
    </row>
    <row r="521" spans="1:23" x14ac:dyDescent="0.6">
      <c r="A521" t="s">
        <v>23</v>
      </c>
      <c r="B521" t="s">
        <v>91</v>
      </c>
      <c r="C521" t="s">
        <v>136</v>
      </c>
      <c r="D521" t="s">
        <v>137</v>
      </c>
      <c r="E521" t="s">
        <v>94</v>
      </c>
      <c r="F521" t="s">
        <v>28</v>
      </c>
      <c r="G521" t="s">
        <v>64</v>
      </c>
      <c r="H521" t="s">
        <v>65</v>
      </c>
      <c r="I521" s="2">
        <v>25</v>
      </c>
      <c r="J521" s="2">
        <v>25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25</v>
      </c>
      <c r="W521" s="2">
        <v>1</v>
      </c>
    </row>
    <row r="522" spans="1:23" x14ac:dyDescent="0.6">
      <c r="A522" t="s">
        <v>23</v>
      </c>
      <c r="B522" t="s">
        <v>91</v>
      </c>
      <c r="C522" t="s">
        <v>136</v>
      </c>
      <c r="D522" t="s">
        <v>137</v>
      </c>
      <c r="E522" t="s">
        <v>94</v>
      </c>
      <c r="F522" t="s">
        <v>28</v>
      </c>
      <c r="G522" t="s">
        <v>66</v>
      </c>
      <c r="H522" t="s">
        <v>67</v>
      </c>
      <c r="I522" s="2">
        <v>0</v>
      </c>
      <c r="J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</v>
      </c>
    </row>
    <row r="523" spans="1:23" x14ac:dyDescent="0.6">
      <c r="A523" t="s">
        <v>23</v>
      </c>
      <c r="B523" t="s">
        <v>91</v>
      </c>
      <c r="C523" t="s">
        <v>136</v>
      </c>
      <c r="D523" t="s">
        <v>137</v>
      </c>
      <c r="E523" t="s">
        <v>94</v>
      </c>
      <c r="F523" t="s">
        <v>28</v>
      </c>
      <c r="G523" t="s">
        <v>41</v>
      </c>
      <c r="H523" t="s">
        <v>68</v>
      </c>
      <c r="I523" s="2">
        <v>14</v>
      </c>
      <c r="J523" s="2">
        <v>14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14</v>
      </c>
      <c r="W523" s="2">
        <v>1</v>
      </c>
    </row>
    <row r="524" spans="1:23" x14ac:dyDescent="0.6">
      <c r="A524" t="s">
        <v>23</v>
      </c>
      <c r="B524" t="s">
        <v>91</v>
      </c>
      <c r="C524" t="s">
        <v>136</v>
      </c>
      <c r="D524" t="s">
        <v>137</v>
      </c>
      <c r="E524" t="s">
        <v>94</v>
      </c>
      <c r="F524" t="s">
        <v>28</v>
      </c>
      <c r="G524" t="s">
        <v>69</v>
      </c>
      <c r="H524" t="s">
        <v>70</v>
      </c>
      <c r="I524" s="2">
        <v>12</v>
      </c>
      <c r="J524" s="2">
        <v>12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12</v>
      </c>
      <c r="W524" s="2">
        <v>1</v>
      </c>
    </row>
    <row r="525" spans="1:23" x14ac:dyDescent="0.6">
      <c r="A525" t="s">
        <v>23</v>
      </c>
      <c r="B525" t="s">
        <v>91</v>
      </c>
      <c r="C525" t="s">
        <v>136</v>
      </c>
      <c r="D525" t="s">
        <v>137</v>
      </c>
      <c r="E525" t="s">
        <v>94</v>
      </c>
      <c r="F525" t="s">
        <v>28</v>
      </c>
      <c r="G525" t="s">
        <v>71</v>
      </c>
      <c r="H525" t="s">
        <v>72</v>
      </c>
      <c r="I525" s="2">
        <v>16</v>
      </c>
      <c r="J525" s="2">
        <v>16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16</v>
      </c>
      <c r="W525" s="2">
        <v>1</v>
      </c>
    </row>
    <row r="526" spans="1:23" x14ac:dyDescent="0.6">
      <c r="A526" t="s">
        <v>23</v>
      </c>
      <c r="B526" t="s">
        <v>91</v>
      </c>
      <c r="C526" t="s">
        <v>136</v>
      </c>
      <c r="D526" t="s">
        <v>137</v>
      </c>
      <c r="E526" t="s">
        <v>94</v>
      </c>
      <c r="F526" t="s">
        <v>28</v>
      </c>
      <c r="G526" t="s">
        <v>35</v>
      </c>
      <c r="H526" t="s">
        <v>73</v>
      </c>
      <c r="I526" s="2">
        <v>23</v>
      </c>
      <c r="J526" s="2">
        <v>23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s="2">
        <v>1</v>
      </c>
      <c r="U526" s="2">
        <v>1</v>
      </c>
      <c r="V526" s="2">
        <v>22</v>
      </c>
      <c r="W526" s="2">
        <v>1</v>
      </c>
    </row>
    <row r="527" spans="1:23" x14ac:dyDescent="0.6">
      <c r="A527" t="s">
        <v>23</v>
      </c>
      <c r="B527" t="s">
        <v>91</v>
      </c>
      <c r="C527" t="s">
        <v>136</v>
      </c>
      <c r="D527" t="s">
        <v>137</v>
      </c>
      <c r="E527" t="s">
        <v>94</v>
      </c>
      <c r="F527" t="s">
        <v>28</v>
      </c>
      <c r="G527" t="s">
        <v>36</v>
      </c>
      <c r="H527" t="s">
        <v>74</v>
      </c>
      <c r="I527" s="2">
        <v>33</v>
      </c>
      <c r="J527" s="2">
        <v>33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33</v>
      </c>
      <c r="W527" s="2">
        <v>1</v>
      </c>
    </row>
    <row r="528" spans="1:23" x14ac:dyDescent="0.6">
      <c r="A528" t="s">
        <v>23</v>
      </c>
      <c r="B528" t="s">
        <v>91</v>
      </c>
      <c r="C528" t="s">
        <v>136</v>
      </c>
      <c r="D528" t="s">
        <v>137</v>
      </c>
      <c r="E528" t="s">
        <v>94</v>
      </c>
      <c r="F528" t="s">
        <v>28</v>
      </c>
      <c r="G528" t="s">
        <v>57</v>
      </c>
      <c r="H528" t="s">
        <v>75</v>
      </c>
      <c r="I528" s="2">
        <v>20</v>
      </c>
      <c r="J528" s="2">
        <v>20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20</v>
      </c>
      <c r="W528" s="2">
        <v>1</v>
      </c>
    </row>
    <row r="529" spans="1:23" x14ac:dyDescent="0.6">
      <c r="A529" t="s">
        <v>23</v>
      </c>
      <c r="B529" t="s">
        <v>91</v>
      </c>
      <c r="C529" t="s">
        <v>136</v>
      </c>
      <c r="D529" t="s">
        <v>137</v>
      </c>
      <c r="E529" t="s">
        <v>94</v>
      </c>
      <c r="F529" t="s">
        <v>28</v>
      </c>
      <c r="G529" t="s">
        <v>76</v>
      </c>
      <c r="H529" t="s">
        <v>77</v>
      </c>
      <c r="I529" s="2">
        <v>16</v>
      </c>
      <c r="J529" s="2">
        <v>16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16</v>
      </c>
      <c r="W529" s="2">
        <v>1</v>
      </c>
    </row>
    <row r="530" spans="1:23" x14ac:dyDescent="0.6">
      <c r="A530" t="s">
        <v>23</v>
      </c>
      <c r="B530" t="s">
        <v>91</v>
      </c>
      <c r="C530" t="s">
        <v>136</v>
      </c>
      <c r="D530" t="s">
        <v>137</v>
      </c>
      <c r="E530" t="s">
        <v>94</v>
      </c>
      <c r="F530" t="s">
        <v>28</v>
      </c>
      <c r="G530" t="s">
        <v>78</v>
      </c>
      <c r="H530" t="s">
        <v>79</v>
      </c>
      <c r="I530" s="2">
        <v>31</v>
      </c>
      <c r="J530" s="2">
        <v>31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s="2">
        <v>1</v>
      </c>
      <c r="U530" s="2">
        <v>1</v>
      </c>
      <c r="V530" s="2">
        <v>30</v>
      </c>
      <c r="W530" s="2">
        <v>1</v>
      </c>
    </row>
    <row r="531" spans="1:23" x14ac:dyDescent="0.6">
      <c r="A531" t="s">
        <v>23</v>
      </c>
      <c r="B531" t="s">
        <v>91</v>
      </c>
      <c r="C531" t="s">
        <v>136</v>
      </c>
      <c r="D531" t="s">
        <v>137</v>
      </c>
      <c r="E531" t="s">
        <v>94</v>
      </c>
      <c r="F531" t="s">
        <v>28</v>
      </c>
      <c r="G531" t="s">
        <v>80</v>
      </c>
      <c r="H531" t="s">
        <v>81</v>
      </c>
      <c r="I531" s="2">
        <v>42</v>
      </c>
      <c r="J531" s="2">
        <v>42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42</v>
      </c>
      <c r="W531" s="2">
        <v>1</v>
      </c>
    </row>
    <row r="532" spans="1:23" x14ac:dyDescent="0.6">
      <c r="A532" t="s">
        <v>23</v>
      </c>
      <c r="B532" t="s">
        <v>91</v>
      </c>
      <c r="C532" t="s">
        <v>136</v>
      </c>
      <c r="D532" t="s">
        <v>137</v>
      </c>
      <c r="E532" t="s">
        <v>94</v>
      </c>
      <c r="F532" t="s">
        <v>28</v>
      </c>
      <c r="G532" t="s">
        <v>39</v>
      </c>
      <c r="H532" t="s">
        <v>82</v>
      </c>
      <c r="I532" s="2">
        <v>41</v>
      </c>
      <c r="J532" s="2">
        <v>41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41</v>
      </c>
      <c r="W532" s="2">
        <v>1</v>
      </c>
    </row>
    <row r="533" spans="1:23" x14ac:dyDescent="0.6">
      <c r="A533" t="s">
        <v>23</v>
      </c>
      <c r="B533" t="s">
        <v>91</v>
      </c>
      <c r="C533" t="s">
        <v>136</v>
      </c>
      <c r="D533" t="s">
        <v>137</v>
      </c>
      <c r="E533" t="s">
        <v>94</v>
      </c>
      <c r="F533" t="s">
        <v>28</v>
      </c>
      <c r="G533" t="s">
        <v>83</v>
      </c>
      <c r="H533" t="s">
        <v>84</v>
      </c>
      <c r="I533" s="2">
        <v>45</v>
      </c>
      <c r="J533" s="2">
        <v>45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45</v>
      </c>
      <c r="W533" s="2">
        <v>1</v>
      </c>
    </row>
    <row r="534" spans="1:23" x14ac:dyDescent="0.6">
      <c r="A534" t="s">
        <v>23</v>
      </c>
      <c r="B534" t="s">
        <v>91</v>
      </c>
      <c r="C534" t="s">
        <v>136</v>
      </c>
      <c r="D534" t="s">
        <v>137</v>
      </c>
      <c r="E534" t="s">
        <v>94</v>
      </c>
      <c r="F534" t="s">
        <v>28</v>
      </c>
      <c r="G534" t="s">
        <v>53</v>
      </c>
      <c r="H534" t="s">
        <v>85</v>
      </c>
      <c r="I534" s="2">
        <v>51</v>
      </c>
      <c r="J534" s="2">
        <v>51</v>
      </c>
      <c r="L534" s="2">
        <v>0</v>
      </c>
      <c r="M534" s="2">
        <v>2</v>
      </c>
      <c r="N534" s="2">
        <v>0</v>
      </c>
      <c r="O534" s="2">
        <v>0</v>
      </c>
      <c r="P534" s="2">
        <v>2</v>
      </c>
      <c r="Q534" s="2">
        <v>1</v>
      </c>
      <c r="R534" s="2">
        <v>0</v>
      </c>
      <c r="S534" s="2">
        <v>0</v>
      </c>
      <c r="T534" s="2">
        <v>1</v>
      </c>
      <c r="U534" s="2">
        <v>3</v>
      </c>
      <c r="V534" s="2">
        <v>48</v>
      </c>
      <c r="W534" s="2">
        <v>1</v>
      </c>
    </row>
    <row r="535" spans="1:23" x14ac:dyDescent="0.6">
      <c r="A535" t="s">
        <v>23</v>
      </c>
      <c r="B535" t="s">
        <v>91</v>
      </c>
      <c r="C535" t="s">
        <v>136</v>
      </c>
      <c r="D535" t="s">
        <v>137</v>
      </c>
      <c r="E535" t="s">
        <v>94</v>
      </c>
      <c r="F535" t="s">
        <v>28</v>
      </c>
      <c r="G535" t="s">
        <v>86</v>
      </c>
      <c r="H535" t="s">
        <v>87</v>
      </c>
      <c r="I535" s="2">
        <v>46</v>
      </c>
      <c r="J535" s="2">
        <v>46</v>
      </c>
      <c r="L535" s="2">
        <v>0</v>
      </c>
      <c r="M535" s="2">
        <v>1</v>
      </c>
      <c r="N535" s="2">
        <v>0</v>
      </c>
      <c r="O535" s="2">
        <v>0</v>
      </c>
      <c r="P535" s="2">
        <v>1</v>
      </c>
      <c r="Q535" s="2">
        <v>1</v>
      </c>
      <c r="R535" s="2">
        <v>0</v>
      </c>
      <c r="S535" s="2">
        <v>0</v>
      </c>
      <c r="T535" s="2">
        <v>1</v>
      </c>
      <c r="U535" s="2">
        <v>2</v>
      </c>
      <c r="V535" s="2">
        <v>44</v>
      </c>
      <c r="W535" s="2">
        <v>1</v>
      </c>
    </row>
    <row r="536" spans="1:23" x14ac:dyDescent="0.6">
      <c r="A536" t="s">
        <v>23</v>
      </c>
      <c r="B536" t="s">
        <v>91</v>
      </c>
      <c r="C536" t="s">
        <v>136</v>
      </c>
      <c r="D536" t="s">
        <v>137</v>
      </c>
      <c r="E536" t="s">
        <v>94</v>
      </c>
      <c r="F536" t="s">
        <v>28</v>
      </c>
      <c r="G536" t="s">
        <v>50</v>
      </c>
      <c r="H536" t="s">
        <v>88</v>
      </c>
      <c r="I536" s="2">
        <v>51</v>
      </c>
      <c r="J536" s="2">
        <v>51</v>
      </c>
      <c r="L536" s="2">
        <v>0</v>
      </c>
      <c r="M536" s="2">
        <v>2</v>
      </c>
      <c r="N536" s="2">
        <v>0</v>
      </c>
      <c r="O536" s="2">
        <v>0</v>
      </c>
      <c r="P536" s="2">
        <v>2</v>
      </c>
      <c r="Q536" s="2">
        <v>1</v>
      </c>
      <c r="R536" s="2">
        <v>0</v>
      </c>
      <c r="S536" s="2">
        <v>0</v>
      </c>
      <c r="T536" s="2">
        <v>1</v>
      </c>
      <c r="U536" s="2">
        <v>3</v>
      </c>
      <c r="V536" s="2">
        <v>48</v>
      </c>
      <c r="W536" s="2">
        <v>1</v>
      </c>
    </row>
    <row r="537" spans="1:23" x14ac:dyDescent="0.6">
      <c r="A537" t="s">
        <v>23</v>
      </c>
      <c r="B537" t="s">
        <v>91</v>
      </c>
      <c r="C537" t="s">
        <v>138</v>
      </c>
      <c r="D537" t="s">
        <v>139</v>
      </c>
      <c r="E537" t="s">
        <v>94</v>
      </c>
      <c r="F537" t="s">
        <v>28</v>
      </c>
      <c r="G537" t="s">
        <v>29</v>
      </c>
      <c r="H537" t="s">
        <v>30</v>
      </c>
      <c r="I537" s="2">
        <v>19</v>
      </c>
      <c r="J537" s="2">
        <v>19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19</v>
      </c>
      <c r="W537" s="2">
        <v>1</v>
      </c>
    </row>
    <row r="538" spans="1:23" x14ac:dyDescent="0.6">
      <c r="A538" t="s">
        <v>23</v>
      </c>
      <c r="B538" t="s">
        <v>91</v>
      </c>
      <c r="C538" t="s">
        <v>138</v>
      </c>
      <c r="D538" t="s">
        <v>139</v>
      </c>
      <c r="E538" t="s">
        <v>94</v>
      </c>
      <c r="F538" t="s">
        <v>28</v>
      </c>
      <c r="G538" t="s">
        <v>31</v>
      </c>
      <c r="H538" t="s">
        <v>34</v>
      </c>
      <c r="I538" s="2">
        <v>33</v>
      </c>
      <c r="J538" s="2">
        <v>33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33</v>
      </c>
      <c r="W538" s="2">
        <v>1</v>
      </c>
    </row>
    <row r="539" spans="1:23" x14ac:dyDescent="0.6">
      <c r="A539" t="s">
        <v>23</v>
      </c>
      <c r="B539" t="s">
        <v>91</v>
      </c>
      <c r="C539" t="s">
        <v>138</v>
      </c>
      <c r="D539" t="s">
        <v>139</v>
      </c>
      <c r="E539" t="s">
        <v>94</v>
      </c>
      <c r="F539" t="s">
        <v>28</v>
      </c>
      <c r="G539" t="s">
        <v>37</v>
      </c>
      <c r="H539" t="s">
        <v>38</v>
      </c>
      <c r="I539" s="2">
        <v>28</v>
      </c>
      <c r="J539" s="2">
        <v>28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28</v>
      </c>
      <c r="W539" s="2">
        <v>1</v>
      </c>
    </row>
    <row r="540" spans="1:23" x14ac:dyDescent="0.6">
      <c r="A540" t="s">
        <v>23</v>
      </c>
      <c r="B540" t="s">
        <v>91</v>
      </c>
      <c r="C540" t="s">
        <v>138</v>
      </c>
      <c r="D540" t="s">
        <v>139</v>
      </c>
      <c r="E540" t="s">
        <v>94</v>
      </c>
      <c r="F540" t="s">
        <v>28</v>
      </c>
      <c r="G540" t="s">
        <v>42</v>
      </c>
      <c r="H540" t="s">
        <v>43</v>
      </c>
      <c r="I540" s="2">
        <v>24</v>
      </c>
      <c r="J540" s="2">
        <v>24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24</v>
      </c>
      <c r="W540" s="2">
        <v>1</v>
      </c>
    </row>
    <row r="541" spans="1:23" x14ac:dyDescent="0.6">
      <c r="A541" t="s">
        <v>23</v>
      </c>
      <c r="B541" t="s">
        <v>91</v>
      </c>
      <c r="C541" t="s">
        <v>138</v>
      </c>
      <c r="D541" t="s">
        <v>139</v>
      </c>
      <c r="E541" t="s">
        <v>94</v>
      </c>
      <c r="F541" t="s">
        <v>28</v>
      </c>
      <c r="G541" t="s">
        <v>44</v>
      </c>
      <c r="H541" t="s">
        <v>45</v>
      </c>
      <c r="I541" s="2">
        <v>16</v>
      </c>
      <c r="J541" s="2">
        <v>16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16</v>
      </c>
      <c r="W541" s="2">
        <v>1</v>
      </c>
    </row>
    <row r="542" spans="1:23" x14ac:dyDescent="0.6">
      <c r="A542" t="s">
        <v>23</v>
      </c>
      <c r="B542" t="s">
        <v>91</v>
      </c>
      <c r="C542" t="s">
        <v>138</v>
      </c>
      <c r="D542" t="s">
        <v>139</v>
      </c>
      <c r="E542" t="s">
        <v>94</v>
      </c>
      <c r="F542" t="s">
        <v>28</v>
      </c>
      <c r="G542" t="s">
        <v>47</v>
      </c>
      <c r="H542" t="s">
        <v>48</v>
      </c>
      <c r="I542" s="2">
        <v>40</v>
      </c>
      <c r="J542" s="2">
        <v>40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1</v>
      </c>
      <c r="U542" s="2">
        <v>1</v>
      </c>
      <c r="V542" s="2">
        <v>39</v>
      </c>
      <c r="W542" s="2">
        <v>1</v>
      </c>
    </row>
    <row r="543" spans="1:23" x14ac:dyDescent="0.6">
      <c r="A543" t="s">
        <v>23</v>
      </c>
      <c r="B543" t="s">
        <v>91</v>
      </c>
      <c r="C543" t="s">
        <v>138</v>
      </c>
      <c r="D543" t="s">
        <v>139</v>
      </c>
      <c r="E543" t="s">
        <v>94</v>
      </c>
      <c r="F543" t="s">
        <v>28</v>
      </c>
      <c r="G543" t="s">
        <v>51</v>
      </c>
      <c r="H543" t="s">
        <v>52</v>
      </c>
      <c r="I543" s="2">
        <v>25</v>
      </c>
      <c r="J543" s="2">
        <v>25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25</v>
      </c>
      <c r="W543" s="2">
        <v>1</v>
      </c>
    </row>
    <row r="544" spans="1:23" x14ac:dyDescent="0.6">
      <c r="A544" t="s">
        <v>23</v>
      </c>
      <c r="B544" t="s">
        <v>91</v>
      </c>
      <c r="C544" t="s">
        <v>138</v>
      </c>
      <c r="D544" t="s">
        <v>139</v>
      </c>
      <c r="E544" t="s">
        <v>94</v>
      </c>
      <c r="F544" t="s">
        <v>28</v>
      </c>
      <c r="G544" t="s">
        <v>54</v>
      </c>
      <c r="H544" t="s">
        <v>55</v>
      </c>
      <c r="I544" s="2">
        <v>16</v>
      </c>
      <c r="J544" s="2">
        <v>16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16</v>
      </c>
      <c r="W544" s="2">
        <v>1</v>
      </c>
    </row>
    <row r="545" spans="1:23" x14ac:dyDescent="0.6">
      <c r="A545" t="s">
        <v>23</v>
      </c>
      <c r="B545" t="s">
        <v>91</v>
      </c>
      <c r="C545" t="s">
        <v>138</v>
      </c>
      <c r="D545" t="s">
        <v>139</v>
      </c>
      <c r="E545" t="s">
        <v>94</v>
      </c>
      <c r="F545" t="s">
        <v>28</v>
      </c>
      <c r="G545" t="s">
        <v>40</v>
      </c>
      <c r="H545" t="s">
        <v>56</v>
      </c>
      <c r="I545" s="2">
        <v>16</v>
      </c>
      <c r="J545" s="2">
        <v>16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16</v>
      </c>
      <c r="W545" s="2">
        <v>1</v>
      </c>
    </row>
    <row r="546" spans="1:23" x14ac:dyDescent="0.6">
      <c r="A546" t="s">
        <v>23</v>
      </c>
      <c r="B546" t="s">
        <v>91</v>
      </c>
      <c r="C546" t="s">
        <v>138</v>
      </c>
      <c r="D546" t="s">
        <v>139</v>
      </c>
      <c r="E546" t="s">
        <v>94</v>
      </c>
      <c r="F546" t="s">
        <v>28</v>
      </c>
      <c r="G546" t="s">
        <v>58</v>
      </c>
      <c r="H546" t="s">
        <v>59</v>
      </c>
      <c r="I546" s="2">
        <v>19</v>
      </c>
      <c r="J546" s="2">
        <v>19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1</v>
      </c>
      <c r="U546" s="2">
        <v>1</v>
      </c>
      <c r="V546" s="2">
        <v>18</v>
      </c>
      <c r="W546" s="2">
        <v>1</v>
      </c>
    </row>
    <row r="547" spans="1:23" x14ac:dyDescent="0.6">
      <c r="A547" t="s">
        <v>23</v>
      </c>
      <c r="B547" t="s">
        <v>91</v>
      </c>
      <c r="C547" t="s">
        <v>138</v>
      </c>
      <c r="D547" t="s">
        <v>139</v>
      </c>
      <c r="E547" t="s">
        <v>94</v>
      </c>
      <c r="F547" t="s">
        <v>28</v>
      </c>
      <c r="G547" t="s">
        <v>60</v>
      </c>
      <c r="H547" t="s">
        <v>61</v>
      </c>
      <c r="I547" s="2">
        <v>3</v>
      </c>
      <c r="J547" s="2">
        <v>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3</v>
      </c>
      <c r="W547" s="2">
        <v>1</v>
      </c>
    </row>
    <row r="548" spans="1:23" x14ac:dyDescent="0.6">
      <c r="A548" t="s">
        <v>23</v>
      </c>
      <c r="B548" t="s">
        <v>91</v>
      </c>
      <c r="C548" t="s">
        <v>138</v>
      </c>
      <c r="D548" t="s">
        <v>139</v>
      </c>
      <c r="E548" t="s">
        <v>94</v>
      </c>
      <c r="F548" t="s">
        <v>28</v>
      </c>
      <c r="G548" t="s">
        <v>62</v>
      </c>
      <c r="H548" t="s">
        <v>63</v>
      </c>
      <c r="I548" s="2">
        <v>16</v>
      </c>
      <c r="J548" s="2">
        <v>16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16</v>
      </c>
      <c r="W548" s="2">
        <v>1</v>
      </c>
    </row>
    <row r="549" spans="1:23" x14ac:dyDescent="0.6">
      <c r="A549" t="s">
        <v>23</v>
      </c>
      <c r="B549" t="s">
        <v>91</v>
      </c>
      <c r="C549" t="s">
        <v>138</v>
      </c>
      <c r="D549" t="s">
        <v>139</v>
      </c>
      <c r="E549" t="s">
        <v>94</v>
      </c>
      <c r="F549" t="s">
        <v>28</v>
      </c>
      <c r="G549" t="s">
        <v>64</v>
      </c>
      <c r="H549" t="s">
        <v>65</v>
      </c>
      <c r="I549" s="2">
        <v>24</v>
      </c>
      <c r="J549" s="2">
        <v>24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24</v>
      </c>
      <c r="W549" s="2">
        <v>1</v>
      </c>
    </row>
    <row r="550" spans="1:23" x14ac:dyDescent="0.6">
      <c r="A550" t="s">
        <v>23</v>
      </c>
      <c r="B550" t="s">
        <v>91</v>
      </c>
      <c r="C550" t="s">
        <v>138</v>
      </c>
      <c r="D550" t="s">
        <v>139</v>
      </c>
      <c r="E550" t="s">
        <v>94</v>
      </c>
      <c r="F550" t="s">
        <v>28</v>
      </c>
      <c r="G550" t="s">
        <v>66</v>
      </c>
      <c r="H550" t="s">
        <v>67</v>
      </c>
      <c r="I550" s="2">
        <v>32</v>
      </c>
      <c r="J550" s="2">
        <v>32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32</v>
      </c>
      <c r="W550" s="2">
        <v>1</v>
      </c>
    </row>
    <row r="551" spans="1:23" x14ac:dyDescent="0.6">
      <c r="A551" t="s">
        <v>23</v>
      </c>
      <c r="B551" t="s">
        <v>91</v>
      </c>
      <c r="C551" t="s">
        <v>138</v>
      </c>
      <c r="D551" t="s">
        <v>139</v>
      </c>
      <c r="E551" t="s">
        <v>94</v>
      </c>
      <c r="F551" t="s">
        <v>28</v>
      </c>
      <c r="G551" t="s">
        <v>41</v>
      </c>
      <c r="H551" t="s">
        <v>68</v>
      </c>
      <c r="I551" s="2">
        <v>34</v>
      </c>
      <c r="J551" s="2">
        <v>34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34</v>
      </c>
      <c r="W551" s="2">
        <v>1</v>
      </c>
    </row>
    <row r="552" spans="1:23" x14ac:dyDescent="0.6">
      <c r="A552" t="s">
        <v>23</v>
      </c>
      <c r="B552" t="s">
        <v>91</v>
      </c>
      <c r="C552" t="s">
        <v>138</v>
      </c>
      <c r="D552" t="s">
        <v>139</v>
      </c>
      <c r="E552" t="s">
        <v>94</v>
      </c>
      <c r="F552" t="s">
        <v>28</v>
      </c>
      <c r="G552" t="s">
        <v>69</v>
      </c>
      <c r="H552" t="s">
        <v>70</v>
      </c>
      <c r="I552" s="2">
        <v>18</v>
      </c>
      <c r="J552" s="2">
        <v>18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18</v>
      </c>
      <c r="W552" s="2">
        <v>1</v>
      </c>
    </row>
    <row r="553" spans="1:23" x14ac:dyDescent="0.6">
      <c r="A553" t="s">
        <v>23</v>
      </c>
      <c r="B553" t="s">
        <v>91</v>
      </c>
      <c r="C553" t="s">
        <v>138</v>
      </c>
      <c r="D553" t="s">
        <v>139</v>
      </c>
      <c r="E553" t="s">
        <v>94</v>
      </c>
      <c r="F553" t="s">
        <v>28</v>
      </c>
      <c r="G553" t="s">
        <v>71</v>
      </c>
      <c r="H553" t="s">
        <v>72</v>
      </c>
      <c r="I553" s="2">
        <v>10</v>
      </c>
      <c r="J553" s="2">
        <v>10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10</v>
      </c>
      <c r="W553" s="2">
        <v>1</v>
      </c>
    </row>
    <row r="554" spans="1:23" x14ac:dyDescent="0.6">
      <c r="A554" t="s">
        <v>23</v>
      </c>
      <c r="B554" t="s">
        <v>91</v>
      </c>
      <c r="C554" t="s">
        <v>138</v>
      </c>
      <c r="D554" t="s">
        <v>139</v>
      </c>
      <c r="E554" t="s">
        <v>94</v>
      </c>
      <c r="F554" t="s">
        <v>28</v>
      </c>
      <c r="G554" t="s">
        <v>35</v>
      </c>
      <c r="H554" t="s">
        <v>73</v>
      </c>
      <c r="I554" s="2">
        <v>16</v>
      </c>
      <c r="J554" s="2">
        <v>16</v>
      </c>
      <c r="L554" s="2">
        <v>0</v>
      </c>
      <c r="M554" s="2">
        <v>0</v>
      </c>
      <c r="N554" s="2">
        <v>0</v>
      </c>
      <c r="O554" s="2">
        <v>1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15</v>
      </c>
      <c r="W554" s="2">
        <v>1</v>
      </c>
    </row>
    <row r="555" spans="1:23" x14ac:dyDescent="0.6">
      <c r="A555" t="s">
        <v>23</v>
      </c>
      <c r="B555" t="s">
        <v>91</v>
      </c>
      <c r="C555" t="s">
        <v>138</v>
      </c>
      <c r="D555" t="s">
        <v>139</v>
      </c>
      <c r="E555" t="s">
        <v>94</v>
      </c>
      <c r="F555" t="s">
        <v>28</v>
      </c>
      <c r="G555" t="s">
        <v>36</v>
      </c>
      <c r="H555" t="s">
        <v>74</v>
      </c>
      <c r="I555" s="2">
        <v>35</v>
      </c>
      <c r="J555" s="2">
        <v>35</v>
      </c>
      <c r="L555" s="2">
        <v>0</v>
      </c>
      <c r="M555" s="2">
        <v>0</v>
      </c>
      <c r="N555" s="2">
        <v>0</v>
      </c>
      <c r="O555" s="2">
        <v>1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1</v>
      </c>
      <c r="V555" s="2">
        <v>34</v>
      </c>
      <c r="W555" s="2">
        <v>1</v>
      </c>
    </row>
    <row r="556" spans="1:23" x14ac:dyDescent="0.6">
      <c r="A556" t="s">
        <v>23</v>
      </c>
      <c r="B556" t="s">
        <v>91</v>
      </c>
      <c r="C556" t="s">
        <v>138</v>
      </c>
      <c r="D556" t="s">
        <v>139</v>
      </c>
      <c r="E556" t="s">
        <v>94</v>
      </c>
      <c r="F556" t="s">
        <v>28</v>
      </c>
      <c r="G556" t="s">
        <v>57</v>
      </c>
      <c r="H556" t="s">
        <v>75</v>
      </c>
      <c r="I556" s="2">
        <v>20</v>
      </c>
      <c r="J556" s="2">
        <v>20</v>
      </c>
      <c r="L556" s="2">
        <v>0</v>
      </c>
      <c r="M556" s="2">
        <v>0</v>
      </c>
      <c r="N556" s="2">
        <v>0</v>
      </c>
      <c r="O556" s="2">
        <v>0</v>
      </c>
      <c r="P556" s="2">
        <v>2</v>
      </c>
      <c r="Q556" s="2">
        <v>0</v>
      </c>
      <c r="R556" s="2">
        <v>0</v>
      </c>
      <c r="S556" s="2">
        <v>0</v>
      </c>
      <c r="T556" s="2">
        <v>0</v>
      </c>
      <c r="U556" s="2">
        <v>2</v>
      </c>
      <c r="V556" s="2">
        <v>20</v>
      </c>
      <c r="W556" s="2">
        <v>1</v>
      </c>
    </row>
    <row r="557" spans="1:23" x14ac:dyDescent="0.6">
      <c r="A557" t="s">
        <v>23</v>
      </c>
      <c r="B557" t="s">
        <v>91</v>
      </c>
      <c r="C557" t="s">
        <v>138</v>
      </c>
      <c r="D557" t="s">
        <v>139</v>
      </c>
      <c r="E557" t="s">
        <v>94</v>
      </c>
      <c r="F557" t="s">
        <v>28</v>
      </c>
      <c r="G557" t="s">
        <v>76</v>
      </c>
      <c r="H557" t="s">
        <v>77</v>
      </c>
      <c r="I557" s="2">
        <v>32</v>
      </c>
      <c r="J557" s="2">
        <v>32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32</v>
      </c>
      <c r="W557" s="2">
        <v>1</v>
      </c>
    </row>
    <row r="558" spans="1:23" x14ac:dyDescent="0.6">
      <c r="A558" t="s">
        <v>23</v>
      </c>
      <c r="B558" t="s">
        <v>91</v>
      </c>
      <c r="C558" t="s">
        <v>138</v>
      </c>
      <c r="D558" t="s">
        <v>139</v>
      </c>
      <c r="E558" t="s">
        <v>94</v>
      </c>
      <c r="F558" t="s">
        <v>28</v>
      </c>
      <c r="G558" t="s">
        <v>78</v>
      </c>
      <c r="H558" t="s">
        <v>79</v>
      </c>
      <c r="I558" s="2">
        <v>65</v>
      </c>
      <c r="J558" s="2">
        <v>65</v>
      </c>
      <c r="L558" s="2">
        <v>0</v>
      </c>
      <c r="M558" s="2">
        <v>0</v>
      </c>
      <c r="N558" s="2">
        <v>0</v>
      </c>
      <c r="O558" s="2">
        <v>1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1</v>
      </c>
      <c r="V558" s="2">
        <v>64</v>
      </c>
      <c r="W558" s="2">
        <v>1</v>
      </c>
    </row>
    <row r="559" spans="1:23" x14ac:dyDescent="0.6">
      <c r="A559" t="s">
        <v>23</v>
      </c>
      <c r="B559" t="s">
        <v>91</v>
      </c>
      <c r="C559" t="s">
        <v>138</v>
      </c>
      <c r="D559" t="s">
        <v>139</v>
      </c>
      <c r="E559" t="s">
        <v>94</v>
      </c>
      <c r="F559" t="s">
        <v>28</v>
      </c>
      <c r="G559" t="s">
        <v>80</v>
      </c>
      <c r="H559" t="s">
        <v>81</v>
      </c>
      <c r="I559" s="2">
        <v>38</v>
      </c>
      <c r="J559" s="2">
        <v>38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38</v>
      </c>
      <c r="W559" s="2">
        <v>1</v>
      </c>
    </row>
    <row r="560" spans="1:23" x14ac:dyDescent="0.6">
      <c r="A560" t="s">
        <v>23</v>
      </c>
      <c r="B560" t="s">
        <v>91</v>
      </c>
      <c r="C560" t="s">
        <v>138</v>
      </c>
      <c r="D560" t="s">
        <v>139</v>
      </c>
      <c r="E560" t="s">
        <v>94</v>
      </c>
      <c r="F560" t="s">
        <v>28</v>
      </c>
      <c r="G560" t="s">
        <v>39</v>
      </c>
      <c r="H560" t="s">
        <v>82</v>
      </c>
      <c r="I560" s="2">
        <v>45</v>
      </c>
      <c r="J560" s="2">
        <v>45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45</v>
      </c>
      <c r="W560" s="2">
        <v>1</v>
      </c>
    </row>
    <row r="561" spans="1:23" x14ac:dyDescent="0.6">
      <c r="A561" t="s">
        <v>23</v>
      </c>
      <c r="B561" t="s">
        <v>91</v>
      </c>
      <c r="C561" t="s">
        <v>138</v>
      </c>
      <c r="D561" t="s">
        <v>139</v>
      </c>
      <c r="E561" t="s">
        <v>94</v>
      </c>
      <c r="F561" t="s">
        <v>28</v>
      </c>
      <c r="G561" t="s">
        <v>83</v>
      </c>
      <c r="H561" t="s">
        <v>84</v>
      </c>
      <c r="I561" s="2">
        <v>54</v>
      </c>
      <c r="J561" s="2">
        <v>54</v>
      </c>
      <c r="L561" s="2">
        <v>0</v>
      </c>
      <c r="M561" s="2">
        <v>0</v>
      </c>
      <c r="N561" s="2">
        <v>0</v>
      </c>
      <c r="O561" s="2">
        <v>1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1</v>
      </c>
      <c r="V561" s="2">
        <v>53</v>
      </c>
      <c r="W561" s="2">
        <v>1</v>
      </c>
    </row>
    <row r="562" spans="1:23" x14ac:dyDescent="0.6">
      <c r="A562" t="s">
        <v>23</v>
      </c>
      <c r="B562" t="s">
        <v>91</v>
      </c>
      <c r="C562" t="s">
        <v>138</v>
      </c>
      <c r="D562" t="s">
        <v>139</v>
      </c>
      <c r="E562" t="s">
        <v>94</v>
      </c>
      <c r="F562" t="s">
        <v>28</v>
      </c>
      <c r="G562" t="s">
        <v>53</v>
      </c>
      <c r="H562" t="s">
        <v>85</v>
      </c>
      <c r="I562" s="2">
        <v>42</v>
      </c>
      <c r="J562" s="2">
        <v>42</v>
      </c>
      <c r="L562" s="2">
        <v>0</v>
      </c>
      <c r="M562" s="2">
        <v>0</v>
      </c>
      <c r="N562" s="2">
        <v>0</v>
      </c>
      <c r="O562" s="2">
        <v>1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s="2">
        <v>1</v>
      </c>
      <c r="V562" s="2">
        <v>41</v>
      </c>
      <c r="W562" s="2">
        <v>1</v>
      </c>
    </row>
    <row r="563" spans="1:23" x14ac:dyDescent="0.6">
      <c r="A563" t="s">
        <v>23</v>
      </c>
      <c r="B563" t="s">
        <v>91</v>
      </c>
      <c r="C563" t="s">
        <v>138</v>
      </c>
      <c r="D563" t="s">
        <v>139</v>
      </c>
      <c r="E563" t="s">
        <v>94</v>
      </c>
      <c r="F563" t="s">
        <v>28</v>
      </c>
      <c r="G563" t="s">
        <v>86</v>
      </c>
      <c r="H563" t="s">
        <v>87</v>
      </c>
      <c r="I563" s="2">
        <v>21</v>
      </c>
      <c r="J563" s="2">
        <v>21</v>
      </c>
      <c r="L563" s="2">
        <v>0</v>
      </c>
      <c r="M563" s="2">
        <v>0</v>
      </c>
      <c r="N563" s="2">
        <v>0</v>
      </c>
      <c r="O563" s="2">
        <v>1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20</v>
      </c>
      <c r="W563" s="2">
        <v>1</v>
      </c>
    </row>
    <row r="564" spans="1:23" x14ac:dyDescent="0.6">
      <c r="A564" t="s">
        <v>23</v>
      </c>
      <c r="B564" t="s">
        <v>91</v>
      </c>
      <c r="C564" t="s">
        <v>138</v>
      </c>
      <c r="D564" t="s">
        <v>139</v>
      </c>
      <c r="E564" t="s">
        <v>94</v>
      </c>
      <c r="F564" t="s">
        <v>28</v>
      </c>
      <c r="G564" t="s">
        <v>50</v>
      </c>
      <c r="H564" t="s">
        <v>88</v>
      </c>
      <c r="I564" s="2">
        <v>23</v>
      </c>
      <c r="J564" s="2">
        <v>23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23</v>
      </c>
      <c r="W564" s="2">
        <v>1</v>
      </c>
    </row>
    <row r="565" spans="1:23" x14ac:dyDescent="0.6">
      <c r="A565" t="s">
        <v>23</v>
      </c>
      <c r="B565" t="s">
        <v>91</v>
      </c>
      <c r="C565" t="s">
        <v>138</v>
      </c>
      <c r="D565" t="s">
        <v>139</v>
      </c>
      <c r="E565" t="s">
        <v>94</v>
      </c>
      <c r="F565" t="s">
        <v>28</v>
      </c>
      <c r="G565" t="s">
        <v>32</v>
      </c>
      <c r="H565" t="s">
        <v>89</v>
      </c>
      <c r="I565" s="2">
        <v>5</v>
      </c>
      <c r="J565" s="2">
        <v>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5</v>
      </c>
      <c r="W565" s="2">
        <v>1</v>
      </c>
    </row>
    <row r="566" spans="1:23" x14ac:dyDescent="0.6">
      <c r="A566" t="s">
        <v>23</v>
      </c>
      <c r="B566" t="s">
        <v>91</v>
      </c>
      <c r="C566" t="s">
        <v>138</v>
      </c>
      <c r="D566" t="s">
        <v>139</v>
      </c>
      <c r="E566" t="s">
        <v>94</v>
      </c>
      <c r="F566" t="s">
        <v>28</v>
      </c>
      <c r="G566" t="s">
        <v>49</v>
      </c>
      <c r="H566" t="s">
        <v>90</v>
      </c>
      <c r="I566" s="2">
        <v>20</v>
      </c>
      <c r="J566" s="2">
        <v>20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20</v>
      </c>
      <c r="W566" s="2">
        <v>1</v>
      </c>
    </row>
    <row r="567" spans="1:23" x14ac:dyDescent="0.6">
      <c r="A567" t="s">
        <v>23</v>
      </c>
      <c r="B567" t="s">
        <v>91</v>
      </c>
      <c r="C567" t="s">
        <v>138</v>
      </c>
      <c r="D567" t="s">
        <v>139</v>
      </c>
      <c r="E567" t="s">
        <v>94</v>
      </c>
      <c r="F567" t="s">
        <v>28</v>
      </c>
      <c r="G567" t="s">
        <v>33</v>
      </c>
      <c r="H567" t="s">
        <v>95</v>
      </c>
      <c r="I567" s="2">
        <v>11</v>
      </c>
      <c r="J567" s="2">
        <v>11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11</v>
      </c>
      <c r="W567" s="2">
        <v>1</v>
      </c>
    </row>
    <row r="568" spans="1:23" x14ac:dyDescent="0.6">
      <c r="A568" t="s">
        <v>23</v>
      </c>
      <c r="B568" t="s">
        <v>91</v>
      </c>
      <c r="C568" t="s">
        <v>140</v>
      </c>
      <c r="D568" t="s">
        <v>141</v>
      </c>
      <c r="E568" t="s">
        <v>94</v>
      </c>
      <c r="F568" t="s">
        <v>28</v>
      </c>
      <c r="G568" t="s">
        <v>29</v>
      </c>
      <c r="H568" t="s">
        <v>30</v>
      </c>
      <c r="I568" s="2">
        <v>91</v>
      </c>
      <c r="J568" s="2">
        <v>91</v>
      </c>
      <c r="L568" s="2">
        <v>0</v>
      </c>
      <c r="M568" s="2">
        <v>2</v>
      </c>
      <c r="N568" s="2">
        <v>0</v>
      </c>
      <c r="O568" s="2">
        <v>0</v>
      </c>
      <c r="P568" s="2">
        <v>2</v>
      </c>
      <c r="Q568" s="2">
        <v>0</v>
      </c>
      <c r="R568" s="2">
        <v>0</v>
      </c>
      <c r="S568" s="2">
        <v>0</v>
      </c>
      <c r="T568" s="2">
        <v>0</v>
      </c>
      <c r="U568" s="2">
        <v>2</v>
      </c>
      <c r="V568" s="2">
        <v>89</v>
      </c>
      <c r="W568" s="2">
        <v>3</v>
      </c>
    </row>
    <row r="569" spans="1:23" x14ac:dyDescent="0.6">
      <c r="A569" t="s">
        <v>23</v>
      </c>
      <c r="B569" t="s">
        <v>91</v>
      </c>
      <c r="C569" t="s">
        <v>140</v>
      </c>
      <c r="D569" t="s">
        <v>141</v>
      </c>
      <c r="E569" t="s">
        <v>94</v>
      </c>
      <c r="F569" t="s">
        <v>28</v>
      </c>
      <c r="G569" t="s">
        <v>31</v>
      </c>
      <c r="H569" t="s">
        <v>34</v>
      </c>
      <c r="I569" s="2">
        <v>53</v>
      </c>
      <c r="J569" s="2">
        <v>53</v>
      </c>
      <c r="L569" s="2">
        <v>4</v>
      </c>
      <c r="M569" s="2">
        <v>2</v>
      </c>
      <c r="N569" s="2">
        <v>0</v>
      </c>
      <c r="O569" s="2">
        <v>0</v>
      </c>
      <c r="P569" s="2">
        <v>6</v>
      </c>
      <c r="Q569" s="2">
        <v>0</v>
      </c>
      <c r="R569" s="2">
        <v>0</v>
      </c>
      <c r="S569" s="2">
        <v>0</v>
      </c>
      <c r="T569" s="2">
        <v>0</v>
      </c>
      <c r="U569" s="2">
        <v>6</v>
      </c>
      <c r="V569" s="2">
        <v>47</v>
      </c>
      <c r="W569" s="2">
        <v>3</v>
      </c>
    </row>
    <row r="570" spans="1:23" x14ac:dyDescent="0.6">
      <c r="A570" t="s">
        <v>23</v>
      </c>
      <c r="B570" t="s">
        <v>91</v>
      </c>
      <c r="C570" t="s">
        <v>140</v>
      </c>
      <c r="D570" t="s">
        <v>141</v>
      </c>
      <c r="E570" t="s">
        <v>94</v>
      </c>
      <c r="F570" t="s">
        <v>28</v>
      </c>
      <c r="G570" t="s">
        <v>37</v>
      </c>
      <c r="H570" t="s">
        <v>38</v>
      </c>
      <c r="I570" s="2">
        <v>32</v>
      </c>
      <c r="J570" s="2">
        <v>32</v>
      </c>
      <c r="L570" s="2">
        <v>0</v>
      </c>
      <c r="M570" s="2">
        <v>1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1</v>
      </c>
      <c r="V570" s="2">
        <v>31</v>
      </c>
      <c r="W570" s="2">
        <v>3</v>
      </c>
    </row>
    <row r="571" spans="1:23" x14ac:dyDescent="0.6">
      <c r="A571" t="s">
        <v>23</v>
      </c>
      <c r="B571" t="s">
        <v>91</v>
      </c>
      <c r="C571" t="s">
        <v>140</v>
      </c>
      <c r="D571" t="s">
        <v>141</v>
      </c>
      <c r="E571" t="s">
        <v>94</v>
      </c>
      <c r="F571" t="s">
        <v>28</v>
      </c>
      <c r="G571" t="s">
        <v>42</v>
      </c>
      <c r="H571" t="s">
        <v>43</v>
      </c>
      <c r="I571" s="2">
        <v>27</v>
      </c>
      <c r="J571" s="2">
        <v>27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27</v>
      </c>
      <c r="W571" s="2">
        <v>2</v>
      </c>
    </row>
    <row r="572" spans="1:23" x14ac:dyDescent="0.6">
      <c r="A572" t="s">
        <v>23</v>
      </c>
      <c r="B572" t="s">
        <v>91</v>
      </c>
      <c r="C572" t="s">
        <v>140</v>
      </c>
      <c r="D572" t="s">
        <v>141</v>
      </c>
      <c r="E572" t="s">
        <v>94</v>
      </c>
      <c r="F572" t="s">
        <v>28</v>
      </c>
      <c r="G572" t="s">
        <v>44</v>
      </c>
      <c r="H572" t="s">
        <v>45</v>
      </c>
      <c r="I572" s="2">
        <v>45</v>
      </c>
      <c r="J572" s="2">
        <v>45</v>
      </c>
      <c r="L572" s="2">
        <v>1</v>
      </c>
      <c r="M572" s="2">
        <v>2</v>
      </c>
      <c r="N572" s="2">
        <v>0</v>
      </c>
      <c r="O572" s="2">
        <v>0</v>
      </c>
      <c r="P572" s="2">
        <v>3</v>
      </c>
      <c r="Q572" s="2">
        <v>0</v>
      </c>
      <c r="R572" s="2">
        <v>0</v>
      </c>
      <c r="S572" s="2">
        <v>0</v>
      </c>
      <c r="T572" s="2">
        <v>0</v>
      </c>
      <c r="U572" s="2">
        <v>3</v>
      </c>
      <c r="V572" s="2">
        <v>42</v>
      </c>
      <c r="W572" s="2">
        <v>3</v>
      </c>
    </row>
    <row r="573" spans="1:23" x14ac:dyDescent="0.6">
      <c r="A573" t="s">
        <v>23</v>
      </c>
      <c r="B573" t="s">
        <v>91</v>
      </c>
      <c r="C573" t="s">
        <v>140</v>
      </c>
      <c r="D573" t="s">
        <v>141</v>
      </c>
      <c r="E573" t="s">
        <v>94</v>
      </c>
      <c r="F573" t="s">
        <v>28</v>
      </c>
      <c r="G573" t="s">
        <v>47</v>
      </c>
      <c r="H573" t="s">
        <v>48</v>
      </c>
      <c r="I573" s="2">
        <v>27</v>
      </c>
      <c r="J573" s="2">
        <v>27</v>
      </c>
      <c r="L573" s="2">
        <v>1</v>
      </c>
      <c r="M573" s="2">
        <v>1</v>
      </c>
      <c r="N573" s="2">
        <v>0</v>
      </c>
      <c r="O573" s="2">
        <v>0</v>
      </c>
      <c r="P573" s="2">
        <v>2</v>
      </c>
      <c r="Q573" s="2">
        <v>0</v>
      </c>
      <c r="R573" s="2">
        <v>0</v>
      </c>
      <c r="S573" s="2">
        <v>0</v>
      </c>
      <c r="T573" s="2">
        <v>0</v>
      </c>
      <c r="U573" s="2">
        <v>2</v>
      </c>
      <c r="V573" s="2">
        <v>25</v>
      </c>
      <c r="W573" s="2">
        <v>3</v>
      </c>
    </row>
    <row r="574" spans="1:23" x14ac:dyDescent="0.6">
      <c r="A574" t="s">
        <v>23</v>
      </c>
      <c r="B574" t="s">
        <v>91</v>
      </c>
      <c r="C574" t="s">
        <v>140</v>
      </c>
      <c r="D574" t="s">
        <v>141</v>
      </c>
      <c r="E574" t="s">
        <v>94</v>
      </c>
      <c r="F574" t="s">
        <v>28</v>
      </c>
      <c r="G574" t="s">
        <v>51</v>
      </c>
      <c r="H574" t="s">
        <v>52</v>
      </c>
      <c r="I574" s="2">
        <v>40</v>
      </c>
      <c r="J574" s="2">
        <v>40</v>
      </c>
      <c r="L574" s="2">
        <v>0</v>
      </c>
      <c r="M574" s="2">
        <v>1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1</v>
      </c>
      <c r="V574" s="2">
        <v>39</v>
      </c>
      <c r="W574" s="2">
        <v>3</v>
      </c>
    </row>
    <row r="575" spans="1:23" x14ac:dyDescent="0.6">
      <c r="A575" t="s">
        <v>23</v>
      </c>
      <c r="B575" t="s">
        <v>91</v>
      </c>
      <c r="C575" t="s">
        <v>140</v>
      </c>
      <c r="D575" t="s">
        <v>141</v>
      </c>
      <c r="E575" t="s">
        <v>94</v>
      </c>
      <c r="F575" t="s">
        <v>28</v>
      </c>
      <c r="G575" t="s">
        <v>54</v>
      </c>
      <c r="H575" t="s">
        <v>55</v>
      </c>
      <c r="I575" s="2">
        <v>21</v>
      </c>
      <c r="J575" s="2">
        <v>21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21</v>
      </c>
      <c r="W575" s="2">
        <v>2</v>
      </c>
    </row>
    <row r="576" spans="1:23" x14ac:dyDescent="0.6">
      <c r="A576" t="s">
        <v>23</v>
      </c>
      <c r="B576" t="s">
        <v>91</v>
      </c>
      <c r="C576" t="s">
        <v>140</v>
      </c>
      <c r="D576" t="s">
        <v>141</v>
      </c>
      <c r="E576" t="s">
        <v>94</v>
      </c>
      <c r="F576" t="s">
        <v>28</v>
      </c>
      <c r="G576" t="s">
        <v>40</v>
      </c>
      <c r="H576" t="s">
        <v>56</v>
      </c>
      <c r="I576" s="2">
        <v>31</v>
      </c>
      <c r="J576" s="2">
        <v>31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31</v>
      </c>
      <c r="W576" s="2">
        <v>2</v>
      </c>
    </row>
    <row r="577" spans="1:23" x14ac:dyDescent="0.6">
      <c r="A577" t="s">
        <v>23</v>
      </c>
      <c r="B577" t="s">
        <v>91</v>
      </c>
      <c r="C577" t="s">
        <v>140</v>
      </c>
      <c r="D577" t="s">
        <v>141</v>
      </c>
      <c r="E577" t="s">
        <v>94</v>
      </c>
      <c r="F577" t="s">
        <v>28</v>
      </c>
      <c r="G577" t="s">
        <v>58</v>
      </c>
      <c r="H577" t="s">
        <v>59</v>
      </c>
      <c r="I577" s="2">
        <v>38</v>
      </c>
      <c r="J577" s="2">
        <v>38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38</v>
      </c>
      <c r="W577" s="2">
        <v>2</v>
      </c>
    </row>
    <row r="578" spans="1:23" x14ac:dyDescent="0.6">
      <c r="A578" t="s">
        <v>23</v>
      </c>
      <c r="B578" t="s">
        <v>91</v>
      </c>
      <c r="C578" t="s">
        <v>140</v>
      </c>
      <c r="D578" t="s">
        <v>141</v>
      </c>
      <c r="E578" t="s">
        <v>94</v>
      </c>
      <c r="F578" t="s">
        <v>28</v>
      </c>
      <c r="G578" t="s">
        <v>60</v>
      </c>
      <c r="H578" t="s">
        <v>61</v>
      </c>
      <c r="I578" s="2">
        <v>24</v>
      </c>
      <c r="J578" s="2">
        <v>24</v>
      </c>
      <c r="L578" s="2">
        <v>0</v>
      </c>
      <c r="M578" s="2">
        <v>1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23</v>
      </c>
      <c r="W578" s="2">
        <v>2</v>
      </c>
    </row>
    <row r="579" spans="1:23" x14ac:dyDescent="0.6">
      <c r="A579" t="s">
        <v>23</v>
      </c>
      <c r="B579" t="s">
        <v>91</v>
      </c>
      <c r="C579" t="s">
        <v>140</v>
      </c>
      <c r="D579" t="s">
        <v>141</v>
      </c>
      <c r="E579" t="s">
        <v>94</v>
      </c>
      <c r="F579" t="s">
        <v>28</v>
      </c>
      <c r="G579" t="s">
        <v>62</v>
      </c>
      <c r="H579" t="s">
        <v>63</v>
      </c>
      <c r="I579" s="2">
        <v>47</v>
      </c>
      <c r="J579" s="2">
        <v>47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47</v>
      </c>
      <c r="W579" s="2">
        <v>3</v>
      </c>
    </row>
    <row r="580" spans="1:23" x14ac:dyDescent="0.6">
      <c r="A580" t="s">
        <v>23</v>
      </c>
      <c r="B580" t="s">
        <v>91</v>
      </c>
      <c r="C580" t="s">
        <v>140</v>
      </c>
      <c r="D580" t="s">
        <v>141</v>
      </c>
      <c r="E580" t="s">
        <v>94</v>
      </c>
      <c r="F580" t="s">
        <v>28</v>
      </c>
      <c r="G580" t="s">
        <v>64</v>
      </c>
      <c r="H580" t="s">
        <v>65</v>
      </c>
      <c r="I580" s="2">
        <v>26</v>
      </c>
      <c r="J580" s="2">
        <v>26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26</v>
      </c>
      <c r="W580" s="2">
        <v>2</v>
      </c>
    </row>
    <row r="581" spans="1:23" x14ac:dyDescent="0.6">
      <c r="A581" t="s">
        <v>23</v>
      </c>
      <c r="B581" t="s">
        <v>91</v>
      </c>
      <c r="C581" t="s">
        <v>140</v>
      </c>
      <c r="D581" t="s">
        <v>141</v>
      </c>
      <c r="E581" t="s">
        <v>94</v>
      </c>
      <c r="F581" t="s">
        <v>28</v>
      </c>
      <c r="G581" t="s">
        <v>66</v>
      </c>
      <c r="H581" t="s">
        <v>67</v>
      </c>
      <c r="I581" s="2">
        <v>35</v>
      </c>
      <c r="J581" s="2">
        <v>35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35</v>
      </c>
      <c r="W581" s="2">
        <v>2</v>
      </c>
    </row>
    <row r="582" spans="1:23" x14ac:dyDescent="0.6">
      <c r="A582" t="s">
        <v>23</v>
      </c>
      <c r="B582" t="s">
        <v>91</v>
      </c>
      <c r="C582" t="s">
        <v>140</v>
      </c>
      <c r="D582" t="s">
        <v>141</v>
      </c>
      <c r="E582" t="s">
        <v>94</v>
      </c>
      <c r="F582" t="s">
        <v>28</v>
      </c>
      <c r="G582" t="s">
        <v>41</v>
      </c>
      <c r="H582" t="s">
        <v>68</v>
      </c>
      <c r="I582" s="2">
        <v>24</v>
      </c>
      <c r="J582" s="2">
        <v>24</v>
      </c>
      <c r="L582" s="2">
        <v>0</v>
      </c>
      <c r="M582" s="2">
        <v>1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1</v>
      </c>
      <c r="V582" s="2">
        <v>23</v>
      </c>
      <c r="W582" s="2">
        <v>2</v>
      </c>
    </row>
    <row r="583" spans="1:23" x14ac:dyDescent="0.6">
      <c r="A583" t="s">
        <v>23</v>
      </c>
      <c r="B583" t="s">
        <v>91</v>
      </c>
      <c r="C583" t="s">
        <v>140</v>
      </c>
      <c r="D583" t="s">
        <v>141</v>
      </c>
      <c r="E583" t="s">
        <v>94</v>
      </c>
      <c r="F583" t="s">
        <v>28</v>
      </c>
      <c r="G583" t="s">
        <v>69</v>
      </c>
      <c r="H583" t="s">
        <v>70</v>
      </c>
      <c r="I583" s="2">
        <v>26</v>
      </c>
      <c r="J583" s="2">
        <v>26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26</v>
      </c>
      <c r="W583" s="2">
        <v>3</v>
      </c>
    </row>
    <row r="584" spans="1:23" x14ac:dyDescent="0.6">
      <c r="A584" t="s">
        <v>23</v>
      </c>
      <c r="B584" t="s">
        <v>91</v>
      </c>
      <c r="C584" t="s">
        <v>140</v>
      </c>
      <c r="D584" t="s">
        <v>141</v>
      </c>
      <c r="E584" t="s">
        <v>94</v>
      </c>
      <c r="F584" t="s">
        <v>28</v>
      </c>
      <c r="G584" t="s">
        <v>71</v>
      </c>
      <c r="H584" t="s">
        <v>72</v>
      </c>
      <c r="I584" s="2">
        <v>33</v>
      </c>
      <c r="J584" s="2">
        <v>33</v>
      </c>
      <c r="L584" s="2">
        <v>0</v>
      </c>
      <c r="M584" s="2">
        <v>4</v>
      </c>
      <c r="N584" s="2">
        <v>0</v>
      </c>
      <c r="O584" s="2">
        <v>0</v>
      </c>
      <c r="P584" s="2">
        <v>4</v>
      </c>
      <c r="Q584" s="2">
        <v>0</v>
      </c>
      <c r="R584" s="2">
        <v>0</v>
      </c>
      <c r="S584" s="2">
        <v>0</v>
      </c>
      <c r="T584" s="2">
        <v>0</v>
      </c>
      <c r="U584" s="2">
        <v>4</v>
      </c>
      <c r="V584" s="2">
        <v>29</v>
      </c>
      <c r="W584" s="2">
        <v>2</v>
      </c>
    </row>
    <row r="585" spans="1:23" x14ac:dyDescent="0.6">
      <c r="A585" t="s">
        <v>23</v>
      </c>
      <c r="B585" t="s">
        <v>91</v>
      </c>
      <c r="C585" t="s">
        <v>140</v>
      </c>
      <c r="D585" t="s">
        <v>141</v>
      </c>
      <c r="E585" t="s">
        <v>94</v>
      </c>
      <c r="F585" t="s">
        <v>28</v>
      </c>
      <c r="G585" t="s">
        <v>35</v>
      </c>
      <c r="H585" t="s">
        <v>73</v>
      </c>
      <c r="I585" s="2">
        <v>24</v>
      </c>
      <c r="J585" s="2">
        <v>24</v>
      </c>
      <c r="L585" s="2">
        <v>0</v>
      </c>
      <c r="M585" s="2">
        <v>1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23</v>
      </c>
      <c r="W585" s="2">
        <v>4</v>
      </c>
    </row>
    <row r="586" spans="1:23" x14ac:dyDescent="0.6">
      <c r="A586" t="s">
        <v>23</v>
      </c>
      <c r="B586" t="s">
        <v>91</v>
      </c>
      <c r="C586" t="s">
        <v>140</v>
      </c>
      <c r="D586" t="s">
        <v>141</v>
      </c>
      <c r="E586" t="s">
        <v>94</v>
      </c>
      <c r="F586" t="s">
        <v>28</v>
      </c>
      <c r="G586" t="s">
        <v>36</v>
      </c>
      <c r="H586" t="s">
        <v>74</v>
      </c>
      <c r="I586" s="2">
        <v>49</v>
      </c>
      <c r="J586" s="2">
        <v>49</v>
      </c>
      <c r="L586" s="2">
        <v>0</v>
      </c>
      <c r="M586" s="2">
        <v>9</v>
      </c>
      <c r="N586" s="2">
        <v>0</v>
      </c>
      <c r="O586" s="2">
        <v>0</v>
      </c>
      <c r="P586" s="2">
        <v>9</v>
      </c>
      <c r="Q586" s="2">
        <v>0</v>
      </c>
      <c r="R586" s="2">
        <v>0</v>
      </c>
      <c r="S586" s="2">
        <v>0</v>
      </c>
      <c r="T586" s="2">
        <v>0</v>
      </c>
      <c r="U586" s="2">
        <v>9</v>
      </c>
      <c r="V586" s="2">
        <v>40</v>
      </c>
      <c r="W586" s="2">
        <v>3</v>
      </c>
    </row>
    <row r="587" spans="1:23" x14ac:dyDescent="0.6">
      <c r="A587" t="s">
        <v>23</v>
      </c>
      <c r="B587" t="s">
        <v>91</v>
      </c>
      <c r="C587" t="s">
        <v>140</v>
      </c>
      <c r="D587" t="s">
        <v>141</v>
      </c>
      <c r="E587" t="s">
        <v>94</v>
      </c>
      <c r="F587" t="s">
        <v>28</v>
      </c>
      <c r="G587" t="s">
        <v>57</v>
      </c>
      <c r="H587" t="s">
        <v>75</v>
      </c>
      <c r="I587" s="2">
        <v>50</v>
      </c>
      <c r="J587" s="2">
        <v>50</v>
      </c>
      <c r="L587" s="2">
        <v>0</v>
      </c>
      <c r="M587" s="2">
        <v>5</v>
      </c>
      <c r="N587" s="2">
        <v>0</v>
      </c>
      <c r="O587" s="2">
        <v>0</v>
      </c>
      <c r="P587" s="2">
        <v>5</v>
      </c>
      <c r="Q587" s="2">
        <v>0</v>
      </c>
      <c r="R587" s="2">
        <v>0</v>
      </c>
      <c r="S587" s="2">
        <v>0</v>
      </c>
      <c r="T587" s="2">
        <v>0</v>
      </c>
      <c r="U587" s="2">
        <v>5</v>
      </c>
      <c r="V587" s="2">
        <v>45</v>
      </c>
      <c r="W587" s="2">
        <v>6</v>
      </c>
    </row>
    <row r="588" spans="1:23" x14ac:dyDescent="0.6">
      <c r="A588" t="s">
        <v>23</v>
      </c>
      <c r="B588" t="s">
        <v>91</v>
      </c>
      <c r="C588" t="s">
        <v>140</v>
      </c>
      <c r="D588" t="s">
        <v>141</v>
      </c>
      <c r="E588" t="s">
        <v>94</v>
      </c>
      <c r="F588" t="s">
        <v>28</v>
      </c>
      <c r="G588" t="s">
        <v>76</v>
      </c>
      <c r="H588" t="s">
        <v>77</v>
      </c>
      <c r="I588" s="2">
        <v>42</v>
      </c>
      <c r="J588" s="2">
        <v>42</v>
      </c>
      <c r="L588" s="2">
        <v>0</v>
      </c>
      <c r="M588" s="2">
        <v>15</v>
      </c>
      <c r="N588" s="2">
        <v>0</v>
      </c>
      <c r="O588" s="2">
        <v>0</v>
      </c>
      <c r="P588" s="2">
        <v>15</v>
      </c>
      <c r="Q588" s="2">
        <v>0</v>
      </c>
      <c r="R588" s="2">
        <v>0</v>
      </c>
      <c r="S588" s="2">
        <v>0</v>
      </c>
      <c r="T588" s="2">
        <v>0</v>
      </c>
      <c r="U588" s="2">
        <v>15</v>
      </c>
      <c r="V588" s="2">
        <v>27</v>
      </c>
      <c r="W588" s="2">
        <v>6</v>
      </c>
    </row>
    <row r="589" spans="1:23" x14ac:dyDescent="0.6">
      <c r="A589" t="s">
        <v>23</v>
      </c>
      <c r="B589" t="s">
        <v>91</v>
      </c>
      <c r="C589" t="s">
        <v>140</v>
      </c>
      <c r="D589" t="s">
        <v>141</v>
      </c>
      <c r="E589" t="s">
        <v>94</v>
      </c>
      <c r="F589" t="s">
        <v>28</v>
      </c>
      <c r="G589" t="s">
        <v>78</v>
      </c>
      <c r="H589" t="s">
        <v>79</v>
      </c>
      <c r="I589" s="2">
        <v>62</v>
      </c>
      <c r="J589" s="2">
        <v>62</v>
      </c>
      <c r="L589" s="2">
        <v>0</v>
      </c>
      <c r="M589" s="2">
        <v>20</v>
      </c>
      <c r="N589" s="2">
        <v>0</v>
      </c>
      <c r="O589" s="2">
        <v>0</v>
      </c>
      <c r="P589" s="2">
        <v>20</v>
      </c>
      <c r="Q589" s="2">
        <v>0</v>
      </c>
      <c r="R589" s="2">
        <v>0</v>
      </c>
      <c r="S589" s="2">
        <v>0</v>
      </c>
      <c r="T589" s="2">
        <v>0</v>
      </c>
      <c r="U589" s="2">
        <v>20</v>
      </c>
      <c r="V589" s="2">
        <v>42</v>
      </c>
      <c r="W589" s="2">
        <v>6</v>
      </c>
    </row>
    <row r="590" spans="1:23" x14ac:dyDescent="0.6">
      <c r="A590" t="s">
        <v>23</v>
      </c>
      <c r="B590" t="s">
        <v>91</v>
      </c>
      <c r="C590" t="s">
        <v>140</v>
      </c>
      <c r="D590" t="s">
        <v>141</v>
      </c>
      <c r="E590" t="s">
        <v>94</v>
      </c>
      <c r="F590" t="s">
        <v>28</v>
      </c>
      <c r="G590" t="s">
        <v>80</v>
      </c>
      <c r="H590" t="s">
        <v>81</v>
      </c>
      <c r="I590" s="2">
        <v>63</v>
      </c>
      <c r="J590" s="2">
        <v>63</v>
      </c>
      <c r="L590" s="2">
        <v>0</v>
      </c>
      <c r="M590" s="2">
        <v>19</v>
      </c>
      <c r="N590" s="2">
        <v>0</v>
      </c>
      <c r="O590" s="2">
        <v>0</v>
      </c>
      <c r="P590" s="2">
        <v>19</v>
      </c>
      <c r="Q590" s="2">
        <v>0</v>
      </c>
      <c r="R590" s="2">
        <v>0</v>
      </c>
      <c r="S590" s="2">
        <v>0</v>
      </c>
      <c r="T590" s="2">
        <v>0</v>
      </c>
      <c r="U590" s="2">
        <v>19</v>
      </c>
      <c r="V590" s="2">
        <v>44</v>
      </c>
      <c r="W590" s="2">
        <v>6</v>
      </c>
    </row>
    <row r="591" spans="1:23" x14ac:dyDescent="0.6">
      <c r="A591" t="s">
        <v>23</v>
      </c>
      <c r="B591" t="s">
        <v>91</v>
      </c>
      <c r="C591" t="s">
        <v>140</v>
      </c>
      <c r="D591" t="s">
        <v>141</v>
      </c>
      <c r="E591" t="s">
        <v>94</v>
      </c>
      <c r="F591" t="s">
        <v>28</v>
      </c>
      <c r="G591" t="s">
        <v>39</v>
      </c>
      <c r="H591" t="s">
        <v>82</v>
      </c>
      <c r="I591" s="2">
        <v>54</v>
      </c>
      <c r="J591" s="2">
        <v>54</v>
      </c>
      <c r="L591" s="2">
        <v>0</v>
      </c>
      <c r="M591" s="2">
        <v>16</v>
      </c>
      <c r="N591" s="2">
        <v>0</v>
      </c>
      <c r="O591" s="2">
        <v>0</v>
      </c>
      <c r="P591" s="2">
        <v>16</v>
      </c>
      <c r="Q591" s="2">
        <v>0</v>
      </c>
      <c r="R591" s="2">
        <v>0</v>
      </c>
      <c r="S591" s="2">
        <v>0</v>
      </c>
      <c r="T591" s="2">
        <v>0</v>
      </c>
      <c r="U591" s="2">
        <v>16</v>
      </c>
      <c r="V591" s="2">
        <v>38</v>
      </c>
      <c r="W591" s="2">
        <v>6</v>
      </c>
    </row>
    <row r="592" spans="1:23" x14ac:dyDescent="0.6">
      <c r="A592" t="s">
        <v>23</v>
      </c>
      <c r="B592" t="s">
        <v>91</v>
      </c>
      <c r="C592" t="s">
        <v>140</v>
      </c>
      <c r="D592" t="s">
        <v>141</v>
      </c>
      <c r="E592" t="s">
        <v>94</v>
      </c>
      <c r="F592" t="s">
        <v>28</v>
      </c>
      <c r="G592" t="s">
        <v>83</v>
      </c>
      <c r="H592" t="s">
        <v>84</v>
      </c>
      <c r="I592" s="2">
        <v>88</v>
      </c>
      <c r="J592" s="2">
        <v>88</v>
      </c>
      <c r="L592" s="2">
        <v>0</v>
      </c>
      <c r="M592" s="2">
        <v>36</v>
      </c>
      <c r="N592" s="2">
        <v>0</v>
      </c>
      <c r="O592" s="2">
        <v>0</v>
      </c>
      <c r="P592" s="2">
        <v>36</v>
      </c>
      <c r="Q592" s="2">
        <v>0</v>
      </c>
      <c r="R592" s="2">
        <v>0</v>
      </c>
      <c r="S592" s="2">
        <v>0</v>
      </c>
      <c r="T592" s="2">
        <v>0</v>
      </c>
      <c r="U592" s="2">
        <v>36</v>
      </c>
      <c r="V592" s="2">
        <v>52</v>
      </c>
      <c r="W592" s="2">
        <v>6</v>
      </c>
    </row>
    <row r="593" spans="1:23" x14ac:dyDescent="0.6">
      <c r="A593" t="s">
        <v>23</v>
      </c>
      <c r="B593" t="s">
        <v>91</v>
      </c>
      <c r="C593" t="s">
        <v>140</v>
      </c>
      <c r="D593" t="s">
        <v>141</v>
      </c>
      <c r="E593" t="s">
        <v>94</v>
      </c>
      <c r="F593" t="s">
        <v>28</v>
      </c>
      <c r="G593" t="s">
        <v>53</v>
      </c>
      <c r="H593" t="s">
        <v>85</v>
      </c>
      <c r="I593" s="2">
        <v>69</v>
      </c>
      <c r="J593" s="2">
        <v>69</v>
      </c>
      <c r="L593" s="2">
        <v>0</v>
      </c>
      <c r="M593" s="2">
        <v>29</v>
      </c>
      <c r="N593" s="2">
        <v>0</v>
      </c>
      <c r="O593" s="2">
        <v>0</v>
      </c>
      <c r="P593" s="2">
        <v>29</v>
      </c>
      <c r="Q593" s="2">
        <v>0</v>
      </c>
      <c r="R593" s="2">
        <v>0</v>
      </c>
      <c r="S593" s="2">
        <v>0</v>
      </c>
      <c r="T593" s="2">
        <v>0</v>
      </c>
      <c r="U593" s="2">
        <v>29</v>
      </c>
      <c r="V593" s="2">
        <v>40</v>
      </c>
      <c r="W593" s="2">
        <v>6</v>
      </c>
    </row>
    <row r="594" spans="1:23" x14ac:dyDescent="0.6">
      <c r="A594" t="s">
        <v>23</v>
      </c>
      <c r="B594" t="s">
        <v>91</v>
      </c>
      <c r="C594" t="s">
        <v>140</v>
      </c>
      <c r="D594" t="s">
        <v>141</v>
      </c>
      <c r="E594" t="s">
        <v>94</v>
      </c>
      <c r="F594" t="s">
        <v>28</v>
      </c>
      <c r="G594" t="s">
        <v>86</v>
      </c>
      <c r="H594" t="s">
        <v>87</v>
      </c>
      <c r="I594" s="2">
        <v>51</v>
      </c>
      <c r="J594" s="2">
        <v>51</v>
      </c>
      <c r="L594" s="2">
        <v>0</v>
      </c>
      <c r="M594" s="2">
        <v>10</v>
      </c>
      <c r="N594" s="2">
        <v>0</v>
      </c>
      <c r="O594" s="2">
        <v>0</v>
      </c>
      <c r="P594" s="2">
        <v>10</v>
      </c>
      <c r="Q594" s="2">
        <v>0</v>
      </c>
      <c r="R594" s="2">
        <v>0</v>
      </c>
      <c r="S594" s="2">
        <v>0</v>
      </c>
      <c r="T594" s="2">
        <v>0</v>
      </c>
      <c r="U594" s="2">
        <v>10</v>
      </c>
      <c r="V594" s="2">
        <v>41</v>
      </c>
      <c r="W594" s="2">
        <v>5</v>
      </c>
    </row>
    <row r="595" spans="1:23" x14ac:dyDescent="0.6">
      <c r="A595" t="s">
        <v>23</v>
      </c>
      <c r="B595" t="s">
        <v>91</v>
      </c>
      <c r="C595" t="s">
        <v>140</v>
      </c>
      <c r="D595" t="s">
        <v>141</v>
      </c>
      <c r="E595" t="s">
        <v>94</v>
      </c>
      <c r="F595" t="s">
        <v>28</v>
      </c>
      <c r="G595" t="s">
        <v>50</v>
      </c>
      <c r="H595" t="s">
        <v>88</v>
      </c>
      <c r="I595" s="2">
        <v>37</v>
      </c>
      <c r="J595" s="2">
        <v>37</v>
      </c>
      <c r="L595" s="2">
        <v>0</v>
      </c>
      <c r="M595" s="2">
        <v>4</v>
      </c>
      <c r="N595" s="2">
        <v>0</v>
      </c>
      <c r="O595" s="2">
        <v>0</v>
      </c>
      <c r="P595" s="2">
        <v>4</v>
      </c>
      <c r="Q595" s="2">
        <v>0</v>
      </c>
      <c r="R595" s="2">
        <v>0</v>
      </c>
      <c r="S595" s="2">
        <v>0</v>
      </c>
      <c r="T595" s="2">
        <v>0</v>
      </c>
      <c r="U595" s="2">
        <v>4</v>
      </c>
      <c r="V595" s="2">
        <v>33</v>
      </c>
      <c r="W595" s="2">
        <v>6</v>
      </c>
    </row>
    <row r="596" spans="1:23" x14ac:dyDescent="0.6">
      <c r="A596" t="s">
        <v>23</v>
      </c>
      <c r="B596" t="s">
        <v>91</v>
      </c>
      <c r="C596" t="s">
        <v>140</v>
      </c>
      <c r="D596" t="s">
        <v>141</v>
      </c>
      <c r="E596" t="s">
        <v>94</v>
      </c>
      <c r="F596" t="s">
        <v>28</v>
      </c>
      <c r="G596" t="s">
        <v>32</v>
      </c>
      <c r="H596" t="s">
        <v>89</v>
      </c>
      <c r="I596" s="2">
        <v>17</v>
      </c>
      <c r="J596" s="2">
        <v>17</v>
      </c>
      <c r="L596" s="2">
        <v>0</v>
      </c>
      <c r="M596" s="2">
        <v>1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1</v>
      </c>
      <c r="V596" s="2">
        <v>16</v>
      </c>
      <c r="W596" s="2">
        <v>6</v>
      </c>
    </row>
    <row r="597" spans="1:23" x14ac:dyDescent="0.6">
      <c r="A597" t="s">
        <v>23</v>
      </c>
      <c r="B597" t="s">
        <v>91</v>
      </c>
      <c r="C597" t="s">
        <v>142</v>
      </c>
      <c r="D597" t="s">
        <v>143</v>
      </c>
      <c r="E597" t="s">
        <v>27</v>
      </c>
      <c r="F597" t="s">
        <v>28</v>
      </c>
      <c r="G597" t="s">
        <v>29</v>
      </c>
      <c r="H597" t="s">
        <v>30</v>
      </c>
      <c r="I597" s="2">
        <v>0</v>
      </c>
      <c r="J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1</v>
      </c>
    </row>
    <row r="598" spans="1:23" x14ac:dyDescent="0.6">
      <c r="A598" t="s">
        <v>23</v>
      </c>
      <c r="B598" t="s">
        <v>91</v>
      </c>
      <c r="C598" t="s">
        <v>142</v>
      </c>
      <c r="D598" t="s">
        <v>143</v>
      </c>
      <c r="E598" t="s">
        <v>27</v>
      </c>
      <c r="F598" t="s">
        <v>28</v>
      </c>
      <c r="G598" t="s">
        <v>31</v>
      </c>
      <c r="H598" t="s">
        <v>34</v>
      </c>
      <c r="I598" s="2">
        <v>0</v>
      </c>
      <c r="J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1</v>
      </c>
    </row>
    <row r="599" spans="1:23" x14ac:dyDescent="0.6">
      <c r="A599" t="s">
        <v>23</v>
      </c>
      <c r="B599" t="s">
        <v>91</v>
      </c>
      <c r="C599" t="s">
        <v>142</v>
      </c>
      <c r="D599" t="s">
        <v>143</v>
      </c>
      <c r="E599" t="s">
        <v>27</v>
      </c>
      <c r="F599" t="s">
        <v>28</v>
      </c>
      <c r="G599" t="s">
        <v>37</v>
      </c>
      <c r="H599" t="s">
        <v>38</v>
      </c>
      <c r="I599" s="2">
        <v>0</v>
      </c>
      <c r="J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</v>
      </c>
    </row>
    <row r="600" spans="1:23" x14ac:dyDescent="0.6">
      <c r="A600" t="s">
        <v>23</v>
      </c>
      <c r="B600" t="s">
        <v>91</v>
      </c>
      <c r="C600" t="s">
        <v>142</v>
      </c>
      <c r="D600" t="s">
        <v>143</v>
      </c>
      <c r="E600" t="s">
        <v>27</v>
      </c>
      <c r="F600" t="s">
        <v>28</v>
      </c>
      <c r="G600" t="s">
        <v>42</v>
      </c>
      <c r="H600" t="s">
        <v>43</v>
      </c>
      <c r="I600" s="2">
        <v>0</v>
      </c>
      <c r="J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1</v>
      </c>
    </row>
    <row r="601" spans="1:23" x14ac:dyDescent="0.6">
      <c r="A601" t="s">
        <v>23</v>
      </c>
      <c r="B601" t="s">
        <v>91</v>
      </c>
      <c r="C601" t="s">
        <v>142</v>
      </c>
      <c r="D601" t="s">
        <v>143</v>
      </c>
      <c r="E601" t="s">
        <v>27</v>
      </c>
      <c r="F601" t="s">
        <v>28</v>
      </c>
      <c r="G601" t="s">
        <v>44</v>
      </c>
      <c r="H601" t="s">
        <v>45</v>
      </c>
      <c r="I601" s="2">
        <v>0</v>
      </c>
      <c r="J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</v>
      </c>
    </row>
    <row r="602" spans="1:23" x14ac:dyDescent="0.6">
      <c r="A602" t="s">
        <v>23</v>
      </c>
      <c r="B602" t="s">
        <v>91</v>
      </c>
      <c r="C602" t="s">
        <v>142</v>
      </c>
      <c r="D602" t="s">
        <v>143</v>
      </c>
      <c r="E602" t="s">
        <v>27</v>
      </c>
      <c r="F602" t="s">
        <v>28</v>
      </c>
      <c r="G602" t="s">
        <v>47</v>
      </c>
      <c r="H602" t="s">
        <v>48</v>
      </c>
      <c r="I602" s="2">
        <v>0</v>
      </c>
      <c r="J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</v>
      </c>
    </row>
    <row r="603" spans="1:23" x14ac:dyDescent="0.6">
      <c r="A603" t="s">
        <v>23</v>
      </c>
      <c r="B603" t="s">
        <v>91</v>
      </c>
      <c r="C603" t="s">
        <v>142</v>
      </c>
      <c r="D603" t="s">
        <v>143</v>
      </c>
      <c r="E603" t="s">
        <v>27</v>
      </c>
      <c r="F603" t="s">
        <v>28</v>
      </c>
      <c r="G603" t="s">
        <v>51</v>
      </c>
      <c r="H603" t="s">
        <v>52</v>
      </c>
      <c r="I603" s="2">
        <v>0</v>
      </c>
      <c r="J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</v>
      </c>
    </row>
    <row r="604" spans="1:23" x14ac:dyDescent="0.6">
      <c r="A604" t="s">
        <v>23</v>
      </c>
      <c r="B604" t="s">
        <v>91</v>
      </c>
      <c r="C604" t="s">
        <v>142</v>
      </c>
      <c r="D604" t="s">
        <v>143</v>
      </c>
      <c r="E604" t="s">
        <v>27</v>
      </c>
      <c r="F604" t="s">
        <v>28</v>
      </c>
      <c r="G604" t="s">
        <v>54</v>
      </c>
      <c r="H604" t="s">
        <v>55</v>
      </c>
      <c r="I604" s="2">
        <v>0</v>
      </c>
      <c r="J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</v>
      </c>
    </row>
    <row r="605" spans="1:23" x14ac:dyDescent="0.6">
      <c r="A605" t="s">
        <v>23</v>
      </c>
      <c r="B605" t="s">
        <v>91</v>
      </c>
      <c r="C605" t="s">
        <v>142</v>
      </c>
      <c r="D605" t="s">
        <v>143</v>
      </c>
      <c r="E605" t="s">
        <v>27</v>
      </c>
      <c r="F605" t="s">
        <v>28</v>
      </c>
      <c r="G605" t="s">
        <v>40</v>
      </c>
      <c r="H605" t="s">
        <v>56</v>
      </c>
      <c r="I605" s="2">
        <v>0</v>
      </c>
      <c r="J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</v>
      </c>
    </row>
    <row r="606" spans="1:23" x14ac:dyDescent="0.6">
      <c r="A606" t="s">
        <v>23</v>
      </c>
      <c r="B606" t="s">
        <v>91</v>
      </c>
      <c r="C606" t="s">
        <v>142</v>
      </c>
      <c r="D606" t="s">
        <v>143</v>
      </c>
      <c r="E606" t="s">
        <v>27</v>
      </c>
      <c r="F606" t="s">
        <v>28</v>
      </c>
      <c r="G606" t="s">
        <v>58</v>
      </c>
      <c r="H606" t="s">
        <v>59</v>
      </c>
      <c r="I606" s="2">
        <v>0</v>
      </c>
      <c r="J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</v>
      </c>
    </row>
    <row r="607" spans="1:23" x14ac:dyDescent="0.6">
      <c r="A607" t="s">
        <v>23</v>
      </c>
      <c r="B607" t="s">
        <v>91</v>
      </c>
      <c r="C607" t="s">
        <v>142</v>
      </c>
      <c r="D607" t="s">
        <v>143</v>
      </c>
      <c r="E607" t="s">
        <v>27</v>
      </c>
      <c r="F607" t="s">
        <v>28</v>
      </c>
      <c r="G607" t="s">
        <v>60</v>
      </c>
      <c r="H607" t="s">
        <v>61</v>
      </c>
      <c r="I607" s="2">
        <v>0</v>
      </c>
      <c r="J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</v>
      </c>
    </row>
    <row r="608" spans="1:23" x14ac:dyDescent="0.6">
      <c r="A608" t="s">
        <v>23</v>
      </c>
      <c r="B608" t="s">
        <v>91</v>
      </c>
      <c r="C608" t="s">
        <v>142</v>
      </c>
      <c r="D608" t="s">
        <v>143</v>
      </c>
      <c r="E608" t="s">
        <v>27</v>
      </c>
      <c r="F608" t="s">
        <v>28</v>
      </c>
      <c r="G608" t="s">
        <v>62</v>
      </c>
      <c r="H608" t="s">
        <v>63</v>
      </c>
      <c r="I608" s="2">
        <v>0</v>
      </c>
      <c r="J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</v>
      </c>
    </row>
    <row r="609" spans="1:23" x14ac:dyDescent="0.6">
      <c r="A609" t="s">
        <v>23</v>
      </c>
      <c r="B609" t="s">
        <v>91</v>
      </c>
      <c r="C609" t="s">
        <v>142</v>
      </c>
      <c r="D609" t="s">
        <v>143</v>
      </c>
      <c r="E609" t="s">
        <v>27</v>
      </c>
      <c r="F609" t="s">
        <v>28</v>
      </c>
      <c r="G609" t="s">
        <v>64</v>
      </c>
      <c r="H609" t="s">
        <v>65</v>
      </c>
      <c r="I609" s="2">
        <v>0</v>
      </c>
      <c r="J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</row>
    <row r="610" spans="1:23" x14ac:dyDescent="0.6">
      <c r="A610" t="s">
        <v>23</v>
      </c>
      <c r="B610" t="s">
        <v>91</v>
      </c>
      <c r="C610" t="s">
        <v>142</v>
      </c>
      <c r="D610" t="s">
        <v>143</v>
      </c>
      <c r="E610" t="s">
        <v>27</v>
      </c>
      <c r="F610" t="s">
        <v>28</v>
      </c>
      <c r="G610" t="s">
        <v>66</v>
      </c>
      <c r="H610" t="s">
        <v>67</v>
      </c>
      <c r="I610" s="2">
        <v>0</v>
      </c>
      <c r="J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</v>
      </c>
    </row>
    <row r="611" spans="1:23" x14ac:dyDescent="0.6">
      <c r="A611" t="s">
        <v>23</v>
      </c>
      <c r="B611" t="s">
        <v>91</v>
      </c>
      <c r="C611" t="s">
        <v>142</v>
      </c>
      <c r="D611" t="s">
        <v>143</v>
      </c>
      <c r="E611" t="s">
        <v>27</v>
      </c>
      <c r="F611" t="s">
        <v>28</v>
      </c>
      <c r="G611" t="s">
        <v>41</v>
      </c>
      <c r="H611" t="s">
        <v>68</v>
      </c>
      <c r="I611" s="2">
        <v>0</v>
      </c>
      <c r="J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</v>
      </c>
    </row>
    <row r="612" spans="1:23" x14ac:dyDescent="0.6">
      <c r="A612" t="s">
        <v>23</v>
      </c>
      <c r="B612" t="s">
        <v>91</v>
      </c>
      <c r="C612" t="s">
        <v>142</v>
      </c>
      <c r="D612" t="s">
        <v>143</v>
      </c>
      <c r="E612" t="s">
        <v>27</v>
      </c>
      <c r="F612" t="s">
        <v>28</v>
      </c>
      <c r="G612" t="s">
        <v>69</v>
      </c>
      <c r="H612" t="s">
        <v>70</v>
      </c>
      <c r="I612" s="2">
        <v>0</v>
      </c>
      <c r="J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1</v>
      </c>
    </row>
    <row r="613" spans="1:23" x14ac:dyDescent="0.6">
      <c r="A613" t="s">
        <v>23</v>
      </c>
      <c r="B613" t="s">
        <v>91</v>
      </c>
      <c r="C613" t="s">
        <v>142</v>
      </c>
      <c r="D613" t="s">
        <v>143</v>
      </c>
      <c r="E613" t="s">
        <v>27</v>
      </c>
      <c r="F613" t="s">
        <v>28</v>
      </c>
      <c r="G613" t="s">
        <v>71</v>
      </c>
      <c r="H613" t="s">
        <v>72</v>
      </c>
      <c r="I613" s="2">
        <v>0</v>
      </c>
      <c r="J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</v>
      </c>
    </row>
    <row r="614" spans="1:23" x14ac:dyDescent="0.6">
      <c r="A614" t="s">
        <v>23</v>
      </c>
      <c r="B614" t="s">
        <v>91</v>
      </c>
      <c r="C614" t="s">
        <v>142</v>
      </c>
      <c r="D614" t="s">
        <v>143</v>
      </c>
      <c r="E614" t="s">
        <v>27</v>
      </c>
      <c r="F614" t="s">
        <v>28</v>
      </c>
      <c r="G614" t="s">
        <v>35</v>
      </c>
      <c r="H614" t="s">
        <v>73</v>
      </c>
      <c r="I614" s="2">
        <v>0</v>
      </c>
      <c r="J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</v>
      </c>
    </row>
    <row r="615" spans="1:23" x14ac:dyDescent="0.6">
      <c r="A615" t="s">
        <v>23</v>
      </c>
      <c r="B615" t="s">
        <v>91</v>
      </c>
      <c r="C615" t="s">
        <v>142</v>
      </c>
      <c r="D615" t="s">
        <v>143</v>
      </c>
      <c r="E615" t="s">
        <v>27</v>
      </c>
      <c r="F615" t="s">
        <v>28</v>
      </c>
      <c r="G615" t="s">
        <v>36</v>
      </c>
      <c r="H615" t="s">
        <v>74</v>
      </c>
      <c r="I615" s="2">
        <v>0</v>
      </c>
      <c r="J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</v>
      </c>
    </row>
    <row r="616" spans="1:23" x14ac:dyDescent="0.6">
      <c r="A616" t="s">
        <v>23</v>
      </c>
      <c r="B616" t="s">
        <v>91</v>
      </c>
      <c r="C616" t="s">
        <v>142</v>
      </c>
      <c r="D616" t="s">
        <v>143</v>
      </c>
      <c r="E616" t="s">
        <v>27</v>
      </c>
      <c r="F616" t="s">
        <v>28</v>
      </c>
      <c r="G616" t="s">
        <v>57</v>
      </c>
      <c r="H616" t="s">
        <v>75</v>
      </c>
      <c r="I616" s="2">
        <v>0</v>
      </c>
      <c r="J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</v>
      </c>
    </row>
    <row r="617" spans="1:23" x14ac:dyDescent="0.6">
      <c r="A617" t="s">
        <v>23</v>
      </c>
      <c r="B617" t="s">
        <v>91</v>
      </c>
      <c r="C617" t="s">
        <v>142</v>
      </c>
      <c r="D617" t="s">
        <v>143</v>
      </c>
      <c r="E617" t="s">
        <v>27</v>
      </c>
      <c r="F617" t="s">
        <v>28</v>
      </c>
      <c r="G617" t="s">
        <v>76</v>
      </c>
      <c r="H617" t="s">
        <v>77</v>
      </c>
      <c r="I617" s="2">
        <v>0</v>
      </c>
      <c r="J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</v>
      </c>
    </row>
    <row r="618" spans="1:23" x14ac:dyDescent="0.6">
      <c r="A618" t="s">
        <v>23</v>
      </c>
      <c r="B618" t="s">
        <v>91</v>
      </c>
      <c r="C618" t="s">
        <v>142</v>
      </c>
      <c r="D618" t="s">
        <v>143</v>
      </c>
      <c r="E618" t="s">
        <v>27</v>
      </c>
      <c r="F618" t="s">
        <v>28</v>
      </c>
      <c r="G618" t="s">
        <v>78</v>
      </c>
      <c r="H618" t="s">
        <v>79</v>
      </c>
      <c r="I618" s="2">
        <v>0</v>
      </c>
      <c r="J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</v>
      </c>
    </row>
    <row r="619" spans="1:23" x14ac:dyDescent="0.6">
      <c r="A619" t="s">
        <v>23</v>
      </c>
      <c r="B619" t="s">
        <v>91</v>
      </c>
      <c r="C619" t="s">
        <v>142</v>
      </c>
      <c r="D619" t="s">
        <v>143</v>
      </c>
      <c r="E619" t="s">
        <v>27</v>
      </c>
      <c r="F619" t="s">
        <v>28</v>
      </c>
      <c r="G619" t="s">
        <v>80</v>
      </c>
      <c r="H619" t="s">
        <v>81</v>
      </c>
      <c r="I619" s="2">
        <v>0</v>
      </c>
      <c r="J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1</v>
      </c>
    </row>
    <row r="620" spans="1:23" x14ac:dyDescent="0.6">
      <c r="A620" t="s">
        <v>23</v>
      </c>
      <c r="B620" t="s">
        <v>91</v>
      </c>
      <c r="C620" t="s">
        <v>142</v>
      </c>
      <c r="D620" t="s">
        <v>143</v>
      </c>
      <c r="E620" t="s">
        <v>27</v>
      </c>
      <c r="F620" t="s">
        <v>28</v>
      </c>
      <c r="G620" t="s">
        <v>39</v>
      </c>
      <c r="H620" t="s">
        <v>82</v>
      </c>
      <c r="I620" s="2">
        <v>0</v>
      </c>
      <c r="J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</v>
      </c>
    </row>
    <row r="621" spans="1:23" x14ac:dyDescent="0.6">
      <c r="A621" t="s">
        <v>23</v>
      </c>
      <c r="B621" t="s">
        <v>144</v>
      </c>
      <c r="C621" t="s">
        <v>145</v>
      </c>
      <c r="D621" t="s">
        <v>146</v>
      </c>
      <c r="E621" t="s">
        <v>94</v>
      </c>
      <c r="F621" t="s">
        <v>28</v>
      </c>
      <c r="G621" t="s">
        <v>29</v>
      </c>
      <c r="H621" t="s">
        <v>30</v>
      </c>
      <c r="I621" s="2">
        <v>115</v>
      </c>
      <c r="J621" s="2">
        <v>115</v>
      </c>
      <c r="K621" s="2">
        <v>0</v>
      </c>
      <c r="L621" s="2">
        <v>3</v>
      </c>
      <c r="M621" s="2">
        <v>0</v>
      </c>
      <c r="N621" s="2">
        <v>0</v>
      </c>
      <c r="O621" s="2">
        <v>0</v>
      </c>
      <c r="P621" s="2">
        <v>3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112</v>
      </c>
      <c r="W621" s="2">
        <v>1</v>
      </c>
    </row>
    <row r="622" spans="1:23" x14ac:dyDescent="0.6">
      <c r="A622" t="s">
        <v>23</v>
      </c>
      <c r="B622" t="s">
        <v>144</v>
      </c>
      <c r="C622" t="s">
        <v>145</v>
      </c>
      <c r="D622" t="s">
        <v>146</v>
      </c>
      <c r="E622" t="s">
        <v>94</v>
      </c>
      <c r="F622" t="s">
        <v>28</v>
      </c>
      <c r="G622" t="s">
        <v>31</v>
      </c>
      <c r="H622" t="s">
        <v>34</v>
      </c>
      <c r="I622" s="2">
        <v>117</v>
      </c>
      <c r="J622" s="2">
        <v>117</v>
      </c>
      <c r="K622" s="2">
        <v>0</v>
      </c>
      <c r="L622" s="2">
        <v>4</v>
      </c>
      <c r="M622" s="2">
        <v>0</v>
      </c>
      <c r="N622" s="2">
        <v>0</v>
      </c>
      <c r="O622" s="2">
        <v>0</v>
      </c>
      <c r="P622" s="2">
        <v>4</v>
      </c>
      <c r="Q622" s="2">
        <v>0</v>
      </c>
      <c r="R622" s="2">
        <v>0</v>
      </c>
      <c r="S622" s="2">
        <v>0</v>
      </c>
      <c r="T622" s="2">
        <v>0</v>
      </c>
      <c r="U622" s="2">
        <v>4</v>
      </c>
      <c r="V622" s="2">
        <v>113</v>
      </c>
      <c r="W622" s="2">
        <v>1</v>
      </c>
    </row>
    <row r="623" spans="1:23" x14ac:dyDescent="0.6">
      <c r="A623" t="s">
        <v>23</v>
      </c>
      <c r="B623" t="s">
        <v>144</v>
      </c>
      <c r="C623" t="s">
        <v>145</v>
      </c>
      <c r="D623" t="s">
        <v>146</v>
      </c>
      <c r="E623" t="s">
        <v>94</v>
      </c>
      <c r="F623" t="s">
        <v>28</v>
      </c>
      <c r="G623" t="s">
        <v>37</v>
      </c>
      <c r="H623" t="s">
        <v>38</v>
      </c>
      <c r="I623" s="2">
        <v>109</v>
      </c>
      <c r="J623" s="2">
        <v>109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109</v>
      </c>
      <c r="W623" s="2">
        <v>1</v>
      </c>
    </row>
    <row r="624" spans="1:23" x14ac:dyDescent="0.6">
      <c r="A624" t="s">
        <v>23</v>
      </c>
      <c r="B624" t="s">
        <v>144</v>
      </c>
      <c r="C624" t="s">
        <v>145</v>
      </c>
      <c r="D624" t="s">
        <v>146</v>
      </c>
      <c r="E624" t="s">
        <v>94</v>
      </c>
      <c r="F624" t="s">
        <v>28</v>
      </c>
      <c r="G624" t="s">
        <v>42</v>
      </c>
      <c r="H624" t="s">
        <v>43</v>
      </c>
      <c r="I624" s="2">
        <v>153</v>
      </c>
      <c r="J624" s="2">
        <v>153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153</v>
      </c>
      <c r="W624" s="2">
        <v>1</v>
      </c>
    </row>
    <row r="625" spans="1:23" x14ac:dyDescent="0.6">
      <c r="A625" t="s">
        <v>23</v>
      </c>
      <c r="B625" t="s">
        <v>144</v>
      </c>
      <c r="C625" t="s">
        <v>145</v>
      </c>
      <c r="D625" t="s">
        <v>146</v>
      </c>
      <c r="E625" t="s">
        <v>94</v>
      </c>
      <c r="F625" t="s">
        <v>28</v>
      </c>
      <c r="G625" t="s">
        <v>44</v>
      </c>
      <c r="H625" t="s">
        <v>45</v>
      </c>
      <c r="I625" s="2">
        <v>155</v>
      </c>
      <c r="J625" s="2">
        <v>155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155</v>
      </c>
      <c r="W625" s="2">
        <v>1</v>
      </c>
    </row>
    <row r="626" spans="1:23" x14ac:dyDescent="0.6">
      <c r="A626" t="s">
        <v>23</v>
      </c>
      <c r="B626" t="s">
        <v>144</v>
      </c>
      <c r="C626" t="s">
        <v>145</v>
      </c>
      <c r="D626" t="s">
        <v>146</v>
      </c>
      <c r="E626" t="s">
        <v>94</v>
      </c>
      <c r="F626" t="s">
        <v>28</v>
      </c>
      <c r="G626" t="s">
        <v>47</v>
      </c>
      <c r="H626" t="s">
        <v>48</v>
      </c>
      <c r="I626" s="2">
        <v>155</v>
      </c>
      <c r="J626" s="2">
        <v>155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155</v>
      </c>
      <c r="W626" s="2">
        <v>1</v>
      </c>
    </row>
    <row r="627" spans="1:23" x14ac:dyDescent="0.6">
      <c r="A627" t="s">
        <v>23</v>
      </c>
      <c r="B627" t="s">
        <v>144</v>
      </c>
      <c r="C627" t="s">
        <v>145</v>
      </c>
      <c r="D627" t="s">
        <v>146</v>
      </c>
      <c r="E627" t="s">
        <v>94</v>
      </c>
      <c r="F627" t="s">
        <v>28</v>
      </c>
      <c r="G627" t="s">
        <v>51</v>
      </c>
      <c r="H627" t="s">
        <v>52</v>
      </c>
      <c r="I627" s="2">
        <v>156</v>
      </c>
      <c r="J627" s="2">
        <v>156</v>
      </c>
      <c r="K627" s="2">
        <v>0</v>
      </c>
      <c r="L627" s="2">
        <v>2</v>
      </c>
      <c r="M627" s="2">
        <v>0</v>
      </c>
      <c r="N627" s="2">
        <v>0</v>
      </c>
      <c r="O627" s="2">
        <v>0</v>
      </c>
      <c r="P627" s="2">
        <v>2</v>
      </c>
      <c r="Q627" s="2">
        <v>0</v>
      </c>
      <c r="R627" s="2">
        <v>0</v>
      </c>
      <c r="S627" s="2">
        <v>0</v>
      </c>
      <c r="T627" s="2">
        <v>0</v>
      </c>
      <c r="U627" s="2">
        <v>2</v>
      </c>
      <c r="V627" s="2">
        <v>154</v>
      </c>
      <c r="W627" s="2">
        <v>1</v>
      </c>
    </row>
    <row r="628" spans="1:23" x14ac:dyDescent="0.6">
      <c r="A628" t="s">
        <v>23</v>
      </c>
      <c r="B628" t="s">
        <v>144</v>
      </c>
      <c r="C628" t="s">
        <v>145</v>
      </c>
      <c r="D628" t="s">
        <v>146</v>
      </c>
      <c r="E628" t="s">
        <v>94</v>
      </c>
      <c r="F628" t="s">
        <v>28</v>
      </c>
      <c r="G628" t="s">
        <v>54</v>
      </c>
      <c r="H628" t="s">
        <v>55</v>
      </c>
      <c r="I628" s="2">
        <v>171</v>
      </c>
      <c r="J628" s="2">
        <v>171</v>
      </c>
      <c r="K628" s="2">
        <v>0</v>
      </c>
      <c r="L628" s="2">
        <v>1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170</v>
      </c>
      <c r="W628" s="2">
        <v>1</v>
      </c>
    </row>
    <row r="629" spans="1:23" x14ac:dyDescent="0.6">
      <c r="A629" t="s">
        <v>23</v>
      </c>
      <c r="B629" t="s">
        <v>144</v>
      </c>
      <c r="C629" t="s">
        <v>145</v>
      </c>
      <c r="D629" t="s">
        <v>146</v>
      </c>
      <c r="E629" t="s">
        <v>94</v>
      </c>
      <c r="F629" t="s">
        <v>28</v>
      </c>
      <c r="G629" t="s">
        <v>40</v>
      </c>
      <c r="H629" t="s">
        <v>56</v>
      </c>
      <c r="I629" s="2">
        <v>176</v>
      </c>
      <c r="J629" s="2">
        <v>176</v>
      </c>
      <c r="K629" s="2">
        <v>0</v>
      </c>
      <c r="L629" s="2">
        <v>3</v>
      </c>
      <c r="M629" s="2">
        <v>0</v>
      </c>
      <c r="N629" s="2">
        <v>0</v>
      </c>
      <c r="O629" s="2">
        <v>0</v>
      </c>
      <c r="P629" s="2">
        <v>3</v>
      </c>
      <c r="Q629" s="2">
        <v>0</v>
      </c>
      <c r="R629" s="2">
        <v>0</v>
      </c>
      <c r="S629" s="2">
        <v>0</v>
      </c>
      <c r="T629" s="2">
        <v>0</v>
      </c>
      <c r="U629" s="2">
        <v>3</v>
      </c>
      <c r="V629" s="2">
        <v>173</v>
      </c>
      <c r="W629" s="2">
        <v>1</v>
      </c>
    </row>
    <row r="630" spans="1:23" x14ac:dyDescent="0.6">
      <c r="A630" t="s">
        <v>23</v>
      </c>
      <c r="B630" t="s">
        <v>144</v>
      </c>
      <c r="C630" t="s">
        <v>145</v>
      </c>
      <c r="D630" t="s">
        <v>146</v>
      </c>
      <c r="E630" t="s">
        <v>94</v>
      </c>
      <c r="F630" t="s">
        <v>28</v>
      </c>
      <c r="G630" t="s">
        <v>58</v>
      </c>
      <c r="H630" t="s">
        <v>59</v>
      </c>
      <c r="I630" s="2">
        <v>181</v>
      </c>
      <c r="J630" s="2">
        <v>181</v>
      </c>
      <c r="K630" s="2">
        <v>0</v>
      </c>
      <c r="L630" s="2">
        <v>5</v>
      </c>
      <c r="M630" s="2">
        <v>1</v>
      </c>
      <c r="N630" s="2">
        <v>0</v>
      </c>
      <c r="O630" s="2">
        <v>0</v>
      </c>
      <c r="P630" s="2">
        <v>6</v>
      </c>
      <c r="Q630" s="2">
        <v>0</v>
      </c>
      <c r="R630" s="2">
        <v>0</v>
      </c>
      <c r="S630" s="2">
        <v>0</v>
      </c>
      <c r="T630" s="2">
        <v>0</v>
      </c>
      <c r="U630" s="2">
        <v>6</v>
      </c>
      <c r="V630" s="2">
        <v>175</v>
      </c>
      <c r="W630" s="2">
        <v>1</v>
      </c>
    </row>
    <row r="631" spans="1:23" x14ac:dyDescent="0.6">
      <c r="A631" t="s">
        <v>23</v>
      </c>
      <c r="B631" t="s">
        <v>144</v>
      </c>
      <c r="C631" t="s">
        <v>145</v>
      </c>
      <c r="D631" t="s">
        <v>146</v>
      </c>
      <c r="E631" t="s">
        <v>94</v>
      </c>
      <c r="F631" t="s">
        <v>28</v>
      </c>
      <c r="G631" t="s">
        <v>60</v>
      </c>
      <c r="H631" t="s">
        <v>61</v>
      </c>
      <c r="I631" s="2">
        <v>184</v>
      </c>
      <c r="J631" s="2">
        <v>184</v>
      </c>
      <c r="K631" s="2">
        <v>0</v>
      </c>
      <c r="L631" s="2">
        <v>4</v>
      </c>
      <c r="M631" s="2">
        <v>0</v>
      </c>
      <c r="N631" s="2">
        <v>0</v>
      </c>
      <c r="O631" s="2">
        <v>0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4</v>
      </c>
      <c r="V631" s="2">
        <v>180</v>
      </c>
      <c r="W631" s="2">
        <v>1</v>
      </c>
    </row>
    <row r="632" spans="1:23" x14ac:dyDescent="0.6">
      <c r="A632" t="s">
        <v>23</v>
      </c>
      <c r="B632" t="s">
        <v>144</v>
      </c>
      <c r="C632" t="s">
        <v>145</v>
      </c>
      <c r="D632" t="s">
        <v>146</v>
      </c>
      <c r="E632" t="s">
        <v>94</v>
      </c>
      <c r="F632" t="s">
        <v>28</v>
      </c>
      <c r="G632" t="s">
        <v>62</v>
      </c>
      <c r="H632" t="s">
        <v>63</v>
      </c>
      <c r="I632" s="2">
        <v>196</v>
      </c>
      <c r="J632" s="2">
        <v>196</v>
      </c>
      <c r="K632" s="2">
        <v>0</v>
      </c>
      <c r="L632" s="2">
        <v>2</v>
      </c>
      <c r="M632" s="2">
        <v>2</v>
      </c>
      <c r="N632" s="2">
        <v>0</v>
      </c>
      <c r="O632" s="2">
        <v>0</v>
      </c>
      <c r="P632" s="2">
        <v>4</v>
      </c>
      <c r="Q632" s="2">
        <v>0</v>
      </c>
      <c r="R632" s="2">
        <v>0</v>
      </c>
      <c r="S632" s="2">
        <v>0</v>
      </c>
      <c r="T632" s="2">
        <v>0</v>
      </c>
      <c r="U632" s="2">
        <v>4</v>
      </c>
      <c r="V632" s="2">
        <v>192</v>
      </c>
      <c r="W632" s="2">
        <v>1</v>
      </c>
    </row>
    <row r="633" spans="1:23" x14ac:dyDescent="0.6">
      <c r="A633" t="s">
        <v>23</v>
      </c>
      <c r="B633" t="s">
        <v>144</v>
      </c>
      <c r="C633" t="s">
        <v>145</v>
      </c>
      <c r="D633" t="s">
        <v>146</v>
      </c>
      <c r="E633" t="s">
        <v>94</v>
      </c>
      <c r="F633" t="s">
        <v>28</v>
      </c>
      <c r="G633" t="s">
        <v>64</v>
      </c>
      <c r="H633" t="s">
        <v>65</v>
      </c>
      <c r="I633" s="2">
        <v>195</v>
      </c>
      <c r="J633" s="2">
        <v>195</v>
      </c>
      <c r="K633" s="2">
        <v>0</v>
      </c>
      <c r="L633" s="2">
        <v>7</v>
      </c>
      <c r="M633" s="2">
        <v>0</v>
      </c>
      <c r="N633" s="2">
        <v>0</v>
      </c>
      <c r="O633" s="2">
        <v>0</v>
      </c>
      <c r="P633" s="2">
        <v>7</v>
      </c>
      <c r="Q633" s="2">
        <v>0</v>
      </c>
      <c r="R633" s="2">
        <v>0</v>
      </c>
      <c r="S633" s="2">
        <v>0</v>
      </c>
      <c r="T633" s="2">
        <v>0</v>
      </c>
      <c r="U633" s="2">
        <v>7</v>
      </c>
      <c r="V633" s="2">
        <v>188</v>
      </c>
      <c r="W633" s="2">
        <v>1</v>
      </c>
    </row>
    <row r="634" spans="1:23" x14ac:dyDescent="0.6">
      <c r="A634" t="s">
        <v>23</v>
      </c>
      <c r="B634" t="s">
        <v>144</v>
      </c>
      <c r="C634" t="s">
        <v>145</v>
      </c>
      <c r="D634" t="s">
        <v>146</v>
      </c>
      <c r="E634" t="s">
        <v>94</v>
      </c>
      <c r="F634" t="s">
        <v>28</v>
      </c>
      <c r="G634" t="s">
        <v>66</v>
      </c>
      <c r="H634" t="s">
        <v>67</v>
      </c>
      <c r="I634" s="2">
        <v>160</v>
      </c>
      <c r="J634" s="2">
        <v>160</v>
      </c>
      <c r="K634" s="2">
        <v>0</v>
      </c>
      <c r="L634" s="2">
        <v>4</v>
      </c>
      <c r="M634" s="2">
        <v>0</v>
      </c>
      <c r="N634" s="2">
        <v>0</v>
      </c>
      <c r="O634" s="2">
        <v>0</v>
      </c>
      <c r="P634" s="2">
        <v>4</v>
      </c>
      <c r="Q634" s="2">
        <v>0</v>
      </c>
      <c r="R634" s="2">
        <v>0</v>
      </c>
      <c r="S634" s="2">
        <v>0</v>
      </c>
      <c r="T634" s="2">
        <v>0</v>
      </c>
      <c r="U634" s="2">
        <v>4</v>
      </c>
      <c r="V634" s="2">
        <v>156</v>
      </c>
      <c r="W634" s="2">
        <v>1</v>
      </c>
    </row>
    <row r="635" spans="1:23" x14ac:dyDescent="0.6">
      <c r="A635" t="s">
        <v>23</v>
      </c>
      <c r="B635" t="s">
        <v>144</v>
      </c>
      <c r="C635" t="s">
        <v>145</v>
      </c>
      <c r="D635" t="s">
        <v>146</v>
      </c>
      <c r="E635" t="s">
        <v>94</v>
      </c>
      <c r="F635" t="s">
        <v>28</v>
      </c>
      <c r="G635" t="s">
        <v>41</v>
      </c>
      <c r="H635" t="s">
        <v>68</v>
      </c>
      <c r="I635" s="2">
        <v>124</v>
      </c>
      <c r="J635" s="2">
        <v>124</v>
      </c>
      <c r="K635" s="2">
        <v>0</v>
      </c>
      <c r="L635" s="2">
        <v>6</v>
      </c>
      <c r="M635" s="2">
        <v>0</v>
      </c>
      <c r="N635" s="2">
        <v>0</v>
      </c>
      <c r="O635" s="2">
        <v>0</v>
      </c>
      <c r="P635" s="2">
        <v>6</v>
      </c>
      <c r="Q635" s="2">
        <v>0</v>
      </c>
      <c r="R635" s="2">
        <v>0</v>
      </c>
      <c r="S635" s="2">
        <v>0</v>
      </c>
      <c r="T635" s="2">
        <v>0</v>
      </c>
      <c r="U635" s="2">
        <v>6</v>
      </c>
      <c r="V635" s="2">
        <v>118</v>
      </c>
      <c r="W635" s="2">
        <v>1</v>
      </c>
    </row>
    <row r="636" spans="1:23" x14ac:dyDescent="0.6">
      <c r="A636" t="s">
        <v>23</v>
      </c>
      <c r="B636" t="s">
        <v>144</v>
      </c>
      <c r="C636" t="s">
        <v>145</v>
      </c>
      <c r="D636" t="s">
        <v>146</v>
      </c>
      <c r="E636" t="s">
        <v>94</v>
      </c>
      <c r="F636" t="s">
        <v>28</v>
      </c>
      <c r="G636" t="s">
        <v>69</v>
      </c>
      <c r="H636" t="s">
        <v>70</v>
      </c>
      <c r="I636" s="2">
        <v>183</v>
      </c>
      <c r="J636" s="2">
        <v>183</v>
      </c>
      <c r="K636" s="2">
        <v>0</v>
      </c>
      <c r="L636" s="2">
        <v>11</v>
      </c>
      <c r="M636" s="2">
        <v>0</v>
      </c>
      <c r="N636" s="2">
        <v>0</v>
      </c>
      <c r="O636" s="2">
        <v>1</v>
      </c>
      <c r="P636" s="2">
        <v>12</v>
      </c>
      <c r="Q636" s="2">
        <v>0</v>
      </c>
      <c r="R636" s="2">
        <v>0</v>
      </c>
      <c r="S636" s="2">
        <v>0</v>
      </c>
      <c r="T636" s="2">
        <v>0</v>
      </c>
      <c r="U636" s="2">
        <v>12</v>
      </c>
      <c r="V636" s="2">
        <v>171</v>
      </c>
      <c r="W636" s="2">
        <v>1</v>
      </c>
    </row>
    <row r="637" spans="1:23" x14ac:dyDescent="0.6">
      <c r="A637" t="s">
        <v>23</v>
      </c>
      <c r="B637" t="s">
        <v>144</v>
      </c>
      <c r="C637" t="s">
        <v>145</v>
      </c>
      <c r="D637" t="s">
        <v>146</v>
      </c>
      <c r="E637" t="s">
        <v>94</v>
      </c>
      <c r="F637" t="s">
        <v>28</v>
      </c>
      <c r="G637" t="s">
        <v>71</v>
      </c>
      <c r="H637" t="s">
        <v>72</v>
      </c>
      <c r="I637" s="2">
        <v>167</v>
      </c>
      <c r="J637" s="2">
        <v>167</v>
      </c>
      <c r="K637" s="2">
        <v>0</v>
      </c>
      <c r="L637" s="2">
        <v>14</v>
      </c>
      <c r="M637" s="2">
        <v>1</v>
      </c>
      <c r="N637" s="2">
        <v>0</v>
      </c>
      <c r="O637" s="2">
        <v>1</v>
      </c>
      <c r="P637" s="2">
        <v>16</v>
      </c>
      <c r="Q637" s="2">
        <v>0</v>
      </c>
      <c r="R637" s="2">
        <v>0</v>
      </c>
      <c r="S637" s="2">
        <v>0</v>
      </c>
      <c r="T637" s="2">
        <v>0</v>
      </c>
      <c r="U637" s="2">
        <v>16</v>
      </c>
      <c r="V637" s="2">
        <v>151</v>
      </c>
      <c r="W637" s="2">
        <v>1</v>
      </c>
    </row>
    <row r="638" spans="1:23" x14ac:dyDescent="0.6">
      <c r="A638" t="s">
        <v>23</v>
      </c>
      <c r="B638" t="s">
        <v>144</v>
      </c>
      <c r="C638" t="s">
        <v>145</v>
      </c>
      <c r="D638" t="s">
        <v>146</v>
      </c>
      <c r="E638" t="s">
        <v>94</v>
      </c>
      <c r="F638" t="s">
        <v>28</v>
      </c>
      <c r="G638" t="s">
        <v>35</v>
      </c>
      <c r="H638" t="s">
        <v>73</v>
      </c>
      <c r="I638" s="2">
        <v>221</v>
      </c>
      <c r="J638" s="2">
        <v>221</v>
      </c>
      <c r="K638" s="2">
        <v>0</v>
      </c>
      <c r="L638" s="2">
        <v>18</v>
      </c>
      <c r="M638" s="2">
        <v>0</v>
      </c>
      <c r="N638" s="2">
        <v>0</v>
      </c>
      <c r="O638" s="2">
        <v>0</v>
      </c>
      <c r="P638" s="2">
        <v>18</v>
      </c>
      <c r="Q638" s="2">
        <v>0</v>
      </c>
      <c r="R638" s="2">
        <v>0</v>
      </c>
      <c r="S638" s="2">
        <v>0</v>
      </c>
      <c r="T638" s="2">
        <v>0</v>
      </c>
      <c r="U638" s="2">
        <v>18</v>
      </c>
      <c r="V638" s="2">
        <v>203</v>
      </c>
      <c r="W638" s="2">
        <v>1</v>
      </c>
    </row>
    <row r="639" spans="1:23" x14ac:dyDescent="0.6">
      <c r="A639" t="s">
        <v>23</v>
      </c>
      <c r="B639" t="s">
        <v>144</v>
      </c>
      <c r="C639" t="s">
        <v>145</v>
      </c>
      <c r="D639" t="s">
        <v>146</v>
      </c>
      <c r="E639" t="s">
        <v>94</v>
      </c>
      <c r="F639" t="s">
        <v>28</v>
      </c>
      <c r="G639" t="s">
        <v>36</v>
      </c>
      <c r="H639" t="s">
        <v>74</v>
      </c>
      <c r="I639" s="2">
        <v>267</v>
      </c>
      <c r="J639" s="2">
        <v>267</v>
      </c>
      <c r="K639" s="2">
        <v>0</v>
      </c>
      <c r="L639" s="2">
        <v>26</v>
      </c>
      <c r="M639" s="2">
        <v>1</v>
      </c>
      <c r="N639" s="2">
        <v>0</v>
      </c>
      <c r="O639" s="2">
        <v>1</v>
      </c>
      <c r="P639" s="2">
        <v>28</v>
      </c>
      <c r="Q639" s="2">
        <v>2</v>
      </c>
      <c r="R639" s="2">
        <v>0</v>
      </c>
      <c r="S639" s="2">
        <v>0</v>
      </c>
      <c r="T639" s="2">
        <v>2</v>
      </c>
      <c r="U639" s="2">
        <v>30</v>
      </c>
      <c r="V639" s="2">
        <v>237</v>
      </c>
      <c r="W639" s="2">
        <v>1</v>
      </c>
    </row>
    <row r="640" spans="1:23" x14ac:dyDescent="0.6">
      <c r="A640" t="s">
        <v>23</v>
      </c>
      <c r="B640" t="s">
        <v>144</v>
      </c>
      <c r="C640" t="s">
        <v>145</v>
      </c>
      <c r="D640" t="s">
        <v>146</v>
      </c>
      <c r="E640" t="s">
        <v>94</v>
      </c>
      <c r="F640" t="s">
        <v>28</v>
      </c>
      <c r="G640" t="s">
        <v>57</v>
      </c>
      <c r="H640" t="s">
        <v>75</v>
      </c>
      <c r="I640" s="2">
        <v>304</v>
      </c>
      <c r="J640" s="2">
        <v>304</v>
      </c>
      <c r="K640" s="2">
        <v>0</v>
      </c>
      <c r="L640" s="2">
        <v>42</v>
      </c>
      <c r="M640" s="2">
        <v>8</v>
      </c>
      <c r="N640" s="2">
        <v>0</v>
      </c>
      <c r="O640" s="2">
        <v>0</v>
      </c>
      <c r="P640" s="2">
        <v>50</v>
      </c>
      <c r="Q640" s="2">
        <v>2</v>
      </c>
      <c r="R640" s="2">
        <v>0</v>
      </c>
      <c r="S640" s="2">
        <v>0</v>
      </c>
      <c r="T640" s="2">
        <v>2</v>
      </c>
      <c r="U640" s="2">
        <v>52</v>
      </c>
      <c r="V640" s="2">
        <v>252</v>
      </c>
      <c r="W640" s="2">
        <v>1</v>
      </c>
    </row>
    <row r="641" spans="1:23" x14ac:dyDescent="0.6">
      <c r="A641" t="s">
        <v>23</v>
      </c>
      <c r="B641" t="s">
        <v>144</v>
      </c>
      <c r="C641" t="s">
        <v>145</v>
      </c>
      <c r="D641" t="s">
        <v>146</v>
      </c>
      <c r="E641" t="s">
        <v>94</v>
      </c>
      <c r="F641" t="s">
        <v>28</v>
      </c>
      <c r="G641" t="s">
        <v>76</v>
      </c>
      <c r="H641" t="s">
        <v>77</v>
      </c>
      <c r="I641" s="2">
        <v>303</v>
      </c>
      <c r="J641" s="2">
        <v>303</v>
      </c>
      <c r="K641" s="2">
        <v>0</v>
      </c>
      <c r="L641" s="2">
        <v>32</v>
      </c>
      <c r="M641" s="2">
        <v>7</v>
      </c>
      <c r="N641" s="2">
        <v>0</v>
      </c>
      <c r="O641" s="2">
        <v>1</v>
      </c>
      <c r="P641" s="2">
        <v>40</v>
      </c>
      <c r="Q641" s="2">
        <v>0</v>
      </c>
      <c r="R641" s="2">
        <v>0</v>
      </c>
      <c r="S641" s="2">
        <v>0</v>
      </c>
      <c r="T641" s="2">
        <v>0</v>
      </c>
      <c r="U641" s="2">
        <v>40</v>
      </c>
      <c r="V641" s="2">
        <v>263</v>
      </c>
      <c r="W641" s="2">
        <v>1</v>
      </c>
    </row>
    <row r="642" spans="1:23" x14ac:dyDescent="0.6">
      <c r="A642" t="s">
        <v>23</v>
      </c>
      <c r="B642" t="s">
        <v>144</v>
      </c>
      <c r="C642" t="s">
        <v>145</v>
      </c>
      <c r="D642" t="s">
        <v>146</v>
      </c>
      <c r="E642" t="s">
        <v>94</v>
      </c>
      <c r="F642" t="s">
        <v>28</v>
      </c>
      <c r="G642" t="s">
        <v>78</v>
      </c>
      <c r="H642" t="s">
        <v>79</v>
      </c>
      <c r="I642" s="2">
        <v>268</v>
      </c>
      <c r="J642" s="2">
        <v>268</v>
      </c>
      <c r="K642" s="2">
        <v>0</v>
      </c>
      <c r="L642" s="2">
        <v>28</v>
      </c>
      <c r="M642" s="2">
        <v>20</v>
      </c>
      <c r="N642" s="2">
        <v>0</v>
      </c>
      <c r="O642" s="2">
        <v>2</v>
      </c>
      <c r="P642" s="2">
        <v>50</v>
      </c>
      <c r="Q642" s="2">
        <v>1</v>
      </c>
      <c r="R642" s="2">
        <v>0</v>
      </c>
      <c r="S642" s="2">
        <v>0</v>
      </c>
      <c r="T642" s="2">
        <v>1</v>
      </c>
      <c r="U642" s="2">
        <v>51</v>
      </c>
      <c r="V642" s="2">
        <v>217</v>
      </c>
      <c r="W642" s="2">
        <v>1</v>
      </c>
    </row>
    <row r="643" spans="1:23" x14ac:dyDescent="0.6">
      <c r="A643" t="s">
        <v>23</v>
      </c>
      <c r="B643" t="s">
        <v>144</v>
      </c>
      <c r="C643" t="s">
        <v>145</v>
      </c>
      <c r="D643" t="s">
        <v>146</v>
      </c>
      <c r="E643" t="s">
        <v>94</v>
      </c>
      <c r="F643" t="s">
        <v>28</v>
      </c>
      <c r="G643" t="s">
        <v>80</v>
      </c>
      <c r="H643" t="s">
        <v>81</v>
      </c>
      <c r="I643" s="2">
        <v>336</v>
      </c>
      <c r="J643" s="2">
        <v>336</v>
      </c>
      <c r="K643" s="2">
        <v>0</v>
      </c>
      <c r="L643" s="2">
        <v>54</v>
      </c>
      <c r="M643" s="2">
        <v>23</v>
      </c>
      <c r="N643" s="2">
        <v>0</v>
      </c>
      <c r="O643" s="2">
        <v>1</v>
      </c>
      <c r="P643" s="2">
        <v>78</v>
      </c>
      <c r="Q643" s="2">
        <v>1</v>
      </c>
      <c r="R643" s="2">
        <v>0</v>
      </c>
      <c r="S643" s="2">
        <v>1</v>
      </c>
      <c r="T643" s="2">
        <v>2</v>
      </c>
      <c r="U643" s="2">
        <v>80</v>
      </c>
      <c r="V643" s="2">
        <v>256</v>
      </c>
      <c r="W643" s="2">
        <v>1</v>
      </c>
    </row>
    <row r="644" spans="1:23" x14ac:dyDescent="0.6">
      <c r="A644" t="s">
        <v>23</v>
      </c>
      <c r="B644" t="s">
        <v>144</v>
      </c>
      <c r="C644" t="s">
        <v>145</v>
      </c>
      <c r="D644" t="s">
        <v>146</v>
      </c>
      <c r="E644" t="s">
        <v>94</v>
      </c>
      <c r="F644" t="s">
        <v>28</v>
      </c>
      <c r="G644" t="s">
        <v>39</v>
      </c>
      <c r="H644" t="s">
        <v>82</v>
      </c>
      <c r="I644" s="2">
        <v>253</v>
      </c>
      <c r="J644" s="2">
        <v>253</v>
      </c>
      <c r="K644" s="2">
        <v>0</v>
      </c>
      <c r="L644" s="2">
        <v>39</v>
      </c>
      <c r="M644" s="2">
        <v>23</v>
      </c>
      <c r="N644" s="2">
        <v>0</v>
      </c>
      <c r="O644" s="2">
        <v>2</v>
      </c>
      <c r="P644" s="2">
        <v>64</v>
      </c>
      <c r="Q644" s="2">
        <v>1</v>
      </c>
      <c r="R644" s="2">
        <v>0</v>
      </c>
      <c r="S644" s="2">
        <v>0</v>
      </c>
      <c r="T644" s="2">
        <v>1</v>
      </c>
      <c r="U644" s="2">
        <v>65</v>
      </c>
      <c r="V644" s="2">
        <v>188</v>
      </c>
      <c r="W644" s="2">
        <v>1</v>
      </c>
    </row>
    <row r="645" spans="1:23" x14ac:dyDescent="0.6">
      <c r="A645" t="s">
        <v>23</v>
      </c>
      <c r="B645" t="s">
        <v>144</v>
      </c>
      <c r="C645" t="s">
        <v>145</v>
      </c>
      <c r="D645" t="s">
        <v>146</v>
      </c>
      <c r="E645" t="s">
        <v>94</v>
      </c>
      <c r="F645" t="s">
        <v>28</v>
      </c>
      <c r="G645" t="s">
        <v>83</v>
      </c>
      <c r="H645" t="s">
        <v>84</v>
      </c>
      <c r="I645" s="2">
        <v>273</v>
      </c>
      <c r="J645" s="2">
        <v>273</v>
      </c>
      <c r="K645" s="2">
        <v>0</v>
      </c>
      <c r="L645" s="2">
        <v>39</v>
      </c>
      <c r="M645" s="2">
        <v>19</v>
      </c>
      <c r="N645" s="2">
        <v>0</v>
      </c>
      <c r="O645" s="2">
        <v>3</v>
      </c>
      <c r="P645" s="2">
        <v>61</v>
      </c>
      <c r="Q645" s="2">
        <v>3</v>
      </c>
      <c r="R645" s="2">
        <v>0</v>
      </c>
      <c r="S645" s="2">
        <v>4</v>
      </c>
      <c r="T645" s="2">
        <v>7</v>
      </c>
      <c r="U645" s="2">
        <v>68</v>
      </c>
      <c r="V645" s="2">
        <v>205</v>
      </c>
      <c r="W645" s="2">
        <v>1</v>
      </c>
    </row>
    <row r="646" spans="1:23" x14ac:dyDescent="0.6">
      <c r="A646" t="s">
        <v>23</v>
      </c>
      <c r="B646" t="s">
        <v>144</v>
      </c>
      <c r="C646" t="s">
        <v>145</v>
      </c>
      <c r="D646" t="s">
        <v>146</v>
      </c>
      <c r="E646" t="s">
        <v>94</v>
      </c>
      <c r="F646" t="s">
        <v>28</v>
      </c>
      <c r="G646" t="s">
        <v>53</v>
      </c>
      <c r="H646" t="s">
        <v>85</v>
      </c>
      <c r="I646" s="2">
        <v>230</v>
      </c>
      <c r="J646" s="2">
        <v>230</v>
      </c>
      <c r="K646" s="2">
        <v>0</v>
      </c>
      <c r="L646" s="2">
        <v>15</v>
      </c>
      <c r="M646" s="2">
        <v>19</v>
      </c>
      <c r="N646" s="2">
        <v>0</v>
      </c>
      <c r="O646" s="2">
        <v>2</v>
      </c>
      <c r="P646" s="2">
        <v>36</v>
      </c>
      <c r="Q646" s="2">
        <v>4</v>
      </c>
      <c r="R646" s="2">
        <v>0</v>
      </c>
      <c r="S646" s="2">
        <v>1</v>
      </c>
      <c r="T646" s="2">
        <v>5</v>
      </c>
      <c r="U646" s="2">
        <v>41</v>
      </c>
      <c r="V646" s="2">
        <v>189</v>
      </c>
      <c r="W646" s="2">
        <v>1</v>
      </c>
    </row>
    <row r="647" spans="1:23" x14ac:dyDescent="0.6">
      <c r="A647" t="s">
        <v>23</v>
      </c>
      <c r="B647" t="s">
        <v>144</v>
      </c>
      <c r="C647" t="s">
        <v>145</v>
      </c>
      <c r="D647" t="s">
        <v>146</v>
      </c>
      <c r="E647" t="s">
        <v>94</v>
      </c>
      <c r="F647" t="s">
        <v>28</v>
      </c>
      <c r="G647" t="s">
        <v>86</v>
      </c>
      <c r="H647" t="s">
        <v>87</v>
      </c>
      <c r="I647" s="2">
        <v>212</v>
      </c>
      <c r="J647" s="2">
        <v>212</v>
      </c>
      <c r="K647" s="2">
        <v>0</v>
      </c>
      <c r="L647" s="2">
        <v>19</v>
      </c>
      <c r="M647" s="2">
        <v>16</v>
      </c>
      <c r="N647" s="2">
        <v>0</v>
      </c>
      <c r="O647" s="2">
        <v>2</v>
      </c>
      <c r="P647" s="2">
        <v>37</v>
      </c>
      <c r="Q647" s="2">
        <v>7</v>
      </c>
      <c r="R647" s="2">
        <v>0</v>
      </c>
      <c r="S647" s="2">
        <v>1</v>
      </c>
      <c r="T647" s="2">
        <v>8</v>
      </c>
      <c r="U647" s="2">
        <v>45</v>
      </c>
      <c r="V647" s="2">
        <v>167</v>
      </c>
      <c r="W647" s="2">
        <v>1</v>
      </c>
    </row>
    <row r="648" spans="1:23" x14ac:dyDescent="0.6">
      <c r="A648" t="s">
        <v>23</v>
      </c>
      <c r="B648" t="s">
        <v>144</v>
      </c>
      <c r="C648" t="s">
        <v>145</v>
      </c>
      <c r="D648" t="s">
        <v>146</v>
      </c>
      <c r="E648" t="s">
        <v>94</v>
      </c>
      <c r="F648" t="s">
        <v>28</v>
      </c>
      <c r="G648" t="s">
        <v>50</v>
      </c>
      <c r="H648" t="s">
        <v>88</v>
      </c>
      <c r="I648" s="2">
        <v>192</v>
      </c>
      <c r="J648" s="2">
        <v>192</v>
      </c>
      <c r="K648" s="2">
        <v>0</v>
      </c>
      <c r="L648" s="2">
        <v>4</v>
      </c>
      <c r="M648" s="2">
        <v>8</v>
      </c>
      <c r="N648" s="2">
        <v>0</v>
      </c>
      <c r="O648" s="2">
        <v>1</v>
      </c>
      <c r="P648" s="2">
        <v>13</v>
      </c>
      <c r="Q648" s="2">
        <v>4</v>
      </c>
      <c r="R648" s="2">
        <v>0</v>
      </c>
      <c r="S648" s="2">
        <v>0</v>
      </c>
      <c r="T648" s="2">
        <v>4</v>
      </c>
      <c r="U648" s="2">
        <v>17</v>
      </c>
      <c r="V648" s="2">
        <v>175</v>
      </c>
      <c r="W648" s="2">
        <v>1</v>
      </c>
    </row>
    <row r="649" spans="1:23" x14ac:dyDescent="0.6">
      <c r="A649" t="s">
        <v>23</v>
      </c>
      <c r="B649" t="s">
        <v>144</v>
      </c>
      <c r="C649" t="s">
        <v>145</v>
      </c>
      <c r="D649" t="s">
        <v>146</v>
      </c>
      <c r="E649" t="s">
        <v>94</v>
      </c>
      <c r="F649" t="s">
        <v>28</v>
      </c>
      <c r="G649" t="s">
        <v>32</v>
      </c>
      <c r="H649" t="s">
        <v>89</v>
      </c>
      <c r="I649" s="2">
        <v>228</v>
      </c>
      <c r="J649" s="2">
        <v>228</v>
      </c>
      <c r="K649" s="2">
        <v>0</v>
      </c>
      <c r="L649" s="2">
        <v>3</v>
      </c>
      <c r="M649" s="2">
        <v>11</v>
      </c>
      <c r="N649" s="2">
        <v>0</v>
      </c>
      <c r="O649" s="2">
        <v>0</v>
      </c>
      <c r="P649" s="2">
        <v>14</v>
      </c>
      <c r="Q649" s="2">
        <v>9</v>
      </c>
      <c r="R649" s="2">
        <v>0</v>
      </c>
      <c r="S649" s="2">
        <v>1</v>
      </c>
      <c r="T649" s="2">
        <v>10</v>
      </c>
      <c r="U649" s="2">
        <v>24</v>
      </c>
      <c r="V649" s="2">
        <v>204</v>
      </c>
      <c r="W649" s="2">
        <v>1</v>
      </c>
    </row>
    <row r="650" spans="1:23" x14ac:dyDescent="0.6">
      <c r="A650" t="s">
        <v>23</v>
      </c>
      <c r="B650" t="s">
        <v>144</v>
      </c>
      <c r="C650" t="s">
        <v>145</v>
      </c>
      <c r="D650" t="s">
        <v>146</v>
      </c>
      <c r="E650" t="s">
        <v>94</v>
      </c>
      <c r="F650" t="s">
        <v>28</v>
      </c>
      <c r="G650" t="s">
        <v>49</v>
      </c>
      <c r="H650" t="s">
        <v>90</v>
      </c>
      <c r="I650" s="2">
        <v>202</v>
      </c>
      <c r="J650" s="2">
        <v>202</v>
      </c>
      <c r="K650" s="2">
        <v>0</v>
      </c>
      <c r="L650" s="2">
        <v>1</v>
      </c>
      <c r="M650" s="2">
        <v>14</v>
      </c>
      <c r="N650" s="2">
        <v>0</v>
      </c>
      <c r="O650" s="2">
        <v>1</v>
      </c>
      <c r="P650" s="2">
        <v>16</v>
      </c>
      <c r="Q650" s="2">
        <v>6</v>
      </c>
      <c r="R650" s="2">
        <v>0</v>
      </c>
      <c r="S650" s="2">
        <v>1</v>
      </c>
      <c r="T650" s="2">
        <v>7</v>
      </c>
      <c r="U650" s="2">
        <v>23</v>
      </c>
      <c r="V650" s="2">
        <v>179</v>
      </c>
      <c r="W650" s="2">
        <v>1</v>
      </c>
    </row>
    <row r="651" spans="1:23" x14ac:dyDescent="0.6">
      <c r="A651" t="s">
        <v>23</v>
      </c>
      <c r="B651" t="s">
        <v>144</v>
      </c>
      <c r="C651" t="s">
        <v>145</v>
      </c>
      <c r="D651" t="s">
        <v>146</v>
      </c>
      <c r="E651" t="s">
        <v>94</v>
      </c>
      <c r="F651" t="s">
        <v>28</v>
      </c>
      <c r="G651" t="s">
        <v>33</v>
      </c>
      <c r="H651" t="s">
        <v>95</v>
      </c>
      <c r="I651" s="2">
        <v>69</v>
      </c>
      <c r="J651" s="2">
        <v>69</v>
      </c>
      <c r="K651" s="2">
        <v>0</v>
      </c>
      <c r="L651" s="2">
        <v>3</v>
      </c>
      <c r="M651" s="2">
        <v>13</v>
      </c>
      <c r="N651" s="2">
        <v>0</v>
      </c>
      <c r="O651" s="2">
        <v>0</v>
      </c>
      <c r="P651" s="2">
        <v>16</v>
      </c>
      <c r="Q651" s="2">
        <v>7</v>
      </c>
      <c r="R651" s="2">
        <v>0</v>
      </c>
      <c r="S651" s="2">
        <v>0</v>
      </c>
      <c r="T651" s="2">
        <v>7</v>
      </c>
      <c r="U651" s="2">
        <v>23</v>
      </c>
      <c r="V651" s="2">
        <v>46</v>
      </c>
      <c r="W651" s="2">
        <v>1</v>
      </c>
    </row>
    <row r="652" spans="1:23" x14ac:dyDescent="0.6">
      <c r="A652" t="s">
        <v>23</v>
      </c>
      <c r="B652" t="s">
        <v>144</v>
      </c>
      <c r="C652" t="s">
        <v>145</v>
      </c>
      <c r="D652" t="s">
        <v>146</v>
      </c>
      <c r="E652" t="s">
        <v>94</v>
      </c>
      <c r="F652" t="s">
        <v>28</v>
      </c>
      <c r="G652" t="s">
        <v>96</v>
      </c>
      <c r="H652" t="s">
        <v>97</v>
      </c>
      <c r="I652" s="2">
        <v>142</v>
      </c>
      <c r="J652" s="2">
        <v>142</v>
      </c>
      <c r="K652" s="2">
        <v>0</v>
      </c>
      <c r="L652" s="2">
        <v>4</v>
      </c>
      <c r="M652" s="2">
        <v>5</v>
      </c>
      <c r="N652" s="2">
        <v>0</v>
      </c>
      <c r="O652" s="2">
        <v>0</v>
      </c>
      <c r="P652" s="2">
        <v>9</v>
      </c>
      <c r="Q652" s="2">
        <v>2</v>
      </c>
      <c r="R652" s="2">
        <v>0</v>
      </c>
      <c r="S652" s="2">
        <v>1</v>
      </c>
      <c r="T652" s="2">
        <v>3</v>
      </c>
      <c r="U652" s="2">
        <v>12</v>
      </c>
      <c r="V652" s="2">
        <v>130</v>
      </c>
      <c r="W652" s="2">
        <v>1</v>
      </c>
    </row>
    <row r="653" spans="1:23" x14ac:dyDescent="0.6">
      <c r="A653" t="s">
        <v>23</v>
      </c>
      <c r="B653" t="s">
        <v>144</v>
      </c>
      <c r="C653" t="s">
        <v>145</v>
      </c>
      <c r="D653" t="s">
        <v>146</v>
      </c>
      <c r="E653" t="s">
        <v>94</v>
      </c>
      <c r="F653" t="s">
        <v>28</v>
      </c>
      <c r="G653" t="s">
        <v>98</v>
      </c>
      <c r="H653" t="s">
        <v>99</v>
      </c>
      <c r="I653" s="2">
        <v>264</v>
      </c>
      <c r="J653" s="2">
        <v>264</v>
      </c>
      <c r="K653" s="2">
        <v>0</v>
      </c>
      <c r="L653" s="2">
        <v>2</v>
      </c>
      <c r="M653" s="2">
        <v>10</v>
      </c>
      <c r="N653" s="2">
        <v>0</v>
      </c>
      <c r="O653" s="2">
        <v>2</v>
      </c>
      <c r="P653" s="2">
        <v>14</v>
      </c>
      <c r="Q653" s="2">
        <v>9</v>
      </c>
      <c r="R653" s="2">
        <v>0</v>
      </c>
      <c r="S653" s="2">
        <v>6</v>
      </c>
      <c r="T653" s="2">
        <v>15</v>
      </c>
      <c r="U653" s="2">
        <v>29</v>
      </c>
      <c r="V653" s="2">
        <v>235</v>
      </c>
      <c r="W653" s="2">
        <v>1</v>
      </c>
    </row>
    <row r="654" spans="1:23" x14ac:dyDescent="0.6">
      <c r="A654" t="s">
        <v>23</v>
      </c>
      <c r="B654" t="s">
        <v>144</v>
      </c>
      <c r="C654" t="s">
        <v>145</v>
      </c>
      <c r="D654" t="s">
        <v>146</v>
      </c>
      <c r="E654" t="s">
        <v>94</v>
      </c>
      <c r="F654" t="s">
        <v>28</v>
      </c>
      <c r="G654" t="s">
        <v>109</v>
      </c>
      <c r="H654" t="s">
        <v>110</v>
      </c>
      <c r="I654" s="2">
        <v>275</v>
      </c>
      <c r="J654" s="2">
        <v>275</v>
      </c>
      <c r="K654" s="2">
        <v>0</v>
      </c>
      <c r="L654" s="2">
        <v>1</v>
      </c>
      <c r="M654" s="2">
        <v>17</v>
      </c>
      <c r="N654" s="2">
        <v>0</v>
      </c>
      <c r="O654" s="2">
        <v>2</v>
      </c>
      <c r="P654" s="2">
        <v>20</v>
      </c>
      <c r="Q654" s="2">
        <v>19</v>
      </c>
      <c r="R654" s="2">
        <v>0</v>
      </c>
      <c r="S654" s="2">
        <v>14</v>
      </c>
      <c r="T654" s="2">
        <v>33</v>
      </c>
      <c r="U654" s="2">
        <v>53</v>
      </c>
      <c r="V654" s="2">
        <v>222</v>
      </c>
      <c r="W654" s="2">
        <v>1</v>
      </c>
    </row>
    <row r="655" spans="1:23" x14ac:dyDescent="0.6">
      <c r="A655" t="s">
        <v>23</v>
      </c>
      <c r="B655" t="s">
        <v>144</v>
      </c>
      <c r="C655" t="s">
        <v>145</v>
      </c>
      <c r="D655" t="s">
        <v>146</v>
      </c>
      <c r="E655" t="s">
        <v>94</v>
      </c>
      <c r="F655" t="s">
        <v>28</v>
      </c>
      <c r="G655" t="s">
        <v>113</v>
      </c>
      <c r="H655" t="s">
        <v>121</v>
      </c>
      <c r="I655" s="2">
        <v>251</v>
      </c>
      <c r="J655" s="2">
        <v>251</v>
      </c>
      <c r="K655" s="2">
        <v>0</v>
      </c>
      <c r="L655" s="2">
        <v>0</v>
      </c>
      <c r="M655" s="2">
        <v>3</v>
      </c>
      <c r="N655" s="2">
        <v>0</v>
      </c>
      <c r="O655" s="2">
        <v>18</v>
      </c>
      <c r="P655" s="2">
        <v>21</v>
      </c>
      <c r="Q655" s="2">
        <v>4</v>
      </c>
      <c r="R655" s="2">
        <v>0</v>
      </c>
      <c r="S655" s="2">
        <v>18</v>
      </c>
      <c r="T655" s="2">
        <v>22</v>
      </c>
      <c r="U655" s="2">
        <v>43</v>
      </c>
      <c r="V655" s="2">
        <v>208</v>
      </c>
      <c r="W655" s="2">
        <v>1</v>
      </c>
    </row>
    <row r="656" spans="1:23" x14ac:dyDescent="0.6">
      <c r="A656" t="s">
        <v>23</v>
      </c>
      <c r="B656" t="s">
        <v>100</v>
      </c>
      <c r="C656" t="s">
        <v>147</v>
      </c>
      <c r="D656" t="s">
        <v>148</v>
      </c>
      <c r="E656" t="s">
        <v>94</v>
      </c>
      <c r="F656" t="s">
        <v>28</v>
      </c>
      <c r="G656" t="s">
        <v>29</v>
      </c>
      <c r="H656" t="s">
        <v>30</v>
      </c>
      <c r="I656" s="2">
        <v>20</v>
      </c>
      <c r="J656" s="2">
        <v>20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20</v>
      </c>
      <c r="W656" s="2">
        <v>1</v>
      </c>
    </row>
    <row r="657" spans="1:23" x14ac:dyDescent="0.6">
      <c r="A657" t="s">
        <v>23</v>
      </c>
      <c r="B657" t="s">
        <v>100</v>
      </c>
      <c r="C657" t="s">
        <v>147</v>
      </c>
      <c r="D657" t="s">
        <v>148</v>
      </c>
      <c r="E657" t="s">
        <v>94</v>
      </c>
      <c r="F657" t="s">
        <v>28</v>
      </c>
      <c r="G657" t="s">
        <v>31</v>
      </c>
      <c r="H657" t="s">
        <v>34</v>
      </c>
      <c r="I657" s="2">
        <v>4</v>
      </c>
      <c r="J657" s="2">
        <v>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4</v>
      </c>
      <c r="W657" s="2">
        <v>1</v>
      </c>
    </row>
    <row r="658" spans="1:23" x14ac:dyDescent="0.6">
      <c r="A658" t="s">
        <v>23</v>
      </c>
      <c r="B658" t="s">
        <v>100</v>
      </c>
      <c r="C658" t="s">
        <v>147</v>
      </c>
      <c r="D658" t="s">
        <v>148</v>
      </c>
      <c r="E658" t="s">
        <v>94</v>
      </c>
      <c r="F658" t="s">
        <v>28</v>
      </c>
      <c r="G658" t="s">
        <v>37</v>
      </c>
      <c r="H658" t="s">
        <v>38</v>
      </c>
      <c r="I658" s="2">
        <v>3</v>
      </c>
      <c r="J658" s="2">
        <v>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3</v>
      </c>
      <c r="W658" s="2">
        <v>1</v>
      </c>
    </row>
    <row r="659" spans="1:23" x14ac:dyDescent="0.6">
      <c r="A659" t="s">
        <v>23</v>
      </c>
      <c r="B659" t="s">
        <v>100</v>
      </c>
      <c r="C659" t="s">
        <v>147</v>
      </c>
      <c r="D659" t="s">
        <v>148</v>
      </c>
      <c r="E659" t="s">
        <v>94</v>
      </c>
      <c r="F659" t="s">
        <v>28</v>
      </c>
      <c r="G659" t="s">
        <v>42</v>
      </c>
      <c r="H659" t="s">
        <v>43</v>
      </c>
      <c r="I659" s="2">
        <v>1</v>
      </c>
      <c r="J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1</v>
      </c>
    </row>
    <row r="660" spans="1:23" x14ac:dyDescent="0.6">
      <c r="A660" t="s">
        <v>23</v>
      </c>
      <c r="B660" t="s">
        <v>100</v>
      </c>
      <c r="C660" t="s">
        <v>147</v>
      </c>
      <c r="D660" t="s">
        <v>148</v>
      </c>
      <c r="E660" t="s">
        <v>94</v>
      </c>
      <c r="F660" t="s">
        <v>28</v>
      </c>
      <c r="G660" t="s">
        <v>44</v>
      </c>
      <c r="H660" t="s">
        <v>45</v>
      </c>
      <c r="I660" s="2">
        <v>13</v>
      </c>
      <c r="J660" s="2">
        <v>13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s="2">
        <v>1</v>
      </c>
      <c r="U660" s="2">
        <v>1</v>
      </c>
      <c r="V660" s="2">
        <v>12</v>
      </c>
      <c r="W660" s="2">
        <v>1</v>
      </c>
    </row>
    <row r="661" spans="1:23" x14ac:dyDescent="0.6">
      <c r="A661" t="s">
        <v>23</v>
      </c>
      <c r="B661" t="s">
        <v>100</v>
      </c>
      <c r="C661" t="s">
        <v>147</v>
      </c>
      <c r="D661" t="s">
        <v>148</v>
      </c>
      <c r="E661" t="s">
        <v>94</v>
      </c>
      <c r="F661" t="s">
        <v>28</v>
      </c>
      <c r="G661" t="s">
        <v>47</v>
      </c>
      <c r="H661" t="s">
        <v>48</v>
      </c>
      <c r="I661" s="2">
        <v>22</v>
      </c>
      <c r="J661" s="2">
        <v>22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22</v>
      </c>
      <c r="W661" s="2">
        <v>1</v>
      </c>
    </row>
    <row r="662" spans="1:23" x14ac:dyDescent="0.6">
      <c r="A662" t="s">
        <v>23</v>
      </c>
      <c r="B662" t="s">
        <v>100</v>
      </c>
      <c r="C662" t="s">
        <v>147</v>
      </c>
      <c r="D662" t="s">
        <v>148</v>
      </c>
      <c r="E662" t="s">
        <v>94</v>
      </c>
      <c r="F662" t="s">
        <v>28</v>
      </c>
      <c r="G662" t="s">
        <v>51</v>
      </c>
      <c r="H662" t="s">
        <v>52</v>
      </c>
      <c r="I662" s="2">
        <v>13</v>
      </c>
      <c r="J662" s="2">
        <v>13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13</v>
      </c>
      <c r="W662" s="2">
        <v>1</v>
      </c>
    </row>
    <row r="663" spans="1:23" x14ac:dyDescent="0.6">
      <c r="A663" t="s">
        <v>23</v>
      </c>
      <c r="B663" t="s">
        <v>100</v>
      </c>
      <c r="C663" t="s">
        <v>147</v>
      </c>
      <c r="D663" t="s">
        <v>148</v>
      </c>
      <c r="E663" t="s">
        <v>94</v>
      </c>
      <c r="F663" t="s">
        <v>28</v>
      </c>
      <c r="G663" t="s">
        <v>54</v>
      </c>
      <c r="H663" t="s">
        <v>55</v>
      </c>
      <c r="I663" s="2">
        <v>16</v>
      </c>
      <c r="J663" s="2">
        <v>16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16</v>
      </c>
      <c r="W663" s="2">
        <v>1</v>
      </c>
    </row>
    <row r="664" spans="1:23" x14ac:dyDescent="0.6">
      <c r="A664" t="s">
        <v>23</v>
      </c>
      <c r="B664" t="s">
        <v>100</v>
      </c>
      <c r="C664" t="s">
        <v>147</v>
      </c>
      <c r="D664" t="s">
        <v>148</v>
      </c>
      <c r="E664" t="s">
        <v>94</v>
      </c>
      <c r="F664" t="s">
        <v>28</v>
      </c>
      <c r="G664" t="s">
        <v>40</v>
      </c>
      <c r="H664" t="s">
        <v>56</v>
      </c>
      <c r="I664" s="2">
        <v>14</v>
      </c>
      <c r="J664" s="2">
        <v>14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14</v>
      </c>
      <c r="W664" s="2">
        <v>1</v>
      </c>
    </row>
    <row r="665" spans="1:23" x14ac:dyDescent="0.6">
      <c r="A665" t="s">
        <v>23</v>
      </c>
      <c r="B665" t="s">
        <v>100</v>
      </c>
      <c r="C665" t="s">
        <v>147</v>
      </c>
      <c r="D665" t="s">
        <v>148</v>
      </c>
      <c r="E665" t="s">
        <v>94</v>
      </c>
      <c r="F665" t="s">
        <v>28</v>
      </c>
      <c r="G665" t="s">
        <v>58</v>
      </c>
      <c r="H665" t="s">
        <v>59</v>
      </c>
      <c r="I665" s="2">
        <v>19</v>
      </c>
      <c r="J665" s="2">
        <v>19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1</v>
      </c>
      <c r="U665" s="2">
        <v>1</v>
      </c>
      <c r="V665" s="2">
        <v>18</v>
      </c>
      <c r="W665" s="2">
        <v>1</v>
      </c>
    </row>
    <row r="666" spans="1:23" x14ac:dyDescent="0.6">
      <c r="A666" t="s">
        <v>23</v>
      </c>
      <c r="B666" t="s">
        <v>100</v>
      </c>
      <c r="C666" t="s">
        <v>147</v>
      </c>
      <c r="D666" t="s">
        <v>148</v>
      </c>
      <c r="E666" t="s">
        <v>94</v>
      </c>
      <c r="F666" t="s">
        <v>28</v>
      </c>
      <c r="G666" t="s">
        <v>69</v>
      </c>
      <c r="H666" t="s">
        <v>70</v>
      </c>
      <c r="I666" s="2">
        <v>16</v>
      </c>
      <c r="J666" s="2">
        <v>16</v>
      </c>
      <c r="L666" s="2">
        <v>3</v>
      </c>
      <c r="M666" s="2">
        <v>0</v>
      </c>
      <c r="N666" s="2">
        <v>0</v>
      </c>
      <c r="O666" s="2">
        <v>0</v>
      </c>
      <c r="P666" s="2">
        <v>3</v>
      </c>
      <c r="Q666" s="2">
        <v>0</v>
      </c>
      <c r="R666" s="2">
        <v>0</v>
      </c>
      <c r="S666" s="2">
        <v>0</v>
      </c>
      <c r="T666" s="2">
        <v>0</v>
      </c>
      <c r="U666" s="2">
        <v>3</v>
      </c>
      <c r="V666" s="2">
        <v>13</v>
      </c>
      <c r="W666" s="2">
        <v>1</v>
      </c>
    </row>
    <row r="667" spans="1:23" x14ac:dyDescent="0.6">
      <c r="A667" t="s">
        <v>23</v>
      </c>
      <c r="B667" t="s">
        <v>100</v>
      </c>
      <c r="C667" t="s">
        <v>147</v>
      </c>
      <c r="D667" t="s">
        <v>148</v>
      </c>
      <c r="E667" t="s">
        <v>94</v>
      </c>
      <c r="F667" t="s">
        <v>28</v>
      </c>
      <c r="G667" t="s">
        <v>36</v>
      </c>
      <c r="H667" t="s">
        <v>74</v>
      </c>
      <c r="I667" s="2">
        <v>19</v>
      </c>
      <c r="J667" s="2">
        <v>19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1</v>
      </c>
    </row>
    <row r="668" spans="1:23" x14ac:dyDescent="0.6">
      <c r="A668" t="s">
        <v>23</v>
      </c>
      <c r="B668" t="s">
        <v>100</v>
      </c>
      <c r="C668" t="s">
        <v>147</v>
      </c>
      <c r="D668" t="s">
        <v>148</v>
      </c>
      <c r="E668" t="s">
        <v>94</v>
      </c>
      <c r="F668" t="s">
        <v>28</v>
      </c>
      <c r="G668" t="s">
        <v>57</v>
      </c>
      <c r="H668" t="s">
        <v>75</v>
      </c>
      <c r="I668" s="2">
        <v>20</v>
      </c>
      <c r="J668" s="2">
        <v>20</v>
      </c>
      <c r="L668" s="2">
        <v>1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1</v>
      </c>
      <c r="V668" s="2">
        <v>19</v>
      </c>
      <c r="W668" s="2">
        <v>1</v>
      </c>
    </row>
    <row r="669" spans="1:23" x14ac:dyDescent="0.6">
      <c r="A669" t="s">
        <v>23</v>
      </c>
      <c r="B669" t="s">
        <v>100</v>
      </c>
      <c r="C669" t="s">
        <v>147</v>
      </c>
      <c r="D669" t="s">
        <v>148</v>
      </c>
      <c r="E669" t="s">
        <v>94</v>
      </c>
      <c r="F669" t="s">
        <v>28</v>
      </c>
      <c r="G669" t="s">
        <v>76</v>
      </c>
      <c r="H669" t="s">
        <v>77</v>
      </c>
      <c r="I669" s="2">
        <v>23</v>
      </c>
      <c r="J669" s="2">
        <v>23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s="2">
        <v>1</v>
      </c>
      <c r="U669" s="2">
        <v>1</v>
      </c>
      <c r="V669" s="2">
        <v>22</v>
      </c>
      <c r="W669" s="2">
        <v>1</v>
      </c>
    </row>
    <row r="670" spans="1:23" x14ac:dyDescent="0.6">
      <c r="A670" t="s">
        <v>23</v>
      </c>
      <c r="B670" t="s">
        <v>100</v>
      </c>
      <c r="C670" t="s">
        <v>147</v>
      </c>
      <c r="D670" t="s">
        <v>148</v>
      </c>
      <c r="E670" t="s">
        <v>94</v>
      </c>
      <c r="F670" t="s">
        <v>28</v>
      </c>
      <c r="G670" t="s">
        <v>78</v>
      </c>
      <c r="H670" t="s">
        <v>79</v>
      </c>
      <c r="I670" s="2">
        <v>23</v>
      </c>
      <c r="J670" s="2">
        <v>23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23</v>
      </c>
      <c r="W670" s="2">
        <v>1</v>
      </c>
    </row>
    <row r="671" spans="1:23" x14ac:dyDescent="0.6">
      <c r="A671" t="s">
        <v>23</v>
      </c>
      <c r="B671" t="s">
        <v>100</v>
      </c>
      <c r="C671" t="s">
        <v>147</v>
      </c>
      <c r="D671" t="s">
        <v>148</v>
      </c>
      <c r="E671" t="s">
        <v>94</v>
      </c>
      <c r="F671" t="s">
        <v>28</v>
      </c>
      <c r="G671" t="s">
        <v>80</v>
      </c>
      <c r="H671" t="s">
        <v>81</v>
      </c>
      <c r="I671" s="2">
        <v>20</v>
      </c>
      <c r="J671" s="2">
        <v>20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20</v>
      </c>
      <c r="W671" s="2">
        <v>1</v>
      </c>
    </row>
    <row r="672" spans="1:23" x14ac:dyDescent="0.6">
      <c r="A672" t="s">
        <v>23</v>
      </c>
      <c r="B672" t="s">
        <v>100</v>
      </c>
      <c r="C672" t="s">
        <v>147</v>
      </c>
      <c r="D672" t="s">
        <v>148</v>
      </c>
      <c r="E672" t="s">
        <v>94</v>
      </c>
      <c r="F672" t="s">
        <v>28</v>
      </c>
      <c r="G672" t="s">
        <v>39</v>
      </c>
      <c r="H672" t="s">
        <v>82</v>
      </c>
      <c r="I672" s="2">
        <v>13</v>
      </c>
      <c r="J672" s="2">
        <v>13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13</v>
      </c>
      <c r="W672" s="2">
        <v>1</v>
      </c>
    </row>
    <row r="673" spans="1:23" x14ac:dyDescent="0.6">
      <c r="A673" t="s">
        <v>23</v>
      </c>
      <c r="B673" t="s">
        <v>100</v>
      </c>
      <c r="C673" t="s">
        <v>147</v>
      </c>
      <c r="D673" t="s">
        <v>148</v>
      </c>
      <c r="E673" t="s">
        <v>94</v>
      </c>
      <c r="F673" t="s">
        <v>28</v>
      </c>
      <c r="G673" t="s">
        <v>83</v>
      </c>
      <c r="H673" t="s">
        <v>84</v>
      </c>
      <c r="I673" s="2">
        <v>24</v>
      </c>
      <c r="J673" s="2">
        <v>24</v>
      </c>
      <c r="L673" s="2">
        <v>1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s="2">
        <v>1</v>
      </c>
      <c r="V673" s="2">
        <v>23</v>
      </c>
      <c r="W673" s="2">
        <v>1</v>
      </c>
    </row>
    <row r="674" spans="1:23" x14ac:dyDescent="0.6">
      <c r="A674" t="s">
        <v>23</v>
      </c>
      <c r="B674" t="s">
        <v>100</v>
      </c>
      <c r="C674" t="s">
        <v>147</v>
      </c>
      <c r="D674" t="s">
        <v>148</v>
      </c>
      <c r="E674" t="s">
        <v>94</v>
      </c>
      <c r="F674" t="s">
        <v>28</v>
      </c>
      <c r="G674" t="s">
        <v>53</v>
      </c>
      <c r="H674" t="s">
        <v>85</v>
      </c>
      <c r="I674" s="2">
        <v>14</v>
      </c>
      <c r="J674" s="2">
        <v>14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14</v>
      </c>
      <c r="W674" s="2">
        <v>1</v>
      </c>
    </row>
    <row r="675" spans="1:23" x14ac:dyDescent="0.6">
      <c r="A675" t="s">
        <v>23</v>
      </c>
      <c r="B675" t="s">
        <v>100</v>
      </c>
      <c r="C675" t="s">
        <v>147</v>
      </c>
      <c r="D675" t="s">
        <v>148</v>
      </c>
      <c r="E675" t="s">
        <v>94</v>
      </c>
      <c r="F675" t="s">
        <v>28</v>
      </c>
      <c r="G675" t="s">
        <v>86</v>
      </c>
      <c r="H675" t="s">
        <v>87</v>
      </c>
      <c r="I675" s="2">
        <v>2</v>
      </c>
      <c r="J675" s="2">
        <v>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2</v>
      </c>
      <c r="W675" s="2">
        <v>1</v>
      </c>
    </row>
    <row r="676" spans="1:23" x14ac:dyDescent="0.6">
      <c r="A676" t="s">
        <v>23</v>
      </c>
      <c r="B676" t="s">
        <v>100</v>
      </c>
      <c r="C676" t="s">
        <v>147</v>
      </c>
      <c r="D676" t="s">
        <v>148</v>
      </c>
      <c r="E676" t="s">
        <v>94</v>
      </c>
      <c r="F676" t="s">
        <v>28</v>
      </c>
      <c r="G676" t="s">
        <v>50</v>
      </c>
      <c r="H676" t="s">
        <v>88</v>
      </c>
      <c r="I676" s="2">
        <v>23</v>
      </c>
      <c r="J676" s="2">
        <v>23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23</v>
      </c>
      <c r="W676" s="2">
        <v>1</v>
      </c>
    </row>
    <row r="677" spans="1:23" x14ac:dyDescent="0.6">
      <c r="A677" t="s">
        <v>23</v>
      </c>
      <c r="B677" t="s">
        <v>100</v>
      </c>
      <c r="C677" t="s">
        <v>147</v>
      </c>
      <c r="D677" t="s">
        <v>148</v>
      </c>
      <c r="E677" t="s">
        <v>94</v>
      </c>
      <c r="F677" t="s">
        <v>28</v>
      </c>
      <c r="G677" t="s">
        <v>32</v>
      </c>
      <c r="H677" t="s">
        <v>89</v>
      </c>
      <c r="I677" s="2">
        <v>18</v>
      </c>
      <c r="J677" s="2">
        <v>18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18</v>
      </c>
      <c r="W677" s="2">
        <v>1</v>
      </c>
    </row>
    <row r="678" spans="1:23" x14ac:dyDescent="0.6">
      <c r="A678" t="s">
        <v>23</v>
      </c>
      <c r="B678" t="s">
        <v>100</v>
      </c>
      <c r="C678" t="s">
        <v>147</v>
      </c>
      <c r="D678" t="s">
        <v>148</v>
      </c>
      <c r="E678" t="s">
        <v>94</v>
      </c>
      <c r="F678" t="s">
        <v>28</v>
      </c>
      <c r="G678" t="s">
        <v>49</v>
      </c>
      <c r="H678" t="s">
        <v>90</v>
      </c>
      <c r="I678" s="2">
        <v>13</v>
      </c>
      <c r="J678" s="2">
        <v>13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13</v>
      </c>
      <c r="W678" s="2">
        <v>1</v>
      </c>
    </row>
    <row r="679" spans="1:23" x14ac:dyDescent="0.6">
      <c r="A679" t="s">
        <v>23</v>
      </c>
      <c r="B679" t="s">
        <v>100</v>
      </c>
      <c r="C679" t="s">
        <v>147</v>
      </c>
      <c r="D679" t="s">
        <v>148</v>
      </c>
      <c r="E679" t="s">
        <v>94</v>
      </c>
      <c r="F679" t="s">
        <v>28</v>
      </c>
      <c r="G679" t="s">
        <v>33</v>
      </c>
      <c r="H679" t="s">
        <v>95</v>
      </c>
      <c r="I679" s="2">
        <v>13</v>
      </c>
      <c r="J679" s="2">
        <v>13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13</v>
      </c>
      <c r="W679" s="2">
        <v>1</v>
      </c>
    </row>
    <row r="680" spans="1:23" x14ac:dyDescent="0.6">
      <c r="A680" t="s">
        <v>23</v>
      </c>
      <c r="B680" t="s">
        <v>100</v>
      </c>
      <c r="C680" t="s">
        <v>147</v>
      </c>
      <c r="D680" t="s">
        <v>148</v>
      </c>
      <c r="E680" t="s">
        <v>94</v>
      </c>
      <c r="F680" t="s">
        <v>28</v>
      </c>
      <c r="G680" t="s">
        <v>96</v>
      </c>
      <c r="H680" t="s">
        <v>97</v>
      </c>
      <c r="I680" s="2">
        <v>6</v>
      </c>
      <c r="J680" s="2">
        <v>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5</v>
      </c>
      <c r="W680" s="2">
        <v>1</v>
      </c>
    </row>
    <row r="681" spans="1:23" x14ac:dyDescent="0.6">
      <c r="A681" t="s">
        <v>23</v>
      </c>
      <c r="B681" t="s">
        <v>100</v>
      </c>
      <c r="C681" t="s">
        <v>147</v>
      </c>
      <c r="D681" t="s">
        <v>148</v>
      </c>
      <c r="E681" t="s">
        <v>94</v>
      </c>
      <c r="F681" t="s">
        <v>28</v>
      </c>
      <c r="G681" t="s">
        <v>98</v>
      </c>
      <c r="H681" t="s">
        <v>99</v>
      </c>
      <c r="I681" s="2">
        <v>36</v>
      </c>
      <c r="J681" s="2">
        <v>36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36</v>
      </c>
      <c r="W681" s="2">
        <v>1</v>
      </c>
    </row>
    <row r="682" spans="1:23" x14ac:dyDescent="0.6">
      <c r="A682" t="s">
        <v>23</v>
      </c>
      <c r="B682" t="s">
        <v>91</v>
      </c>
      <c r="C682" t="s">
        <v>149</v>
      </c>
      <c r="D682" t="s">
        <v>150</v>
      </c>
      <c r="E682" t="s">
        <v>94</v>
      </c>
      <c r="F682" t="s">
        <v>28</v>
      </c>
      <c r="G682" t="s">
        <v>29</v>
      </c>
      <c r="H682" t="s">
        <v>30</v>
      </c>
      <c r="I682" s="2">
        <v>91</v>
      </c>
      <c r="J682" s="2">
        <v>91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91</v>
      </c>
      <c r="W682" s="2">
        <v>1</v>
      </c>
    </row>
    <row r="683" spans="1:23" x14ac:dyDescent="0.6">
      <c r="A683" t="s">
        <v>23</v>
      </c>
      <c r="B683" t="s">
        <v>91</v>
      </c>
      <c r="C683" t="s">
        <v>149</v>
      </c>
      <c r="D683" t="s">
        <v>150</v>
      </c>
      <c r="E683" t="s">
        <v>94</v>
      </c>
      <c r="F683" t="s">
        <v>28</v>
      </c>
      <c r="G683" t="s">
        <v>31</v>
      </c>
      <c r="H683" t="s">
        <v>34</v>
      </c>
      <c r="I683" s="2">
        <v>67</v>
      </c>
      <c r="J683" s="2">
        <v>67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67</v>
      </c>
      <c r="W683" s="2">
        <v>1</v>
      </c>
    </row>
    <row r="684" spans="1:23" x14ac:dyDescent="0.6">
      <c r="A684" t="s">
        <v>23</v>
      </c>
      <c r="B684" t="s">
        <v>91</v>
      </c>
      <c r="C684" t="s">
        <v>149</v>
      </c>
      <c r="D684" t="s">
        <v>150</v>
      </c>
      <c r="E684" t="s">
        <v>94</v>
      </c>
      <c r="F684" t="s">
        <v>28</v>
      </c>
      <c r="G684" t="s">
        <v>37</v>
      </c>
      <c r="H684" t="s">
        <v>38</v>
      </c>
      <c r="I684" s="2">
        <v>76</v>
      </c>
      <c r="J684" s="2">
        <v>76</v>
      </c>
      <c r="L684" s="2">
        <v>2</v>
      </c>
      <c r="M684" s="2">
        <v>0</v>
      </c>
      <c r="N684" s="2">
        <v>0</v>
      </c>
      <c r="O684" s="2">
        <v>0</v>
      </c>
      <c r="P684" s="2">
        <v>2</v>
      </c>
      <c r="Q684" s="2">
        <v>0</v>
      </c>
      <c r="R684" s="2">
        <v>0</v>
      </c>
      <c r="S684" s="2">
        <v>0</v>
      </c>
      <c r="T684" s="2">
        <v>0</v>
      </c>
      <c r="U684" s="2">
        <v>2</v>
      </c>
      <c r="V684" s="2">
        <v>74</v>
      </c>
      <c r="W684" s="2">
        <v>1</v>
      </c>
    </row>
    <row r="685" spans="1:23" x14ac:dyDescent="0.6">
      <c r="A685" t="s">
        <v>23</v>
      </c>
      <c r="B685" t="s">
        <v>91</v>
      </c>
      <c r="C685" t="s">
        <v>149</v>
      </c>
      <c r="D685" t="s">
        <v>150</v>
      </c>
      <c r="E685" t="s">
        <v>94</v>
      </c>
      <c r="F685" t="s">
        <v>28</v>
      </c>
      <c r="G685" t="s">
        <v>42</v>
      </c>
      <c r="H685" t="s">
        <v>43</v>
      </c>
      <c r="I685" s="2">
        <v>46</v>
      </c>
      <c r="J685" s="2">
        <v>46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46</v>
      </c>
      <c r="W685" s="2">
        <v>1</v>
      </c>
    </row>
    <row r="686" spans="1:23" x14ac:dyDescent="0.6">
      <c r="A686" t="s">
        <v>23</v>
      </c>
      <c r="B686" t="s">
        <v>91</v>
      </c>
      <c r="C686" t="s">
        <v>149</v>
      </c>
      <c r="D686" t="s">
        <v>150</v>
      </c>
      <c r="E686" t="s">
        <v>94</v>
      </c>
      <c r="F686" t="s">
        <v>28</v>
      </c>
      <c r="G686" t="s">
        <v>44</v>
      </c>
      <c r="H686" t="s">
        <v>45</v>
      </c>
      <c r="I686" s="2">
        <v>55</v>
      </c>
      <c r="J686" s="2">
        <v>55</v>
      </c>
      <c r="L686" s="2">
        <v>0</v>
      </c>
      <c r="M686" s="2">
        <v>1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54</v>
      </c>
      <c r="W686" s="2">
        <v>1</v>
      </c>
    </row>
    <row r="687" spans="1:23" x14ac:dyDescent="0.6">
      <c r="A687" t="s">
        <v>23</v>
      </c>
      <c r="B687" t="s">
        <v>91</v>
      </c>
      <c r="C687" t="s">
        <v>149</v>
      </c>
      <c r="D687" t="s">
        <v>150</v>
      </c>
      <c r="E687" t="s">
        <v>94</v>
      </c>
      <c r="F687" t="s">
        <v>28</v>
      </c>
      <c r="G687" t="s">
        <v>47</v>
      </c>
      <c r="H687" t="s">
        <v>48</v>
      </c>
      <c r="I687" s="2">
        <v>78</v>
      </c>
      <c r="J687" s="2">
        <v>78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1</v>
      </c>
      <c r="U687" s="2">
        <v>1</v>
      </c>
      <c r="V687" s="2">
        <v>77</v>
      </c>
      <c r="W687" s="2">
        <v>1</v>
      </c>
    </row>
    <row r="688" spans="1:23" x14ac:dyDescent="0.6">
      <c r="A688" t="s">
        <v>23</v>
      </c>
      <c r="B688" t="s">
        <v>91</v>
      </c>
      <c r="C688" t="s">
        <v>149</v>
      </c>
      <c r="D688" t="s">
        <v>150</v>
      </c>
      <c r="E688" t="s">
        <v>94</v>
      </c>
      <c r="F688" t="s">
        <v>28</v>
      </c>
      <c r="G688" t="s">
        <v>51</v>
      </c>
      <c r="H688" t="s">
        <v>52</v>
      </c>
      <c r="I688" s="2">
        <v>46</v>
      </c>
      <c r="J688" s="2">
        <v>46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46</v>
      </c>
      <c r="W688" s="2">
        <v>1</v>
      </c>
    </row>
    <row r="689" spans="1:23" x14ac:dyDescent="0.6">
      <c r="A689" t="s">
        <v>23</v>
      </c>
      <c r="B689" t="s">
        <v>91</v>
      </c>
      <c r="C689" t="s">
        <v>149</v>
      </c>
      <c r="D689" t="s">
        <v>150</v>
      </c>
      <c r="E689" t="s">
        <v>94</v>
      </c>
      <c r="F689" t="s">
        <v>28</v>
      </c>
      <c r="G689" t="s">
        <v>54</v>
      </c>
      <c r="H689" t="s">
        <v>55</v>
      </c>
      <c r="I689" s="2">
        <v>58</v>
      </c>
      <c r="J689" s="2">
        <v>58</v>
      </c>
      <c r="L689" s="2">
        <v>0</v>
      </c>
      <c r="M689" s="2">
        <v>1</v>
      </c>
      <c r="N689" s="2">
        <v>0</v>
      </c>
      <c r="O689" s="2">
        <v>0</v>
      </c>
      <c r="P689" s="2">
        <v>1</v>
      </c>
      <c r="Q689" s="2">
        <v>1</v>
      </c>
      <c r="R689" s="2">
        <v>0</v>
      </c>
      <c r="S689" s="2">
        <v>0</v>
      </c>
      <c r="T689" s="2">
        <v>1</v>
      </c>
      <c r="U689" s="2">
        <v>2</v>
      </c>
      <c r="V689" s="2">
        <v>56</v>
      </c>
      <c r="W689" s="2">
        <v>1</v>
      </c>
    </row>
    <row r="690" spans="1:23" x14ac:dyDescent="0.6">
      <c r="A690" t="s">
        <v>23</v>
      </c>
      <c r="B690" t="s">
        <v>91</v>
      </c>
      <c r="C690" t="s">
        <v>149</v>
      </c>
      <c r="D690" t="s">
        <v>150</v>
      </c>
      <c r="E690" t="s">
        <v>94</v>
      </c>
      <c r="F690" t="s">
        <v>28</v>
      </c>
      <c r="G690" t="s">
        <v>40</v>
      </c>
      <c r="H690" t="s">
        <v>56</v>
      </c>
      <c r="I690" s="2">
        <v>51</v>
      </c>
      <c r="J690" s="2">
        <v>51</v>
      </c>
      <c r="L690" s="2">
        <v>2</v>
      </c>
      <c r="M690" s="2">
        <v>3</v>
      </c>
      <c r="N690" s="2">
        <v>0</v>
      </c>
      <c r="O690" s="2">
        <v>0</v>
      </c>
      <c r="P690" s="2">
        <v>5</v>
      </c>
      <c r="Q690" s="2">
        <v>2</v>
      </c>
      <c r="R690" s="2">
        <v>0</v>
      </c>
      <c r="S690" s="2">
        <v>0</v>
      </c>
      <c r="T690" s="2">
        <v>2</v>
      </c>
      <c r="U690" s="2">
        <v>7</v>
      </c>
      <c r="V690" s="2">
        <v>44</v>
      </c>
      <c r="W690" s="2">
        <v>1</v>
      </c>
    </row>
    <row r="691" spans="1:23" x14ac:dyDescent="0.6">
      <c r="A691" t="s">
        <v>23</v>
      </c>
      <c r="B691" t="s">
        <v>91</v>
      </c>
      <c r="C691" t="s">
        <v>149</v>
      </c>
      <c r="D691" t="s">
        <v>150</v>
      </c>
      <c r="E691" t="s">
        <v>94</v>
      </c>
      <c r="F691" t="s">
        <v>28</v>
      </c>
      <c r="G691" t="s">
        <v>58</v>
      </c>
      <c r="H691" t="s">
        <v>59</v>
      </c>
      <c r="I691" s="2">
        <v>94</v>
      </c>
      <c r="J691" s="2">
        <v>94</v>
      </c>
      <c r="L691" s="2">
        <v>1</v>
      </c>
      <c r="M691" s="2">
        <v>6</v>
      </c>
      <c r="N691" s="2">
        <v>0</v>
      </c>
      <c r="O691" s="2">
        <v>0</v>
      </c>
      <c r="P691" s="2">
        <v>7</v>
      </c>
      <c r="Q691" s="2">
        <v>3</v>
      </c>
      <c r="R691" s="2">
        <v>0</v>
      </c>
      <c r="S691" s="2">
        <v>0</v>
      </c>
      <c r="T691" s="2">
        <v>3</v>
      </c>
      <c r="U691" s="2">
        <v>10</v>
      </c>
      <c r="V691" s="2">
        <v>84</v>
      </c>
      <c r="W691" s="2">
        <v>1</v>
      </c>
    </row>
    <row r="692" spans="1:23" x14ac:dyDescent="0.6">
      <c r="A692" t="s">
        <v>23</v>
      </c>
      <c r="B692" t="s">
        <v>91</v>
      </c>
      <c r="C692" t="s">
        <v>149</v>
      </c>
      <c r="D692" t="s">
        <v>150</v>
      </c>
      <c r="E692" t="s">
        <v>94</v>
      </c>
      <c r="F692" t="s">
        <v>28</v>
      </c>
      <c r="G692" t="s">
        <v>60</v>
      </c>
      <c r="H692" t="s">
        <v>61</v>
      </c>
      <c r="I692" s="2">
        <v>84</v>
      </c>
      <c r="J692" s="2">
        <v>84</v>
      </c>
      <c r="L692" s="2">
        <v>2</v>
      </c>
      <c r="M692" s="2">
        <v>10</v>
      </c>
      <c r="N692" s="2">
        <v>0</v>
      </c>
      <c r="O692" s="2">
        <v>0</v>
      </c>
      <c r="P692" s="2">
        <v>12</v>
      </c>
      <c r="Q692" s="2">
        <v>2</v>
      </c>
      <c r="R692" s="2">
        <v>0</v>
      </c>
      <c r="S692" s="2">
        <v>0</v>
      </c>
      <c r="T692" s="2">
        <v>2</v>
      </c>
      <c r="U692" s="2">
        <v>14</v>
      </c>
      <c r="V692" s="2">
        <v>70</v>
      </c>
      <c r="W692" s="2">
        <v>1</v>
      </c>
    </row>
    <row r="693" spans="1:23" x14ac:dyDescent="0.6">
      <c r="A693" t="s">
        <v>23</v>
      </c>
      <c r="B693" t="s">
        <v>91</v>
      </c>
      <c r="C693" t="s">
        <v>149</v>
      </c>
      <c r="D693" t="s">
        <v>150</v>
      </c>
      <c r="E693" t="s">
        <v>94</v>
      </c>
      <c r="F693" t="s">
        <v>28</v>
      </c>
      <c r="G693" t="s">
        <v>62</v>
      </c>
      <c r="H693" t="s">
        <v>63</v>
      </c>
      <c r="I693" s="2">
        <v>66</v>
      </c>
      <c r="J693" s="2">
        <v>66</v>
      </c>
      <c r="L693" s="2">
        <v>0</v>
      </c>
      <c r="M693" s="2">
        <v>5</v>
      </c>
      <c r="N693" s="2">
        <v>0</v>
      </c>
      <c r="O693" s="2">
        <v>0</v>
      </c>
      <c r="P693" s="2">
        <v>5</v>
      </c>
      <c r="Q693" s="2">
        <v>6</v>
      </c>
      <c r="R693" s="2">
        <v>0</v>
      </c>
      <c r="S693" s="2">
        <v>0</v>
      </c>
      <c r="T693" s="2">
        <v>6</v>
      </c>
      <c r="U693" s="2">
        <v>11</v>
      </c>
      <c r="V693" s="2">
        <v>55</v>
      </c>
      <c r="W693" s="2">
        <v>1</v>
      </c>
    </row>
    <row r="694" spans="1:23" x14ac:dyDescent="0.6">
      <c r="A694" t="s">
        <v>23</v>
      </c>
      <c r="B694" t="s">
        <v>91</v>
      </c>
      <c r="C694" t="s">
        <v>149</v>
      </c>
      <c r="D694" t="s">
        <v>150</v>
      </c>
      <c r="E694" t="s">
        <v>94</v>
      </c>
      <c r="F694" t="s">
        <v>28</v>
      </c>
      <c r="G694" t="s">
        <v>64</v>
      </c>
      <c r="H694" t="s">
        <v>65</v>
      </c>
      <c r="I694" s="2">
        <v>76</v>
      </c>
      <c r="J694" s="2">
        <v>76</v>
      </c>
      <c r="L694" s="2">
        <v>0</v>
      </c>
      <c r="M694" s="2">
        <v>11</v>
      </c>
      <c r="N694" s="2">
        <v>0</v>
      </c>
      <c r="O694" s="2">
        <v>0</v>
      </c>
      <c r="P694" s="2">
        <v>11</v>
      </c>
      <c r="Q694" s="2">
        <v>2</v>
      </c>
      <c r="R694" s="2">
        <v>0</v>
      </c>
      <c r="S694" s="2">
        <v>0</v>
      </c>
      <c r="T694" s="2">
        <v>2</v>
      </c>
      <c r="U694" s="2">
        <v>13</v>
      </c>
      <c r="V694" s="2">
        <v>63</v>
      </c>
      <c r="W694" s="2">
        <v>1</v>
      </c>
    </row>
    <row r="695" spans="1:23" x14ac:dyDescent="0.6">
      <c r="A695" t="s">
        <v>23</v>
      </c>
      <c r="B695" t="s">
        <v>91</v>
      </c>
      <c r="C695" t="s">
        <v>149</v>
      </c>
      <c r="D695" t="s">
        <v>150</v>
      </c>
      <c r="E695" t="s">
        <v>94</v>
      </c>
      <c r="F695" t="s">
        <v>28</v>
      </c>
      <c r="G695" t="s">
        <v>66</v>
      </c>
      <c r="H695" t="s">
        <v>67</v>
      </c>
      <c r="I695" s="2">
        <v>45</v>
      </c>
      <c r="J695" s="2">
        <v>45</v>
      </c>
      <c r="L695" s="2">
        <v>0</v>
      </c>
      <c r="M695" s="2">
        <v>8</v>
      </c>
      <c r="N695" s="2">
        <v>0</v>
      </c>
      <c r="O695" s="2">
        <v>0</v>
      </c>
      <c r="P695" s="2">
        <v>8</v>
      </c>
      <c r="Q695" s="2">
        <v>1</v>
      </c>
      <c r="R695" s="2">
        <v>0</v>
      </c>
      <c r="S695" s="2">
        <v>0</v>
      </c>
      <c r="T695" s="2">
        <v>1</v>
      </c>
      <c r="U695" s="2">
        <v>9</v>
      </c>
      <c r="V695" s="2">
        <v>36</v>
      </c>
      <c r="W695" s="2">
        <v>1</v>
      </c>
    </row>
    <row r="696" spans="1:23" x14ac:dyDescent="0.6">
      <c r="A696" t="s">
        <v>23</v>
      </c>
      <c r="B696" t="s">
        <v>91</v>
      </c>
      <c r="C696" t="s">
        <v>149</v>
      </c>
      <c r="D696" t="s">
        <v>150</v>
      </c>
      <c r="E696" t="s">
        <v>94</v>
      </c>
      <c r="F696" t="s">
        <v>28</v>
      </c>
      <c r="G696" t="s">
        <v>41</v>
      </c>
      <c r="H696" t="s">
        <v>68</v>
      </c>
      <c r="I696" s="2">
        <v>75</v>
      </c>
      <c r="J696" s="2">
        <v>75</v>
      </c>
      <c r="L696" s="2">
        <v>0</v>
      </c>
      <c r="M696" s="2">
        <v>6</v>
      </c>
      <c r="N696" s="2">
        <v>0</v>
      </c>
      <c r="O696" s="2">
        <v>1</v>
      </c>
      <c r="P696" s="2">
        <v>7</v>
      </c>
      <c r="Q696" s="2">
        <v>2</v>
      </c>
      <c r="R696" s="2">
        <v>0</v>
      </c>
      <c r="S696" s="2">
        <v>0</v>
      </c>
      <c r="T696" s="2">
        <v>2</v>
      </c>
      <c r="U696" s="2">
        <v>9</v>
      </c>
      <c r="V696" s="2">
        <v>66</v>
      </c>
      <c r="W696" s="2">
        <v>1</v>
      </c>
    </row>
    <row r="697" spans="1:23" x14ac:dyDescent="0.6">
      <c r="A697" t="s">
        <v>23</v>
      </c>
      <c r="B697" t="s">
        <v>91</v>
      </c>
      <c r="C697" t="s">
        <v>149</v>
      </c>
      <c r="D697" t="s">
        <v>150</v>
      </c>
      <c r="E697" t="s">
        <v>94</v>
      </c>
      <c r="F697" t="s">
        <v>28</v>
      </c>
      <c r="G697" t="s">
        <v>69</v>
      </c>
      <c r="H697" t="s">
        <v>70</v>
      </c>
      <c r="I697" s="2">
        <v>54</v>
      </c>
      <c r="J697" s="2">
        <v>54</v>
      </c>
      <c r="L697" s="2">
        <v>0</v>
      </c>
      <c r="M697" s="2">
        <v>14</v>
      </c>
      <c r="N697" s="2">
        <v>0</v>
      </c>
      <c r="O697" s="2">
        <v>0</v>
      </c>
      <c r="P697" s="2">
        <v>14</v>
      </c>
      <c r="Q697" s="2">
        <v>0</v>
      </c>
      <c r="R697" s="2">
        <v>0</v>
      </c>
      <c r="S697" s="2">
        <v>0</v>
      </c>
      <c r="T697" s="2">
        <v>0</v>
      </c>
      <c r="U697" s="2">
        <v>14</v>
      </c>
      <c r="V697" s="2">
        <v>40</v>
      </c>
      <c r="W697" s="2">
        <v>1</v>
      </c>
    </row>
    <row r="698" spans="1:23" x14ac:dyDescent="0.6">
      <c r="A698" t="s">
        <v>23</v>
      </c>
      <c r="B698" t="s">
        <v>91</v>
      </c>
      <c r="C698" t="s">
        <v>149</v>
      </c>
      <c r="D698" t="s">
        <v>150</v>
      </c>
      <c r="E698" t="s">
        <v>94</v>
      </c>
      <c r="F698" t="s">
        <v>28</v>
      </c>
      <c r="G698" t="s">
        <v>71</v>
      </c>
      <c r="H698" t="s">
        <v>72</v>
      </c>
      <c r="I698" s="2">
        <v>41</v>
      </c>
      <c r="J698" s="2">
        <v>41</v>
      </c>
      <c r="L698" s="2">
        <v>0</v>
      </c>
      <c r="M698" s="2">
        <v>6</v>
      </c>
      <c r="N698" s="2">
        <v>0</v>
      </c>
      <c r="O698" s="2">
        <v>0</v>
      </c>
      <c r="P698" s="2">
        <v>6</v>
      </c>
      <c r="Q698" s="2">
        <v>0</v>
      </c>
      <c r="R698" s="2">
        <v>0</v>
      </c>
      <c r="S698" s="2">
        <v>0</v>
      </c>
      <c r="T698" s="2">
        <v>0</v>
      </c>
      <c r="U698" s="2">
        <v>6</v>
      </c>
      <c r="V698" s="2">
        <v>35</v>
      </c>
      <c r="W698" s="2">
        <v>1</v>
      </c>
    </row>
    <row r="699" spans="1:23" x14ac:dyDescent="0.6">
      <c r="A699" t="s">
        <v>23</v>
      </c>
      <c r="B699" t="s">
        <v>91</v>
      </c>
      <c r="C699" t="s">
        <v>149</v>
      </c>
      <c r="D699" t="s">
        <v>150</v>
      </c>
      <c r="E699" t="s">
        <v>94</v>
      </c>
      <c r="F699" t="s">
        <v>28</v>
      </c>
      <c r="G699" t="s">
        <v>35</v>
      </c>
      <c r="H699" t="s">
        <v>73</v>
      </c>
      <c r="I699" s="2">
        <v>61</v>
      </c>
      <c r="J699" s="2">
        <v>61</v>
      </c>
      <c r="L699" s="2">
        <v>0</v>
      </c>
      <c r="M699" s="2">
        <v>10</v>
      </c>
      <c r="N699" s="2">
        <v>0</v>
      </c>
      <c r="O699" s="2">
        <v>0</v>
      </c>
      <c r="P699" s="2">
        <v>10</v>
      </c>
      <c r="Q699" s="2">
        <v>0</v>
      </c>
      <c r="R699" s="2">
        <v>0</v>
      </c>
      <c r="S699" s="2">
        <v>0</v>
      </c>
      <c r="T699" s="2">
        <v>0</v>
      </c>
      <c r="U699" s="2">
        <v>10</v>
      </c>
      <c r="V699" s="2">
        <v>51</v>
      </c>
      <c r="W699" s="2">
        <v>1</v>
      </c>
    </row>
    <row r="700" spans="1:23" x14ac:dyDescent="0.6">
      <c r="A700" t="s">
        <v>23</v>
      </c>
      <c r="B700" t="s">
        <v>91</v>
      </c>
      <c r="C700" t="s">
        <v>149</v>
      </c>
      <c r="D700" t="s">
        <v>150</v>
      </c>
      <c r="E700" t="s">
        <v>94</v>
      </c>
      <c r="F700" t="s">
        <v>28</v>
      </c>
      <c r="G700" t="s">
        <v>36</v>
      </c>
      <c r="H700" t="s">
        <v>74</v>
      </c>
      <c r="I700" s="2">
        <v>51</v>
      </c>
      <c r="J700" s="2">
        <v>51</v>
      </c>
      <c r="L700" s="2">
        <v>0</v>
      </c>
      <c r="M700" s="2">
        <v>5</v>
      </c>
      <c r="N700" s="2">
        <v>0</v>
      </c>
      <c r="O700" s="2">
        <v>0</v>
      </c>
      <c r="P700" s="2">
        <v>5</v>
      </c>
      <c r="Q700" s="2">
        <v>1</v>
      </c>
      <c r="R700" s="2">
        <v>0</v>
      </c>
      <c r="S700" s="2">
        <v>0</v>
      </c>
      <c r="T700" s="2">
        <v>1</v>
      </c>
      <c r="U700" s="2">
        <v>6</v>
      </c>
      <c r="V700" s="2">
        <v>45</v>
      </c>
      <c r="W700" s="2">
        <v>1</v>
      </c>
    </row>
    <row r="701" spans="1:23" x14ac:dyDescent="0.6">
      <c r="A701" t="s">
        <v>23</v>
      </c>
      <c r="B701" t="s">
        <v>91</v>
      </c>
      <c r="C701" t="s">
        <v>149</v>
      </c>
      <c r="D701" t="s">
        <v>150</v>
      </c>
      <c r="E701" t="s">
        <v>94</v>
      </c>
      <c r="F701" t="s">
        <v>28</v>
      </c>
      <c r="G701" t="s">
        <v>57</v>
      </c>
      <c r="H701" t="s">
        <v>75</v>
      </c>
      <c r="I701" s="2">
        <v>49</v>
      </c>
      <c r="J701" s="2">
        <v>49</v>
      </c>
      <c r="L701" s="2">
        <v>0</v>
      </c>
      <c r="M701" s="2">
        <v>1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1</v>
      </c>
      <c r="V701" s="2">
        <v>48</v>
      </c>
      <c r="W701" s="2">
        <v>1</v>
      </c>
    </row>
    <row r="702" spans="1:23" x14ac:dyDescent="0.6">
      <c r="A702" t="s">
        <v>23</v>
      </c>
      <c r="B702" t="s">
        <v>91</v>
      </c>
      <c r="C702" t="s">
        <v>149</v>
      </c>
      <c r="D702" t="s">
        <v>150</v>
      </c>
      <c r="E702" t="s">
        <v>94</v>
      </c>
      <c r="F702" t="s">
        <v>28</v>
      </c>
      <c r="G702" t="s">
        <v>76</v>
      </c>
      <c r="H702" t="s">
        <v>77</v>
      </c>
      <c r="I702" s="2">
        <v>42</v>
      </c>
      <c r="J702" s="2">
        <v>42</v>
      </c>
      <c r="L702" s="2">
        <v>0</v>
      </c>
      <c r="M702" s="2">
        <v>2</v>
      </c>
      <c r="N702" s="2">
        <v>0</v>
      </c>
      <c r="O702" s="2">
        <v>0</v>
      </c>
      <c r="P702" s="2">
        <v>2</v>
      </c>
      <c r="Q702" s="2">
        <v>3</v>
      </c>
      <c r="R702" s="2">
        <v>0</v>
      </c>
      <c r="S702" s="2">
        <v>0</v>
      </c>
      <c r="T702" s="2">
        <v>3</v>
      </c>
      <c r="U702" s="2">
        <v>5</v>
      </c>
      <c r="V702" s="2">
        <v>37</v>
      </c>
      <c r="W702" s="2">
        <v>1</v>
      </c>
    </row>
    <row r="703" spans="1:23" x14ac:dyDescent="0.6">
      <c r="A703" t="s">
        <v>23</v>
      </c>
      <c r="B703" t="s">
        <v>91</v>
      </c>
      <c r="C703" t="s">
        <v>149</v>
      </c>
      <c r="D703" t="s">
        <v>150</v>
      </c>
      <c r="E703" t="s">
        <v>94</v>
      </c>
      <c r="F703" t="s">
        <v>28</v>
      </c>
      <c r="G703" t="s">
        <v>78</v>
      </c>
      <c r="H703" t="s">
        <v>79</v>
      </c>
      <c r="I703" s="2">
        <v>50</v>
      </c>
      <c r="J703" s="2">
        <v>50</v>
      </c>
      <c r="L703" s="2">
        <v>0</v>
      </c>
      <c r="M703" s="2">
        <v>1</v>
      </c>
      <c r="N703" s="2">
        <v>0</v>
      </c>
      <c r="O703" s="2">
        <v>0</v>
      </c>
      <c r="P703" s="2">
        <v>1</v>
      </c>
      <c r="Q703" s="2">
        <v>1</v>
      </c>
      <c r="R703" s="2">
        <v>0</v>
      </c>
      <c r="S703" s="2">
        <v>0</v>
      </c>
      <c r="T703" s="2">
        <v>1</v>
      </c>
      <c r="U703" s="2">
        <v>2</v>
      </c>
      <c r="V703" s="2">
        <v>48</v>
      </c>
      <c r="W703" s="2">
        <v>1</v>
      </c>
    </row>
    <row r="704" spans="1:23" x14ac:dyDescent="0.6">
      <c r="A704" t="s">
        <v>23</v>
      </c>
      <c r="B704" t="s">
        <v>91</v>
      </c>
      <c r="C704" t="s">
        <v>149</v>
      </c>
      <c r="D704" t="s">
        <v>150</v>
      </c>
      <c r="E704" t="s">
        <v>94</v>
      </c>
      <c r="F704" t="s">
        <v>28</v>
      </c>
      <c r="G704" t="s">
        <v>80</v>
      </c>
      <c r="H704" t="s">
        <v>81</v>
      </c>
      <c r="I704" s="2">
        <v>34</v>
      </c>
      <c r="J704" s="2">
        <v>34</v>
      </c>
      <c r="L704" s="2">
        <v>0</v>
      </c>
      <c r="M704" s="2">
        <v>2</v>
      </c>
      <c r="N704" s="2">
        <v>0</v>
      </c>
      <c r="O704" s="2">
        <v>0</v>
      </c>
      <c r="P704" s="2">
        <v>2</v>
      </c>
      <c r="Q704" s="2">
        <v>0</v>
      </c>
      <c r="R704" s="2">
        <v>0</v>
      </c>
      <c r="S704" s="2">
        <v>0</v>
      </c>
      <c r="T704" s="2">
        <v>0</v>
      </c>
      <c r="U704" s="2">
        <v>2</v>
      </c>
      <c r="V704" s="2">
        <v>32</v>
      </c>
      <c r="W704" s="2">
        <v>1</v>
      </c>
    </row>
    <row r="705" spans="1:23" x14ac:dyDescent="0.6">
      <c r="A705" t="s">
        <v>23</v>
      </c>
      <c r="B705" t="s">
        <v>91</v>
      </c>
      <c r="C705" t="s">
        <v>149</v>
      </c>
      <c r="D705" t="s">
        <v>150</v>
      </c>
      <c r="E705" t="s">
        <v>94</v>
      </c>
      <c r="F705" t="s">
        <v>28</v>
      </c>
      <c r="G705" t="s">
        <v>39</v>
      </c>
      <c r="H705" t="s">
        <v>82</v>
      </c>
      <c r="I705" s="2">
        <v>32</v>
      </c>
      <c r="J705" s="2">
        <v>32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2</v>
      </c>
      <c r="R705" s="2">
        <v>0</v>
      </c>
      <c r="S705" s="2">
        <v>0</v>
      </c>
      <c r="T705" s="2">
        <v>2</v>
      </c>
      <c r="U705" s="2">
        <v>2</v>
      </c>
      <c r="V705" s="2">
        <v>30</v>
      </c>
      <c r="W705" s="2">
        <v>1</v>
      </c>
    </row>
    <row r="706" spans="1:23" x14ac:dyDescent="0.6">
      <c r="A706" t="s">
        <v>23</v>
      </c>
      <c r="B706" t="s">
        <v>91</v>
      </c>
      <c r="C706" t="s">
        <v>149</v>
      </c>
      <c r="D706" t="s">
        <v>150</v>
      </c>
      <c r="E706" t="s">
        <v>94</v>
      </c>
      <c r="F706" t="s">
        <v>28</v>
      </c>
      <c r="G706" t="s">
        <v>83</v>
      </c>
      <c r="H706" t="s">
        <v>84</v>
      </c>
      <c r="I706" s="2">
        <v>25</v>
      </c>
      <c r="J706" s="2">
        <v>25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s="2">
        <v>1</v>
      </c>
      <c r="U706" s="2">
        <v>1</v>
      </c>
      <c r="V706" s="2">
        <v>24</v>
      </c>
      <c r="W706" s="2">
        <v>1</v>
      </c>
    </row>
    <row r="707" spans="1:23" x14ac:dyDescent="0.6">
      <c r="A707" t="s">
        <v>23</v>
      </c>
      <c r="B707" t="s">
        <v>91</v>
      </c>
      <c r="C707" t="s">
        <v>149</v>
      </c>
      <c r="D707" t="s">
        <v>150</v>
      </c>
      <c r="E707" t="s">
        <v>94</v>
      </c>
      <c r="F707" t="s">
        <v>28</v>
      </c>
      <c r="G707" t="s">
        <v>53</v>
      </c>
      <c r="H707" t="s">
        <v>85</v>
      </c>
      <c r="I707" s="2">
        <v>18</v>
      </c>
      <c r="J707" s="2">
        <v>18</v>
      </c>
      <c r="L707" s="2">
        <v>0</v>
      </c>
      <c r="M707" s="2">
        <v>1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1</v>
      </c>
      <c r="V707" s="2">
        <v>17</v>
      </c>
      <c r="W707" s="2">
        <v>1</v>
      </c>
    </row>
    <row r="708" spans="1:23" x14ac:dyDescent="0.6">
      <c r="A708" t="s">
        <v>23</v>
      </c>
      <c r="B708" t="s">
        <v>91</v>
      </c>
      <c r="C708" t="s">
        <v>149</v>
      </c>
      <c r="D708" t="s">
        <v>150</v>
      </c>
      <c r="E708" t="s">
        <v>94</v>
      </c>
      <c r="F708" t="s">
        <v>28</v>
      </c>
      <c r="G708" t="s">
        <v>86</v>
      </c>
      <c r="H708" t="s">
        <v>87</v>
      </c>
      <c r="I708" s="2">
        <v>17</v>
      </c>
      <c r="J708" s="2">
        <v>17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2</v>
      </c>
      <c r="R708" s="2">
        <v>0</v>
      </c>
      <c r="S708" s="2">
        <v>0</v>
      </c>
      <c r="T708" s="2">
        <v>2</v>
      </c>
      <c r="U708" s="2">
        <v>2</v>
      </c>
      <c r="V708" s="2">
        <v>15</v>
      </c>
      <c r="W708" s="2">
        <v>1</v>
      </c>
    </row>
    <row r="709" spans="1:23" x14ac:dyDescent="0.6">
      <c r="A709" t="s">
        <v>23</v>
      </c>
      <c r="B709" t="s">
        <v>91</v>
      </c>
      <c r="C709" t="s">
        <v>149</v>
      </c>
      <c r="D709" t="s">
        <v>150</v>
      </c>
      <c r="E709" t="s">
        <v>94</v>
      </c>
      <c r="F709" t="s">
        <v>28</v>
      </c>
      <c r="G709" t="s">
        <v>50</v>
      </c>
      <c r="H709" t="s">
        <v>88</v>
      </c>
      <c r="I709" s="2">
        <v>16</v>
      </c>
      <c r="J709" s="2">
        <v>16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2</v>
      </c>
      <c r="R709" s="2">
        <v>0</v>
      </c>
      <c r="S709" s="2">
        <v>0</v>
      </c>
      <c r="T709" s="2">
        <v>2</v>
      </c>
      <c r="U709" s="2">
        <v>2</v>
      </c>
      <c r="V709" s="2">
        <v>14</v>
      </c>
      <c r="W709" s="2">
        <v>1</v>
      </c>
    </row>
    <row r="710" spans="1:23" x14ac:dyDescent="0.6">
      <c r="A710" t="s">
        <v>23</v>
      </c>
      <c r="B710" t="s">
        <v>91</v>
      </c>
      <c r="C710" t="s">
        <v>149</v>
      </c>
      <c r="D710" t="s">
        <v>150</v>
      </c>
      <c r="E710" t="s">
        <v>94</v>
      </c>
      <c r="F710" t="s">
        <v>28</v>
      </c>
      <c r="G710" t="s">
        <v>32</v>
      </c>
      <c r="H710" t="s">
        <v>89</v>
      </c>
      <c r="I710" s="2">
        <v>29</v>
      </c>
      <c r="J710" s="2">
        <v>29</v>
      </c>
      <c r="L710" s="2">
        <v>0</v>
      </c>
      <c r="M710" s="2">
        <v>2</v>
      </c>
      <c r="N710" s="2">
        <v>0</v>
      </c>
      <c r="O710" s="2">
        <v>0</v>
      </c>
      <c r="P710" s="2">
        <v>2</v>
      </c>
      <c r="Q710" s="2">
        <v>2</v>
      </c>
      <c r="R710" s="2">
        <v>0</v>
      </c>
      <c r="S710" s="2">
        <v>0</v>
      </c>
      <c r="T710" s="2">
        <v>2</v>
      </c>
      <c r="U710" s="2">
        <v>4</v>
      </c>
      <c r="V710" s="2">
        <v>25</v>
      </c>
      <c r="W710" s="2">
        <v>1</v>
      </c>
    </row>
    <row r="711" spans="1:23" x14ac:dyDescent="0.6">
      <c r="A711" t="s">
        <v>23</v>
      </c>
      <c r="B711" t="s">
        <v>91</v>
      </c>
      <c r="C711" t="s">
        <v>149</v>
      </c>
      <c r="D711" t="s">
        <v>150</v>
      </c>
      <c r="E711" t="s">
        <v>94</v>
      </c>
      <c r="F711" t="s">
        <v>28</v>
      </c>
      <c r="G711" t="s">
        <v>49</v>
      </c>
      <c r="H711" t="s">
        <v>90</v>
      </c>
      <c r="I711" s="2">
        <v>12</v>
      </c>
      <c r="J711" s="2">
        <v>12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s="2">
        <v>1</v>
      </c>
      <c r="U711" s="2">
        <v>1</v>
      </c>
      <c r="V711" s="2">
        <v>11</v>
      </c>
      <c r="W711" s="2">
        <v>1</v>
      </c>
    </row>
    <row r="712" spans="1:23" x14ac:dyDescent="0.6">
      <c r="A712" t="s">
        <v>23</v>
      </c>
      <c r="B712" t="s">
        <v>91</v>
      </c>
      <c r="C712" t="s">
        <v>149</v>
      </c>
      <c r="D712" t="s">
        <v>150</v>
      </c>
      <c r="E712" t="s">
        <v>94</v>
      </c>
      <c r="F712" t="s">
        <v>28</v>
      </c>
      <c r="G712" t="s">
        <v>33</v>
      </c>
      <c r="H712" t="s">
        <v>95</v>
      </c>
      <c r="I712" s="2">
        <v>16</v>
      </c>
      <c r="J712" s="2">
        <v>16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16</v>
      </c>
      <c r="W712" s="2">
        <v>1</v>
      </c>
    </row>
    <row r="713" spans="1:23" x14ac:dyDescent="0.6">
      <c r="A713" t="s">
        <v>23</v>
      </c>
      <c r="B713" t="s">
        <v>91</v>
      </c>
      <c r="C713" t="s">
        <v>149</v>
      </c>
      <c r="D713" t="s">
        <v>150</v>
      </c>
      <c r="E713" t="s">
        <v>94</v>
      </c>
      <c r="F713" t="s">
        <v>28</v>
      </c>
      <c r="G713" t="s">
        <v>96</v>
      </c>
      <c r="H713" t="s">
        <v>97</v>
      </c>
      <c r="I713" s="2">
        <v>26</v>
      </c>
      <c r="J713" s="2">
        <v>26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26</v>
      </c>
      <c r="W713" s="2">
        <v>1</v>
      </c>
    </row>
    <row r="714" spans="1:23" x14ac:dyDescent="0.6">
      <c r="A714" t="s">
        <v>23</v>
      </c>
      <c r="B714" t="s">
        <v>91</v>
      </c>
      <c r="C714" t="s">
        <v>149</v>
      </c>
      <c r="D714" t="s">
        <v>150</v>
      </c>
      <c r="E714" t="s">
        <v>94</v>
      </c>
      <c r="F714" t="s">
        <v>28</v>
      </c>
      <c r="G714" t="s">
        <v>98</v>
      </c>
      <c r="H714" t="s">
        <v>99</v>
      </c>
      <c r="I714" s="2">
        <v>25</v>
      </c>
      <c r="J714" s="2">
        <v>25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25</v>
      </c>
      <c r="W714" s="2">
        <v>1</v>
      </c>
    </row>
    <row r="715" spans="1:23" x14ac:dyDescent="0.6">
      <c r="A715" t="s">
        <v>23</v>
      </c>
      <c r="B715" t="s">
        <v>91</v>
      </c>
      <c r="C715" t="s">
        <v>149</v>
      </c>
      <c r="D715" t="s">
        <v>150</v>
      </c>
      <c r="E715" t="s">
        <v>94</v>
      </c>
      <c r="F715" t="s">
        <v>28</v>
      </c>
      <c r="G715" t="s">
        <v>109</v>
      </c>
      <c r="H715" t="s">
        <v>110</v>
      </c>
      <c r="I715" s="2">
        <v>37</v>
      </c>
      <c r="J715" s="2">
        <v>37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37</v>
      </c>
      <c r="W715" s="2">
        <v>1</v>
      </c>
    </row>
    <row r="716" spans="1:23" x14ac:dyDescent="0.6">
      <c r="A716" t="s">
        <v>23</v>
      </c>
      <c r="B716" t="s">
        <v>114</v>
      </c>
      <c r="C716" t="s">
        <v>151</v>
      </c>
      <c r="D716" t="s">
        <v>152</v>
      </c>
      <c r="E716" t="s">
        <v>94</v>
      </c>
      <c r="F716" t="s">
        <v>28</v>
      </c>
      <c r="G716" t="s">
        <v>29</v>
      </c>
      <c r="H716" t="s">
        <v>30</v>
      </c>
      <c r="I716" s="2">
        <v>52</v>
      </c>
      <c r="J716" s="2">
        <v>52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S716" s="2">
        <v>0</v>
      </c>
      <c r="T716" s="2">
        <v>0</v>
      </c>
      <c r="U716" s="2">
        <v>0</v>
      </c>
      <c r="V716" s="2">
        <v>52</v>
      </c>
      <c r="W716" s="2">
        <v>1</v>
      </c>
    </row>
    <row r="717" spans="1:23" x14ac:dyDescent="0.6">
      <c r="A717" t="s">
        <v>23</v>
      </c>
      <c r="B717" t="s">
        <v>114</v>
      </c>
      <c r="C717" t="s">
        <v>151</v>
      </c>
      <c r="D717" t="s">
        <v>152</v>
      </c>
      <c r="E717" t="s">
        <v>94</v>
      </c>
      <c r="F717" t="s">
        <v>28</v>
      </c>
      <c r="G717" t="s">
        <v>31</v>
      </c>
      <c r="H717" t="s">
        <v>34</v>
      </c>
      <c r="I717" s="2">
        <v>141</v>
      </c>
      <c r="J717" s="2">
        <v>141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S717" s="2">
        <v>0</v>
      </c>
      <c r="T717" s="2">
        <v>0</v>
      </c>
      <c r="U717" s="2">
        <v>0</v>
      </c>
      <c r="V717" s="2">
        <v>141</v>
      </c>
      <c r="W717" s="2">
        <v>1</v>
      </c>
    </row>
    <row r="718" spans="1:23" x14ac:dyDescent="0.6">
      <c r="A718" t="s">
        <v>23</v>
      </c>
      <c r="B718" t="s">
        <v>114</v>
      </c>
      <c r="C718" t="s">
        <v>151</v>
      </c>
      <c r="D718" t="s">
        <v>152</v>
      </c>
      <c r="E718" t="s">
        <v>94</v>
      </c>
      <c r="F718" t="s">
        <v>28</v>
      </c>
      <c r="G718" t="s">
        <v>37</v>
      </c>
      <c r="H718" t="s">
        <v>38</v>
      </c>
      <c r="I718" s="2">
        <v>122</v>
      </c>
      <c r="J718" s="2">
        <v>122</v>
      </c>
      <c r="L718" s="2">
        <v>0</v>
      </c>
      <c r="M718" s="2">
        <v>1</v>
      </c>
      <c r="N718" s="2">
        <v>0</v>
      </c>
      <c r="O718" s="2">
        <v>0</v>
      </c>
      <c r="P718" s="2">
        <v>1</v>
      </c>
      <c r="Q718" s="2">
        <v>0</v>
      </c>
      <c r="S718" s="2">
        <v>0</v>
      </c>
      <c r="T718" s="2">
        <v>0</v>
      </c>
      <c r="U718" s="2">
        <v>1</v>
      </c>
      <c r="V718" s="2">
        <v>121</v>
      </c>
      <c r="W718" s="2">
        <v>1</v>
      </c>
    </row>
    <row r="719" spans="1:23" x14ac:dyDescent="0.6">
      <c r="A719" t="s">
        <v>23</v>
      </c>
      <c r="B719" t="s">
        <v>114</v>
      </c>
      <c r="C719" t="s">
        <v>151</v>
      </c>
      <c r="D719" t="s">
        <v>152</v>
      </c>
      <c r="E719" t="s">
        <v>94</v>
      </c>
      <c r="F719" t="s">
        <v>28</v>
      </c>
      <c r="G719" t="s">
        <v>42</v>
      </c>
      <c r="H719" t="s">
        <v>43</v>
      </c>
      <c r="I719" s="2">
        <v>64</v>
      </c>
      <c r="J719" s="2">
        <v>64</v>
      </c>
      <c r="L719" s="2">
        <v>0</v>
      </c>
      <c r="M719" s="2">
        <v>2</v>
      </c>
      <c r="N719" s="2">
        <v>0</v>
      </c>
      <c r="O719" s="2">
        <v>0</v>
      </c>
      <c r="P719" s="2">
        <v>2</v>
      </c>
      <c r="Q719" s="2">
        <v>0</v>
      </c>
      <c r="S719" s="2">
        <v>0</v>
      </c>
      <c r="T719" s="2">
        <v>0</v>
      </c>
      <c r="U719" s="2">
        <v>2</v>
      </c>
      <c r="V719" s="2">
        <v>62</v>
      </c>
      <c r="W719" s="2">
        <v>1</v>
      </c>
    </row>
    <row r="720" spans="1:23" x14ac:dyDescent="0.6">
      <c r="A720" t="s">
        <v>23</v>
      </c>
      <c r="B720" t="s">
        <v>114</v>
      </c>
      <c r="C720" t="s">
        <v>151</v>
      </c>
      <c r="D720" t="s">
        <v>152</v>
      </c>
      <c r="E720" t="s">
        <v>94</v>
      </c>
      <c r="F720" t="s">
        <v>28</v>
      </c>
      <c r="G720" t="s">
        <v>44</v>
      </c>
      <c r="H720" t="s">
        <v>45</v>
      </c>
      <c r="I720" s="2">
        <v>57</v>
      </c>
      <c r="J720" s="2">
        <v>57</v>
      </c>
      <c r="L720" s="2">
        <v>0</v>
      </c>
      <c r="M720" s="2">
        <v>4</v>
      </c>
      <c r="N720" s="2">
        <v>0</v>
      </c>
      <c r="O720" s="2">
        <v>0</v>
      </c>
      <c r="P720" s="2">
        <v>4</v>
      </c>
      <c r="Q720" s="2">
        <v>0</v>
      </c>
      <c r="S720" s="2">
        <v>0</v>
      </c>
      <c r="T720" s="2">
        <v>0</v>
      </c>
      <c r="U720" s="2">
        <v>4</v>
      </c>
      <c r="V720" s="2">
        <v>53</v>
      </c>
      <c r="W720" s="2">
        <v>1</v>
      </c>
    </row>
    <row r="721" spans="1:23" x14ac:dyDescent="0.6">
      <c r="A721" t="s">
        <v>23</v>
      </c>
      <c r="B721" t="s">
        <v>114</v>
      </c>
      <c r="C721" t="s">
        <v>151</v>
      </c>
      <c r="D721" t="s">
        <v>152</v>
      </c>
      <c r="E721" t="s">
        <v>94</v>
      </c>
      <c r="F721" t="s">
        <v>28</v>
      </c>
      <c r="G721" t="s">
        <v>47</v>
      </c>
      <c r="H721" t="s">
        <v>48</v>
      </c>
      <c r="I721" s="2">
        <v>123</v>
      </c>
      <c r="J721" s="2">
        <v>123</v>
      </c>
      <c r="L721" s="2">
        <v>0</v>
      </c>
      <c r="M721" s="2">
        <v>2</v>
      </c>
      <c r="N721" s="2">
        <v>0</v>
      </c>
      <c r="O721" s="2">
        <v>0</v>
      </c>
      <c r="P721" s="2">
        <v>2</v>
      </c>
      <c r="Q721" s="2">
        <v>1</v>
      </c>
      <c r="S721" s="2">
        <v>0</v>
      </c>
      <c r="T721" s="2">
        <v>1</v>
      </c>
      <c r="U721" s="2">
        <v>3</v>
      </c>
      <c r="V721" s="2">
        <v>120</v>
      </c>
      <c r="W721" s="2">
        <v>1</v>
      </c>
    </row>
    <row r="722" spans="1:23" x14ac:dyDescent="0.6">
      <c r="A722" t="s">
        <v>23</v>
      </c>
      <c r="B722" t="s">
        <v>114</v>
      </c>
      <c r="C722" t="s">
        <v>151</v>
      </c>
      <c r="D722" t="s">
        <v>152</v>
      </c>
      <c r="E722" t="s">
        <v>94</v>
      </c>
      <c r="F722" t="s">
        <v>28</v>
      </c>
      <c r="G722" t="s">
        <v>51</v>
      </c>
      <c r="H722" t="s">
        <v>52</v>
      </c>
      <c r="I722" s="2">
        <v>90</v>
      </c>
      <c r="J722" s="2">
        <v>90</v>
      </c>
      <c r="L722" s="2">
        <v>0</v>
      </c>
      <c r="M722" s="2">
        <v>1</v>
      </c>
      <c r="N722" s="2">
        <v>0</v>
      </c>
      <c r="O722" s="2">
        <v>0</v>
      </c>
      <c r="P722" s="2">
        <v>1</v>
      </c>
      <c r="Q722" s="2">
        <v>1</v>
      </c>
      <c r="S722" s="2">
        <v>0</v>
      </c>
      <c r="T722" s="2">
        <v>1</v>
      </c>
      <c r="U722" s="2">
        <v>2</v>
      </c>
      <c r="V722" s="2">
        <v>88</v>
      </c>
      <c r="W722" s="2">
        <v>1</v>
      </c>
    </row>
    <row r="723" spans="1:23" x14ac:dyDescent="0.6">
      <c r="A723" t="s">
        <v>23</v>
      </c>
      <c r="B723" t="s">
        <v>114</v>
      </c>
      <c r="C723" t="s">
        <v>151</v>
      </c>
      <c r="D723" t="s">
        <v>152</v>
      </c>
      <c r="E723" t="s">
        <v>94</v>
      </c>
      <c r="F723" t="s">
        <v>28</v>
      </c>
      <c r="G723" t="s">
        <v>54</v>
      </c>
      <c r="H723" t="s">
        <v>55</v>
      </c>
      <c r="I723" s="2">
        <v>170</v>
      </c>
      <c r="J723" s="2">
        <v>170</v>
      </c>
      <c r="L723" s="2">
        <v>0</v>
      </c>
      <c r="M723" s="2">
        <v>11</v>
      </c>
      <c r="N723" s="2">
        <v>0</v>
      </c>
      <c r="O723" s="2">
        <v>0</v>
      </c>
      <c r="P723" s="2">
        <v>11</v>
      </c>
      <c r="Q723" s="2">
        <v>9</v>
      </c>
      <c r="S723" s="2">
        <v>0</v>
      </c>
      <c r="T723" s="2">
        <v>9</v>
      </c>
      <c r="U723" s="2">
        <v>20</v>
      </c>
      <c r="V723" s="2">
        <v>150</v>
      </c>
      <c r="W723" s="2">
        <v>1</v>
      </c>
    </row>
    <row r="724" spans="1:23" x14ac:dyDescent="0.6">
      <c r="A724" t="s">
        <v>23</v>
      </c>
      <c r="B724" t="s">
        <v>114</v>
      </c>
      <c r="C724" t="s">
        <v>151</v>
      </c>
      <c r="D724" t="s">
        <v>152</v>
      </c>
      <c r="E724" t="s">
        <v>94</v>
      </c>
      <c r="F724" t="s">
        <v>28</v>
      </c>
      <c r="G724" t="s">
        <v>40</v>
      </c>
      <c r="H724" t="s">
        <v>56</v>
      </c>
      <c r="I724" s="2">
        <v>178</v>
      </c>
      <c r="J724" s="2">
        <v>178</v>
      </c>
      <c r="L724" s="2">
        <v>0</v>
      </c>
      <c r="M724" s="2">
        <v>15</v>
      </c>
      <c r="N724" s="2">
        <v>0</v>
      </c>
      <c r="O724" s="2">
        <v>1</v>
      </c>
      <c r="P724" s="2">
        <v>16</v>
      </c>
      <c r="Q724" s="2">
        <v>8</v>
      </c>
      <c r="S724" s="2">
        <v>0</v>
      </c>
      <c r="T724" s="2">
        <v>8</v>
      </c>
      <c r="U724" s="2">
        <v>24</v>
      </c>
      <c r="V724" s="2">
        <v>154</v>
      </c>
      <c r="W724" s="2">
        <v>1</v>
      </c>
    </row>
    <row r="725" spans="1:23" x14ac:dyDescent="0.6">
      <c r="A725" t="s">
        <v>23</v>
      </c>
      <c r="B725" t="s">
        <v>114</v>
      </c>
      <c r="C725" t="s">
        <v>151</v>
      </c>
      <c r="D725" t="s">
        <v>152</v>
      </c>
      <c r="E725" t="s">
        <v>94</v>
      </c>
      <c r="F725" t="s">
        <v>28</v>
      </c>
      <c r="G725" t="s">
        <v>58</v>
      </c>
      <c r="H725" t="s">
        <v>59</v>
      </c>
      <c r="I725" s="2">
        <v>196</v>
      </c>
      <c r="J725" s="2">
        <v>196</v>
      </c>
      <c r="L725" s="2">
        <v>0</v>
      </c>
      <c r="M725" s="2">
        <v>22</v>
      </c>
      <c r="N725" s="2">
        <v>0</v>
      </c>
      <c r="O725" s="2">
        <v>1</v>
      </c>
      <c r="P725" s="2">
        <v>23</v>
      </c>
      <c r="Q725" s="2">
        <v>7</v>
      </c>
      <c r="S725" s="2">
        <v>0</v>
      </c>
      <c r="T725" s="2">
        <v>7</v>
      </c>
      <c r="U725" s="2">
        <v>30</v>
      </c>
      <c r="V725" s="2">
        <v>166</v>
      </c>
      <c r="W725" s="2">
        <v>1</v>
      </c>
    </row>
    <row r="726" spans="1:23" x14ac:dyDescent="0.6">
      <c r="A726" t="s">
        <v>23</v>
      </c>
      <c r="B726" t="s">
        <v>114</v>
      </c>
      <c r="C726" t="s">
        <v>151</v>
      </c>
      <c r="D726" t="s">
        <v>152</v>
      </c>
      <c r="E726" t="s">
        <v>94</v>
      </c>
      <c r="F726" t="s">
        <v>28</v>
      </c>
      <c r="G726" t="s">
        <v>60</v>
      </c>
      <c r="H726" t="s">
        <v>61</v>
      </c>
      <c r="I726" s="2">
        <v>197</v>
      </c>
      <c r="J726" s="2">
        <v>197</v>
      </c>
      <c r="L726" s="2">
        <v>3</v>
      </c>
      <c r="M726" s="2">
        <v>23</v>
      </c>
      <c r="N726" s="2">
        <v>0</v>
      </c>
      <c r="O726" s="2">
        <v>0</v>
      </c>
      <c r="P726" s="2">
        <v>26</v>
      </c>
      <c r="Q726" s="2">
        <v>9</v>
      </c>
      <c r="S726" s="2">
        <v>0</v>
      </c>
      <c r="T726" s="2">
        <v>9</v>
      </c>
      <c r="U726" s="2">
        <v>35</v>
      </c>
      <c r="V726" s="2">
        <v>162</v>
      </c>
      <c r="W726" s="2">
        <v>1</v>
      </c>
    </row>
    <row r="727" spans="1:23" x14ac:dyDescent="0.6">
      <c r="A727" t="s">
        <v>23</v>
      </c>
      <c r="B727" t="s">
        <v>114</v>
      </c>
      <c r="C727" t="s">
        <v>151</v>
      </c>
      <c r="D727" t="s">
        <v>152</v>
      </c>
      <c r="E727" t="s">
        <v>94</v>
      </c>
      <c r="F727" t="s">
        <v>28</v>
      </c>
      <c r="G727" t="s">
        <v>62</v>
      </c>
      <c r="H727" t="s">
        <v>63</v>
      </c>
      <c r="I727" s="2">
        <v>152</v>
      </c>
      <c r="J727" s="2">
        <v>152</v>
      </c>
      <c r="L727" s="2">
        <v>5</v>
      </c>
      <c r="M727" s="2">
        <v>14</v>
      </c>
      <c r="N727" s="2">
        <v>0</v>
      </c>
      <c r="O727" s="2">
        <v>0</v>
      </c>
      <c r="P727" s="2">
        <v>19</v>
      </c>
      <c r="Q727" s="2">
        <v>9</v>
      </c>
      <c r="S727" s="2">
        <v>0</v>
      </c>
      <c r="T727" s="2">
        <v>9</v>
      </c>
      <c r="U727" s="2">
        <v>28</v>
      </c>
      <c r="V727" s="2">
        <v>124</v>
      </c>
      <c r="W727" s="2">
        <v>1</v>
      </c>
    </row>
    <row r="728" spans="1:23" x14ac:dyDescent="0.6">
      <c r="A728" t="s">
        <v>23</v>
      </c>
      <c r="B728" t="s">
        <v>114</v>
      </c>
      <c r="C728" t="s">
        <v>151</v>
      </c>
      <c r="D728" t="s">
        <v>152</v>
      </c>
      <c r="E728" t="s">
        <v>94</v>
      </c>
      <c r="F728" t="s">
        <v>28</v>
      </c>
      <c r="G728" t="s">
        <v>64</v>
      </c>
      <c r="H728" t="s">
        <v>65</v>
      </c>
      <c r="I728" s="2">
        <v>161</v>
      </c>
      <c r="J728" s="2">
        <v>161</v>
      </c>
      <c r="L728" s="2">
        <v>4</v>
      </c>
      <c r="M728" s="2">
        <v>9</v>
      </c>
      <c r="N728" s="2">
        <v>0</v>
      </c>
      <c r="O728" s="2">
        <v>0</v>
      </c>
      <c r="P728" s="2">
        <v>13</v>
      </c>
      <c r="Q728" s="2">
        <v>8</v>
      </c>
      <c r="S728" s="2">
        <v>0</v>
      </c>
      <c r="T728" s="2">
        <v>8</v>
      </c>
      <c r="U728" s="2">
        <v>21</v>
      </c>
      <c r="V728" s="2">
        <v>138</v>
      </c>
      <c r="W728" s="2">
        <v>1</v>
      </c>
    </row>
    <row r="729" spans="1:23" x14ac:dyDescent="0.6">
      <c r="A729" t="s">
        <v>23</v>
      </c>
      <c r="B729" t="s">
        <v>114</v>
      </c>
      <c r="C729" t="s">
        <v>151</v>
      </c>
      <c r="D729" t="s">
        <v>152</v>
      </c>
      <c r="E729" t="s">
        <v>94</v>
      </c>
      <c r="F729" t="s">
        <v>28</v>
      </c>
      <c r="G729" t="s">
        <v>66</v>
      </c>
      <c r="H729" t="s">
        <v>67</v>
      </c>
      <c r="I729" s="2">
        <v>202</v>
      </c>
      <c r="J729" s="2">
        <v>202</v>
      </c>
      <c r="L729" s="2">
        <v>3</v>
      </c>
      <c r="M729" s="2">
        <v>9</v>
      </c>
      <c r="N729" s="2">
        <v>0</v>
      </c>
      <c r="O729" s="2">
        <v>0</v>
      </c>
      <c r="P729" s="2">
        <v>12</v>
      </c>
      <c r="Q729" s="2">
        <v>7</v>
      </c>
      <c r="S729" s="2">
        <v>0</v>
      </c>
      <c r="T729" s="2">
        <v>7</v>
      </c>
      <c r="U729" s="2">
        <v>19</v>
      </c>
      <c r="V729" s="2">
        <v>178</v>
      </c>
      <c r="W729" s="2">
        <v>1</v>
      </c>
    </row>
    <row r="730" spans="1:23" x14ac:dyDescent="0.6">
      <c r="A730" t="s">
        <v>23</v>
      </c>
      <c r="B730" t="s">
        <v>114</v>
      </c>
      <c r="C730" t="s">
        <v>151</v>
      </c>
      <c r="D730" t="s">
        <v>152</v>
      </c>
      <c r="E730" t="s">
        <v>94</v>
      </c>
      <c r="F730" t="s">
        <v>28</v>
      </c>
      <c r="G730" t="s">
        <v>41</v>
      </c>
      <c r="H730" t="s">
        <v>68</v>
      </c>
      <c r="I730" s="2">
        <v>128</v>
      </c>
      <c r="J730" s="2">
        <v>128</v>
      </c>
      <c r="L730" s="2">
        <v>4</v>
      </c>
      <c r="M730" s="2">
        <v>3</v>
      </c>
      <c r="N730" s="2">
        <v>0</v>
      </c>
      <c r="O730" s="2">
        <v>0</v>
      </c>
      <c r="P730" s="2">
        <v>7</v>
      </c>
      <c r="Q730" s="2">
        <v>11</v>
      </c>
      <c r="S730" s="2">
        <v>0</v>
      </c>
      <c r="T730" s="2">
        <v>11</v>
      </c>
      <c r="U730" s="2">
        <v>18</v>
      </c>
      <c r="V730" s="2">
        <v>110</v>
      </c>
      <c r="W730" s="2">
        <v>1</v>
      </c>
    </row>
    <row r="731" spans="1:23" x14ac:dyDescent="0.6">
      <c r="A731" t="s">
        <v>23</v>
      </c>
      <c r="B731" t="s">
        <v>114</v>
      </c>
      <c r="C731" t="s">
        <v>151</v>
      </c>
      <c r="D731" t="s">
        <v>152</v>
      </c>
      <c r="E731" t="s">
        <v>94</v>
      </c>
      <c r="F731" t="s">
        <v>28</v>
      </c>
      <c r="G731" t="s">
        <v>69</v>
      </c>
      <c r="H731" t="s">
        <v>70</v>
      </c>
      <c r="I731" s="2">
        <v>113</v>
      </c>
      <c r="J731" s="2">
        <v>113</v>
      </c>
      <c r="L731" s="2">
        <v>8</v>
      </c>
      <c r="M731" s="2">
        <v>2</v>
      </c>
      <c r="N731" s="2">
        <v>0</v>
      </c>
      <c r="O731" s="2">
        <v>0</v>
      </c>
      <c r="P731" s="2">
        <v>10</v>
      </c>
      <c r="Q731" s="2">
        <v>3</v>
      </c>
      <c r="S731" s="2">
        <v>0</v>
      </c>
      <c r="T731" s="2">
        <v>3</v>
      </c>
      <c r="U731" s="2">
        <v>13</v>
      </c>
      <c r="V731" s="2">
        <v>100</v>
      </c>
      <c r="W731" s="2">
        <v>1</v>
      </c>
    </row>
    <row r="732" spans="1:23" x14ac:dyDescent="0.6">
      <c r="A732" t="s">
        <v>23</v>
      </c>
      <c r="B732" t="s">
        <v>114</v>
      </c>
      <c r="C732" t="s">
        <v>151</v>
      </c>
      <c r="D732" t="s">
        <v>152</v>
      </c>
      <c r="E732" t="s">
        <v>94</v>
      </c>
      <c r="F732" t="s">
        <v>28</v>
      </c>
      <c r="G732" t="s">
        <v>71</v>
      </c>
      <c r="H732" t="s">
        <v>72</v>
      </c>
      <c r="I732" s="2">
        <v>173</v>
      </c>
      <c r="J732" s="2">
        <v>173</v>
      </c>
      <c r="L732" s="2">
        <v>4</v>
      </c>
      <c r="M732" s="2">
        <v>2</v>
      </c>
      <c r="N732" s="2">
        <v>0</v>
      </c>
      <c r="O732" s="2">
        <v>0</v>
      </c>
      <c r="P732" s="2">
        <v>6</v>
      </c>
      <c r="Q732" s="2">
        <v>9</v>
      </c>
      <c r="S732" s="2">
        <v>0</v>
      </c>
      <c r="T732" s="2">
        <v>9</v>
      </c>
      <c r="U732" s="2">
        <v>15</v>
      </c>
      <c r="V732" s="2">
        <v>158</v>
      </c>
      <c r="W732" s="2">
        <v>1</v>
      </c>
    </row>
    <row r="733" spans="1:23" x14ac:dyDescent="0.6">
      <c r="A733" t="s">
        <v>23</v>
      </c>
      <c r="B733" t="s">
        <v>114</v>
      </c>
      <c r="C733" t="s">
        <v>151</v>
      </c>
      <c r="D733" t="s">
        <v>152</v>
      </c>
      <c r="E733" t="s">
        <v>94</v>
      </c>
      <c r="F733" t="s">
        <v>28</v>
      </c>
      <c r="G733" t="s">
        <v>35</v>
      </c>
      <c r="H733" t="s">
        <v>73</v>
      </c>
      <c r="I733" s="2">
        <v>104</v>
      </c>
      <c r="J733" s="2">
        <v>104</v>
      </c>
      <c r="L733" s="2">
        <v>3</v>
      </c>
      <c r="M733" s="2">
        <v>0</v>
      </c>
      <c r="N733" s="2">
        <v>0</v>
      </c>
      <c r="O733" s="2">
        <v>0</v>
      </c>
      <c r="P733" s="2">
        <v>3</v>
      </c>
      <c r="Q733" s="2">
        <v>7</v>
      </c>
      <c r="S733" s="2">
        <v>0</v>
      </c>
      <c r="T733" s="2">
        <v>7</v>
      </c>
      <c r="U733" s="2">
        <v>10</v>
      </c>
      <c r="V733" s="2">
        <v>94</v>
      </c>
      <c r="W733" s="2">
        <v>1</v>
      </c>
    </row>
    <row r="734" spans="1:23" x14ac:dyDescent="0.6">
      <c r="A734" t="s">
        <v>23</v>
      </c>
      <c r="B734" t="s">
        <v>114</v>
      </c>
      <c r="C734" t="s">
        <v>151</v>
      </c>
      <c r="D734" t="s">
        <v>152</v>
      </c>
      <c r="E734" t="s">
        <v>94</v>
      </c>
      <c r="F734" t="s">
        <v>28</v>
      </c>
      <c r="G734" t="s">
        <v>36</v>
      </c>
      <c r="H734" t="s">
        <v>74</v>
      </c>
      <c r="I734" s="2">
        <v>121</v>
      </c>
      <c r="J734" s="2">
        <v>121</v>
      </c>
      <c r="L734" s="2">
        <v>3</v>
      </c>
      <c r="M734" s="2">
        <v>0</v>
      </c>
      <c r="N734" s="2">
        <v>0</v>
      </c>
      <c r="O734" s="2">
        <v>0</v>
      </c>
      <c r="P734" s="2">
        <v>3</v>
      </c>
      <c r="Q734" s="2">
        <v>4</v>
      </c>
      <c r="S734" s="2">
        <v>0</v>
      </c>
      <c r="T734" s="2">
        <v>4</v>
      </c>
      <c r="U734" s="2">
        <v>7</v>
      </c>
      <c r="V734" s="2">
        <v>114</v>
      </c>
      <c r="W734" s="2">
        <v>1</v>
      </c>
    </row>
    <row r="735" spans="1:23" x14ac:dyDescent="0.6">
      <c r="A735" t="s">
        <v>23</v>
      </c>
      <c r="B735" t="s">
        <v>114</v>
      </c>
      <c r="C735" t="s">
        <v>151</v>
      </c>
      <c r="D735" t="s">
        <v>152</v>
      </c>
      <c r="E735" t="s">
        <v>94</v>
      </c>
      <c r="F735" t="s">
        <v>28</v>
      </c>
      <c r="G735" t="s">
        <v>57</v>
      </c>
      <c r="H735" t="s">
        <v>75</v>
      </c>
      <c r="I735" s="2">
        <v>70</v>
      </c>
      <c r="J735" s="2">
        <v>70</v>
      </c>
      <c r="L735" s="2">
        <v>2</v>
      </c>
      <c r="M735" s="2">
        <v>0</v>
      </c>
      <c r="N735" s="2">
        <v>0</v>
      </c>
      <c r="O735" s="2">
        <v>0</v>
      </c>
      <c r="P735" s="2">
        <v>2</v>
      </c>
      <c r="Q735" s="2">
        <v>3</v>
      </c>
      <c r="S735" s="2">
        <v>0</v>
      </c>
      <c r="T735" s="2">
        <v>3</v>
      </c>
      <c r="U735" s="2">
        <v>5</v>
      </c>
      <c r="V735" s="2">
        <v>65</v>
      </c>
      <c r="W735" s="2">
        <v>1</v>
      </c>
    </row>
    <row r="736" spans="1:23" x14ac:dyDescent="0.6">
      <c r="A736" t="s">
        <v>23</v>
      </c>
      <c r="B736" t="s">
        <v>114</v>
      </c>
      <c r="C736" t="s">
        <v>151</v>
      </c>
      <c r="D736" t="s">
        <v>152</v>
      </c>
      <c r="E736" t="s">
        <v>94</v>
      </c>
      <c r="F736" t="s">
        <v>28</v>
      </c>
      <c r="G736" t="s">
        <v>76</v>
      </c>
      <c r="H736" t="s">
        <v>77</v>
      </c>
      <c r="I736" s="2">
        <v>174</v>
      </c>
      <c r="J736" s="2">
        <v>174</v>
      </c>
      <c r="L736" s="2">
        <v>13</v>
      </c>
      <c r="M736" s="2">
        <v>0</v>
      </c>
      <c r="N736" s="2">
        <v>0</v>
      </c>
      <c r="O736" s="2">
        <v>0</v>
      </c>
      <c r="P736" s="2">
        <v>13</v>
      </c>
      <c r="Q736" s="2">
        <v>9</v>
      </c>
      <c r="S736" s="2">
        <v>0</v>
      </c>
      <c r="T736" s="2">
        <v>9</v>
      </c>
      <c r="U736" s="2">
        <v>22</v>
      </c>
      <c r="V736" s="2">
        <v>152</v>
      </c>
      <c r="W736" s="2">
        <v>1</v>
      </c>
    </row>
    <row r="737" spans="1:23" x14ac:dyDescent="0.6">
      <c r="A737" t="s">
        <v>23</v>
      </c>
      <c r="B737" t="s">
        <v>114</v>
      </c>
      <c r="C737" t="s">
        <v>151</v>
      </c>
      <c r="D737" t="s">
        <v>152</v>
      </c>
      <c r="E737" t="s">
        <v>94</v>
      </c>
      <c r="F737" t="s">
        <v>28</v>
      </c>
      <c r="G737" t="s">
        <v>78</v>
      </c>
      <c r="H737" t="s">
        <v>79</v>
      </c>
      <c r="I737" s="2">
        <v>96</v>
      </c>
      <c r="J737" s="2">
        <v>96</v>
      </c>
      <c r="L737" s="2">
        <v>2</v>
      </c>
      <c r="M737" s="2">
        <v>0</v>
      </c>
      <c r="N737" s="2">
        <v>0</v>
      </c>
      <c r="O737" s="2">
        <v>0</v>
      </c>
      <c r="P737" s="2">
        <v>2</v>
      </c>
      <c r="Q737" s="2">
        <v>0</v>
      </c>
      <c r="S737" s="2">
        <v>0</v>
      </c>
      <c r="T737" s="2">
        <v>0</v>
      </c>
      <c r="U737" s="2">
        <v>2</v>
      </c>
      <c r="V737" s="2">
        <v>94</v>
      </c>
      <c r="W737" s="2">
        <v>1</v>
      </c>
    </row>
    <row r="738" spans="1:23" x14ac:dyDescent="0.6">
      <c r="A738" t="s">
        <v>23</v>
      </c>
      <c r="B738" t="s">
        <v>114</v>
      </c>
      <c r="C738" t="s">
        <v>151</v>
      </c>
      <c r="D738" t="s">
        <v>152</v>
      </c>
      <c r="E738" t="s">
        <v>94</v>
      </c>
      <c r="F738" t="s">
        <v>28</v>
      </c>
      <c r="G738" t="s">
        <v>80</v>
      </c>
      <c r="H738" t="s">
        <v>81</v>
      </c>
      <c r="I738" s="2">
        <v>207</v>
      </c>
      <c r="J738" s="2">
        <v>207</v>
      </c>
      <c r="L738" s="2">
        <v>10</v>
      </c>
      <c r="M738" s="2">
        <v>0</v>
      </c>
      <c r="N738" s="2">
        <v>0</v>
      </c>
      <c r="O738" s="2">
        <v>0</v>
      </c>
      <c r="P738" s="2">
        <v>10</v>
      </c>
      <c r="Q738" s="2">
        <v>8</v>
      </c>
      <c r="S738" s="2">
        <v>0</v>
      </c>
      <c r="T738" s="2">
        <v>8</v>
      </c>
      <c r="U738" s="2">
        <v>18</v>
      </c>
      <c r="V738" s="2">
        <v>189</v>
      </c>
      <c r="W738" s="2">
        <v>1</v>
      </c>
    </row>
    <row r="739" spans="1:23" x14ac:dyDescent="0.6">
      <c r="A739" t="s">
        <v>23</v>
      </c>
      <c r="B739" t="s">
        <v>114</v>
      </c>
      <c r="C739" t="s">
        <v>151</v>
      </c>
      <c r="D739" t="s">
        <v>152</v>
      </c>
      <c r="E739" t="s">
        <v>94</v>
      </c>
      <c r="F739" t="s">
        <v>28</v>
      </c>
      <c r="G739" t="s">
        <v>39</v>
      </c>
      <c r="H739" t="s">
        <v>82</v>
      </c>
      <c r="I739" s="2">
        <v>185</v>
      </c>
      <c r="J739" s="2">
        <v>185</v>
      </c>
      <c r="L739" s="2">
        <v>1</v>
      </c>
      <c r="M739" s="2">
        <v>0</v>
      </c>
      <c r="N739" s="2">
        <v>0</v>
      </c>
      <c r="O739" s="2">
        <v>0</v>
      </c>
      <c r="P739" s="2">
        <v>1</v>
      </c>
      <c r="Q739" s="2">
        <v>9</v>
      </c>
      <c r="S739" s="2">
        <v>0</v>
      </c>
      <c r="T739" s="2">
        <v>9</v>
      </c>
      <c r="U739" s="2">
        <v>10</v>
      </c>
      <c r="V739" s="2">
        <v>175</v>
      </c>
      <c r="W739" s="2">
        <v>1</v>
      </c>
    </row>
    <row r="740" spans="1:23" x14ac:dyDescent="0.6">
      <c r="A740" t="s">
        <v>23</v>
      </c>
      <c r="B740" t="s">
        <v>114</v>
      </c>
      <c r="C740" t="s">
        <v>151</v>
      </c>
      <c r="D740" t="s">
        <v>152</v>
      </c>
      <c r="E740" t="s">
        <v>94</v>
      </c>
      <c r="F740" t="s">
        <v>28</v>
      </c>
      <c r="G740" t="s">
        <v>83</v>
      </c>
      <c r="H740" t="s">
        <v>84</v>
      </c>
      <c r="I740" s="2">
        <v>176</v>
      </c>
      <c r="J740" s="2">
        <v>176</v>
      </c>
      <c r="L740" s="2">
        <v>7</v>
      </c>
      <c r="M740" s="2">
        <v>0</v>
      </c>
      <c r="N740" s="2">
        <v>0</v>
      </c>
      <c r="O740" s="2">
        <v>0</v>
      </c>
      <c r="P740" s="2">
        <v>7</v>
      </c>
      <c r="Q740" s="2">
        <v>3</v>
      </c>
      <c r="S740" s="2">
        <v>0</v>
      </c>
      <c r="T740" s="2">
        <v>3</v>
      </c>
      <c r="U740" s="2">
        <v>10</v>
      </c>
      <c r="V740" s="2">
        <v>166</v>
      </c>
      <c r="W740" s="2">
        <v>1</v>
      </c>
    </row>
    <row r="741" spans="1:23" x14ac:dyDescent="0.6">
      <c r="A741" t="s">
        <v>23</v>
      </c>
      <c r="B741" t="s">
        <v>114</v>
      </c>
      <c r="C741" t="s">
        <v>151</v>
      </c>
      <c r="D741" t="s">
        <v>152</v>
      </c>
      <c r="E741" t="s">
        <v>94</v>
      </c>
      <c r="F741" t="s">
        <v>28</v>
      </c>
      <c r="G741" t="s">
        <v>53</v>
      </c>
      <c r="H741" t="s">
        <v>85</v>
      </c>
      <c r="I741" s="2">
        <v>172</v>
      </c>
      <c r="J741" s="2">
        <v>172</v>
      </c>
      <c r="L741" s="2">
        <v>4</v>
      </c>
      <c r="M741" s="2">
        <v>0</v>
      </c>
      <c r="N741" s="2">
        <v>0</v>
      </c>
      <c r="O741" s="2">
        <v>0</v>
      </c>
      <c r="P741" s="2">
        <v>4</v>
      </c>
      <c r="Q741" s="2">
        <v>5</v>
      </c>
      <c r="S741" s="2">
        <v>0</v>
      </c>
      <c r="T741" s="2">
        <v>5</v>
      </c>
      <c r="U741" s="2">
        <v>9</v>
      </c>
      <c r="V741" s="2">
        <v>163</v>
      </c>
      <c r="W741" s="2">
        <v>1</v>
      </c>
    </row>
    <row r="742" spans="1:23" x14ac:dyDescent="0.6">
      <c r="A742" t="s">
        <v>23</v>
      </c>
      <c r="B742" t="s">
        <v>114</v>
      </c>
      <c r="C742" t="s">
        <v>151</v>
      </c>
      <c r="D742" t="s">
        <v>152</v>
      </c>
      <c r="E742" t="s">
        <v>94</v>
      </c>
      <c r="F742" t="s">
        <v>28</v>
      </c>
      <c r="G742" t="s">
        <v>86</v>
      </c>
      <c r="H742" t="s">
        <v>87</v>
      </c>
      <c r="I742" s="2">
        <v>237</v>
      </c>
      <c r="J742" s="2">
        <v>237</v>
      </c>
      <c r="L742" s="2">
        <v>5</v>
      </c>
      <c r="M742" s="2">
        <v>0</v>
      </c>
      <c r="N742" s="2">
        <v>0</v>
      </c>
      <c r="O742" s="2">
        <v>0</v>
      </c>
      <c r="P742" s="2">
        <v>5</v>
      </c>
      <c r="Q742" s="2">
        <v>7</v>
      </c>
      <c r="S742" s="2">
        <v>0</v>
      </c>
      <c r="T742" s="2">
        <v>7</v>
      </c>
      <c r="U742" s="2">
        <v>12</v>
      </c>
      <c r="V742" s="2">
        <v>225</v>
      </c>
      <c r="W742" s="2">
        <v>1</v>
      </c>
    </row>
    <row r="743" spans="1:23" x14ac:dyDescent="0.6">
      <c r="A743" t="s">
        <v>23</v>
      </c>
      <c r="B743" t="s">
        <v>114</v>
      </c>
      <c r="C743" t="s">
        <v>151</v>
      </c>
      <c r="D743" t="s">
        <v>152</v>
      </c>
      <c r="E743" t="s">
        <v>94</v>
      </c>
      <c r="F743" t="s">
        <v>28</v>
      </c>
      <c r="G743" t="s">
        <v>50</v>
      </c>
      <c r="H743" t="s">
        <v>88</v>
      </c>
      <c r="I743" s="2">
        <v>179</v>
      </c>
      <c r="J743" s="2">
        <v>179</v>
      </c>
      <c r="L743" s="2">
        <v>7</v>
      </c>
      <c r="M743" s="2">
        <v>0</v>
      </c>
      <c r="N743" s="2">
        <v>0</v>
      </c>
      <c r="O743" s="2">
        <v>0</v>
      </c>
      <c r="P743" s="2">
        <v>7</v>
      </c>
      <c r="Q743" s="2">
        <v>0</v>
      </c>
      <c r="S743" s="2">
        <v>0</v>
      </c>
      <c r="T743" s="2">
        <v>0</v>
      </c>
      <c r="U743" s="2">
        <v>7</v>
      </c>
      <c r="V743" s="2">
        <v>172</v>
      </c>
      <c r="W743" s="2">
        <v>1</v>
      </c>
    </row>
    <row r="744" spans="1:23" x14ac:dyDescent="0.6">
      <c r="A744" t="s">
        <v>23</v>
      </c>
      <c r="B744" t="s">
        <v>114</v>
      </c>
      <c r="C744" t="s">
        <v>151</v>
      </c>
      <c r="D744" t="s">
        <v>152</v>
      </c>
      <c r="E744" t="s">
        <v>94</v>
      </c>
      <c r="F744" t="s">
        <v>28</v>
      </c>
      <c r="G744" t="s">
        <v>32</v>
      </c>
      <c r="H744" t="s">
        <v>89</v>
      </c>
      <c r="I744" s="2">
        <v>156</v>
      </c>
      <c r="J744" s="2">
        <v>156</v>
      </c>
      <c r="L744" s="2">
        <v>2</v>
      </c>
      <c r="M744" s="2">
        <v>0</v>
      </c>
      <c r="N744" s="2">
        <v>0</v>
      </c>
      <c r="O744" s="2">
        <v>0</v>
      </c>
      <c r="P744" s="2">
        <v>2</v>
      </c>
      <c r="Q744" s="2">
        <v>1</v>
      </c>
      <c r="S744" s="2">
        <v>0</v>
      </c>
      <c r="T744" s="2">
        <v>1</v>
      </c>
      <c r="U744" s="2">
        <v>3</v>
      </c>
      <c r="V744" s="2">
        <v>153</v>
      </c>
      <c r="W744" s="2">
        <v>1</v>
      </c>
    </row>
    <row r="745" spans="1:23" x14ac:dyDescent="0.6">
      <c r="A745" t="s">
        <v>23</v>
      </c>
      <c r="B745" t="s">
        <v>114</v>
      </c>
      <c r="C745" t="s">
        <v>151</v>
      </c>
      <c r="D745" t="s">
        <v>152</v>
      </c>
      <c r="E745" t="s">
        <v>94</v>
      </c>
      <c r="F745" t="s">
        <v>28</v>
      </c>
      <c r="G745" t="s">
        <v>49</v>
      </c>
      <c r="H745" t="s">
        <v>90</v>
      </c>
      <c r="I745" s="2">
        <v>110</v>
      </c>
      <c r="J745" s="2">
        <v>110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2</v>
      </c>
      <c r="S745" s="2">
        <v>0</v>
      </c>
      <c r="T745" s="2">
        <v>2</v>
      </c>
      <c r="U745" s="2">
        <v>2</v>
      </c>
      <c r="V745" s="2">
        <v>108</v>
      </c>
      <c r="W745" s="2">
        <v>1</v>
      </c>
    </row>
    <row r="746" spans="1:23" x14ac:dyDescent="0.6">
      <c r="A746" t="s">
        <v>23</v>
      </c>
      <c r="B746" t="s">
        <v>114</v>
      </c>
      <c r="C746" t="s">
        <v>151</v>
      </c>
      <c r="D746" t="s">
        <v>152</v>
      </c>
      <c r="E746" t="s">
        <v>94</v>
      </c>
      <c r="F746" t="s">
        <v>28</v>
      </c>
      <c r="G746" t="s">
        <v>33</v>
      </c>
      <c r="H746" t="s">
        <v>95</v>
      </c>
      <c r="I746" s="2">
        <v>163</v>
      </c>
      <c r="J746" s="2">
        <v>163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S746" s="2">
        <v>0</v>
      </c>
      <c r="T746" s="2">
        <v>0</v>
      </c>
      <c r="U746" s="2">
        <v>0</v>
      </c>
      <c r="V746" s="2">
        <v>163</v>
      </c>
      <c r="W746" s="2">
        <v>1</v>
      </c>
    </row>
    <row r="747" spans="1:23" x14ac:dyDescent="0.6">
      <c r="A747" t="s">
        <v>23</v>
      </c>
      <c r="B747" t="s">
        <v>114</v>
      </c>
      <c r="C747" t="s">
        <v>151</v>
      </c>
      <c r="D747" t="s">
        <v>152</v>
      </c>
      <c r="E747" t="s">
        <v>94</v>
      </c>
      <c r="F747" t="s">
        <v>28</v>
      </c>
      <c r="G747" t="s">
        <v>96</v>
      </c>
      <c r="H747" t="s">
        <v>97</v>
      </c>
      <c r="I747" s="2">
        <v>142</v>
      </c>
      <c r="J747" s="2">
        <v>142</v>
      </c>
      <c r="L747" s="2">
        <v>1</v>
      </c>
      <c r="M747" s="2">
        <v>0</v>
      </c>
      <c r="N747" s="2">
        <v>0</v>
      </c>
      <c r="O747" s="2">
        <v>0</v>
      </c>
      <c r="P747" s="2">
        <v>1</v>
      </c>
      <c r="Q747" s="2">
        <v>4</v>
      </c>
      <c r="S747" s="2">
        <v>0</v>
      </c>
      <c r="T747" s="2">
        <v>4</v>
      </c>
      <c r="U747" s="2">
        <v>5</v>
      </c>
      <c r="V747" s="2">
        <v>137</v>
      </c>
      <c r="W747" s="2">
        <v>1</v>
      </c>
    </row>
    <row r="748" spans="1:23" x14ac:dyDescent="0.6">
      <c r="A748" t="s">
        <v>23</v>
      </c>
      <c r="B748" t="s">
        <v>114</v>
      </c>
      <c r="C748" t="s">
        <v>151</v>
      </c>
      <c r="D748" t="s">
        <v>152</v>
      </c>
      <c r="E748" t="s">
        <v>94</v>
      </c>
      <c r="F748" t="s">
        <v>28</v>
      </c>
      <c r="G748" t="s">
        <v>98</v>
      </c>
      <c r="H748" t="s">
        <v>99</v>
      </c>
      <c r="I748" s="2">
        <v>129</v>
      </c>
      <c r="J748" s="2">
        <v>124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S748" s="2">
        <v>0</v>
      </c>
      <c r="T748" s="2">
        <v>0</v>
      </c>
      <c r="U748" s="2">
        <v>0</v>
      </c>
      <c r="V748" s="2">
        <v>124</v>
      </c>
      <c r="W748" s="2">
        <v>1</v>
      </c>
    </row>
    <row r="749" spans="1:23" x14ac:dyDescent="0.6">
      <c r="A749" t="s">
        <v>23</v>
      </c>
      <c r="B749" t="s">
        <v>114</v>
      </c>
      <c r="C749" t="s">
        <v>151</v>
      </c>
      <c r="D749" t="s">
        <v>152</v>
      </c>
      <c r="E749" t="s">
        <v>94</v>
      </c>
      <c r="F749" t="s">
        <v>28</v>
      </c>
      <c r="G749" t="s">
        <v>109</v>
      </c>
      <c r="H749" t="s">
        <v>110</v>
      </c>
      <c r="I749" s="2">
        <v>180</v>
      </c>
      <c r="J749" s="2">
        <v>179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S749" s="2">
        <v>0</v>
      </c>
      <c r="T749" s="2">
        <v>0</v>
      </c>
      <c r="U749" s="2">
        <v>0</v>
      </c>
      <c r="V749" s="2">
        <v>179</v>
      </c>
      <c r="W749" s="2">
        <v>1</v>
      </c>
    </row>
    <row r="750" spans="1:23" x14ac:dyDescent="0.6">
      <c r="A750" t="s">
        <v>23</v>
      </c>
      <c r="B750" t="s">
        <v>114</v>
      </c>
      <c r="C750" t="s">
        <v>151</v>
      </c>
      <c r="D750" t="s">
        <v>152</v>
      </c>
      <c r="E750" t="s">
        <v>94</v>
      </c>
      <c r="F750" t="s">
        <v>28</v>
      </c>
      <c r="G750" t="s">
        <v>113</v>
      </c>
      <c r="H750" t="s">
        <v>121</v>
      </c>
      <c r="I750" s="2">
        <v>17</v>
      </c>
      <c r="J750" s="2">
        <v>17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S750" s="2">
        <v>0</v>
      </c>
      <c r="T750" s="2">
        <v>0</v>
      </c>
      <c r="U750" s="2">
        <v>0</v>
      </c>
      <c r="V750" s="2">
        <v>17</v>
      </c>
      <c r="W750" s="2">
        <v>1</v>
      </c>
    </row>
    <row r="751" spans="1:23" x14ac:dyDescent="0.6">
      <c r="A751" t="s">
        <v>23</v>
      </c>
      <c r="B751" t="s">
        <v>114</v>
      </c>
      <c r="C751" t="s">
        <v>153</v>
      </c>
      <c r="D751" t="s">
        <v>154</v>
      </c>
      <c r="E751" t="s">
        <v>27</v>
      </c>
      <c r="F751" t="s">
        <v>28</v>
      </c>
      <c r="G751" t="s">
        <v>29</v>
      </c>
      <c r="H751" t="s">
        <v>30</v>
      </c>
      <c r="I751" s="2">
        <v>140</v>
      </c>
      <c r="J751" s="2">
        <v>140</v>
      </c>
      <c r="L751" s="2">
        <v>2</v>
      </c>
      <c r="M751" s="2">
        <v>3</v>
      </c>
      <c r="N751" s="2">
        <v>0</v>
      </c>
      <c r="O751" s="2">
        <v>0</v>
      </c>
      <c r="P751" s="2">
        <v>5</v>
      </c>
      <c r="Q751" s="2">
        <v>0</v>
      </c>
      <c r="R751" s="2">
        <v>0</v>
      </c>
      <c r="S751" s="2">
        <v>0</v>
      </c>
      <c r="T751" s="2">
        <v>0</v>
      </c>
      <c r="U751" s="2">
        <v>5</v>
      </c>
      <c r="V751" s="2">
        <v>135</v>
      </c>
      <c r="W751" s="2">
        <v>1</v>
      </c>
    </row>
    <row r="752" spans="1:23" x14ac:dyDescent="0.6">
      <c r="A752" t="s">
        <v>23</v>
      </c>
      <c r="B752" t="s">
        <v>114</v>
      </c>
      <c r="C752" t="s">
        <v>153</v>
      </c>
      <c r="D752" t="s">
        <v>154</v>
      </c>
      <c r="E752" t="s">
        <v>27</v>
      </c>
      <c r="F752" t="s">
        <v>28</v>
      </c>
      <c r="G752" t="s">
        <v>31</v>
      </c>
      <c r="H752" t="s">
        <v>34</v>
      </c>
      <c r="I752" s="2">
        <v>201</v>
      </c>
      <c r="J752" s="2">
        <v>201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201</v>
      </c>
      <c r="W752" s="2">
        <v>1</v>
      </c>
    </row>
    <row r="753" spans="1:23" x14ac:dyDescent="0.6">
      <c r="A753" t="s">
        <v>23</v>
      </c>
      <c r="B753" t="s">
        <v>114</v>
      </c>
      <c r="C753" t="s">
        <v>153</v>
      </c>
      <c r="D753" t="s">
        <v>154</v>
      </c>
      <c r="E753" t="s">
        <v>27</v>
      </c>
      <c r="F753" t="s">
        <v>28</v>
      </c>
      <c r="G753" t="s">
        <v>37</v>
      </c>
      <c r="H753" t="s">
        <v>38</v>
      </c>
      <c r="I753" s="2">
        <v>92</v>
      </c>
      <c r="J753" s="2">
        <v>92</v>
      </c>
      <c r="L753" s="2">
        <v>0</v>
      </c>
      <c r="M753" s="2">
        <v>2</v>
      </c>
      <c r="N753" s="2">
        <v>0</v>
      </c>
      <c r="O753" s="2">
        <v>0</v>
      </c>
      <c r="P753" s="2">
        <v>2</v>
      </c>
      <c r="Q753" s="2">
        <v>0</v>
      </c>
      <c r="R753" s="2">
        <v>0</v>
      </c>
      <c r="S753" s="2">
        <v>0</v>
      </c>
      <c r="T753" s="2">
        <v>0</v>
      </c>
      <c r="U753" s="2">
        <v>2</v>
      </c>
      <c r="V753" s="2">
        <v>90</v>
      </c>
      <c r="W753" s="2">
        <v>1</v>
      </c>
    </row>
    <row r="754" spans="1:23" x14ac:dyDescent="0.6">
      <c r="A754" t="s">
        <v>23</v>
      </c>
      <c r="B754" t="s">
        <v>114</v>
      </c>
      <c r="C754" t="s">
        <v>153</v>
      </c>
      <c r="D754" t="s">
        <v>154</v>
      </c>
      <c r="E754" t="s">
        <v>27</v>
      </c>
      <c r="F754" t="s">
        <v>28</v>
      </c>
      <c r="G754" t="s">
        <v>42</v>
      </c>
      <c r="H754" t="s">
        <v>43</v>
      </c>
      <c r="I754" s="2">
        <v>94</v>
      </c>
      <c r="J754" s="2">
        <v>94</v>
      </c>
      <c r="L754" s="2">
        <v>0</v>
      </c>
      <c r="M754" s="2">
        <v>1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1</v>
      </c>
      <c r="V754" s="2">
        <v>93</v>
      </c>
      <c r="W754" s="2">
        <v>1</v>
      </c>
    </row>
    <row r="755" spans="1:23" x14ac:dyDescent="0.6">
      <c r="A755" t="s">
        <v>23</v>
      </c>
      <c r="B755" t="s">
        <v>114</v>
      </c>
      <c r="C755" t="s">
        <v>153</v>
      </c>
      <c r="D755" t="s">
        <v>154</v>
      </c>
      <c r="E755" t="s">
        <v>27</v>
      </c>
      <c r="F755" t="s">
        <v>28</v>
      </c>
      <c r="G755" t="s">
        <v>44</v>
      </c>
      <c r="H755" t="s">
        <v>45</v>
      </c>
      <c r="I755" s="2">
        <v>43</v>
      </c>
      <c r="J755" s="2">
        <v>43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43</v>
      </c>
      <c r="W755" s="2">
        <v>1</v>
      </c>
    </row>
    <row r="756" spans="1:23" x14ac:dyDescent="0.6">
      <c r="A756" t="s">
        <v>23</v>
      </c>
      <c r="B756" t="s">
        <v>114</v>
      </c>
      <c r="C756" t="s">
        <v>153</v>
      </c>
      <c r="D756" t="s">
        <v>154</v>
      </c>
      <c r="E756" t="s">
        <v>27</v>
      </c>
      <c r="F756" t="s">
        <v>28</v>
      </c>
      <c r="G756" t="s">
        <v>47</v>
      </c>
      <c r="H756" t="s">
        <v>48</v>
      </c>
      <c r="I756" s="2">
        <v>81</v>
      </c>
      <c r="J756" s="2">
        <v>81</v>
      </c>
      <c r="L756" s="2">
        <v>0</v>
      </c>
      <c r="M756" s="2">
        <v>1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1</v>
      </c>
      <c r="T756" s="2">
        <v>1</v>
      </c>
      <c r="U756" s="2">
        <v>2</v>
      </c>
      <c r="V756" s="2">
        <v>79</v>
      </c>
      <c r="W756" s="2">
        <v>1</v>
      </c>
    </row>
    <row r="757" spans="1:23" x14ac:dyDescent="0.6">
      <c r="A757" t="s">
        <v>23</v>
      </c>
      <c r="B757" t="s">
        <v>114</v>
      </c>
      <c r="C757" t="s">
        <v>153</v>
      </c>
      <c r="D757" t="s">
        <v>154</v>
      </c>
      <c r="E757" t="s">
        <v>27</v>
      </c>
      <c r="F757" t="s">
        <v>28</v>
      </c>
      <c r="G757" t="s">
        <v>51</v>
      </c>
      <c r="H757" t="s">
        <v>52</v>
      </c>
      <c r="I757" s="2">
        <v>231</v>
      </c>
      <c r="J757" s="2">
        <v>231</v>
      </c>
      <c r="L757" s="2">
        <v>2</v>
      </c>
      <c r="M757" s="2">
        <v>2</v>
      </c>
      <c r="N757" s="2">
        <v>0</v>
      </c>
      <c r="O757" s="2">
        <v>0</v>
      </c>
      <c r="P757" s="2">
        <v>11</v>
      </c>
      <c r="Q757" s="2">
        <v>0</v>
      </c>
      <c r="R757" s="2">
        <v>0</v>
      </c>
      <c r="S757" s="2">
        <v>0</v>
      </c>
      <c r="T757" s="2">
        <v>0</v>
      </c>
      <c r="U757" s="2">
        <v>11</v>
      </c>
      <c r="V757" s="2">
        <v>220</v>
      </c>
      <c r="W757" s="2">
        <v>1</v>
      </c>
    </row>
    <row r="758" spans="1:23" x14ac:dyDescent="0.6">
      <c r="A758" t="s">
        <v>23</v>
      </c>
      <c r="B758" t="s">
        <v>114</v>
      </c>
      <c r="C758" t="s">
        <v>153</v>
      </c>
      <c r="D758" t="s">
        <v>154</v>
      </c>
      <c r="E758" t="s">
        <v>27</v>
      </c>
      <c r="F758" t="s">
        <v>28</v>
      </c>
      <c r="G758" t="s">
        <v>54</v>
      </c>
      <c r="H758" t="s">
        <v>55</v>
      </c>
      <c r="I758" s="2">
        <v>97</v>
      </c>
      <c r="J758" s="2">
        <v>97</v>
      </c>
      <c r="L758" s="2">
        <v>0</v>
      </c>
      <c r="M758" s="2">
        <v>0</v>
      </c>
      <c r="N758" s="2">
        <v>0</v>
      </c>
      <c r="O758" s="2">
        <v>0</v>
      </c>
      <c r="P758" s="2">
        <v>2</v>
      </c>
      <c r="Q758" s="2">
        <v>0</v>
      </c>
      <c r="R758" s="2">
        <v>0</v>
      </c>
      <c r="S758" s="2">
        <v>1</v>
      </c>
      <c r="T758" s="2">
        <v>1</v>
      </c>
      <c r="U758" s="2">
        <v>3</v>
      </c>
      <c r="V758" s="2">
        <v>94</v>
      </c>
      <c r="W758" s="2">
        <v>1</v>
      </c>
    </row>
    <row r="759" spans="1:23" x14ac:dyDescent="0.6">
      <c r="A759" t="s">
        <v>23</v>
      </c>
      <c r="B759" t="s">
        <v>114</v>
      </c>
      <c r="C759" t="s">
        <v>153</v>
      </c>
      <c r="D759" t="s">
        <v>154</v>
      </c>
      <c r="E759" t="s">
        <v>27</v>
      </c>
      <c r="F759" t="s">
        <v>28</v>
      </c>
      <c r="G759" t="s">
        <v>40</v>
      </c>
      <c r="H759" t="s">
        <v>56</v>
      </c>
      <c r="I759" s="2">
        <v>164</v>
      </c>
      <c r="J759" s="2">
        <v>164</v>
      </c>
      <c r="L759" s="2">
        <v>4</v>
      </c>
      <c r="M759" s="2">
        <v>4</v>
      </c>
      <c r="N759" s="2">
        <v>0</v>
      </c>
      <c r="O759" s="2">
        <v>0</v>
      </c>
      <c r="P759" s="2">
        <v>8</v>
      </c>
      <c r="Q759" s="2">
        <v>0</v>
      </c>
      <c r="R759" s="2">
        <v>0</v>
      </c>
      <c r="S759" s="2">
        <v>0</v>
      </c>
      <c r="T759" s="2">
        <v>0</v>
      </c>
      <c r="U759" s="2">
        <v>8</v>
      </c>
      <c r="V759" s="2">
        <v>156</v>
      </c>
      <c r="W759" s="2">
        <v>1</v>
      </c>
    </row>
    <row r="760" spans="1:23" x14ac:dyDescent="0.6">
      <c r="A760" t="s">
        <v>23</v>
      </c>
      <c r="B760" t="s">
        <v>114</v>
      </c>
      <c r="C760" t="s">
        <v>153</v>
      </c>
      <c r="D760" t="s">
        <v>154</v>
      </c>
      <c r="E760" t="s">
        <v>27</v>
      </c>
      <c r="F760" t="s">
        <v>28</v>
      </c>
      <c r="G760" t="s">
        <v>58</v>
      </c>
      <c r="H760" t="s">
        <v>59</v>
      </c>
      <c r="I760" s="2">
        <v>156</v>
      </c>
      <c r="J760" s="2">
        <v>156</v>
      </c>
      <c r="L760" s="2">
        <v>7</v>
      </c>
      <c r="M760" s="2">
        <v>7</v>
      </c>
      <c r="N760" s="2">
        <v>0</v>
      </c>
      <c r="O760" s="2">
        <v>0</v>
      </c>
      <c r="P760" s="2">
        <v>14</v>
      </c>
      <c r="Q760" s="2">
        <v>0</v>
      </c>
      <c r="R760" s="2">
        <v>0</v>
      </c>
      <c r="S760" s="2">
        <v>0</v>
      </c>
      <c r="T760" s="2">
        <v>0</v>
      </c>
      <c r="U760" s="2">
        <v>14</v>
      </c>
      <c r="V760" s="2">
        <v>144</v>
      </c>
      <c r="W760" s="2">
        <v>1</v>
      </c>
    </row>
    <row r="761" spans="1:23" x14ac:dyDescent="0.6">
      <c r="A761" t="s">
        <v>23</v>
      </c>
      <c r="B761" t="s">
        <v>114</v>
      </c>
      <c r="C761" t="s">
        <v>153</v>
      </c>
      <c r="D761" t="s">
        <v>154</v>
      </c>
      <c r="E761" t="s">
        <v>27</v>
      </c>
      <c r="F761" t="s">
        <v>28</v>
      </c>
      <c r="G761" t="s">
        <v>60</v>
      </c>
      <c r="H761" t="s">
        <v>61</v>
      </c>
      <c r="I761" s="2">
        <v>70</v>
      </c>
      <c r="J761" s="2">
        <v>70</v>
      </c>
      <c r="L761" s="2">
        <v>1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1</v>
      </c>
      <c r="V761" s="2">
        <v>69</v>
      </c>
      <c r="W761" s="2">
        <v>1</v>
      </c>
    </row>
    <row r="762" spans="1:23" x14ac:dyDescent="0.6">
      <c r="A762" t="s">
        <v>23</v>
      </c>
      <c r="B762" t="s">
        <v>114</v>
      </c>
      <c r="C762" t="s">
        <v>153</v>
      </c>
      <c r="D762" t="s">
        <v>154</v>
      </c>
      <c r="E762" t="s">
        <v>27</v>
      </c>
      <c r="F762" t="s">
        <v>28</v>
      </c>
      <c r="G762" t="s">
        <v>62</v>
      </c>
      <c r="H762" t="s">
        <v>63</v>
      </c>
      <c r="I762" s="2">
        <v>195</v>
      </c>
      <c r="J762" s="2">
        <v>195</v>
      </c>
      <c r="L762" s="2">
        <v>2</v>
      </c>
      <c r="M762" s="2">
        <v>4</v>
      </c>
      <c r="N762" s="2">
        <v>0</v>
      </c>
      <c r="O762" s="2">
        <v>0</v>
      </c>
      <c r="P762" s="2">
        <v>6</v>
      </c>
      <c r="Q762" s="2">
        <v>0</v>
      </c>
      <c r="R762" s="2">
        <v>0</v>
      </c>
      <c r="S762" s="2">
        <v>3</v>
      </c>
      <c r="T762" s="2">
        <v>3</v>
      </c>
      <c r="U762" s="2">
        <v>9</v>
      </c>
      <c r="V762" s="2">
        <v>186</v>
      </c>
      <c r="W762" s="2">
        <v>1</v>
      </c>
    </row>
    <row r="763" spans="1:23" x14ac:dyDescent="0.6">
      <c r="A763" t="s">
        <v>23</v>
      </c>
      <c r="B763" t="s">
        <v>114</v>
      </c>
      <c r="C763" t="s">
        <v>153</v>
      </c>
      <c r="D763" t="s">
        <v>154</v>
      </c>
      <c r="E763" t="s">
        <v>27</v>
      </c>
      <c r="F763" t="s">
        <v>28</v>
      </c>
      <c r="G763" t="s">
        <v>64</v>
      </c>
      <c r="H763" t="s">
        <v>65</v>
      </c>
      <c r="I763" s="2">
        <v>91</v>
      </c>
      <c r="J763" s="2">
        <v>91</v>
      </c>
      <c r="L763" s="2">
        <v>14</v>
      </c>
      <c r="M763" s="2">
        <v>2</v>
      </c>
      <c r="N763" s="2">
        <v>0</v>
      </c>
      <c r="O763" s="2">
        <v>0</v>
      </c>
      <c r="P763" s="2">
        <v>16</v>
      </c>
      <c r="Q763" s="2">
        <v>0</v>
      </c>
      <c r="R763" s="2">
        <v>0</v>
      </c>
      <c r="S763" s="2">
        <v>0</v>
      </c>
      <c r="T763" s="2">
        <v>0</v>
      </c>
      <c r="U763" s="2">
        <v>16</v>
      </c>
      <c r="V763" s="2">
        <v>75</v>
      </c>
      <c r="W763" s="2">
        <v>1</v>
      </c>
    </row>
    <row r="764" spans="1:23" x14ac:dyDescent="0.6">
      <c r="A764" t="s">
        <v>23</v>
      </c>
      <c r="B764" t="s">
        <v>114</v>
      </c>
      <c r="C764" t="s">
        <v>153</v>
      </c>
      <c r="D764" t="s">
        <v>154</v>
      </c>
      <c r="E764" t="s">
        <v>27</v>
      </c>
      <c r="F764" t="s">
        <v>28</v>
      </c>
      <c r="G764" t="s">
        <v>66</v>
      </c>
      <c r="H764" t="s">
        <v>67</v>
      </c>
      <c r="I764" s="2">
        <v>271</v>
      </c>
      <c r="J764" s="2">
        <v>271</v>
      </c>
      <c r="L764" s="2">
        <v>15</v>
      </c>
      <c r="M764" s="2">
        <v>3</v>
      </c>
      <c r="N764" s="2">
        <v>0</v>
      </c>
      <c r="O764" s="2">
        <v>0</v>
      </c>
      <c r="P764" s="2">
        <v>18</v>
      </c>
      <c r="Q764" s="2">
        <v>0</v>
      </c>
      <c r="R764" s="2">
        <v>0</v>
      </c>
      <c r="S764" s="2">
        <v>2</v>
      </c>
      <c r="T764" s="2">
        <v>2</v>
      </c>
      <c r="U764" s="2">
        <v>20</v>
      </c>
      <c r="V764" s="2">
        <v>251</v>
      </c>
      <c r="W764" s="2">
        <v>1</v>
      </c>
    </row>
    <row r="765" spans="1:23" x14ac:dyDescent="0.6">
      <c r="A765" t="s">
        <v>23</v>
      </c>
      <c r="B765" t="s">
        <v>114</v>
      </c>
      <c r="C765" t="s">
        <v>153</v>
      </c>
      <c r="D765" t="s">
        <v>154</v>
      </c>
      <c r="E765" t="s">
        <v>27</v>
      </c>
      <c r="F765" t="s">
        <v>28</v>
      </c>
      <c r="G765" t="s">
        <v>41</v>
      </c>
      <c r="H765" t="s">
        <v>68</v>
      </c>
      <c r="I765" s="2">
        <v>247</v>
      </c>
      <c r="J765" s="2">
        <v>247</v>
      </c>
      <c r="L765" s="2">
        <v>14</v>
      </c>
      <c r="M765" s="2">
        <v>6</v>
      </c>
      <c r="N765" s="2">
        <v>0</v>
      </c>
      <c r="O765" s="2">
        <v>0</v>
      </c>
      <c r="P765" s="2">
        <v>20</v>
      </c>
      <c r="Q765" s="2">
        <v>0</v>
      </c>
      <c r="R765" s="2">
        <v>0</v>
      </c>
      <c r="S765" s="2">
        <v>0</v>
      </c>
      <c r="T765" s="2">
        <v>0</v>
      </c>
      <c r="U765" s="2">
        <v>20</v>
      </c>
      <c r="V765" s="2">
        <v>227</v>
      </c>
      <c r="W765" s="2">
        <v>1</v>
      </c>
    </row>
    <row r="766" spans="1:23" x14ac:dyDescent="0.6">
      <c r="A766" t="s">
        <v>23</v>
      </c>
      <c r="B766" t="s">
        <v>114</v>
      </c>
      <c r="C766" t="s">
        <v>153</v>
      </c>
      <c r="D766" t="s">
        <v>154</v>
      </c>
      <c r="E766" t="s">
        <v>27</v>
      </c>
      <c r="F766" t="s">
        <v>28</v>
      </c>
      <c r="G766" t="s">
        <v>69</v>
      </c>
      <c r="H766" t="s">
        <v>70</v>
      </c>
      <c r="I766" s="2">
        <v>141</v>
      </c>
      <c r="J766" s="2">
        <v>141</v>
      </c>
      <c r="L766" s="2">
        <v>11</v>
      </c>
      <c r="M766" s="2">
        <v>1</v>
      </c>
      <c r="N766" s="2">
        <v>0</v>
      </c>
      <c r="O766" s="2">
        <v>0</v>
      </c>
      <c r="P766" s="2">
        <v>12</v>
      </c>
      <c r="Q766" s="2">
        <v>0</v>
      </c>
      <c r="R766" s="2">
        <v>0</v>
      </c>
      <c r="S766" s="2">
        <v>1</v>
      </c>
      <c r="T766" s="2">
        <v>1</v>
      </c>
      <c r="U766" s="2">
        <v>13</v>
      </c>
      <c r="V766" s="2">
        <v>128</v>
      </c>
      <c r="W766" s="2">
        <v>1</v>
      </c>
    </row>
    <row r="767" spans="1:23" x14ac:dyDescent="0.6">
      <c r="A767" t="s">
        <v>23</v>
      </c>
      <c r="B767" t="s">
        <v>114</v>
      </c>
      <c r="C767" t="s">
        <v>153</v>
      </c>
      <c r="D767" t="s">
        <v>154</v>
      </c>
      <c r="E767" t="s">
        <v>27</v>
      </c>
      <c r="F767" t="s">
        <v>28</v>
      </c>
      <c r="G767" t="s">
        <v>71</v>
      </c>
      <c r="H767" t="s">
        <v>72</v>
      </c>
      <c r="I767" s="2">
        <v>311</v>
      </c>
      <c r="J767" s="2">
        <v>311</v>
      </c>
      <c r="L767" s="2">
        <v>6</v>
      </c>
      <c r="M767" s="2">
        <v>2</v>
      </c>
      <c r="N767" s="2">
        <v>0</v>
      </c>
      <c r="O767" s="2">
        <v>0</v>
      </c>
      <c r="P767" s="2">
        <v>8</v>
      </c>
      <c r="Q767" s="2">
        <v>0</v>
      </c>
      <c r="R767" s="2">
        <v>0</v>
      </c>
      <c r="S767" s="2">
        <v>4</v>
      </c>
      <c r="T767" s="2">
        <v>4</v>
      </c>
      <c r="U767" s="2">
        <v>12</v>
      </c>
      <c r="V767" s="2">
        <v>299</v>
      </c>
      <c r="W767" s="2">
        <v>1</v>
      </c>
    </row>
    <row r="768" spans="1:23" x14ac:dyDescent="0.6">
      <c r="A768" t="s">
        <v>23</v>
      </c>
      <c r="B768" t="s">
        <v>114</v>
      </c>
      <c r="C768" t="s">
        <v>153</v>
      </c>
      <c r="D768" t="s">
        <v>154</v>
      </c>
      <c r="E768" t="s">
        <v>27</v>
      </c>
      <c r="F768" t="s">
        <v>28</v>
      </c>
      <c r="G768" t="s">
        <v>35</v>
      </c>
      <c r="H768" t="s">
        <v>73</v>
      </c>
      <c r="I768" s="2">
        <v>224</v>
      </c>
      <c r="J768" s="2">
        <v>224</v>
      </c>
      <c r="L768" s="2">
        <v>1</v>
      </c>
      <c r="M768" s="2">
        <v>3</v>
      </c>
      <c r="N768" s="2">
        <v>0</v>
      </c>
      <c r="O768" s="2">
        <v>0</v>
      </c>
      <c r="P768" s="2">
        <v>19</v>
      </c>
      <c r="Q768" s="2">
        <v>0</v>
      </c>
      <c r="R768" s="2">
        <v>0</v>
      </c>
      <c r="S768" s="2">
        <v>0</v>
      </c>
      <c r="T768" s="2">
        <v>0</v>
      </c>
      <c r="U768" s="2">
        <v>19</v>
      </c>
      <c r="V768" s="2">
        <v>206</v>
      </c>
      <c r="W768" s="2">
        <v>1</v>
      </c>
    </row>
    <row r="769" spans="1:23" x14ac:dyDescent="0.6">
      <c r="A769" t="s">
        <v>23</v>
      </c>
      <c r="B769" t="s">
        <v>114</v>
      </c>
      <c r="C769" t="s">
        <v>153</v>
      </c>
      <c r="D769" t="s">
        <v>154</v>
      </c>
      <c r="E769" t="s">
        <v>27</v>
      </c>
      <c r="F769" t="s">
        <v>28</v>
      </c>
      <c r="G769" t="s">
        <v>36</v>
      </c>
      <c r="H769" t="s">
        <v>74</v>
      </c>
      <c r="I769" s="2">
        <v>88</v>
      </c>
      <c r="J769" s="2">
        <v>88</v>
      </c>
      <c r="L769" s="2">
        <v>1</v>
      </c>
      <c r="M769" s="2">
        <v>1</v>
      </c>
      <c r="N769" s="2">
        <v>0</v>
      </c>
      <c r="O769" s="2">
        <v>0</v>
      </c>
      <c r="P769" s="2">
        <v>2</v>
      </c>
      <c r="Q769" s="2">
        <v>0</v>
      </c>
      <c r="R769" s="2">
        <v>0</v>
      </c>
      <c r="S769" s="2">
        <v>3</v>
      </c>
      <c r="T769" s="2">
        <v>3</v>
      </c>
      <c r="U769" s="2">
        <v>5</v>
      </c>
      <c r="V769" s="2">
        <v>83</v>
      </c>
      <c r="W769" s="2">
        <v>1</v>
      </c>
    </row>
    <row r="770" spans="1:23" x14ac:dyDescent="0.6">
      <c r="A770" t="s">
        <v>23</v>
      </c>
      <c r="B770" t="s">
        <v>114</v>
      </c>
      <c r="C770" t="s">
        <v>153</v>
      </c>
      <c r="D770" t="s">
        <v>154</v>
      </c>
      <c r="E770" t="s">
        <v>27</v>
      </c>
      <c r="F770" t="s">
        <v>28</v>
      </c>
      <c r="G770" t="s">
        <v>57</v>
      </c>
      <c r="H770" t="s">
        <v>75</v>
      </c>
      <c r="I770" s="2">
        <v>216</v>
      </c>
      <c r="J770" s="2">
        <v>216</v>
      </c>
      <c r="L770" s="2">
        <v>1</v>
      </c>
      <c r="M770" s="2">
        <v>1</v>
      </c>
      <c r="N770" s="2">
        <v>0</v>
      </c>
      <c r="O770" s="2">
        <v>0</v>
      </c>
      <c r="P770" s="2">
        <v>2</v>
      </c>
      <c r="Q770" s="2">
        <v>0</v>
      </c>
      <c r="R770" s="2">
        <v>0</v>
      </c>
      <c r="S770" s="2">
        <v>2</v>
      </c>
      <c r="T770" s="2">
        <v>2</v>
      </c>
      <c r="U770" s="2">
        <v>4</v>
      </c>
      <c r="V770" s="2">
        <v>212</v>
      </c>
      <c r="W770" s="2">
        <v>1</v>
      </c>
    </row>
    <row r="771" spans="1:23" x14ac:dyDescent="0.6">
      <c r="A771" t="s">
        <v>23</v>
      </c>
      <c r="B771" t="s">
        <v>114</v>
      </c>
      <c r="C771" t="s">
        <v>153</v>
      </c>
      <c r="D771" t="s">
        <v>154</v>
      </c>
      <c r="E771" t="s">
        <v>27</v>
      </c>
      <c r="F771" t="s">
        <v>28</v>
      </c>
      <c r="G771" t="s">
        <v>76</v>
      </c>
      <c r="H771" t="s">
        <v>77</v>
      </c>
      <c r="I771" s="2">
        <v>28</v>
      </c>
      <c r="J771" s="2">
        <v>28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2</v>
      </c>
      <c r="T771" s="2">
        <v>2</v>
      </c>
      <c r="U771" s="2">
        <v>2</v>
      </c>
      <c r="V771" s="2">
        <v>26</v>
      </c>
      <c r="W771" s="2">
        <v>1</v>
      </c>
    </row>
    <row r="772" spans="1:23" x14ac:dyDescent="0.6">
      <c r="A772" t="s">
        <v>23</v>
      </c>
      <c r="B772" t="s">
        <v>114</v>
      </c>
      <c r="C772" t="s">
        <v>153</v>
      </c>
      <c r="D772" t="s">
        <v>154</v>
      </c>
      <c r="E772" t="s">
        <v>27</v>
      </c>
      <c r="F772" t="s">
        <v>28</v>
      </c>
      <c r="G772" t="s">
        <v>78</v>
      </c>
      <c r="H772" t="s">
        <v>79</v>
      </c>
      <c r="I772" s="2">
        <v>305</v>
      </c>
      <c r="J772" s="2">
        <v>305</v>
      </c>
      <c r="L772" s="2">
        <v>9</v>
      </c>
      <c r="M772" s="2">
        <v>1</v>
      </c>
      <c r="N772" s="2">
        <v>0</v>
      </c>
      <c r="O772" s="2">
        <v>0</v>
      </c>
      <c r="P772" s="2">
        <v>10</v>
      </c>
      <c r="Q772" s="2">
        <v>0</v>
      </c>
      <c r="R772" s="2">
        <v>0</v>
      </c>
      <c r="S772" s="2">
        <v>4</v>
      </c>
      <c r="T772" s="2">
        <v>4</v>
      </c>
      <c r="U772" s="2">
        <v>14</v>
      </c>
      <c r="V772" s="2">
        <v>291</v>
      </c>
      <c r="W772" s="2">
        <v>1</v>
      </c>
    </row>
    <row r="773" spans="1:23" x14ac:dyDescent="0.6">
      <c r="A773" t="s">
        <v>23</v>
      </c>
      <c r="B773" t="s">
        <v>114</v>
      </c>
      <c r="C773" t="s">
        <v>153</v>
      </c>
      <c r="D773" t="s">
        <v>154</v>
      </c>
      <c r="E773" t="s">
        <v>27</v>
      </c>
      <c r="F773" t="s">
        <v>28</v>
      </c>
      <c r="G773" t="s">
        <v>80</v>
      </c>
      <c r="H773" t="s">
        <v>81</v>
      </c>
      <c r="I773" s="2">
        <v>86</v>
      </c>
      <c r="J773" s="2">
        <v>86</v>
      </c>
      <c r="L773" s="2">
        <v>2</v>
      </c>
      <c r="M773" s="2">
        <v>2</v>
      </c>
      <c r="N773" s="2">
        <v>0</v>
      </c>
      <c r="O773" s="2">
        <v>0</v>
      </c>
      <c r="P773" s="2">
        <v>4</v>
      </c>
      <c r="Q773" s="2">
        <v>0</v>
      </c>
      <c r="R773" s="2">
        <v>0</v>
      </c>
      <c r="S773" s="2">
        <v>2</v>
      </c>
      <c r="T773" s="2">
        <v>2</v>
      </c>
      <c r="U773" s="2">
        <v>6</v>
      </c>
      <c r="V773" s="2">
        <v>80</v>
      </c>
      <c r="W773" s="2">
        <v>1</v>
      </c>
    </row>
    <row r="774" spans="1:23" x14ac:dyDescent="0.6">
      <c r="A774" t="s">
        <v>23</v>
      </c>
      <c r="B774" t="s">
        <v>114</v>
      </c>
      <c r="C774" t="s">
        <v>153</v>
      </c>
      <c r="D774" t="s">
        <v>154</v>
      </c>
      <c r="E774" t="s">
        <v>27</v>
      </c>
      <c r="F774" t="s">
        <v>28</v>
      </c>
      <c r="G774" t="s">
        <v>39</v>
      </c>
      <c r="H774" t="s">
        <v>82</v>
      </c>
      <c r="I774" s="2">
        <v>128</v>
      </c>
      <c r="J774" s="2">
        <v>128</v>
      </c>
      <c r="L774" s="2">
        <v>0</v>
      </c>
      <c r="M774" s="2">
        <v>3</v>
      </c>
      <c r="N774" s="2">
        <v>0</v>
      </c>
      <c r="O774" s="2">
        <v>0</v>
      </c>
      <c r="P774" s="2">
        <v>3</v>
      </c>
      <c r="Q774" s="2">
        <v>0</v>
      </c>
      <c r="R774" s="2">
        <v>0</v>
      </c>
      <c r="S774" s="2">
        <v>7</v>
      </c>
      <c r="T774" s="2">
        <v>7</v>
      </c>
      <c r="U774" s="2">
        <v>10</v>
      </c>
      <c r="V774" s="2">
        <v>118</v>
      </c>
      <c r="W774" s="2">
        <v>1</v>
      </c>
    </row>
    <row r="775" spans="1:23" x14ac:dyDescent="0.6">
      <c r="A775" t="s">
        <v>23</v>
      </c>
      <c r="B775" t="s">
        <v>114</v>
      </c>
      <c r="C775" t="s">
        <v>153</v>
      </c>
      <c r="D775" t="s">
        <v>154</v>
      </c>
      <c r="E775" t="s">
        <v>27</v>
      </c>
      <c r="F775" t="s">
        <v>28</v>
      </c>
      <c r="G775" t="s">
        <v>83</v>
      </c>
      <c r="H775" t="s">
        <v>84</v>
      </c>
      <c r="I775" s="2">
        <v>190</v>
      </c>
      <c r="J775" s="2">
        <v>190</v>
      </c>
      <c r="L775" s="2">
        <v>3</v>
      </c>
      <c r="M775" s="2">
        <v>1</v>
      </c>
      <c r="N775" s="2">
        <v>0</v>
      </c>
      <c r="O775" s="2">
        <v>0</v>
      </c>
      <c r="P775" s="2">
        <v>4</v>
      </c>
      <c r="Q775" s="2">
        <v>0</v>
      </c>
      <c r="R775" s="2">
        <v>0</v>
      </c>
      <c r="S775" s="2">
        <v>4</v>
      </c>
      <c r="T775" s="2">
        <v>4</v>
      </c>
      <c r="U775" s="2">
        <v>8</v>
      </c>
      <c r="V775" s="2">
        <v>182</v>
      </c>
      <c r="W775" s="2">
        <v>1</v>
      </c>
    </row>
    <row r="776" spans="1:23" x14ac:dyDescent="0.6">
      <c r="A776" t="s">
        <v>23</v>
      </c>
      <c r="B776" t="s">
        <v>114</v>
      </c>
      <c r="C776" t="s">
        <v>153</v>
      </c>
      <c r="D776" t="s">
        <v>154</v>
      </c>
      <c r="E776" t="s">
        <v>27</v>
      </c>
      <c r="F776" t="s">
        <v>28</v>
      </c>
      <c r="G776" t="s">
        <v>53</v>
      </c>
      <c r="H776" t="s">
        <v>85</v>
      </c>
      <c r="I776" s="2">
        <v>150</v>
      </c>
      <c r="J776" s="2">
        <v>150</v>
      </c>
      <c r="L776" s="2">
        <v>4</v>
      </c>
      <c r="M776" s="2">
        <v>0</v>
      </c>
      <c r="N776" s="2">
        <v>0</v>
      </c>
      <c r="O776" s="2">
        <v>0</v>
      </c>
      <c r="P776" s="2">
        <v>4</v>
      </c>
      <c r="Q776" s="2">
        <v>0</v>
      </c>
      <c r="R776" s="2">
        <v>0</v>
      </c>
      <c r="S776" s="2">
        <v>2</v>
      </c>
      <c r="T776" s="2">
        <v>2</v>
      </c>
      <c r="U776" s="2">
        <v>6</v>
      </c>
      <c r="V776" s="2">
        <v>144</v>
      </c>
      <c r="W776" s="2">
        <v>1</v>
      </c>
    </row>
    <row r="777" spans="1:23" x14ac:dyDescent="0.6">
      <c r="A777" t="s">
        <v>23</v>
      </c>
      <c r="B777" t="s">
        <v>114</v>
      </c>
      <c r="C777" t="s">
        <v>153</v>
      </c>
      <c r="D777" t="s">
        <v>154</v>
      </c>
      <c r="E777" t="s">
        <v>27</v>
      </c>
      <c r="F777" t="s">
        <v>28</v>
      </c>
      <c r="G777" t="s">
        <v>86</v>
      </c>
      <c r="H777" t="s">
        <v>87</v>
      </c>
      <c r="I777" s="2">
        <v>345</v>
      </c>
      <c r="J777" s="2">
        <v>345</v>
      </c>
      <c r="L777" s="2">
        <v>15</v>
      </c>
      <c r="M777" s="2">
        <v>3</v>
      </c>
      <c r="N777" s="2">
        <v>0</v>
      </c>
      <c r="O777" s="2">
        <v>0</v>
      </c>
      <c r="P777" s="2">
        <v>18</v>
      </c>
      <c r="Q777" s="2">
        <v>0</v>
      </c>
      <c r="R777" s="2">
        <v>0</v>
      </c>
      <c r="S777" s="2">
        <v>8</v>
      </c>
      <c r="T777" s="2">
        <v>8</v>
      </c>
      <c r="U777" s="2">
        <v>26</v>
      </c>
      <c r="V777" s="2">
        <v>319</v>
      </c>
      <c r="W777" s="2">
        <v>1</v>
      </c>
    </row>
    <row r="778" spans="1:23" x14ac:dyDescent="0.6">
      <c r="A778" t="s">
        <v>23</v>
      </c>
      <c r="B778" t="s">
        <v>114</v>
      </c>
      <c r="C778" t="s">
        <v>153</v>
      </c>
      <c r="D778" t="s">
        <v>154</v>
      </c>
      <c r="E778" t="s">
        <v>27</v>
      </c>
      <c r="F778" t="s">
        <v>28</v>
      </c>
      <c r="G778" t="s">
        <v>50</v>
      </c>
      <c r="H778" t="s">
        <v>88</v>
      </c>
      <c r="I778" s="2">
        <v>272</v>
      </c>
      <c r="J778" s="2">
        <v>272</v>
      </c>
      <c r="L778" s="2">
        <v>4</v>
      </c>
      <c r="M778" s="2">
        <v>2</v>
      </c>
      <c r="N778" s="2">
        <v>0</v>
      </c>
      <c r="O778" s="2">
        <v>0</v>
      </c>
      <c r="P778" s="2">
        <v>6</v>
      </c>
      <c r="Q778" s="2">
        <v>0</v>
      </c>
      <c r="R778" s="2">
        <v>0</v>
      </c>
      <c r="S778" s="2">
        <v>2</v>
      </c>
      <c r="T778" s="2">
        <v>2</v>
      </c>
      <c r="U778" s="2">
        <v>8</v>
      </c>
      <c r="V778" s="2">
        <v>264</v>
      </c>
      <c r="W778" s="2">
        <v>1</v>
      </c>
    </row>
    <row r="779" spans="1:23" x14ac:dyDescent="0.6">
      <c r="A779" t="s">
        <v>23</v>
      </c>
      <c r="B779" t="s">
        <v>114</v>
      </c>
      <c r="C779" t="s">
        <v>153</v>
      </c>
      <c r="D779" t="s">
        <v>154</v>
      </c>
      <c r="E779" t="s">
        <v>27</v>
      </c>
      <c r="F779" t="s">
        <v>28</v>
      </c>
      <c r="G779" t="s">
        <v>32</v>
      </c>
      <c r="H779" t="s">
        <v>89</v>
      </c>
      <c r="I779" s="2">
        <v>198</v>
      </c>
      <c r="J779" s="2">
        <v>198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2</v>
      </c>
      <c r="T779" s="2">
        <v>2</v>
      </c>
      <c r="U779" s="2">
        <v>2</v>
      </c>
      <c r="V779" s="2">
        <v>196</v>
      </c>
      <c r="W779" s="2">
        <v>1</v>
      </c>
    </row>
    <row r="780" spans="1:23" x14ac:dyDescent="0.6">
      <c r="A780" t="s">
        <v>23</v>
      </c>
      <c r="B780" t="s">
        <v>114</v>
      </c>
      <c r="C780" t="s">
        <v>153</v>
      </c>
      <c r="D780" t="s">
        <v>154</v>
      </c>
      <c r="E780" t="s">
        <v>27</v>
      </c>
      <c r="F780" t="s">
        <v>28</v>
      </c>
      <c r="G780" t="s">
        <v>49</v>
      </c>
      <c r="H780" t="s">
        <v>90</v>
      </c>
      <c r="I780" s="2">
        <v>162</v>
      </c>
      <c r="J780" s="2">
        <v>162</v>
      </c>
      <c r="L780" s="2">
        <v>1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8</v>
      </c>
      <c r="T780" s="2">
        <v>8</v>
      </c>
      <c r="U780" s="2">
        <v>9</v>
      </c>
      <c r="V780" s="2">
        <v>153</v>
      </c>
      <c r="W780" s="2">
        <v>1</v>
      </c>
    </row>
    <row r="781" spans="1:23" x14ac:dyDescent="0.6">
      <c r="A781" t="s">
        <v>23</v>
      </c>
      <c r="B781" t="s">
        <v>114</v>
      </c>
      <c r="C781" t="s">
        <v>153</v>
      </c>
      <c r="D781" t="s">
        <v>154</v>
      </c>
      <c r="E781" t="s">
        <v>27</v>
      </c>
      <c r="F781" t="s">
        <v>28</v>
      </c>
      <c r="G781" t="s">
        <v>33</v>
      </c>
      <c r="H781" t="s">
        <v>95</v>
      </c>
      <c r="I781" s="2">
        <v>287</v>
      </c>
      <c r="J781" s="2">
        <v>287</v>
      </c>
      <c r="L781" s="2">
        <v>5</v>
      </c>
      <c r="M781" s="2">
        <v>0</v>
      </c>
      <c r="N781" s="2">
        <v>0</v>
      </c>
      <c r="O781" s="2">
        <v>0</v>
      </c>
      <c r="P781" s="2">
        <v>5</v>
      </c>
      <c r="Q781" s="2">
        <v>0</v>
      </c>
      <c r="R781" s="2">
        <v>0</v>
      </c>
      <c r="S781" s="2">
        <v>3</v>
      </c>
      <c r="T781" s="2">
        <v>3</v>
      </c>
      <c r="U781" s="2">
        <v>8</v>
      </c>
      <c r="V781" s="2">
        <v>279</v>
      </c>
      <c r="W781" s="2">
        <v>1</v>
      </c>
    </row>
    <row r="782" spans="1:23" x14ac:dyDescent="0.6">
      <c r="A782" t="s">
        <v>23</v>
      </c>
      <c r="B782" t="s">
        <v>114</v>
      </c>
      <c r="C782" t="s">
        <v>153</v>
      </c>
      <c r="D782" t="s">
        <v>154</v>
      </c>
      <c r="E782" t="s">
        <v>27</v>
      </c>
      <c r="F782" t="s">
        <v>28</v>
      </c>
      <c r="G782" t="s">
        <v>96</v>
      </c>
      <c r="H782" t="s">
        <v>97</v>
      </c>
      <c r="I782" s="2">
        <v>91</v>
      </c>
      <c r="J782" s="2">
        <v>91</v>
      </c>
      <c r="L782" s="2">
        <v>3</v>
      </c>
      <c r="M782" s="2">
        <v>0</v>
      </c>
      <c r="N782" s="2">
        <v>0</v>
      </c>
      <c r="O782" s="2">
        <v>0</v>
      </c>
      <c r="P782" s="2">
        <v>3</v>
      </c>
      <c r="Q782" s="2">
        <v>0</v>
      </c>
      <c r="R782" s="2">
        <v>0</v>
      </c>
      <c r="S782" s="2">
        <v>3</v>
      </c>
      <c r="T782" s="2">
        <v>3</v>
      </c>
      <c r="U782" s="2">
        <v>6</v>
      </c>
      <c r="V782" s="2">
        <v>85</v>
      </c>
      <c r="W782" s="2">
        <v>1</v>
      </c>
    </row>
    <row r="783" spans="1:23" x14ac:dyDescent="0.6">
      <c r="A783" t="s">
        <v>23</v>
      </c>
      <c r="B783" t="s">
        <v>114</v>
      </c>
      <c r="C783" t="s">
        <v>153</v>
      </c>
      <c r="D783" t="s">
        <v>154</v>
      </c>
      <c r="E783" t="s">
        <v>27</v>
      </c>
      <c r="F783" t="s">
        <v>28</v>
      </c>
      <c r="G783" t="s">
        <v>98</v>
      </c>
      <c r="H783" t="s">
        <v>99</v>
      </c>
      <c r="I783" s="2">
        <v>170</v>
      </c>
      <c r="J783" s="2">
        <v>170</v>
      </c>
      <c r="L783" s="2">
        <v>4</v>
      </c>
      <c r="M783" s="2">
        <v>0</v>
      </c>
      <c r="N783" s="2">
        <v>0</v>
      </c>
      <c r="O783" s="2">
        <v>0</v>
      </c>
      <c r="P783" s="2">
        <v>4</v>
      </c>
      <c r="Q783" s="2">
        <v>0</v>
      </c>
      <c r="R783" s="2">
        <v>0</v>
      </c>
      <c r="S783" s="2">
        <v>3</v>
      </c>
      <c r="T783" s="2">
        <v>3</v>
      </c>
      <c r="U783" s="2">
        <v>7</v>
      </c>
      <c r="V783" s="2">
        <v>163</v>
      </c>
      <c r="W783" s="2">
        <v>1</v>
      </c>
    </row>
    <row r="784" spans="1:23" x14ac:dyDescent="0.6">
      <c r="A784" t="s">
        <v>23</v>
      </c>
      <c r="B784" t="s">
        <v>114</v>
      </c>
      <c r="C784" t="s">
        <v>153</v>
      </c>
      <c r="D784" t="s">
        <v>154</v>
      </c>
      <c r="E784" t="s">
        <v>27</v>
      </c>
      <c r="F784" t="s">
        <v>28</v>
      </c>
      <c r="G784" t="s">
        <v>109</v>
      </c>
      <c r="H784" t="s">
        <v>110</v>
      </c>
      <c r="I784" s="2">
        <v>105</v>
      </c>
      <c r="J784" s="2">
        <v>105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s="2">
        <v>1</v>
      </c>
      <c r="U784" s="2">
        <v>1</v>
      </c>
      <c r="V784" s="2">
        <v>104</v>
      </c>
      <c r="W784" s="2">
        <v>1</v>
      </c>
    </row>
    <row r="785" spans="1:23" x14ac:dyDescent="0.6">
      <c r="A785" t="s">
        <v>23</v>
      </c>
      <c r="B785" t="s">
        <v>114</v>
      </c>
      <c r="C785" t="s">
        <v>155</v>
      </c>
      <c r="D785" t="s">
        <v>156</v>
      </c>
      <c r="E785" t="s">
        <v>27</v>
      </c>
      <c r="F785" t="s">
        <v>28</v>
      </c>
      <c r="G785" t="s">
        <v>29</v>
      </c>
      <c r="H785" t="s">
        <v>30</v>
      </c>
      <c r="I785" s="2">
        <v>72</v>
      </c>
      <c r="J785" s="2">
        <v>72</v>
      </c>
      <c r="L785" s="2">
        <v>6</v>
      </c>
      <c r="M785" s="2">
        <v>0</v>
      </c>
      <c r="N785" s="2">
        <v>0</v>
      </c>
      <c r="O785" s="2">
        <v>0</v>
      </c>
      <c r="P785" s="2">
        <v>6</v>
      </c>
      <c r="Q785" s="2">
        <v>0</v>
      </c>
      <c r="R785" s="2">
        <v>0</v>
      </c>
      <c r="S785" s="2">
        <v>0</v>
      </c>
      <c r="T785" s="2">
        <v>0</v>
      </c>
      <c r="U785" s="2">
        <v>6</v>
      </c>
      <c r="W785" s="2">
        <v>1</v>
      </c>
    </row>
    <row r="786" spans="1:23" x14ac:dyDescent="0.6">
      <c r="A786" t="s">
        <v>23</v>
      </c>
      <c r="B786" t="s">
        <v>114</v>
      </c>
      <c r="C786" t="s">
        <v>155</v>
      </c>
      <c r="D786" t="s">
        <v>156</v>
      </c>
      <c r="E786" t="s">
        <v>27</v>
      </c>
      <c r="F786" t="s">
        <v>28</v>
      </c>
      <c r="G786" t="s">
        <v>31</v>
      </c>
      <c r="H786" t="s">
        <v>34</v>
      </c>
      <c r="I786" s="2">
        <v>80</v>
      </c>
      <c r="J786" s="2">
        <v>80</v>
      </c>
      <c r="L786" s="2">
        <v>3</v>
      </c>
      <c r="M786" s="2">
        <v>0</v>
      </c>
      <c r="N786" s="2">
        <v>0</v>
      </c>
      <c r="O786" s="2">
        <v>0</v>
      </c>
      <c r="P786" s="2">
        <v>3</v>
      </c>
      <c r="Q786" s="2">
        <v>0</v>
      </c>
      <c r="R786" s="2">
        <v>0</v>
      </c>
      <c r="S786" s="2">
        <v>0</v>
      </c>
      <c r="T786" s="2">
        <v>0</v>
      </c>
      <c r="U786" s="2">
        <v>3</v>
      </c>
      <c r="W786" s="2">
        <v>1</v>
      </c>
    </row>
    <row r="787" spans="1:23" x14ac:dyDescent="0.6">
      <c r="A787" t="s">
        <v>23</v>
      </c>
      <c r="B787" t="s">
        <v>114</v>
      </c>
      <c r="C787" t="s">
        <v>155</v>
      </c>
      <c r="D787" t="s">
        <v>156</v>
      </c>
      <c r="E787" t="s">
        <v>27</v>
      </c>
      <c r="F787" t="s">
        <v>28</v>
      </c>
      <c r="G787" t="s">
        <v>37</v>
      </c>
      <c r="H787" t="s">
        <v>38</v>
      </c>
      <c r="I787" s="2">
        <v>86</v>
      </c>
      <c r="J787" s="2">
        <v>86</v>
      </c>
      <c r="L787" s="2">
        <v>1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1</v>
      </c>
      <c r="W787" s="2">
        <v>1</v>
      </c>
    </row>
    <row r="788" spans="1:23" x14ac:dyDescent="0.6">
      <c r="A788" t="s">
        <v>23</v>
      </c>
      <c r="B788" t="s">
        <v>114</v>
      </c>
      <c r="C788" t="s">
        <v>155</v>
      </c>
      <c r="D788" t="s">
        <v>156</v>
      </c>
      <c r="E788" t="s">
        <v>27</v>
      </c>
      <c r="F788" t="s">
        <v>28</v>
      </c>
      <c r="G788" t="s">
        <v>42</v>
      </c>
      <c r="H788" t="s">
        <v>43</v>
      </c>
      <c r="I788" s="2">
        <v>69</v>
      </c>
      <c r="J788" s="2">
        <v>69</v>
      </c>
      <c r="L788" s="2">
        <v>1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s="2">
        <v>1</v>
      </c>
      <c r="W788" s="2">
        <v>1</v>
      </c>
    </row>
    <row r="789" spans="1:23" x14ac:dyDescent="0.6">
      <c r="A789" t="s">
        <v>23</v>
      </c>
      <c r="B789" t="s">
        <v>114</v>
      </c>
      <c r="C789" t="s">
        <v>155</v>
      </c>
      <c r="D789" t="s">
        <v>156</v>
      </c>
      <c r="E789" t="s">
        <v>27</v>
      </c>
      <c r="F789" t="s">
        <v>28</v>
      </c>
      <c r="G789" t="s">
        <v>44</v>
      </c>
      <c r="H789" t="s">
        <v>45</v>
      </c>
      <c r="I789" s="2">
        <v>63</v>
      </c>
      <c r="J789" s="2">
        <v>63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1</v>
      </c>
      <c r="U789" s="2">
        <v>1</v>
      </c>
      <c r="W789" s="2">
        <v>1</v>
      </c>
    </row>
    <row r="790" spans="1:23" x14ac:dyDescent="0.6">
      <c r="A790" t="s">
        <v>23</v>
      </c>
      <c r="B790" t="s">
        <v>114</v>
      </c>
      <c r="C790" t="s">
        <v>155</v>
      </c>
      <c r="D790" t="s">
        <v>156</v>
      </c>
      <c r="E790" t="s">
        <v>27</v>
      </c>
      <c r="F790" t="s">
        <v>28</v>
      </c>
      <c r="G790" t="s">
        <v>47</v>
      </c>
      <c r="H790" t="s">
        <v>48</v>
      </c>
      <c r="I790" s="2">
        <v>79</v>
      </c>
      <c r="J790" s="2">
        <v>79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2</v>
      </c>
      <c r="T790" s="2">
        <v>2</v>
      </c>
      <c r="U790" s="2">
        <v>2</v>
      </c>
      <c r="W790" s="2">
        <v>1</v>
      </c>
    </row>
    <row r="791" spans="1:23" x14ac:dyDescent="0.6">
      <c r="A791" t="s">
        <v>23</v>
      </c>
      <c r="B791" t="s">
        <v>114</v>
      </c>
      <c r="C791" t="s">
        <v>155</v>
      </c>
      <c r="D791" t="s">
        <v>156</v>
      </c>
      <c r="E791" t="s">
        <v>27</v>
      </c>
      <c r="F791" t="s">
        <v>28</v>
      </c>
      <c r="G791" t="s">
        <v>51</v>
      </c>
      <c r="H791" t="s">
        <v>52</v>
      </c>
      <c r="I791" s="2">
        <v>90</v>
      </c>
      <c r="J791" s="2">
        <v>90</v>
      </c>
      <c r="L791" s="2">
        <v>1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1</v>
      </c>
      <c r="W791" s="2">
        <v>1</v>
      </c>
    </row>
    <row r="792" spans="1:23" x14ac:dyDescent="0.6">
      <c r="A792" t="s">
        <v>23</v>
      </c>
      <c r="B792" t="s">
        <v>114</v>
      </c>
      <c r="C792" t="s">
        <v>155</v>
      </c>
      <c r="D792" t="s">
        <v>156</v>
      </c>
      <c r="E792" t="s">
        <v>27</v>
      </c>
      <c r="F792" t="s">
        <v>28</v>
      </c>
      <c r="G792" t="s">
        <v>54</v>
      </c>
      <c r="H792" t="s">
        <v>55</v>
      </c>
      <c r="I792" s="2">
        <v>116</v>
      </c>
      <c r="J792" s="2">
        <v>116</v>
      </c>
      <c r="L792" s="2">
        <v>0</v>
      </c>
      <c r="M792" s="2">
        <v>1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2</v>
      </c>
      <c r="T792" s="2">
        <v>2</v>
      </c>
      <c r="U792" s="2">
        <v>3</v>
      </c>
      <c r="W792" s="2">
        <v>1</v>
      </c>
    </row>
    <row r="793" spans="1:23" x14ac:dyDescent="0.6">
      <c r="A793" t="s">
        <v>23</v>
      </c>
      <c r="B793" t="s">
        <v>114</v>
      </c>
      <c r="C793" t="s">
        <v>155</v>
      </c>
      <c r="D793" t="s">
        <v>156</v>
      </c>
      <c r="E793" t="s">
        <v>27</v>
      </c>
      <c r="F793" t="s">
        <v>28</v>
      </c>
      <c r="G793" t="s">
        <v>40</v>
      </c>
      <c r="H793" t="s">
        <v>56</v>
      </c>
      <c r="I793" s="2">
        <v>69</v>
      </c>
      <c r="J793" s="2">
        <v>69</v>
      </c>
      <c r="L793" s="2">
        <v>1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1</v>
      </c>
      <c r="T793" s="2">
        <v>1</v>
      </c>
      <c r="U793" s="2">
        <v>2</v>
      </c>
      <c r="W793" s="2">
        <v>1</v>
      </c>
    </row>
    <row r="794" spans="1:23" x14ac:dyDescent="0.6">
      <c r="A794" t="s">
        <v>23</v>
      </c>
      <c r="B794" t="s">
        <v>114</v>
      </c>
      <c r="C794" t="s">
        <v>155</v>
      </c>
      <c r="D794" t="s">
        <v>156</v>
      </c>
      <c r="E794" t="s">
        <v>27</v>
      </c>
      <c r="F794" t="s">
        <v>28</v>
      </c>
      <c r="G794" t="s">
        <v>58</v>
      </c>
      <c r="H794" t="s">
        <v>59</v>
      </c>
      <c r="I794" s="2">
        <v>123</v>
      </c>
      <c r="J794" s="2">
        <v>123</v>
      </c>
      <c r="L794" s="2">
        <v>2</v>
      </c>
      <c r="M794" s="2">
        <v>0</v>
      </c>
      <c r="N794" s="2">
        <v>0</v>
      </c>
      <c r="O794" s="2">
        <v>0</v>
      </c>
      <c r="P794" s="2">
        <v>2</v>
      </c>
      <c r="Q794" s="2">
        <v>0</v>
      </c>
      <c r="R794" s="2">
        <v>0</v>
      </c>
      <c r="S794" s="2">
        <v>1</v>
      </c>
      <c r="T794" s="2">
        <v>1</v>
      </c>
      <c r="U794" s="2">
        <v>3</v>
      </c>
      <c r="W794" s="2">
        <v>1</v>
      </c>
    </row>
    <row r="795" spans="1:23" x14ac:dyDescent="0.6">
      <c r="A795" t="s">
        <v>23</v>
      </c>
      <c r="B795" t="s">
        <v>114</v>
      </c>
      <c r="C795" t="s">
        <v>155</v>
      </c>
      <c r="D795" t="s">
        <v>156</v>
      </c>
      <c r="E795" t="s">
        <v>27</v>
      </c>
      <c r="F795" t="s">
        <v>28</v>
      </c>
      <c r="G795" t="s">
        <v>60</v>
      </c>
      <c r="H795" t="s">
        <v>61</v>
      </c>
      <c r="I795" s="2">
        <v>130</v>
      </c>
      <c r="J795" s="2">
        <v>130</v>
      </c>
      <c r="L795" s="2">
        <v>1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4</v>
      </c>
      <c r="T795" s="2">
        <v>4</v>
      </c>
      <c r="U795" s="2">
        <v>5</v>
      </c>
      <c r="W795" s="2">
        <v>1</v>
      </c>
    </row>
    <row r="796" spans="1:23" x14ac:dyDescent="0.6">
      <c r="A796" t="s">
        <v>23</v>
      </c>
      <c r="B796" t="s">
        <v>114</v>
      </c>
      <c r="C796" t="s">
        <v>155</v>
      </c>
      <c r="D796" t="s">
        <v>156</v>
      </c>
      <c r="E796" t="s">
        <v>27</v>
      </c>
      <c r="F796" t="s">
        <v>28</v>
      </c>
      <c r="G796" t="s">
        <v>62</v>
      </c>
      <c r="H796" t="s">
        <v>63</v>
      </c>
      <c r="I796" s="2">
        <v>94</v>
      </c>
      <c r="J796" s="2">
        <v>94</v>
      </c>
      <c r="L796" s="2">
        <v>1</v>
      </c>
      <c r="M796" s="2">
        <v>1</v>
      </c>
      <c r="N796" s="2">
        <v>0</v>
      </c>
      <c r="O796" s="2">
        <v>0</v>
      </c>
      <c r="P796" s="2">
        <v>2</v>
      </c>
      <c r="Q796" s="2">
        <v>0</v>
      </c>
      <c r="R796" s="2">
        <v>0</v>
      </c>
      <c r="S796" s="2">
        <v>2</v>
      </c>
      <c r="T796" s="2">
        <v>2</v>
      </c>
      <c r="U796" s="2">
        <v>4</v>
      </c>
      <c r="W796" s="2">
        <v>1</v>
      </c>
    </row>
    <row r="797" spans="1:23" x14ac:dyDescent="0.6">
      <c r="A797" t="s">
        <v>23</v>
      </c>
      <c r="B797" t="s">
        <v>114</v>
      </c>
      <c r="C797" t="s">
        <v>155</v>
      </c>
      <c r="D797" t="s">
        <v>156</v>
      </c>
      <c r="E797" t="s">
        <v>27</v>
      </c>
      <c r="F797" t="s">
        <v>28</v>
      </c>
      <c r="G797" t="s">
        <v>64</v>
      </c>
      <c r="H797" t="s">
        <v>65</v>
      </c>
      <c r="I797" s="2">
        <v>80</v>
      </c>
      <c r="J797" s="2">
        <v>80</v>
      </c>
      <c r="L797" s="2">
        <v>1</v>
      </c>
      <c r="M797" s="2">
        <v>2</v>
      </c>
      <c r="N797" s="2">
        <v>0</v>
      </c>
      <c r="O797" s="2">
        <v>0</v>
      </c>
      <c r="P797" s="2">
        <v>3</v>
      </c>
      <c r="Q797" s="2">
        <v>0</v>
      </c>
      <c r="R797" s="2">
        <v>0</v>
      </c>
      <c r="S797" s="2">
        <v>2</v>
      </c>
      <c r="T797" s="2">
        <v>2</v>
      </c>
      <c r="U797" s="2">
        <v>5</v>
      </c>
      <c r="W797" s="2">
        <v>1</v>
      </c>
    </row>
    <row r="798" spans="1:23" x14ac:dyDescent="0.6">
      <c r="A798" t="s">
        <v>23</v>
      </c>
      <c r="B798" t="s">
        <v>114</v>
      </c>
      <c r="C798" t="s">
        <v>155</v>
      </c>
      <c r="D798" t="s">
        <v>156</v>
      </c>
      <c r="E798" t="s">
        <v>27</v>
      </c>
      <c r="F798" t="s">
        <v>28</v>
      </c>
      <c r="G798" t="s">
        <v>66</v>
      </c>
      <c r="H798" t="s">
        <v>67</v>
      </c>
      <c r="I798" s="2">
        <v>62</v>
      </c>
      <c r="J798" s="2">
        <v>62</v>
      </c>
      <c r="L798" s="2">
        <v>0</v>
      </c>
      <c r="M798" s="2">
        <v>1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1</v>
      </c>
      <c r="W798" s="2">
        <v>1</v>
      </c>
    </row>
    <row r="799" spans="1:23" x14ac:dyDescent="0.6">
      <c r="A799" t="s">
        <v>23</v>
      </c>
      <c r="B799" t="s">
        <v>114</v>
      </c>
      <c r="C799" t="s">
        <v>155</v>
      </c>
      <c r="D799" t="s">
        <v>156</v>
      </c>
      <c r="E799" t="s">
        <v>27</v>
      </c>
      <c r="F799" t="s">
        <v>28</v>
      </c>
      <c r="G799" t="s">
        <v>41</v>
      </c>
      <c r="H799" t="s">
        <v>68</v>
      </c>
      <c r="I799" s="2">
        <v>67</v>
      </c>
      <c r="J799" s="2">
        <v>67</v>
      </c>
      <c r="L799" s="2">
        <v>1</v>
      </c>
      <c r="M799" s="2">
        <v>4</v>
      </c>
      <c r="N799" s="2">
        <v>0</v>
      </c>
      <c r="O799" s="2">
        <v>0</v>
      </c>
      <c r="P799" s="2">
        <v>5</v>
      </c>
      <c r="Q799" s="2">
        <v>0</v>
      </c>
      <c r="R799" s="2">
        <v>0</v>
      </c>
      <c r="S799" s="2">
        <v>0</v>
      </c>
      <c r="T799" s="2">
        <v>0</v>
      </c>
      <c r="U799" s="2">
        <v>5</v>
      </c>
      <c r="W799" s="2">
        <v>1</v>
      </c>
    </row>
    <row r="800" spans="1:23" x14ac:dyDescent="0.6">
      <c r="A800" t="s">
        <v>23</v>
      </c>
      <c r="B800" t="s">
        <v>114</v>
      </c>
      <c r="C800" t="s">
        <v>155</v>
      </c>
      <c r="D800" t="s">
        <v>156</v>
      </c>
      <c r="E800" t="s">
        <v>27</v>
      </c>
      <c r="F800" t="s">
        <v>28</v>
      </c>
      <c r="G800" t="s">
        <v>69</v>
      </c>
      <c r="H800" t="s">
        <v>70</v>
      </c>
      <c r="I800" s="2">
        <v>78</v>
      </c>
      <c r="J800" s="2">
        <v>78</v>
      </c>
      <c r="L800" s="2">
        <v>5</v>
      </c>
      <c r="M800" s="2">
        <v>9</v>
      </c>
      <c r="N800" s="2">
        <v>0</v>
      </c>
      <c r="O800" s="2">
        <v>0</v>
      </c>
      <c r="P800" s="2">
        <v>14</v>
      </c>
      <c r="Q800" s="2">
        <v>0</v>
      </c>
      <c r="R800" s="2">
        <v>0</v>
      </c>
      <c r="S800" s="2">
        <v>1</v>
      </c>
      <c r="T800" s="2">
        <v>1</v>
      </c>
      <c r="U800" s="2">
        <v>15</v>
      </c>
      <c r="W800" s="2">
        <v>1</v>
      </c>
    </row>
    <row r="801" spans="1:23" x14ac:dyDescent="0.6">
      <c r="A801" t="s">
        <v>23</v>
      </c>
      <c r="B801" t="s">
        <v>114</v>
      </c>
      <c r="C801" t="s">
        <v>155</v>
      </c>
      <c r="D801" t="s">
        <v>156</v>
      </c>
      <c r="E801" t="s">
        <v>27</v>
      </c>
      <c r="F801" t="s">
        <v>28</v>
      </c>
      <c r="G801" t="s">
        <v>71</v>
      </c>
      <c r="H801" t="s">
        <v>72</v>
      </c>
      <c r="I801" s="2">
        <v>108</v>
      </c>
      <c r="J801" s="2">
        <v>108</v>
      </c>
      <c r="L801" s="2">
        <v>3</v>
      </c>
      <c r="M801" s="2">
        <v>5</v>
      </c>
      <c r="N801" s="2">
        <v>0</v>
      </c>
      <c r="O801" s="2">
        <v>0</v>
      </c>
      <c r="P801" s="2">
        <v>8</v>
      </c>
      <c r="Q801" s="2">
        <v>0</v>
      </c>
      <c r="R801" s="2">
        <v>0</v>
      </c>
      <c r="S801" s="2">
        <v>2</v>
      </c>
      <c r="T801" s="2">
        <v>2</v>
      </c>
      <c r="U801" s="2">
        <v>10</v>
      </c>
      <c r="W801" s="2">
        <v>1</v>
      </c>
    </row>
    <row r="802" spans="1:23" x14ac:dyDescent="0.6">
      <c r="A802" t="s">
        <v>23</v>
      </c>
      <c r="B802" t="s">
        <v>114</v>
      </c>
      <c r="C802" t="s">
        <v>155</v>
      </c>
      <c r="D802" t="s">
        <v>156</v>
      </c>
      <c r="E802" t="s">
        <v>27</v>
      </c>
      <c r="F802" t="s">
        <v>28</v>
      </c>
      <c r="G802" t="s">
        <v>35</v>
      </c>
      <c r="H802" t="s">
        <v>73</v>
      </c>
      <c r="I802" s="2">
        <v>63</v>
      </c>
      <c r="J802" s="2">
        <v>63</v>
      </c>
      <c r="L802" s="2">
        <v>4</v>
      </c>
      <c r="M802" s="2">
        <v>10</v>
      </c>
      <c r="N802" s="2">
        <v>0</v>
      </c>
      <c r="O802" s="2">
        <v>0</v>
      </c>
      <c r="P802" s="2">
        <v>14</v>
      </c>
      <c r="Q802" s="2">
        <v>0</v>
      </c>
      <c r="R802" s="2">
        <v>0</v>
      </c>
      <c r="S802" s="2">
        <v>2</v>
      </c>
      <c r="T802" s="2">
        <v>2</v>
      </c>
      <c r="U802" s="2">
        <v>16</v>
      </c>
      <c r="W802" s="2">
        <v>1</v>
      </c>
    </row>
    <row r="803" spans="1:23" x14ac:dyDescent="0.6">
      <c r="A803" t="s">
        <v>23</v>
      </c>
      <c r="B803" t="s">
        <v>114</v>
      </c>
      <c r="C803" t="s">
        <v>155</v>
      </c>
      <c r="D803" t="s">
        <v>156</v>
      </c>
      <c r="E803" t="s">
        <v>27</v>
      </c>
      <c r="F803" t="s">
        <v>28</v>
      </c>
      <c r="G803" t="s">
        <v>36</v>
      </c>
      <c r="H803" t="s">
        <v>74</v>
      </c>
      <c r="I803" s="2">
        <v>56</v>
      </c>
      <c r="J803" s="2">
        <v>56</v>
      </c>
      <c r="L803" s="2">
        <v>1</v>
      </c>
      <c r="M803" s="2">
        <v>5</v>
      </c>
      <c r="N803" s="2">
        <v>0</v>
      </c>
      <c r="O803" s="2">
        <v>0</v>
      </c>
      <c r="P803" s="2">
        <v>6</v>
      </c>
      <c r="Q803" s="2">
        <v>0</v>
      </c>
      <c r="R803" s="2">
        <v>0</v>
      </c>
      <c r="S803" s="2">
        <v>0</v>
      </c>
      <c r="T803" s="2">
        <v>0</v>
      </c>
      <c r="U803" s="2">
        <v>6</v>
      </c>
      <c r="W803" s="2">
        <v>1</v>
      </c>
    </row>
    <row r="804" spans="1:23" x14ac:dyDescent="0.6">
      <c r="A804" t="s">
        <v>23</v>
      </c>
      <c r="B804" t="s">
        <v>114</v>
      </c>
      <c r="C804" t="s">
        <v>155</v>
      </c>
      <c r="D804" t="s">
        <v>156</v>
      </c>
      <c r="E804" t="s">
        <v>27</v>
      </c>
      <c r="F804" t="s">
        <v>28</v>
      </c>
      <c r="G804" t="s">
        <v>57</v>
      </c>
      <c r="H804" t="s">
        <v>75</v>
      </c>
      <c r="I804" s="2">
        <v>81</v>
      </c>
      <c r="J804" s="2">
        <v>81</v>
      </c>
      <c r="L804" s="2">
        <v>0</v>
      </c>
      <c r="M804" s="2">
        <v>5</v>
      </c>
      <c r="N804" s="2">
        <v>0</v>
      </c>
      <c r="O804" s="2">
        <v>0</v>
      </c>
      <c r="P804" s="2">
        <v>5</v>
      </c>
      <c r="Q804" s="2">
        <v>0</v>
      </c>
      <c r="R804" s="2">
        <v>0</v>
      </c>
      <c r="S804" s="2">
        <v>1</v>
      </c>
      <c r="T804" s="2">
        <v>1</v>
      </c>
      <c r="U804" s="2">
        <v>6</v>
      </c>
      <c r="W804" s="2">
        <v>1</v>
      </c>
    </row>
    <row r="805" spans="1:23" x14ac:dyDescent="0.6">
      <c r="A805" t="s">
        <v>23</v>
      </c>
      <c r="B805" t="s">
        <v>114</v>
      </c>
      <c r="C805" t="s">
        <v>155</v>
      </c>
      <c r="D805" t="s">
        <v>156</v>
      </c>
      <c r="E805" t="s">
        <v>27</v>
      </c>
      <c r="F805" t="s">
        <v>28</v>
      </c>
      <c r="G805" t="s">
        <v>76</v>
      </c>
      <c r="H805" t="s">
        <v>77</v>
      </c>
      <c r="I805" s="2">
        <v>103</v>
      </c>
      <c r="J805" s="2">
        <v>103</v>
      </c>
      <c r="L805" s="2">
        <v>8</v>
      </c>
      <c r="M805" s="2">
        <v>1</v>
      </c>
      <c r="N805" s="2">
        <v>0</v>
      </c>
      <c r="O805" s="2">
        <v>0</v>
      </c>
      <c r="P805" s="2">
        <v>9</v>
      </c>
      <c r="Q805" s="2">
        <v>0</v>
      </c>
      <c r="R805" s="2">
        <v>0</v>
      </c>
      <c r="S805" s="2">
        <v>0</v>
      </c>
      <c r="T805" s="2">
        <v>0</v>
      </c>
      <c r="U805" s="2">
        <v>9</v>
      </c>
      <c r="W805" s="2">
        <v>1</v>
      </c>
    </row>
    <row r="806" spans="1:23" x14ac:dyDescent="0.6">
      <c r="A806" t="s">
        <v>23</v>
      </c>
      <c r="B806" t="s">
        <v>114</v>
      </c>
      <c r="C806" t="s">
        <v>155</v>
      </c>
      <c r="D806" t="s">
        <v>156</v>
      </c>
      <c r="E806" t="s">
        <v>27</v>
      </c>
      <c r="F806" t="s">
        <v>28</v>
      </c>
      <c r="G806" t="s">
        <v>78</v>
      </c>
      <c r="H806" t="s">
        <v>79</v>
      </c>
      <c r="I806" s="2">
        <v>55</v>
      </c>
      <c r="J806" s="2">
        <v>55</v>
      </c>
      <c r="L806" s="2">
        <v>0</v>
      </c>
      <c r="M806" s="2">
        <v>4</v>
      </c>
      <c r="N806" s="2">
        <v>0</v>
      </c>
      <c r="O806" s="2">
        <v>0</v>
      </c>
      <c r="P806" s="2">
        <v>4</v>
      </c>
      <c r="Q806" s="2">
        <v>0</v>
      </c>
      <c r="R806" s="2">
        <v>0</v>
      </c>
      <c r="S806" s="2">
        <v>0</v>
      </c>
      <c r="T806" s="2">
        <v>0</v>
      </c>
      <c r="U806" s="2">
        <v>4</v>
      </c>
      <c r="W806" s="2">
        <v>1</v>
      </c>
    </row>
    <row r="807" spans="1:23" x14ac:dyDescent="0.6">
      <c r="A807" t="s">
        <v>23</v>
      </c>
      <c r="B807" t="s">
        <v>114</v>
      </c>
      <c r="C807" t="s">
        <v>155</v>
      </c>
      <c r="D807" t="s">
        <v>156</v>
      </c>
      <c r="E807" t="s">
        <v>27</v>
      </c>
      <c r="F807" t="s">
        <v>28</v>
      </c>
      <c r="G807" t="s">
        <v>80</v>
      </c>
      <c r="H807" t="s">
        <v>81</v>
      </c>
      <c r="I807" s="2">
        <v>65</v>
      </c>
      <c r="J807" s="2">
        <v>65</v>
      </c>
      <c r="L807" s="2">
        <v>0</v>
      </c>
      <c r="M807" s="2">
        <v>1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s="2">
        <v>1</v>
      </c>
      <c r="W807" s="2">
        <v>1</v>
      </c>
    </row>
    <row r="808" spans="1:23" x14ac:dyDescent="0.6">
      <c r="A808" t="s">
        <v>23</v>
      </c>
      <c r="B808" t="s">
        <v>114</v>
      </c>
      <c r="C808" t="s">
        <v>155</v>
      </c>
      <c r="D808" t="s">
        <v>156</v>
      </c>
      <c r="E808" t="s">
        <v>27</v>
      </c>
      <c r="F808" t="s">
        <v>28</v>
      </c>
      <c r="G808" t="s">
        <v>39</v>
      </c>
      <c r="H808" t="s">
        <v>82</v>
      </c>
      <c r="I808" s="2">
        <v>107</v>
      </c>
      <c r="J808" s="2">
        <v>107</v>
      </c>
      <c r="L808" s="2">
        <v>9</v>
      </c>
      <c r="M808" s="2">
        <v>1</v>
      </c>
      <c r="N808" s="2">
        <v>0</v>
      </c>
      <c r="O808" s="2">
        <v>0</v>
      </c>
      <c r="P808" s="2">
        <v>10</v>
      </c>
      <c r="Q808" s="2">
        <v>0</v>
      </c>
      <c r="R808" s="2">
        <v>0</v>
      </c>
      <c r="S808" s="2">
        <v>0</v>
      </c>
      <c r="T808" s="2">
        <v>0</v>
      </c>
      <c r="U808" s="2">
        <v>10</v>
      </c>
      <c r="W808" s="2">
        <v>1</v>
      </c>
    </row>
    <row r="809" spans="1:23" x14ac:dyDescent="0.6">
      <c r="A809" t="s">
        <v>23</v>
      </c>
      <c r="B809" t="s">
        <v>114</v>
      </c>
      <c r="C809" t="s">
        <v>155</v>
      </c>
      <c r="D809" t="s">
        <v>156</v>
      </c>
      <c r="E809" t="s">
        <v>27</v>
      </c>
      <c r="F809" t="s">
        <v>28</v>
      </c>
      <c r="G809" t="s">
        <v>83</v>
      </c>
      <c r="H809" t="s">
        <v>84</v>
      </c>
      <c r="I809" s="2">
        <v>123</v>
      </c>
      <c r="J809" s="2">
        <v>123</v>
      </c>
      <c r="L809" s="2">
        <v>8</v>
      </c>
      <c r="M809" s="2">
        <v>1</v>
      </c>
      <c r="N809" s="2">
        <v>0</v>
      </c>
      <c r="O809" s="2">
        <v>0</v>
      </c>
      <c r="P809" s="2">
        <v>9</v>
      </c>
      <c r="Q809" s="2">
        <v>0</v>
      </c>
      <c r="R809" s="2">
        <v>0</v>
      </c>
      <c r="S809" s="2">
        <v>1</v>
      </c>
      <c r="T809" s="2">
        <v>1</v>
      </c>
      <c r="U809" s="2">
        <v>10</v>
      </c>
      <c r="W809" s="2">
        <v>1</v>
      </c>
    </row>
    <row r="810" spans="1:23" x14ac:dyDescent="0.6">
      <c r="A810" t="s">
        <v>23</v>
      </c>
      <c r="B810" t="s">
        <v>114</v>
      </c>
      <c r="C810" t="s">
        <v>155</v>
      </c>
      <c r="D810" t="s">
        <v>156</v>
      </c>
      <c r="E810" t="s">
        <v>27</v>
      </c>
      <c r="F810" t="s">
        <v>28</v>
      </c>
      <c r="G810" t="s">
        <v>53</v>
      </c>
      <c r="H810" t="s">
        <v>85</v>
      </c>
      <c r="I810" s="2">
        <v>118</v>
      </c>
      <c r="J810" s="2">
        <v>118</v>
      </c>
      <c r="L810" s="2">
        <v>14</v>
      </c>
      <c r="M810" s="2">
        <v>0</v>
      </c>
      <c r="N810" s="2">
        <v>0</v>
      </c>
      <c r="O810" s="2">
        <v>0</v>
      </c>
      <c r="P810" s="2">
        <v>14</v>
      </c>
      <c r="Q810" s="2">
        <v>0</v>
      </c>
      <c r="R810" s="2">
        <v>0</v>
      </c>
      <c r="S810" s="2">
        <v>0</v>
      </c>
      <c r="T810" s="2">
        <v>0</v>
      </c>
      <c r="U810" s="2">
        <v>14</v>
      </c>
      <c r="W810" s="2">
        <v>1</v>
      </c>
    </row>
    <row r="811" spans="1:23" x14ac:dyDescent="0.6">
      <c r="A811" t="s">
        <v>23</v>
      </c>
      <c r="B811" t="s">
        <v>114</v>
      </c>
      <c r="C811" t="s">
        <v>155</v>
      </c>
      <c r="D811" t="s">
        <v>156</v>
      </c>
      <c r="E811" t="s">
        <v>27</v>
      </c>
      <c r="F811" t="s">
        <v>28</v>
      </c>
      <c r="G811" t="s">
        <v>86</v>
      </c>
      <c r="H811" t="s">
        <v>87</v>
      </c>
      <c r="I811" s="2">
        <v>73</v>
      </c>
      <c r="J811" s="2">
        <v>73</v>
      </c>
      <c r="L811" s="2">
        <v>8</v>
      </c>
      <c r="M811" s="2">
        <v>0</v>
      </c>
      <c r="N811" s="2">
        <v>0</v>
      </c>
      <c r="O811" s="2">
        <v>0</v>
      </c>
      <c r="P811" s="2">
        <v>8</v>
      </c>
      <c r="Q811" s="2">
        <v>0</v>
      </c>
      <c r="R811" s="2">
        <v>0</v>
      </c>
      <c r="S811" s="2">
        <v>1</v>
      </c>
      <c r="T811" s="2">
        <v>1</v>
      </c>
      <c r="U811" s="2">
        <v>9</v>
      </c>
      <c r="W811" s="2">
        <v>1</v>
      </c>
    </row>
    <row r="812" spans="1:23" x14ac:dyDescent="0.6">
      <c r="A812" t="s">
        <v>23</v>
      </c>
      <c r="B812" t="s">
        <v>114</v>
      </c>
      <c r="C812" t="s">
        <v>155</v>
      </c>
      <c r="D812" t="s">
        <v>156</v>
      </c>
      <c r="E812" t="s">
        <v>27</v>
      </c>
      <c r="F812" t="s">
        <v>28</v>
      </c>
      <c r="G812" t="s">
        <v>50</v>
      </c>
      <c r="H812" t="s">
        <v>88</v>
      </c>
      <c r="I812" s="2">
        <v>87</v>
      </c>
      <c r="J812" s="2">
        <v>87</v>
      </c>
      <c r="L812" s="2">
        <v>2</v>
      </c>
      <c r="M812" s="2">
        <v>2</v>
      </c>
      <c r="N812" s="2">
        <v>0</v>
      </c>
      <c r="O812" s="2">
        <v>0</v>
      </c>
      <c r="P812" s="2">
        <v>4</v>
      </c>
      <c r="Q812" s="2">
        <v>0</v>
      </c>
      <c r="R812" s="2">
        <v>0</v>
      </c>
      <c r="S812" s="2">
        <v>0</v>
      </c>
      <c r="T812" s="2">
        <v>0</v>
      </c>
      <c r="U812" s="2">
        <v>4</v>
      </c>
      <c r="W812" s="2">
        <v>1</v>
      </c>
    </row>
    <row r="813" spans="1:23" x14ac:dyDescent="0.6">
      <c r="A813" t="s">
        <v>23</v>
      </c>
      <c r="B813" t="s">
        <v>114</v>
      </c>
      <c r="C813" t="s">
        <v>155</v>
      </c>
      <c r="D813" t="s">
        <v>156</v>
      </c>
      <c r="E813" t="s">
        <v>27</v>
      </c>
      <c r="F813" t="s">
        <v>28</v>
      </c>
      <c r="G813" t="s">
        <v>32</v>
      </c>
      <c r="H813" t="s">
        <v>89</v>
      </c>
      <c r="I813" s="2">
        <v>136</v>
      </c>
      <c r="J813" s="2">
        <v>136</v>
      </c>
      <c r="L813" s="2">
        <v>7</v>
      </c>
      <c r="M813" s="2">
        <v>3</v>
      </c>
      <c r="N813" s="2">
        <v>0</v>
      </c>
      <c r="O813" s="2">
        <v>0</v>
      </c>
      <c r="P813" s="2">
        <v>10</v>
      </c>
      <c r="Q813" s="2">
        <v>0</v>
      </c>
      <c r="R813" s="2">
        <v>0</v>
      </c>
      <c r="S813" s="2">
        <v>2</v>
      </c>
      <c r="T813" s="2">
        <v>2</v>
      </c>
      <c r="U813" s="2">
        <v>12</v>
      </c>
      <c r="W813" s="2">
        <v>1</v>
      </c>
    </row>
    <row r="814" spans="1:23" x14ac:dyDescent="0.6">
      <c r="A814" t="s">
        <v>23</v>
      </c>
      <c r="B814" t="s">
        <v>114</v>
      </c>
      <c r="C814" t="s">
        <v>155</v>
      </c>
      <c r="D814" t="s">
        <v>156</v>
      </c>
      <c r="E814" t="s">
        <v>27</v>
      </c>
      <c r="F814" t="s">
        <v>28</v>
      </c>
      <c r="G814" t="s">
        <v>49</v>
      </c>
      <c r="H814" t="s">
        <v>90</v>
      </c>
      <c r="I814" s="2">
        <v>84</v>
      </c>
      <c r="J814" s="2">
        <v>84</v>
      </c>
      <c r="L814" s="2">
        <v>4</v>
      </c>
      <c r="M814" s="2">
        <v>0</v>
      </c>
      <c r="N814" s="2">
        <v>0</v>
      </c>
      <c r="O814" s="2">
        <v>0</v>
      </c>
      <c r="P814" s="2">
        <v>4</v>
      </c>
      <c r="Q814" s="2">
        <v>0</v>
      </c>
      <c r="R814" s="2">
        <v>0</v>
      </c>
      <c r="S814" s="2">
        <v>0</v>
      </c>
      <c r="T814" s="2">
        <v>0</v>
      </c>
      <c r="U814" s="2">
        <v>4</v>
      </c>
      <c r="W814" s="2">
        <v>1</v>
      </c>
    </row>
    <row r="815" spans="1:23" x14ac:dyDescent="0.6">
      <c r="A815" t="s">
        <v>23</v>
      </c>
      <c r="B815" t="s">
        <v>114</v>
      </c>
      <c r="C815" t="s">
        <v>155</v>
      </c>
      <c r="D815" t="s">
        <v>156</v>
      </c>
      <c r="E815" t="s">
        <v>27</v>
      </c>
      <c r="F815" t="s">
        <v>28</v>
      </c>
      <c r="G815" t="s">
        <v>33</v>
      </c>
      <c r="H815" t="s">
        <v>95</v>
      </c>
      <c r="I815" s="2">
        <v>89</v>
      </c>
      <c r="J815" s="2">
        <v>89</v>
      </c>
      <c r="L815" s="2">
        <v>6</v>
      </c>
      <c r="M815" s="2">
        <v>1</v>
      </c>
      <c r="N815" s="2">
        <v>0</v>
      </c>
      <c r="O815" s="2">
        <v>0</v>
      </c>
      <c r="P815" s="2">
        <v>7</v>
      </c>
      <c r="Q815" s="2">
        <v>0</v>
      </c>
      <c r="R815" s="2">
        <v>0</v>
      </c>
      <c r="S815" s="2">
        <v>5</v>
      </c>
      <c r="T815" s="2">
        <v>5</v>
      </c>
      <c r="U815" s="2">
        <v>12</v>
      </c>
      <c r="W815" s="2">
        <v>1</v>
      </c>
    </row>
    <row r="816" spans="1:23" x14ac:dyDescent="0.6">
      <c r="A816" t="s">
        <v>23</v>
      </c>
      <c r="B816" t="s">
        <v>114</v>
      </c>
      <c r="C816" t="s">
        <v>155</v>
      </c>
      <c r="D816" t="s">
        <v>156</v>
      </c>
      <c r="E816" t="s">
        <v>27</v>
      </c>
      <c r="F816" t="s">
        <v>28</v>
      </c>
      <c r="G816" t="s">
        <v>96</v>
      </c>
      <c r="H816" t="s">
        <v>97</v>
      </c>
      <c r="I816" s="2">
        <v>65</v>
      </c>
      <c r="J816" s="2">
        <v>65</v>
      </c>
      <c r="L816" s="2">
        <v>4</v>
      </c>
      <c r="M816" s="2">
        <v>0</v>
      </c>
      <c r="N816" s="2">
        <v>0</v>
      </c>
      <c r="O816" s="2">
        <v>0</v>
      </c>
      <c r="P816" s="2">
        <v>4</v>
      </c>
      <c r="Q816" s="2">
        <v>0</v>
      </c>
      <c r="R816" s="2">
        <v>0</v>
      </c>
      <c r="S816" s="2">
        <v>1</v>
      </c>
      <c r="T816" s="2">
        <v>1</v>
      </c>
      <c r="U816" s="2">
        <v>5</v>
      </c>
      <c r="W816" s="2">
        <v>1</v>
      </c>
    </row>
    <row r="817" spans="1:23" x14ac:dyDescent="0.6">
      <c r="A817" t="s">
        <v>23</v>
      </c>
      <c r="B817" t="s">
        <v>114</v>
      </c>
      <c r="C817" t="s">
        <v>155</v>
      </c>
      <c r="D817" t="s">
        <v>156</v>
      </c>
      <c r="E817" t="s">
        <v>27</v>
      </c>
      <c r="F817" t="s">
        <v>28</v>
      </c>
      <c r="G817" t="s">
        <v>98</v>
      </c>
      <c r="H817" t="s">
        <v>99</v>
      </c>
      <c r="I817" s="2">
        <v>80</v>
      </c>
      <c r="J817" s="2">
        <v>80</v>
      </c>
      <c r="L817" s="2">
        <v>3</v>
      </c>
      <c r="M817" s="2">
        <v>0</v>
      </c>
      <c r="N817" s="2">
        <v>0</v>
      </c>
      <c r="O817" s="2">
        <v>0</v>
      </c>
      <c r="P817" s="2">
        <v>3</v>
      </c>
      <c r="Q817" s="2">
        <v>0</v>
      </c>
      <c r="R817" s="2">
        <v>0</v>
      </c>
      <c r="S817" s="2">
        <v>3</v>
      </c>
      <c r="T817" s="2">
        <v>3</v>
      </c>
      <c r="U817" s="2">
        <v>6</v>
      </c>
      <c r="W817" s="2">
        <v>1</v>
      </c>
    </row>
    <row r="818" spans="1:23" x14ac:dyDescent="0.6">
      <c r="A818" t="s">
        <v>23</v>
      </c>
      <c r="B818" t="s">
        <v>114</v>
      </c>
      <c r="C818" t="s">
        <v>155</v>
      </c>
      <c r="D818" t="s">
        <v>156</v>
      </c>
      <c r="E818" t="s">
        <v>27</v>
      </c>
      <c r="F818" t="s">
        <v>28</v>
      </c>
      <c r="G818" t="s">
        <v>109</v>
      </c>
      <c r="H818" t="s">
        <v>110</v>
      </c>
      <c r="I818" s="2">
        <v>91</v>
      </c>
      <c r="J818" s="2">
        <v>91</v>
      </c>
      <c r="L818" s="2">
        <v>2</v>
      </c>
      <c r="M818" s="2">
        <v>1</v>
      </c>
      <c r="N818" s="2">
        <v>0</v>
      </c>
      <c r="O818" s="2">
        <v>0</v>
      </c>
      <c r="P818" s="2">
        <v>3</v>
      </c>
      <c r="Q818" s="2">
        <v>0</v>
      </c>
      <c r="R818" s="2">
        <v>0</v>
      </c>
      <c r="S818" s="2">
        <v>7</v>
      </c>
      <c r="T818" s="2">
        <v>7</v>
      </c>
      <c r="U818" s="2">
        <v>10</v>
      </c>
      <c r="W818" s="2">
        <v>1</v>
      </c>
    </row>
    <row r="819" spans="1:23" x14ac:dyDescent="0.6">
      <c r="A819" t="s">
        <v>23</v>
      </c>
      <c r="B819" t="s">
        <v>114</v>
      </c>
      <c r="C819" t="s">
        <v>155</v>
      </c>
      <c r="D819" t="s">
        <v>156</v>
      </c>
      <c r="E819" t="s">
        <v>27</v>
      </c>
      <c r="F819" t="s">
        <v>28</v>
      </c>
      <c r="G819" t="s">
        <v>113</v>
      </c>
      <c r="H819" t="s">
        <v>121</v>
      </c>
      <c r="I819" s="2">
        <v>71</v>
      </c>
      <c r="J819" s="2">
        <v>71</v>
      </c>
      <c r="L819" s="2">
        <v>2</v>
      </c>
      <c r="M819" s="2">
        <v>1</v>
      </c>
      <c r="N819" s="2">
        <v>0</v>
      </c>
      <c r="O819" s="2">
        <v>0</v>
      </c>
      <c r="P819" s="2">
        <v>3</v>
      </c>
      <c r="Q819" s="2">
        <v>0</v>
      </c>
      <c r="R819" s="2">
        <v>0</v>
      </c>
      <c r="S819" s="2">
        <v>6</v>
      </c>
      <c r="T819" s="2">
        <v>6</v>
      </c>
      <c r="U819" s="2">
        <v>9</v>
      </c>
      <c r="W819" s="2">
        <v>1</v>
      </c>
    </row>
    <row r="820" spans="1:23" x14ac:dyDescent="0.6">
      <c r="A820" t="s">
        <v>23</v>
      </c>
      <c r="B820" t="s">
        <v>114</v>
      </c>
      <c r="C820" t="s">
        <v>157</v>
      </c>
      <c r="D820" t="s">
        <v>158</v>
      </c>
      <c r="E820" t="s">
        <v>27</v>
      </c>
      <c r="F820" t="s">
        <v>28</v>
      </c>
      <c r="G820" t="s">
        <v>41</v>
      </c>
      <c r="H820" t="s">
        <v>68</v>
      </c>
      <c r="I820" s="2">
        <v>22</v>
      </c>
      <c r="J820" s="2">
        <v>22</v>
      </c>
      <c r="L820" s="2">
        <v>0</v>
      </c>
      <c r="M820" s="2">
        <v>0</v>
      </c>
      <c r="N820" s="2">
        <v>0</v>
      </c>
      <c r="O820" s="2">
        <v>5</v>
      </c>
      <c r="P820" s="2">
        <v>5</v>
      </c>
      <c r="S820" s="2">
        <v>21</v>
      </c>
      <c r="T820" s="2">
        <v>21</v>
      </c>
      <c r="U820" s="2">
        <v>26</v>
      </c>
      <c r="V820" s="2">
        <v>16</v>
      </c>
      <c r="W820" s="2">
        <v>1</v>
      </c>
    </row>
    <row r="821" spans="1:23" x14ac:dyDescent="0.6">
      <c r="A821" t="s">
        <v>23</v>
      </c>
      <c r="B821" t="s">
        <v>114</v>
      </c>
      <c r="C821" t="s">
        <v>157</v>
      </c>
      <c r="D821" t="s">
        <v>158</v>
      </c>
      <c r="E821" t="s">
        <v>27</v>
      </c>
      <c r="F821" t="s">
        <v>28</v>
      </c>
      <c r="G821" t="s">
        <v>86</v>
      </c>
      <c r="H821" t="s">
        <v>87</v>
      </c>
      <c r="I821" s="2">
        <v>43</v>
      </c>
      <c r="J821" s="2">
        <v>43</v>
      </c>
      <c r="L821" s="2">
        <v>0</v>
      </c>
      <c r="M821" s="2">
        <v>0</v>
      </c>
      <c r="N821" s="2">
        <v>0</v>
      </c>
      <c r="P821" s="2">
        <v>0</v>
      </c>
      <c r="S821" s="2">
        <v>1</v>
      </c>
      <c r="T821" s="2">
        <v>1</v>
      </c>
      <c r="U821" s="2">
        <v>1</v>
      </c>
      <c r="V821" s="2">
        <v>42</v>
      </c>
      <c r="W821" s="2">
        <v>1</v>
      </c>
    </row>
    <row r="822" spans="1:23" x14ac:dyDescent="0.6">
      <c r="A822" t="s">
        <v>23</v>
      </c>
      <c r="B822" t="s">
        <v>114</v>
      </c>
      <c r="C822" t="s">
        <v>157</v>
      </c>
      <c r="D822" t="s">
        <v>158</v>
      </c>
      <c r="E822" t="s">
        <v>27</v>
      </c>
      <c r="F822" t="s">
        <v>28</v>
      </c>
      <c r="G822" t="s">
        <v>50</v>
      </c>
      <c r="H822" t="s">
        <v>88</v>
      </c>
      <c r="I822" s="2">
        <v>34</v>
      </c>
      <c r="J822" s="2">
        <v>34</v>
      </c>
      <c r="L822" s="2">
        <v>0</v>
      </c>
      <c r="M822" s="2">
        <v>0</v>
      </c>
      <c r="N822" s="2">
        <v>0</v>
      </c>
      <c r="P822" s="2">
        <v>0</v>
      </c>
      <c r="S822" s="2">
        <v>2</v>
      </c>
      <c r="T822" s="2">
        <v>2</v>
      </c>
      <c r="U822" s="2">
        <v>2</v>
      </c>
      <c r="V822" s="2">
        <v>31</v>
      </c>
      <c r="W822" s="2">
        <v>1</v>
      </c>
    </row>
    <row r="823" spans="1:23" x14ac:dyDescent="0.6">
      <c r="A823" t="s">
        <v>23</v>
      </c>
      <c r="B823" t="s">
        <v>114</v>
      </c>
      <c r="C823" t="s">
        <v>157</v>
      </c>
      <c r="D823" t="s">
        <v>158</v>
      </c>
      <c r="E823" t="s">
        <v>27</v>
      </c>
      <c r="F823" t="s">
        <v>28</v>
      </c>
      <c r="G823" t="s">
        <v>32</v>
      </c>
      <c r="H823" t="s">
        <v>89</v>
      </c>
      <c r="I823" s="2">
        <v>44</v>
      </c>
      <c r="J823" s="2">
        <v>44</v>
      </c>
      <c r="L823" s="2">
        <v>0</v>
      </c>
      <c r="M823" s="2">
        <v>0</v>
      </c>
      <c r="N823" s="2">
        <v>0</v>
      </c>
      <c r="O823" s="2">
        <v>3</v>
      </c>
      <c r="P823" s="2">
        <v>3</v>
      </c>
      <c r="S823" s="2">
        <v>4</v>
      </c>
      <c r="T823" s="2">
        <v>4</v>
      </c>
      <c r="U823" s="2">
        <v>7</v>
      </c>
      <c r="V823" s="2">
        <v>37</v>
      </c>
      <c r="W823" s="2">
        <v>1</v>
      </c>
    </row>
    <row r="824" spans="1:23" x14ac:dyDescent="0.6">
      <c r="A824" t="s">
        <v>23</v>
      </c>
      <c r="B824" t="s">
        <v>114</v>
      </c>
      <c r="C824" t="s">
        <v>157</v>
      </c>
      <c r="D824" t="s">
        <v>158</v>
      </c>
      <c r="E824" t="s">
        <v>27</v>
      </c>
      <c r="F824" t="s">
        <v>28</v>
      </c>
      <c r="G824" t="s">
        <v>49</v>
      </c>
      <c r="H824" t="s">
        <v>90</v>
      </c>
      <c r="I824" s="2">
        <v>22</v>
      </c>
      <c r="J824" s="2">
        <v>22</v>
      </c>
      <c r="L824" s="2">
        <v>0</v>
      </c>
      <c r="M824" s="2">
        <v>0</v>
      </c>
      <c r="N824" s="2">
        <v>0</v>
      </c>
      <c r="O824" s="2">
        <v>2</v>
      </c>
      <c r="P824" s="2">
        <v>2</v>
      </c>
      <c r="S824" s="2">
        <v>2</v>
      </c>
      <c r="T824" s="2">
        <v>2</v>
      </c>
      <c r="U824" s="2">
        <v>4</v>
      </c>
      <c r="V824" s="2">
        <v>18</v>
      </c>
      <c r="W824" s="2">
        <v>1</v>
      </c>
    </row>
    <row r="825" spans="1:23" x14ac:dyDescent="0.6">
      <c r="A825" t="s">
        <v>23</v>
      </c>
      <c r="B825" t="s">
        <v>114</v>
      </c>
      <c r="C825" t="s">
        <v>157</v>
      </c>
      <c r="D825" t="s">
        <v>158</v>
      </c>
      <c r="E825" t="s">
        <v>27</v>
      </c>
      <c r="F825" t="s">
        <v>28</v>
      </c>
      <c r="G825" t="s">
        <v>33</v>
      </c>
      <c r="H825" t="s">
        <v>95</v>
      </c>
      <c r="I825" s="2">
        <v>0</v>
      </c>
      <c r="J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</v>
      </c>
    </row>
    <row r="826" spans="1:23" x14ac:dyDescent="0.6">
      <c r="A826" t="s">
        <v>23</v>
      </c>
      <c r="B826" t="s">
        <v>114</v>
      </c>
      <c r="C826" t="s">
        <v>157</v>
      </c>
      <c r="D826" t="s">
        <v>158</v>
      </c>
      <c r="E826" t="s">
        <v>27</v>
      </c>
      <c r="F826" t="s">
        <v>28</v>
      </c>
      <c r="G826" t="s">
        <v>96</v>
      </c>
      <c r="H826" t="s">
        <v>97</v>
      </c>
      <c r="I826" s="2">
        <v>89</v>
      </c>
      <c r="J826" s="2">
        <v>89</v>
      </c>
      <c r="L826" s="2">
        <v>0</v>
      </c>
      <c r="M826" s="2">
        <v>0</v>
      </c>
      <c r="N826" s="2">
        <v>0</v>
      </c>
      <c r="P826" s="2">
        <v>0</v>
      </c>
      <c r="S826" s="2">
        <v>3</v>
      </c>
      <c r="T826" s="2">
        <v>3</v>
      </c>
      <c r="U826" s="2">
        <v>3</v>
      </c>
      <c r="V826" s="2">
        <v>86</v>
      </c>
      <c r="W826" s="2">
        <v>1</v>
      </c>
    </row>
    <row r="827" spans="1:23" x14ac:dyDescent="0.6">
      <c r="A827" t="s">
        <v>23</v>
      </c>
      <c r="B827" t="s">
        <v>114</v>
      </c>
      <c r="C827" t="s">
        <v>157</v>
      </c>
      <c r="D827" t="s">
        <v>158</v>
      </c>
      <c r="E827" t="s">
        <v>27</v>
      </c>
      <c r="F827" t="s">
        <v>28</v>
      </c>
      <c r="G827" t="s">
        <v>98</v>
      </c>
      <c r="H827" t="s">
        <v>99</v>
      </c>
      <c r="I827" s="2">
        <v>94</v>
      </c>
      <c r="J827" s="2">
        <v>94</v>
      </c>
      <c r="L827" s="2">
        <v>0</v>
      </c>
      <c r="M827" s="2">
        <v>0</v>
      </c>
      <c r="N827" s="2">
        <v>0</v>
      </c>
      <c r="P827" s="2">
        <v>1</v>
      </c>
      <c r="S827" s="2">
        <v>1</v>
      </c>
      <c r="T827" s="2">
        <v>1</v>
      </c>
      <c r="U827" s="2">
        <v>2</v>
      </c>
      <c r="V827" s="2">
        <v>92</v>
      </c>
      <c r="W827" s="2">
        <v>1</v>
      </c>
    </row>
    <row r="828" spans="1:23" x14ac:dyDescent="0.6">
      <c r="A828" t="s">
        <v>159</v>
      </c>
      <c r="B828" t="s">
        <v>160</v>
      </c>
      <c r="C828" t="s">
        <v>161</v>
      </c>
      <c r="D828" t="s">
        <v>162</v>
      </c>
      <c r="E828" t="s">
        <v>94</v>
      </c>
      <c r="F828" t="s">
        <v>28</v>
      </c>
      <c r="G828" t="s">
        <v>29</v>
      </c>
      <c r="H828" t="s">
        <v>30</v>
      </c>
      <c r="J828" s="2">
        <v>0</v>
      </c>
      <c r="P828" s="2">
        <v>0</v>
      </c>
      <c r="T828" s="2">
        <v>0</v>
      </c>
      <c r="U828" s="2">
        <v>0</v>
      </c>
      <c r="V828" s="2">
        <v>0</v>
      </c>
      <c r="W828" s="2">
        <v>1</v>
      </c>
    </row>
    <row r="829" spans="1:23" x14ac:dyDescent="0.6">
      <c r="A829" t="s">
        <v>159</v>
      </c>
      <c r="B829" t="s">
        <v>160</v>
      </c>
      <c r="C829" t="s">
        <v>161</v>
      </c>
      <c r="D829" t="s">
        <v>162</v>
      </c>
      <c r="E829" t="s">
        <v>94</v>
      </c>
      <c r="F829" t="s">
        <v>28</v>
      </c>
      <c r="G829" t="s">
        <v>31</v>
      </c>
      <c r="H829" t="s">
        <v>34</v>
      </c>
      <c r="J829" s="2">
        <v>0</v>
      </c>
      <c r="P829" s="2">
        <v>0</v>
      </c>
      <c r="T829" s="2">
        <v>0</v>
      </c>
      <c r="U829" s="2">
        <v>0</v>
      </c>
      <c r="V829" s="2">
        <v>0</v>
      </c>
      <c r="W829" s="2">
        <v>1</v>
      </c>
    </row>
    <row r="830" spans="1:23" x14ac:dyDescent="0.6">
      <c r="A830" t="s">
        <v>159</v>
      </c>
      <c r="B830" t="s">
        <v>160</v>
      </c>
      <c r="C830" t="s">
        <v>161</v>
      </c>
      <c r="D830" t="s">
        <v>162</v>
      </c>
      <c r="E830" t="s">
        <v>94</v>
      </c>
      <c r="F830" t="s">
        <v>28</v>
      </c>
      <c r="G830" t="s">
        <v>37</v>
      </c>
      <c r="H830" t="s">
        <v>38</v>
      </c>
      <c r="J830" s="2">
        <v>0</v>
      </c>
      <c r="P830" s="2">
        <v>0</v>
      </c>
      <c r="T830" s="2">
        <v>0</v>
      </c>
      <c r="U830" s="2">
        <v>0</v>
      </c>
      <c r="V830" s="2">
        <v>0</v>
      </c>
      <c r="W830" s="2">
        <v>1</v>
      </c>
    </row>
    <row r="831" spans="1:23" x14ac:dyDescent="0.6">
      <c r="A831" t="s">
        <v>159</v>
      </c>
      <c r="B831" t="s">
        <v>160</v>
      </c>
      <c r="C831" t="s">
        <v>161</v>
      </c>
      <c r="D831" t="s">
        <v>162</v>
      </c>
      <c r="E831" t="s">
        <v>94</v>
      </c>
      <c r="F831" t="s">
        <v>28</v>
      </c>
      <c r="G831" t="s">
        <v>42</v>
      </c>
      <c r="H831" t="s">
        <v>43</v>
      </c>
      <c r="J831" s="2">
        <v>0</v>
      </c>
      <c r="P831" s="2">
        <v>0</v>
      </c>
      <c r="T831" s="2">
        <v>0</v>
      </c>
      <c r="U831" s="2">
        <v>0</v>
      </c>
      <c r="V831" s="2">
        <v>0</v>
      </c>
      <c r="W831" s="2">
        <v>1</v>
      </c>
    </row>
    <row r="832" spans="1:23" x14ac:dyDescent="0.6">
      <c r="A832" t="s">
        <v>159</v>
      </c>
      <c r="B832" t="s">
        <v>160</v>
      </c>
      <c r="C832" t="s">
        <v>161</v>
      </c>
      <c r="D832" t="s">
        <v>162</v>
      </c>
      <c r="E832" t="s">
        <v>94</v>
      </c>
      <c r="F832" t="s">
        <v>28</v>
      </c>
      <c r="G832" t="s">
        <v>44</v>
      </c>
      <c r="H832" t="s">
        <v>45</v>
      </c>
      <c r="J832" s="2">
        <v>0</v>
      </c>
      <c r="P832" s="2">
        <v>0</v>
      </c>
      <c r="T832" s="2">
        <v>0</v>
      </c>
      <c r="U832" s="2">
        <v>0</v>
      </c>
      <c r="V832" s="2">
        <v>0</v>
      </c>
      <c r="W832" s="2">
        <v>1</v>
      </c>
    </row>
    <row r="833" spans="1:23" x14ac:dyDescent="0.6">
      <c r="A833" t="s">
        <v>159</v>
      </c>
      <c r="B833" t="s">
        <v>160</v>
      </c>
      <c r="C833" t="s">
        <v>161</v>
      </c>
      <c r="D833" t="s">
        <v>162</v>
      </c>
      <c r="E833" t="s">
        <v>94</v>
      </c>
      <c r="F833" t="s">
        <v>28</v>
      </c>
      <c r="G833" t="s">
        <v>47</v>
      </c>
      <c r="H833" t="s">
        <v>48</v>
      </c>
      <c r="J833" s="2">
        <v>0</v>
      </c>
      <c r="P833" s="2">
        <v>0</v>
      </c>
      <c r="T833" s="2">
        <v>0</v>
      </c>
      <c r="U833" s="2">
        <v>0</v>
      </c>
      <c r="V833" s="2">
        <v>0</v>
      </c>
      <c r="W833" s="2">
        <v>1</v>
      </c>
    </row>
    <row r="834" spans="1:23" x14ac:dyDescent="0.6">
      <c r="A834" t="s">
        <v>159</v>
      </c>
      <c r="B834" t="s">
        <v>160</v>
      </c>
      <c r="C834" t="s">
        <v>161</v>
      </c>
      <c r="D834" t="s">
        <v>162</v>
      </c>
      <c r="E834" t="s">
        <v>94</v>
      </c>
      <c r="F834" t="s">
        <v>28</v>
      </c>
      <c r="G834" t="s">
        <v>51</v>
      </c>
      <c r="H834" t="s">
        <v>52</v>
      </c>
      <c r="J834" s="2">
        <v>0</v>
      </c>
      <c r="P834" s="2">
        <v>0</v>
      </c>
      <c r="T834" s="2">
        <v>0</v>
      </c>
      <c r="U834" s="2">
        <v>0</v>
      </c>
      <c r="V834" s="2">
        <v>0</v>
      </c>
      <c r="W834" s="2">
        <v>1</v>
      </c>
    </row>
    <row r="835" spans="1:23" x14ac:dyDescent="0.6">
      <c r="A835" t="s">
        <v>159</v>
      </c>
      <c r="B835" t="s">
        <v>160</v>
      </c>
      <c r="C835" t="s">
        <v>161</v>
      </c>
      <c r="D835" t="s">
        <v>162</v>
      </c>
      <c r="E835" t="s">
        <v>94</v>
      </c>
      <c r="F835" t="s">
        <v>28</v>
      </c>
      <c r="G835" t="s">
        <v>54</v>
      </c>
      <c r="H835" t="s">
        <v>55</v>
      </c>
      <c r="J835" s="2">
        <v>0</v>
      </c>
      <c r="P835" s="2">
        <v>0</v>
      </c>
      <c r="T835" s="2">
        <v>0</v>
      </c>
      <c r="U835" s="2">
        <v>0</v>
      </c>
      <c r="V835" s="2">
        <v>0</v>
      </c>
      <c r="W835" s="2">
        <v>1</v>
      </c>
    </row>
    <row r="836" spans="1:23" x14ac:dyDescent="0.6">
      <c r="A836" t="s">
        <v>159</v>
      </c>
      <c r="B836" t="s">
        <v>160</v>
      </c>
      <c r="C836" t="s">
        <v>161</v>
      </c>
      <c r="D836" t="s">
        <v>162</v>
      </c>
      <c r="E836" t="s">
        <v>94</v>
      </c>
      <c r="F836" t="s">
        <v>28</v>
      </c>
      <c r="G836" t="s">
        <v>40</v>
      </c>
      <c r="H836" t="s">
        <v>56</v>
      </c>
      <c r="J836" s="2">
        <v>0</v>
      </c>
      <c r="P836" s="2">
        <v>0</v>
      </c>
      <c r="T836" s="2">
        <v>0</v>
      </c>
      <c r="U836" s="2">
        <v>0</v>
      </c>
      <c r="V836" s="2">
        <v>0</v>
      </c>
      <c r="W836" s="2">
        <v>1</v>
      </c>
    </row>
    <row r="837" spans="1:23" x14ac:dyDescent="0.6">
      <c r="A837" t="s">
        <v>159</v>
      </c>
      <c r="B837" t="s">
        <v>160</v>
      </c>
      <c r="C837" t="s">
        <v>161</v>
      </c>
      <c r="D837" t="s">
        <v>162</v>
      </c>
      <c r="E837" t="s">
        <v>94</v>
      </c>
      <c r="F837" t="s">
        <v>28</v>
      </c>
      <c r="G837" t="s">
        <v>58</v>
      </c>
      <c r="H837" t="s">
        <v>59</v>
      </c>
      <c r="J837" s="2">
        <v>0</v>
      </c>
      <c r="P837" s="2">
        <v>0</v>
      </c>
      <c r="T837" s="2">
        <v>0</v>
      </c>
      <c r="U837" s="2">
        <v>0</v>
      </c>
      <c r="V837" s="2">
        <v>0</v>
      </c>
      <c r="W837" s="2">
        <v>1</v>
      </c>
    </row>
    <row r="838" spans="1:23" x14ac:dyDescent="0.6">
      <c r="A838" t="s">
        <v>159</v>
      </c>
      <c r="B838" t="s">
        <v>160</v>
      </c>
      <c r="C838" t="s">
        <v>161</v>
      </c>
      <c r="D838" t="s">
        <v>162</v>
      </c>
      <c r="E838" t="s">
        <v>94</v>
      </c>
      <c r="F838" t="s">
        <v>28</v>
      </c>
      <c r="G838" t="s">
        <v>60</v>
      </c>
      <c r="H838" t="s">
        <v>61</v>
      </c>
      <c r="J838" s="2">
        <v>0</v>
      </c>
      <c r="P838" s="2">
        <v>0</v>
      </c>
      <c r="T838" s="2">
        <v>0</v>
      </c>
      <c r="U838" s="2">
        <v>0</v>
      </c>
      <c r="V838" s="2">
        <v>0</v>
      </c>
      <c r="W838" s="2">
        <v>1</v>
      </c>
    </row>
    <row r="839" spans="1:23" x14ac:dyDescent="0.6">
      <c r="A839" t="s">
        <v>159</v>
      </c>
      <c r="B839" t="s">
        <v>160</v>
      </c>
      <c r="C839" t="s">
        <v>161</v>
      </c>
      <c r="D839" t="s">
        <v>162</v>
      </c>
      <c r="E839" t="s">
        <v>94</v>
      </c>
      <c r="F839" t="s">
        <v>28</v>
      </c>
      <c r="G839" t="s">
        <v>62</v>
      </c>
      <c r="H839" t="s">
        <v>63</v>
      </c>
      <c r="J839" s="2">
        <v>0</v>
      </c>
      <c r="P839" s="2">
        <v>0</v>
      </c>
      <c r="T839" s="2">
        <v>0</v>
      </c>
      <c r="U839" s="2">
        <v>0</v>
      </c>
      <c r="V839" s="2">
        <v>0</v>
      </c>
      <c r="W839" s="2">
        <v>1</v>
      </c>
    </row>
    <row r="840" spans="1:23" x14ac:dyDescent="0.6">
      <c r="A840" t="s">
        <v>159</v>
      </c>
      <c r="B840" t="s">
        <v>160</v>
      </c>
      <c r="C840" t="s">
        <v>161</v>
      </c>
      <c r="D840" t="s">
        <v>162</v>
      </c>
      <c r="E840" t="s">
        <v>94</v>
      </c>
      <c r="F840" t="s">
        <v>28</v>
      </c>
      <c r="G840" t="s">
        <v>64</v>
      </c>
      <c r="H840" t="s">
        <v>65</v>
      </c>
      <c r="J840" s="2">
        <v>0</v>
      </c>
      <c r="P840" s="2">
        <v>0</v>
      </c>
      <c r="T840" s="2">
        <v>0</v>
      </c>
      <c r="U840" s="2">
        <v>0</v>
      </c>
      <c r="V840" s="2">
        <v>0</v>
      </c>
      <c r="W840" s="2">
        <v>1</v>
      </c>
    </row>
    <row r="841" spans="1:23" x14ac:dyDescent="0.6">
      <c r="A841" t="s">
        <v>159</v>
      </c>
      <c r="B841" t="s">
        <v>160</v>
      </c>
      <c r="C841" t="s">
        <v>161</v>
      </c>
      <c r="D841" t="s">
        <v>162</v>
      </c>
      <c r="E841" t="s">
        <v>94</v>
      </c>
      <c r="F841" t="s">
        <v>28</v>
      </c>
      <c r="G841" t="s">
        <v>66</v>
      </c>
      <c r="H841" t="s">
        <v>67</v>
      </c>
      <c r="J841" s="2">
        <v>0</v>
      </c>
      <c r="P841" s="2">
        <v>0</v>
      </c>
      <c r="T841" s="2">
        <v>0</v>
      </c>
      <c r="U841" s="2">
        <v>0</v>
      </c>
      <c r="V841" s="2">
        <v>0</v>
      </c>
      <c r="W841" s="2">
        <v>1</v>
      </c>
    </row>
    <row r="842" spans="1:23" x14ac:dyDescent="0.6">
      <c r="A842" t="s">
        <v>159</v>
      </c>
      <c r="B842" t="s">
        <v>160</v>
      </c>
      <c r="C842" t="s">
        <v>161</v>
      </c>
      <c r="D842" t="s">
        <v>162</v>
      </c>
      <c r="E842" t="s">
        <v>94</v>
      </c>
      <c r="F842" t="s">
        <v>28</v>
      </c>
      <c r="G842" t="s">
        <v>41</v>
      </c>
      <c r="H842" t="s">
        <v>68</v>
      </c>
      <c r="J842" s="2">
        <v>0</v>
      </c>
      <c r="P842" s="2">
        <v>0</v>
      </c>
      <c r="T842" s="2">
        <v>0</v>
      </c>
      <c r="U842" s="2">
        <v>0</v>
      </c>
      <c r="V842" s="2">
        <v>0</v>
      </c>
      <c r="W842" s="2">
        <v>1</v>
      </c>
    </row>
    <row r="843" spans="1:23" x14ac:dyDescent="0.6">
      <c r="A843" t="s">
        <v>159</v>
      </c>
      <c r="B843" t="s">
        <v>160</v>
      </c>
      <c r="C843" t="s">
        <v>161</v>
      </c>
      <c r="D843" t="s">
        <v>162</v>
      </c>
      <c r="E843" t="s">
        <v>94</v>
      </c>
      <c r="F843" t="s">
        <v>28</v>
      </c>
      <c r="G843" t="s">
        <v>69</v>
      </c>
      <c r="H843" t="s">
        <v>70</v>
      </c>
      <c r="J843" s="2">
        <v>0</v>
      </c>
      <c r="P843" s="2">
        <v>0</v>
      </c>
      <c r="T843" s="2">
        <v>0</v>
      </c>
      <c r="U843" s="2">
        <v>0</v>
      </c>
      <c r="V843" s="2">
        <v>0</v>
      </c>
      <c r="W843" s="2">
        <v>1</v>
      </c>
    </row>
    <row r="844" spans="1:23" x14ac:dyDescent="0.6">
      <c r="A844" t="s">
        <v>159</v>
      </c>
      <c r="B844" t="s">
        <v>160</v>
      </c>
      <c r="C844" t="s">
        <v>161</v>
      </c>
      <c r="D844" t="s">
        <v>162</v>
      </c>
      <c r="E844" t="s">
        <v>94</v>
      </c>
      <c r="F844" t="s">
        <v>28</v>
      </c>
      <c r="G844" t="s">
        <v>71</v>
      </c>
      <c r="H844" t="s">
        <v>72</v>
      </c>
      <c r="J844" s="2">
        <v>0</v>
      </c>
      <c r="P844" s="2">
        <v>0</v>
      </c>
      <c r="T844" s="2">
        <v>0</v>
      </c>
      <c r="U844" s="2">
        <v>0</v>
      </c>
      <c r="V844" s="2">
        <v>0</v>
      </c>
      <c r="W844" s="2">
        <v>1</v>
      </c>
    </row>
    <row r="845" spans="1:23" x14ac:dyDescent="0.6">
      <c r="A845" t="s">
        <v>159</v>
      </c>
      <c r="B845" t="s">
        <v>160</v>
      </c>
      <c r="C845" t="s">
        <v>161</v>
      </c>
      <c r="D845" t="s">
        <v>162</v>
      </c>
      <c r="E845" t="s">
        <v>94</v>
      </c>
      <c r="F845" t="s">
        <v>28</v>
      </c>
      <c r="G845" t="s">
        <v>35</v>
      </c>
      <c r="H845" t="s">
        <v>73</v>
      </c>
      <c r="J845" s="2">
        <v>0</v>
      </c>
      <c r="P845" s="2">
        <v>0</v>
      </c>
      <c r="T845" s="2">
        <v>0</v>
      </c>
      <c r="U845" s="2">
        <v>0</v>
      </c>
      <c r="V845" s="2">
        <v>0</v>
      </c>
      <c r="W845" s="2">
        <v>1</v>
      </c>
    </row>
    <row r="846" spans="1:23" x14ac:dyDescent="0.6">
      <c r="A846" t="s">
        <v>159</v>
      </c>
      <c r="B846" t="s">
        <v>160</v>
      </c>
      <c r="C846" t="s">
        <v>161</v>
      </c>
      <c r="D846" t="s">
        <v>162</v>
      </c>
      <c r="E846" t="s">
        <v>94</v>
      </c>
      <c r="F846" t="s">
        <v>28</v>
      </c>
      <c r="G846" t="s">
        <v>36</v>
      </c>
      <c r="H846" t="s">
        <v>74</v>
      </c>
      <c r="J846" s="2">
        <v>0</v>
      </c>
      <c r="P846" s="2">
        <v>0</v>
      </c>
      <c r="T846" s="2">
        <v>0</v>
      </c>
      <c r="U846" s="2">
        <v>0</v>
      </c>
      <c r="V846" s="2">
        <v>0</v>
      </c>
      <c r="W846" s="2">
        <v>1</v>
      </c>
    </row>
    <row r="847" spans="1:23" x14ac:dyDescent="0.6">
      <c r="A847" t="s">
        <v>159</v>
      </c>
      <c r="B847" t="s">
        <v>160</v>
      </c>
      <c r="C847" t="s">
        <v>161</v>
      </c>
      <c r="D847" t="s">
        <v>162</v>
      </c>
      <c r="E847" t="s">
        <v>94</v>
      </c>
      <c r="F847" t="s">
        <v>28</v>
      </c>
      <c r="G847" t="s">
        <v>57</v>
      </c>
      <c r="H847" t="s">
        <v>75</v>
      </c>
      <c r="J847" s="2">
        <v>0</v>
      </c>
      <c r="P847" s="2">
        <v>0</v>
      </c>
      <c r="T847" s="2">
        <v>0</v>
      </c>
      <c r="U847" s="2">
        <v>0</v>
      </c>
      <c r="V847" s="2">
        <v>0</v>
      </c>
      <c r="W847" s="2">
        <v>1</v>
      </c>
    </row>
    <row r="848" spans="1:23" x14ac:dyDescent="0.6">
      <c r="A848" t="s">
        <v>159</v>
      </c>
      <c r="B848" t="s">
        <v>160</v>
      </c>
      <c r="C848" t="s">
        <v>161</v>
      </c>
      <c r="D848" t="s">
        <v>162</v>
      </c>
      <c r="E848" t="s">
        <v>94</v>
      </c>
      <c r="F848" t="s">
        <v>28</v>
      </c>
      <c r="G848" t="s">
        <v>76</v>
      </c>
      <c r="H848" t="s">
        <v>77</v>
      </c>
      <c r="J848" s="2">
        <v>0</v>
      </c>
      <c r="P848" s="2">
        <v>0</v>
      </c>
      <c r="T848" s="2">
        <v>0</v>
      </c>
      <c r="U848" s="2">
        <v>0</v>
      </c>
      <c r="V848" s="2">
        <v>0</v>
      </c>
      <c r="W848" s="2">
        <v>1</v>
      </c>
    </row>
    <row r="849" spans="1:23" x14ac:dyDescent="0.6">
      <c r="A849" t="s">
        <v>159</v>
      </c>
      <c r="B849" t="s">
        <v>160</v>
      </c>
      <c r="C849" t="s">
        <v>161</v>
      </c>
      <c r="D849" t="s">
        <v>162</v>
      </c>
      <c r="E849" t="s">
        <v>94</v>
      </c>
      <c r="F849" t="s">
        <v>28</v>
      </c>
      <c r="G849" t="s">
        <v>78</v>
      </c>
      <c r="H849" t="s">
        <v>79</v>
      </c>
      <c r="J849" s="2">
        <v>0</v>
      </c>
      <c r="P849" s="2">
        <v>0</v>
      </c>
      <c r="T849" s="2">
        <v>0</v>
      </c>
      <c r="U849" s="2">
        <v>0</v>
      </c>
      <c r="V849" s="2">
        <v>0</v>
      </c>
      <c r="W849" s="2">
        <v>1</v>
      </c>
    </row>
    <row r="850" spans="1:23" x14ac:dyDescent="0.6">
      <c r="A850" t="s">
        <v>159</v>
      </c>
      <c r="B850" t="s">
        <v>160</v>
      </c>
      <c r="C850" t="s">
        <v>161</v>
      </c>
      <c r="D850" t="s">
        <v>162</v>
      </c>
      <c r="E850" t="s">
        <v>94</v>
      </c>
      <c r="F850" t="s">
        <v>28</v>
      </c>
      <c r="G850" t="s">
        <v>80</v>
      </c>
      <c r="H850" t="s">
        <v>81</v>
      </c>
      <c r="J850" s="2">
        <v>0</v>
      </c>
      <c r="P850" s="2">
        <v>0</v>
      </c>
      <c r="T850" s="2">
        <v>0</v>
      </c>
      <c r="U850" s="2">
        <v>0</v>
      </c>
      <c r="V850" s="2">
        <v>0</v>
      </c>
      <c r="W850" s="2">
        <v>1</v>
      </c>
    </row>
    <row r="851" spans="1:23" x14ac:dyDescent="0.6">
      <c r="A851" t="s">
        <v>159</v>
      </c>
      <c r="B851" t="s">
        <v>160</v>
      </c>
      <c r="C851" t="s">
        <v>161</v>
      </c>
      <c r="D851" t="s">
        <v>162</v>
      </c>
      <c r="E851" t="s">
        <v>94</v>
      </c>
      <c r="F851" t="s">
        <v>28</v>
      </c>
      <c r="G851" t="s">
        <v>39</v>
      </c>
      <c r="H851" t="s">
        <v>82</v>
      </c>
      <c r="J851" s="2">
        <v>0</v>
      </c>
      <c r="P851" s="2">
        <v>0</v>
      </c>
      <c r="T851" s="2">
        <v>0</v>
      </c>
      <c r="U851" s="2">
        <v>0</v>
      </c>
      <c r="V851" s="2">
        <v>0</v>
      </c>
      <c r="W851" s="2">
        <v>1</v>
      </c>
    </row>
    <row r="852" spans="1:23" x14ac:dyDescent="0.6">
      <c r="A852" t="s">
        <v>159</v>
      </c>
      <c r="B852" t="s">
        <v>160</v>
      </c>
      <c r="C852" t="s">
        <v>161</v>
      </c>
      <c r="D852" t="s">
        <v>162</v>
      </c>
      <c r="E852" t="s">
        <v>94</v>
      </c>
      <c r="F852" t="s">
        <v>28</v>
      </c>
      <c r="G852" t="s">
        <v>83</v>
      </c>
      <c r="H852" t="s">
        <v>84</v>
      </c>
      <c r="J852" s="2">
        <v>0</v>
      </c>
      <c r="P852" s="2">
        <v>0</v>
      </c>
      <c r="T852" s="2">
        <v>0</v>
      </c>
      <c r="U852" s="2">
        <v>0</v>
      </c>
      <c r="V852" s="2">
        <v>0</v>
      </c>
      <c r="W852" s="2">
        <v>1</v>
      </c>
    </row>
    <row r="853" spans="1:23" x14ac:dyDescent="0.6">
      <c r="A853" t="s">
        <v>159</v>
      </c>
      <c r="B853" t="s">
        <v>160</v>
      </c>
      <c r="C853" t="s">
        <v>161</v>
      </c>
      <c r="D853" t="s">
        <v>162</v>
      </c>
      <c r="E853" t="s">
        <v>94</v>
      </c>
      <c r="F853" t="s">
        <v>28</v>
      </c>
      <c r="G853" t="s">
        <v>53</v>
      </c>
      <c r="H853" t="s">
        <v>85</v>
      </c>
      <c r="J853" s="2">
        <v>0</v>
      </c>
      <c r="P853" s="2">
        <v>0</v>
      </c>
      <c r="T853" s="2">
        <v>0</v>
      </c>
      <c r="U853" s="2">
        <v>0</v>
      </c>
      <c r="V853" s="2">
        <v>0</v>
      </c>
      <c r="W853" s="2">
        <v>1</v>
      </c>
    </row>
    <row r="854" spans="1:23" x14ac:dyDescent="0.6">
      <c r="A854" t="s">
        <v>159</v>
      </c>
      <c r="B854" t="s">
        <v>160</v>
      </c>
      <c r="C854" t="s">
        <v>161</v>
      </c>
      <c r="D854" t="s">
        <v>162</v>
      </c>
      <c r="E854" t="s">
        <v>94</v>
      </c>
      <c r="F854" t="s">
        <v>28</v>
      </c>
      <c r="G854" t="s">
        <v>86</v>
      </c>
      <c r="H854" t="s">
        <v>87</v>
      </c>
      <c r="J854" s="2">
        <v>0</v>
      </c>
      <c r="P854" s="2">
        <v>0</v>
      </c>
      <c r="T854" s="2">
        <v>0</v>
      </c>
      <c r="U854" s="2">
        <v>0</v>
      </c>
      <c r="V854" s="2">
        <v>0</v>
      </c>
      <c r="W854" s="2">
        <v>1</v>
      </c>
    </row>
    <row r="855" spans="1:23" x14ac:dyDescent="0.6">
      <c r="A855" t="s">
        <v>159</v>
      </c>
      <c r="B855" t="s">
        <v>160</v>
      </c>
      <c r="C855" t="s">
        <v>161</v>
      </c>
      <c r="D855" t="s">
        <v>162</v>
      </c>
      <c r="E855" t="s">
        <v>94</v>
      </c>
      <c r="F855" t="s">
        <v>28</v>
      </c>
      <c r="G855" t="s">
        <v>50</v>
      </c>
      <c r="H855" t="s">
        <v>88</v>
      </c>
      <c r="J855" s="2">
        <v>0</v>
      </c>
      <c r="P855" s="2">
        <v>0</v>
      </c>
      <c r="T855" s="2">
        <v>0</v>
      </c>
      <c r="U855" s="2">
        <v>0</v>
      </c>
      <c r="V855" s="2">
        <v>0</v>
      </c>
      <c r="W855" s="2">
        <v>1</v>
      </c>
    </row>
    <row r="856" spans="1:23" x14ac:dyDescent="0.6">
      <c r="A856" t="s">
        <v>159</v>
      </c>
      <c r="B856" t="s">
        <v>160</v>
      </c>
      <c r="C856" t="s">
        <v>161</v>
      </c>
      <c r="D856" t="s">
        <v>162</v>
      </c>
      <c r="E856" t="s">
        <v>94</v>
      </c>
      <c r="F856" t="s">
        <v>28</v>
      </c>
      <c r="G856" t="s">
        <v>32</v>
      </c>
      <c r="H856" t="s">
        <v>89</v>
      </c>
      <c r="J856" s="2">
        <v>0</v>
      </c>
      <c r="P856" s="2">
        <v>0</v>
      </c>
      <c r="T856" s="2">
        <v>0</v>
      </c>
      <c r="U856" s="2">
        <v>0</v>
      </c>
      <c r="V856" s="2">
        <v>0</v>
      </c>
      <c r="W856" s="2">
        <v>1</v>
      </c>
    </row>
    <row r="857" spans="1:23" x14ac:dyDescent="0.6">
      <c r="A857" t="s">
        <v>159</v>
      </c>
      <c r="B857" t="s">
        <v>160</v>
      </c>
      <c r="C857" t="s">
        <v>161</v>
      </c>
      <c r="D857" t="s">
        <v>162</v>
      </c>
      <c r="E857" t="s">
        <v>94</v>
      </c>
      <c r="F857" t="s">
        <v>28</v>
      </c>
      <c r="G857" t="s">
        <v>49</v>
      </c>
      <c r="H857" t="s">
        <v>90</v>
      </c>
      <c r="J857" s="2">
        <v>0</v>
      </c>
      <c r="P857" s="2">
        <v>0</v>
      </c>
      <c r="T857" s="2">
        <v>0</v>
      </c>
      <c r="U857" s="2">
        <v>0</v>
      </c>
      <c r="V857" s="2">
        <v>0</v>
      </c>
      <c r="W857" s="2">
        <v>1</v>
      </c>
    </row>
    <row r="858" spans="1:23" x14ac:dyDescent="0.6">
      <c r="A858" t="s">
        <v>159</v>
      </c>
      <c r="B858" t="s">
        <v>160</v>
      </c>
      <c r="C858" t="s">
        <v>161</v>
      </c>
      <c r="D858" t="s">
        <v>162</v>
      </c>
      <c r="E858" t="s">
        <v>94</v>
      </c>
      <c r="F858" t="s">
        <v>28</v>
      </c>
      <c r="G858" t="s">
        <v>33</v>
      </c>
      <c r="H858" t="s">
        <v>95</v>
      </c>
      <c r="J858" s="2">
        <v>0</v>
      </c>
      <c r="P858" s="2">
        <v>0</v>
      </c>
      <c r="T858" s="2">
        <v>0</v>
      </c>
      <c r="U858" s="2">
        <v>0</v>
      </c>
      <c r="V858" s="2">
        <v>0</v>
      </c>
      <c r="W858" s="2">
        <v>1</v>
      </c>
    </row>
    <row r="859" spans="1:23" x14ac:dyDescent="0.6">
      <c r="A859" t="s">
        <v>159</v>
      </c>
      <c r="B859" t="s">
        <v>160</v>
      </c>
      <c r="C859" t="s">
        <v>161</v>
      </c>
      <c r="D859" t="s">
        <v>162</v>
      </c>
      <c r="E859" t="s">
        <v>94</v>
      </c>
      <c r="F859" t="s">
        <v>28</v>
      </c>
      <c r="G859" t="s">
        <v>96</v>
      </c>
      <c r="H859" t="s">
        <v>97</v>
      </c>
      <c r="J859" s="2">
        <v>0</v>
      </c>
      <c r="P859" s="2">
        <v>0</v>
      </c>
      <c r="T859" s="2">
        <v>0</v>
      </c>
      <c r="U859" s="2">
        <v>0</v>
      </c>
      <c r="V859" s="2">
        <v>0</v>
      </c>
      <c r="W859" s="2">
        <v>1</v>
      </c>
    </row>
    <row r="860" spans="1:23" x14ac:dyDescent="0.6">
      <c r="A860" t="s">
        <v>159</v>
      </c>
      <c r="B860" t="s">
        <v>160</v>
      </c>
      <c r="C860" t="s">
        <v>161</v>
      </c>
      <c r="D860" t="s">
        <v>162</v>
      </c>
      <c r="E860" t="s">
        <v>94</v>
      </c>
      <c r="F860" t="s">
        <v>28</v>
      </c>
      <c r="G860" t="s">
        <v>98</v>
      </c>
      <c r="H860" t="s">
        <v>99</v>
      </c>
      <c r="J860" s="2">
        <v>0</v>
      </c>
      <c r="P860" s="2">
        <v>0</v>
      </c>
      <c r="T860" s="2">
        <v>0</v>
      </c>
      <c r="U860" s="2">
        <v>0</v>
      </c>
      <c r="V860" s="2">
        <v>0</v>
      </c>
      <c r="W860" s="2">
        <v>1</v>
      </c>
    </row>
    <row r="861" spans="1:23" x14ac:dyDescent="0.6">
      <c r="A861" t="s">
        <v>159</v>
      </c>
      <c r="B861" t="s">
        <v>160</v>
      </c>
      <c r="C861" t="s">
        <v>161</v>
      </c>
      <c r="D861" t="s">
        <v>162</v>
      </c>
      <c r="E861" t="s">
        <v>94</v>
      </c>
      <c r="F861" t="s">
        <v>28</v>
      </c>
      <c r="G861" t="s">
        <v>109</v>
      </c>
      <c r="H861" t="s">
        <v>110</v>
      </c>
      <c r="J861" s="2">
        <v>0</v>
      </c>
      <c r="P861" s="2">
        <v>0</v>
      </c>
      <c r="T861" s="2">
        <v>0</v>
      </c>
      <c r="U861" s="2">
        <v>0</v>
      </c>
      <c r="V861" s="2">
        <v>0</v>
      </c>
      <c r="W861" s="2">
        <v>1</v>
      </c>
    </row>
    <row r="862" spans="1:23" x14ac:dyDescent="0.6">
      <c r="A862" t="s">
        <v>159</v>
      </c>
      <c r="B862" t="s">
        <v>160</v>
      </c>
      <c r="C862" t="s">
        <v>161</v>
      </c>
      <c r="D862" t="s">
        <v>162</v>
      </c>
      <c r="E862" t="s">
        <v>94</v>
      </c>
      <c r="F862" t="s">
        <v>28</v>
      </c>
      <c r="G862" t="s">
        <v>113</v>
      </c>
      <c r="H862" t="s">
        <v>121</v>
      </c>
      <c r="J862" s="2">
        <v>0</v>
      </c>
      <c r="P862" s="2">
        <v>0</v>
      </c>
      <c r="T862" s="2">
        <v>0</v>
      </c>
      <c r="U862" s="2">
        <v>0</v>
      </c>
      <c r="V862" s="2">
        <v>0</v>
      </c>
      <c r="W862" s="2">
        <v>1</v>
      </c>
    </row>
    <row r="863" spans="1:23" x14ac:dyDescent="0.6">
      <c r="A863" t="s">
        <v>159</v>
      </c>
      <c r="B863" t="s">
        <v>160</v>
      </c>
      <c r="C863" t="s">
        <v>161</v>
      </c>
      <c r="D863" t="s">
        <v>162</v>
      </c>
      <c r="E863" t="s">
        <v>94</v>
      </c>
      <c r="F863" t="s">
        <v>28</v>
      </c>
      <c r="G863" t="s">
        <v>46</v>
      </c>
      <c r="H863" t="s">
        <v>163</v>
      </c>
      <c r="J863" s="2">
        <v>0</v>
      </c>
      <c r="P863" s="2">
        <v>0</v>
      </c>
      <c r="T863" s="2">
        <v>0</v>
      </c>
      <c r="U863" s="2">
        <v>0</v>
      </c>
      <c r="V863" s="2">
        <v>0</v>
      </c>
      <c r="W863" s="2">
        <v>1</v>
      </c>
    </row>
    <row r="864" spans="1:23" x14ac:dyDescent="0.6">
      <c r="A864" t="s">
        <v>159</v>
      </c>
      <c r="B864" t="s">
        <v>160</v>
      </c>
      <c r="C864" t="s">
        <v>164</v>
      </c>
      <c r="D864" t="s">
        <v>165</v>
      </c>
      <c r="E864" t="s">
        <v>94</v>
      </c>
      <c r="F864" t="s">
        <v>28</v>
      </c>
      <c r="G864" t="s">
        <v>29</v>
      </c>
      <c r="H864" t="s">
        <v>30</v>
      </c>
      <c r="J864" s="2">
        <v>0</v>
      </c>
      <c r="P864" s="2">
        <v>0</v>
      </c>
      <c r="T864" s="2">
        <v>0</v>
      </c>
      <c r="U864" s="2">
        <v>0</v>
      </c>
      <c r="V864" s="2">
        <v>0</v>
      </c>
      <c r="W864" s="2">
        <v>1</v>
      </c>
    </row>
    <row r="865" spans="1:23" x14ac:dyDescent="0.6">
      <c r="A865" t="s">
        <v>159</v>
      </c>
      <c r="B865" t="s">
        <v>160</v>
      </c>
      <c r="C865" t="s">
        <v>164</v>
      </c>
      <c r="D865" t="s">
        <v>165</v>
      </c>
      <c r="E865" t="s">
        <v>94</v>
      </c>
      <c r="F865" t="s">
        <v>28</v>
      </c>
      <c r="G865" t="s">
        <v>31</v>
      </c>
      <c r="H865" t="s">
        <v>34</v>
      </c>
      <c r="J865" s="2">
        <v>0</v>
      </c>
      <c r="P865" s="2">
        <v>0</v>
      </c>
      <c r="T865" s="2">
        <v>0</v>
      </c>
      <c r="U865" s="2">
        <v>0</v>
      </c>
      <c r="V865" s="2">
        <v>0</v>
      </c>
      <c r="W865" s="2">
        <v>1</v>
      </c>
    </row>
    <row r="866" spans="1:23" x14ac:dyDescent="0.6">
      <c r="A866" t="s">
        <v>159</v>
      </c>
      <c r="B866" t="s">
        <v>160</v>
      </c>
      <c r="C866" t="s">
        <v>164</v>
      </c>
      <c r="D866" t="s">
        <v>165</v>
      </c>
      <c r="E866" t="s">
        <v>94</v>
      </c>
      <c r="F866" t="s">
        <v>28</v>
      </c>
      <c r="G866" t="s">
        <v>37</v>
      </c>
      <c r="H866" t="s">
        <v>38</v>
      </c>
      <c r="J866" s="2">
        <v>0</v>
      </c>
      <c r="P866" s="2">
        <v>0</v>
      </c>
      <c r="T866" s="2">
        <v>0</v>
      </c>
      <c r="U866" s="2">
        <v>0</v>
      </c>
      <c r="V866" s="2">
        <v>0</v>
      </c>
      <c r="W866" s="2">
        <v>1</v>
      </c>
    </row>
    <row r="867" spans="1:23" x14ac:dyDescent="0.6">
      <c r="A867" t="s">
        <v>159</v>
      </c>
      <c r="B867" t="s">
        <v>160</v>
      </c>
      <c r="C867" t="s">
        <v>164</v>
      </c>
      <c r="D867" t="s">
        <v>165</v>
      </c>
      <c r="E867" t="s">
        <v>94</v>
      </c>
      <c r="F867" t="s">
        <v>28</v>
      </c>
      <c r="G867" t="s">
        <v>42</v>
      </c>
      <c r="H867" t="s">
        <v>43</v>
      </c>
      <c r="J867" s="2">
        <v>0</v>
      </c>
      <c r="P867" s="2">
        <v>0</v>
      </c>
      <c r="T867" s="2">
        <v>0</v>
      </c>
      <c r="U867" s="2">
        <v>0</v>
      </c>
      <c r="V867" s="2">
        <v>0</v>
      </c>
      <c r="W867" s="2">
        <v>1</v>
      </c>
    </row>
    <row r="868" spans="1:23" x14ac:dyDescent="0.6">
      <c r="A868" t="s">
        <v>159</v>
      </c>
      <c r="B868" t="s">
        <v>160</v>
      </c>
      <c r="C868" t="s">
        <v>164</v>
      </c>
      <c r="D868" t="s">
        <v>165</v>
      </c>
      <c r="E868" t="s">
        <v>94</v>
      </c>
      <c r="F868" t="s">
        <v>28</v>
      </c>
      <c r="G868" t="s">
        <v>44</v>
      </c>
      <c r="H868" t="s">
        <v>45</v>
      </c>
      <c r="J868" s="2">
        <v>0</v>
      </c>
      <c r="P868" s="2">
        <v>0</v>
      </c>
      <c r="T868" s="2">
        <v>0</v>
      </c>
      <c r="U868" s="2">
        <v>0</v>
      </c>
      <c r="V868" s="2">
        <v>0</v>
      </c>
      <c r="W868" s="2">
        <v>1</v>
      </c>
    </row>
    <row r="869" spans="1:23" x14ac:dyDescent="0.6">
      <c r="A869" t="s">
        <v>159</v>
      </c>
      <c r="B869" t="s">
        <v>160</v>
      </c>
      <c r="C869" t="s">
        <v>164</v>
      </c>
      <c r="D869" t="s">
        <v>165</v>
      </c>
      <c r="E869" t="s">
        <v>94</v>
      </c>
      <c r="F869" t="s">
        <v>28</v>
      </c>
      <c r="G869" t="s">
        <v>47</v>
      </c>
      <c r="H869" t="s">
        <v>48</v>
      </c>
      <c r="J869" s="2">
        <v>0</v>
      </c>
      <c r="P869" s="2">
        <v>0</v>
      </c>
      <c r="T869" s="2">
        <v>0</v>
      </c>
      <c r="U869" s="2">
        <v>0</v>
      </c>
      <c r="V869" s="2">
        <v>0</v>
      </c>
      <c r="W869" s="2">
        <v>1</v>
      </c>
    </row>
    <row r="870" spans="1:23" x14ac:dyDescent="0.6">
      <c r="A870" t="s">
        <v>159</v>
      </c>
      <c r="B870" t="s">
        <v>160</v>
      </c>
      <c r="C870" t="s">
        <v>164</v>
      </c>
      <c r="D870" t="s">
        <v>165</v>
      </c>
      <c r="E870" t="s">
        <v>94</v>
      </c>
      <c r="F870" t="s">
        <v>28</v>
      </c>
      <c r="G870" t="s">
        <v>51</v>
      </c>
      <c r="H870" t="s">
        <v>52</v>
      </c>
      <c r="J870" s="2">
        <v>0</v>
      </c>
      <c r="P870" s="2">
        <v>0</v>
      </c>
      <c r="T870" s="2">
        <v>0</v>
      </c>
      <c r="U870" s="2">
        <v>0</v>
      </c>
      <c r="V870" s="2">
        <v>0</v>
      </c>
      <c r="W870" s="2">
        <v>1</v>
      </c>
    </row>
    <row r="871" spans="1:23" x14ac:dyDescent="0.6">
      <c r="A871" t="s">
        <v>159</v>
      </c>
      <c r="B871" t="s">
        <v>160</v>
      </c>
      <c r="C871" t="s">
        <v>164</v>
      </c>
      <c r="D871" t="s">
        <v>165</v>
      </c>
      <c r="E871" t="s">
        <v>94</v>
      </c>
      <c r="F871" t="s">
        <v>28</v>
      </c>
      <c r="G871" t="s">
        <v>54</v>
      </c>
      <c r="H871" t="s">
        <v>55</v>
      </c>
      <c r="J871" s="2">
        <v>0</v>
      </c>
      <c r="P871" s="2">
        <v>0</v>
      </c>
      <c r="T871" s="2">
        <v>0</v>
      </c>
      <c r="U871" s="2">
        <v>0</v>
      </c>
      <c r="V871" s="2">
        <v>0</v>
      </c>
      <c r="W871" s="2">
        <v>1</v>
      </c>
    </row>
    <row r="872" spans="1:23" x14ac:dyDescent="0.6">
      <c r="A872" t="s">
        <v>159</v>
      </c>
      <c r="B872" t="s">
        <v>160</v>
      </c>
      <c r="C872" t="s">
        <v>164</v>
      </c>
      <c r="D872" t="s">
        <v>165</v>
      </c>
      <c r="E872" t="s">
        <v>94</v>
      </c>
      <c r="F872" t="s">
        <v>28</v>
      </c>
      <c r="G872" t="s">
        <v>40</v>
      </c>
      <c r="H872" t="s">
        <v>56</v>
      </c>
      <c r="J872" s="2">
        <v>0</v>
      </c>
      <c r="P872" s="2">
        <v>0</v>
      </c>
      <c r="T872" s="2">
        <v>0</v>
      </c>
      <c r="U872" s="2">
        <v>0</v>
      </c>
      <c r="V872" s="2">
        <v>0</v>
      </c>
      <c r="W872" s="2">
        <v>1</v>
      </c>
    </row>
    <row r="873" spans="1:23" x14ac:dyDescent="0.6">
      <c r="A873" t="s">
        <v>159</v>
      </c>
      <c r="B873" t="s">
        <v>160</v>
      </c>
      <c r="C873" t="s">
        <v>164</v>
      </c>
      <c r="D873" t="s">
        <v>165</v>
      </c>
      <c r="E873" t="s">
        <v>94</v>
      </c>
      <c r="F873" t="s">
        <v>28</v>
      </c>
      <c r="G873" t="s">
        <v>58</v>
      </c>
      <c r="H873" t="s">
        <v>59</v>
      </c>
      <c r="J873" s="2">
        <v>0</v>
      </c>
      <c r="P873" s="2">
        <v>0</v>
      </c>
      <c r="T873" s="2">
        <v>0</v>
      </c>
      <c r="U873" s="2">
        <v>0</v>
      </c>
      <c r="V873" s="2">
        <v>0</v>
      </c>
      <c r="W873" s="2">
        <v>1</v>
      </c>
    </row>
    <row r="874" spans="1:23" x14ac:dyDescent="0.6">
      <c r="A874" t="s">
        <v>159</v>
      </c>
      <c r="B874" t="s">
        <v>160</v>
      </c>
      <c r="C874" t="s">
        <v>164</v>
      </c>
      <c r="D874" t="s">
        <v>165</v>
      </c>
      <c r="E874" t="s">
        <v>94</v>
      </c>
      <c r="F874" t="s">
        <v>28</v>
      </c>
      <c r="G874" t="s">
        <v>60</v>
      </c>
      <c r="H874" t="s">
        <v>61</v>
      </c>
      <c r="J874" s="2">
        <v>0</v>
      </c>
      <c r="P874" s="2">
        <v>0</v>
      </c>
      <c r="T874" s="2">
        <v>0</v>
      </c>
      <c r="U874" s="2">
        <v>0</v>
      </c>
      <c r="V874" s="2">
        <v>0</v>
      </c>
      <c r="W874" s="2">
        <v>1</v>
      </c>
    </row>
    <row r="875" spans="1:23" x14ac:dyDescent="0.6">
      <c r="A875" t="s">
        <v>159</v>
      </c>
      <c r="B875" t="s">
        <v>160</v>
      </c>
      <c r="C875" t="s">
        <v>164</v>
      </c>
      <c r="D875" t="s">
        <v>165</v>
      </c>
      <c r="E875" t="s">
        <v>94</v>
      </c>
      <c r="F875" t="s">
        <v>28</v>
      </c>
      <c r="G875" t="s">
        <v>62</v>
      </c>
      <c r="H875" t="s">
        <v>63</v>
      </c>
      <c r="J875" s="2">
        <v>0</v>
      </c>
      <c r="P875" s="2">
        <v>0</v>
      </c>
      <c r="T875" s="2">
        <v>0</v>
      </c>
      <c r="U875" s="2">
        <v>0</v>
      </c>
      <c r="V875" s="2">
        <v>0</v>
      </c>
      <c r="W875" s="2">
        <v>1</v>
      </c>
    </row>
    <row r="876" spans="1:23" x14ac:dyDescent="0.6">
      <c r="A876" t="s">
        <v>159</v>
      </c>
      <c r="B876" t="s">
        <v>160</v>
      </c>
      <c r="C876" t="s">
        <v>164</v>
      </c>
      <c r="D876" t="s">
        <v>165</v>
      </c>
      <c r="E876" t="s">
        <v>94</v>
      </c>
      <c r="F876" t="s">
        <v>28</v>
      </c>
      <c r="G876" t="s">
        <v>64</v>
      </c>
      <c r="H876" t="s">
        <v>65</v>
      </c>
      <c r="J876" s="2">
        <v>0</v>
      </c>
      <c r="P876" s="2">
        <v>0</v>
      </c>
      <c r="T876" s="2">
        <v>0</v>
      </c>
      <c r="U876" s="2">
        <v>0</v>
      </c>
      <c r="V876" s="2">
        <v>0</v>
      </c>
      <c r="W876" s="2">
        <v>1</v>
      </c>
    </row>
    <row r="877" spans="1:23" x14ac:dyDescent="0.6">
      <c r="A877" t="s">
        <v>159</v>
      </c>
      <c r="B877" t="s">
        <v>160</v>
      </c>
      <c r="C877" t="s">
        <v>164</v>
      </c>
      <c r="D877" t="s">
        <v>165</v>
      </c>
      <c r="E877" t="s">
        <v>94</v>
      </c>
      <c r="F877" t="s">
        <v>28</v>
      </c>
      <c r="G877" t="s">
        <v>66</v>
      </c>
      <c r="H877" t="s">
        <v>67</v>
      </c>
      <c r="J877" s="2">
        <v>0</v>
      </c>
      <c r="P877" s="2">
        <v>0</v>
      </c>
      <c r="T877" s="2">
        <v>0</v>
      </c>
      <c r="U877" s="2">
        <v>0</v>
      </c>
      <c r="V877" s="2">
        <v>0</v>
      </c>
      <c r="W877" s="2">
        <v>1</v>
      </c>
    </row>
    <row r="878" spans="1:23" x14ac:dyDescent="0.6">
      <c r="A878" t="s">
        <v>159</v>
      </c>
      <c r="B878" t="s">
        <v>160</v>
      </c>
      <c r="C878" t="s">
        <v>164</v>
      </c>
      <c r="D878" t="s">
        <v>165</v>
      </c>
      <c r="E878" t="s">
        <v>94</v>
      </c>
      <c r="F878" t="s">
        <v>28</v>
      </c>
      <c r="G878" t="s">
        <v>41</v>
      </c>
      <c r="H878" t="s">
        <v>68</v>
      </c>
      <c r="J878" s="2">
        <v>0</v>
      </c>
      <c r="P878" s="2">
        <v>0</v>
      </c>
      <c r="T878" s="2">
        <v>0</v>
      </c>
      <c r="U878" s="2">
        <v>0</v>
      </c>
      <c r="V878" s="2">
        <v>0</v>
      </c>
      <c r="W878" s="2">
        <v>1</v>
      </c>
    </row>
    <row r="879" spans="1:23" x14ac:dyDescent="0.6">
      <c r="A879" t="s">
        <v>159</v>
      </c>
      <c r="B879" t="s">
        <v>160</v>
      </c>
      <c r="C879" t="s">
        <v>164</v>
      </c>
      <c r="D879" t="s">
        <v>165</v>
      </c>
      <c r="E879" t="s">
        <v>94</v>
      </c>
      <c r="F879" t="s">
        <v>28</v>
      </c>
      <c r="G879" t="s">
        <v>69</v>
      </c>
      <c r="H879" t="s">
        <v>70</v>
      </c>
      <c r="J879" s="2">
        <v>0</v>
      </c>
      <c r="P879" s="2">
        <v>0</v>
      </c>
      <c r="T879" s="2">
        <v>0</v>
      </c>
      <c r="U879" s="2">
        <v>0</v>
      </c>
      <c r="V879" s="2">
        <v>0</v>
      </c>
      <c r="W879" s="2">
        <v>1</v>
      </c>
    </row>
    <row r="880" spans="1:23" x14ac:dyDescent="0.6">
      <c r="A880" t="s">
        <v>159</v>
      </c>
      <c r="B880" t="s">
        <v>160</v>
      </c>
      <c r="C880" t="s">
        <v>164</v>
      </c>
      <c r="D880" t="s">
        <v>165</v>
      </c>
      <c r="E880" t="s">
        <v>94</v>
      </c>
      <c r="F880" t="s">
        <v>28</v>
      </c>
      <c r="G880" t="s">
        <v>71</v>
      </c>
      <c r="H880" t="s">
        <v>72</v>
      </c>
      <c r="J880" s="2">
        <v>0</v>
      </c>
      <c r="P880" s="2">
        <v>0</v>
      </c>
      <c r="T880" s="2">
        <v>0</v>
      </c>
      <c r="U880" s="2">
        <v>0</v>
      </c>
      <c r="V880" s="2">
        <v>0</v>
      </c>
      <c r="W880" s="2">
        <v>1</v>
      </c>
    </row>
    <row r="881" spans="1:23" x14ac:dyDescent="0.6">
      <c r="A881" t="s">
        <v>159</v>
      </c>
      <c r="B881" t="s">
        <v>160</v>
      </c>
      <c r="C881" t="s">
        <v>164</v>
      </c>
      <c r="D881" t="s">
        <v>165</v>
      </c>
      <c r="E881" t="s">
        <v>94</v>
      </c>
      <c r="F881" t="s">
        <v>28</v>
      </c>
      <c r="G881" t="s">
        <v>35</v>
      </c>
      <c r="H881" t="s">
        <v>73</v>
      </c>
      <c r="J881" s="2">
        <v>0</v>
      </c>
      <c r="P881" s="2">
        <v>0</v>
      </c>
      <c r="T881" s="2">
        <v>0</v>
      </c>
      <c r="U881" s="2">
        <v>0</v>
      </c>
      <c r="V881" s="2">
        <v>0</v>
      </c>
      <c r="W881" s="2">
        <v>1</v>
      </c>
    </row>
    <row r="882" spans="1:23" x14ac:dyDescent="0.6">
      <c r="A882" t="s">
        <v>159</v>
      </c>
      <c r="B882" t="s">
        <v>160</v>
      </c>
      <c r="C882" t="s">
        <v>164</v>
      </c>
      <c r="D882" t="s">
        <v>165</v>
      </c>
      <c r="E882" t="s">
        <v>94</v>
      </c>
      <c r="F882" t="s">
        <v>28</v>
      </c>
      <c r="G882" t="s">
        <v>36</v>
      </c>
      <c r="H882" t="s">
        <v>74</v>
      </c>
      <c r="J882" s="2">
        <v>0</v>
      </c>
      <c r="P882" s="2">
        <v>0</v>
      </c>
      <c r="T882" s="2">
        <v>0</v>
      </c>
      <c r="U882" s="2">
        <v>0</v>
      </c>
      <c r="V882" s="2">
        <v>0</v>
      </c>
      <c r="W882" s="2">
        <v>1</v>
      </c>
    </row>
    <row r="883" spans="1:23" x14ac:dyDescent="0.6">
      <c r="A883" t="s">
        <v>159</v>
      </c>
      <c r="B883" t="s">
        <v>160</v>
      </c>
      <c r="C883" t="s">
        <v>164</v>
      </c>
      <c r="D883" t="s">
        <v>165</v>
      </c>
      <c r="E883" t="s">
        <v>94</v>
      </c>
      <c r="F883" t="s">
        <v>28</v>
      </c>
      <c r="G883" t="s">
        <v>57</v>
      </c>
      <c r="H883" t="s">
        <v>75</v>
      </c>
      <c r="J883" s="2">
        <v>0</v>
      </c>
      <c r="P883" s="2">
        <v>0</v>
      </c>
      <c r="T883" s="2">
        <v>0</v>
      </c>
      <c r="U883" s="2">
        <v>0</v>
      </c>
      <c r="V883" s="2">
        <v>0</v>
      </c>
      <c r="W883" s="2">
        <v>1</v>
      </c>
    </row>
    <row r="884" spans="1:23" x14ac:dyDescent="0.6">
      <c r="A884" t="s">
        <v>159</v>
      </c>
      <c r="B884" t="s">
        <v>160</v>
      </c>
      <c r="C884" t="s">
        <v>164</v>
      </c>
      <c r="D884" t="s">
        <v>165</v>
      </c>
      <c r="E884" t="s">
        <v>94</v>
      </c>
      <c r="F884" t="s">
        <v>28</v>
      </c>
      <c r="G884" t="s">
        <v>76</v>
      </c>
      <c r="H884" t="s">
        <v>77</v>
      </c>
      <c r="J884" s="2">
        <v>0</v>
      </c>
      <c r="P884" s="2">
        <v>0</v>
      </c>
      <c r="T884" s="2">
        <v>0</v>
      </c>
      <c r="U884" s="2">
        <v>0</v>
      </c>
      <c r="V884" s="2">
        <v>0</v>
      </c>
      <c r="W884" s="2">
        <v>1</v>
      </c>
    </row>
    <row r="885" spans="1:23" x14ac:dyDescent="0.6">
      <c r="A885" t="s">
        <v>159</v>
      </c>
      <c r="B885" t="s">
        <v>160</v>
      </c>
      <c r="C885" t="s">
        <v>164</v>
      </c>
      <c r="D885" t="s">
        <v>165</v>
      </c>
      <c r="E885" t="s">
        <v>94</v>
      </c>
      <c r="F885" t="s">
        <v>28</v>
      </c>
      <c r="G885" t="s">
        <v>78</v>
      </c>
      <c r="H885" t="s">
        <v>79</v>
      </c>
      <c r="J885" s="2">
        <v>0</v>
      </c>
      <c r="P885" s="2">
        <v>0</v>
      </c>
      <c r="T885" s="2">
        <v>0</v>
      </c>
      <c r="U885" s="2">
        <v>0</v>
      </c>
      <c r="V885" s="2">
        <v>0</v>
      </c>
      <c r="W885" s="2">
        <v>1</v>
      </c>
    </row>
    <row r="886" spans="1:23" x14ac:dyDescent="0.6">
      <c r="A886" t="s">
        <v>159</v>
      </c>
      <c r="B886" t="s">
        <v>160</v>
      </c>
      <c r="C886" t="s">
        <v>164</v>
      </c>
      <c r="D886" t="s">
        <v>165</v>
      </c>
      <c r="E886" t="s">
        <v>94</v>
      </c>
      <c r="F886" t="s">
        <v>28</v>
      </c>
      <c r="G886" t="s">
        <v>80</v>
      </c>
      <c r="H886" t="s">
        <v>81</v>
      </c>
      <c r="J886" s="2">
        <v>0</v>
      </c>
      <c r="P886" s="2">
        <v>0</v>
      </c>
      <c r="T886" s="2">
        <v>0</v>
      </c>
      <c r="U886" s="2">
        <v>0</v>
      </c>
      <c r="V886" s="2">
        <v>0</v>
      </c>
      <c r="W886" s="2">
        <v>1</v>
      </c>
    </row>
    <row r="887" spans="1:23" x14ac:dyDescent="0.6">
      <c r="A887" t="s">
        <v>159</v>
      </c>
      <c r="B887" t="s">
        <v>160</v>
      </c>
      <c r="C887" t="s">
        <v>164</v>
      </c>
      <c r="D887" t="s">
        <v>165</v>
      </c>
      <c r="E887" t="s">
        <v>94</v>
      </c>
      <c r="F887" t="s">
        <v>28</v>
      </c>
      <c r="G887" t="s">
        <v>39</v>
      </c>
      <c r="H887" t="s">
        <v>82</v>
      </c>
      <c r="J887" s="2">
        <v>0</v>
      </c>
      <c r="P887" s="2">
        <v>0</v>
      </c>
      <c r="T887" s="2">
        <v>0</v>
      </c>
      <c r="U887" s="2">
        <v>0</v>
      </c>
      <c r="V887" s="2">
        <v>0</v>
      </c>
      <c r="W887" s="2">
        <v>1</v>
      </c>
    </row>
    <row r="888" spans="1:23" x14ac:dyDescent="0.6">
      <c r="A888" t="s">
        <v>159</v>
      </c>
      <c r="B888" t="s">
        <v>160</v>
      </c>
      <c r="C888" t="s">
        <v>164</v>
      </c>
      <c r="D888" t="s">
        <v>165</v>
      </c>
      <c r="E888" t="s">
        <v>94</v>
      </c>
      <c r="F888" t="s">
        <v>28</v>
      </c>
      <c r="G888" t="s">
        <v>83</v>
      </c>
      <c r="H888" t="s">
        <v>84</v>
      </c>
      <c r="J888" s="2">
        <v>0</v>
      </c>
      <c r="P888" s="2">
        <v>0</v>
      </c>
      <c r="T888" s="2">
        <v>0</v>
      </c>
      <c r="U888" s="2">
        <v>0</v>
      </c>
      <c r="V888" s="2">
        <v>0</v>
      </c>
      <c r="W888" s="2">
        <v>1</v>
      </c>
    </row>
    <row r="889" spans="1:23" x14ac:dyDescent="0.6">
      <c r="A889" t="s">
        <v>159</v>
      </c>
      <c r="B889" t="s">
        <v>160</v>
      </c>
      <c r="C889" t="s">
        <v>164</v>
      </c>
      <c r="D889" t="s">
        <v>165</v>
      </c>
      <c r="E889" t="s">
        <v>94</v>
      </c>
      <c r="F889" t="s">
        <v>28</v>
      </c>
      <c r="G889" t="s">
        <v>53</v>
      </c>
      <c r="H889" t="s">
        <v>85</v>
      </c>
      <c r="J889" s="2">
        <v>0</v>
      </c>
      <c r="P889" s="2">
        <v>0</v>
      </c>
      <c r="T889" s="2">
        <v>0</v>
      </c>
      <c r="U889" s="2">
        <v>0</v>
      </c>
      <c r="V889" s="2">
        <v>0</v>
      </c>
      <c r="W889" s="2">
        <v>1</v>
      </c>
    </row>
    <row r="890" spans="1:23" x14ac:dyDescent="0.6">
      <c r="A890" t="s">
        <v>159</v>
      </c>
      <c r="B890" t="s">
        <v>160</v>
      </c>
      <c r="C890" t="s">
        <v>164</v>
      </c>
      <c r="D890" t="s">
        <v>165</v>
      </c>
      <c r="E890" t="s">
        <v>94</v>
      </c>
      <c r="F890" t="s">
        <v>28</v>
      </c>
      <c r="G890" t="s">
        <v>86</v>
      </c>
      <c r="H890" t="s">
        <v>87</v>
      </c>
      <c r="J890" s="2">
        <v>0</v>
      </c>
      <c r="P890" s="2">
        <v>0</v>
      </c>
      <c r="T890" s="2">
        <v>0</v>
      </c>
      <c r="U890" s="2">
        <v>0</v>
      </c>
      <c r="V890" s="2">
        <v>0</v>
      </c>
      <c r="W890" s="2">
        <v>1</v>
      </c>
    </row>
    <row r="891" spans="1:23" x14ac:dyDescent="0.6">
      <c r="A891" t="s">
        <v>159</v>
      </c>
      <c r="B891" t="s">
        <v>160</v>
      </c>
      <c r="C891" t="s">
        <v>164</v>
      </c>
      <c r="D891" t="s">
        <v>165</v>
      </c>
      <c r="E891" t="s">
        <v>94</v>
      </c>
      <c r="F891" t="s">
        <v>28</v>
      </c>
      <c r="G891" t="s">
        <v>50</v>
      </c>
      <c r="H891" t="s">
        <v>88</v>
      </c>
      <c r="J891" s="2">
        <v>0</v>
      </c>
      <c r="P891" s="2">
        <v>0</v>
      </c>
      <c r="T891" s="2">
        <v>0</v>
      </c>
      <c r="U891" s="2">
        <v>0</v>
      </c>
      <c r="V891" s="2">
        <v>0</v>
      </c>
      <c r="W891" s="2">
        <v>1</v>
      </c>
    </row>
    <row r="892" spans="1:23" x14ac:dyDescent="0.6">
      <c r="A892" t="s">
        <v>159</v>
      </c>
      <c r="B892" t="s">
        <v>160</v>
      </c>
      <c r="C892" t="s">
        <v>164</v>
      </c>
      <c r="D892" t="s">
        <v>165</v>
      </c>
      <c r="E892" t="s">
        <v>94</v>
      </c>
      <c r="F892" t="s">
        <v>28</v>
      </c>
      <c r="G892" t="s">
        <v>32</v>
      </c>
      <c r="H892" t="s">
        <v>89</v>
      </c>
      <c r="J892" s="2">
        <v>0</v>
      </c>
      <c r="P892" s="2">
        <v>0</v>
      </c>
      <c r="T892" s="2">
        <v>0</v>
      </c>
      <c r="U892" s="2">
        <v>0</v>
      </c>
      <c r="V892" s="2">
        <v>0</v>
      </c>
      <c r="W892" s="2">
        <v>1</v>
      </c>
    </row>
    <row r="893" spans="1:23" x14ac:dyDescent="0.6">
      <c r="A893" t="s">
        <v>159</v>
      </c>
      <c r="B893" t="s">
        <v>160</v>
      </c>
      <c r="C893" t="s">
        <v>164</v>
      </c>
      <c r="D893" t="s">
        <v>165</v>
      </c>
      <c r="E893" t="s">
        <v>94</v>
      </c>
      <c r="F893" t="s">
        <v>28</v>
      </c>
      <c r="G893" t="s">
        <v>49</v>
      </c>
      <c r="H893" t="s">
        <v>90</v>
      </c>
      <c r="J893" s="2">
        <v>0</v>
      </c>
      <c r="P893" s="2">
        <v>0</v>
      </c>
      <c r="T893" s="2">
        <v>0</v>
      </c>
      <c r="U893" s="2">
        <v>0</v>
      </c>
      <c r="V893" s="2">
        <v>0</v>
      </c>
      <c r="W893" s="2">
        <v>1</v>
      </c>
    </row>
    <row r="894" spans="1:23" x14ac:dyDescent="0.6">
      <c r="A894" t="s">
        <v>159</v>
      </c>
      <c r="B894" t="s">
        <v>160</v>
      </c>
      <c r="C894" t="s">
        <v>164</v>
      </c>
      <c r="D894" t="s">
        <v>165</v>
      </c>
      <c r="E894" t="s">
        <v>94</v>
      </c>
      <c r="F894" t="s">
        <v>28</v>
      </c>
      <c r="G894" t="s">
        <v>33</v>
      </c>
      <c r="H894" t="s">
        <v>95</v>
      </c>
      <c r="J894" s="2">
        <v>0</v>
      </c>
      <c r="P894" s="2">
        <v>0</v>
      </c>
      <c r="T894" s="2">
        <v>0</v>
      </c>
      <c r="U894" s="2">
        <v>0</v>
      </c>
      <c r="V894" s="2">
        <v>0</v>
      </c>
      <c r="W894" s="2">
        <v>1</v>
      </c>
    </row>
    <row r="895" spans="1:23" x14ac:dyDescent="0.6">
      <c r="A895" t="s">
        <v>159</v>
      </c>
      <c r="B895" t="s">
        <v>160</v>
      </c>
      <c r="C895" t="s">
        <v>164</v>
      </c>
      <c r="D895" t="s">
        <v>165</v>
      </c>
      <c r="E895" t="s">
        <v>94</v>
      </c>
      <c r="F895" t="s">
        <v>28</v>
      </c>
      <c r="G895" t="s">
        <v>96</v>
      </c>
      <c r="H895" t="s">
        <v>97</v>
      </c>
      <c r="J895" s="2">
        <v>0</v>
      </c>
      <c r="P895" s="2">
        <v>0</v>
      </c>
      <c r="T895" s="2">
        <v>0</v>
      </c>
      <c r="U895" s="2">
        <v>0</v>
      </c>
      <c r="V895" s="2">
        <v>0</v>
      </c>
      <c r="W895" s="2">
        <v>1</v>
      </c>
    </row>
    <row r="896" spans="1:23" x14ac:dyDescent="0.6">
      <c r="A896" t="s">
        <v>159</v>
      </c>
      <c r="B896" t="s">
        <v>160</v>
      </c>
      <c r="C896" t="s">
        <v>164</v>
      </c>
      <c r="D896" t="s">
        <v>165</v>
      </c>
      <c r="E896" t="s">
        <v>94</v>
      </c>
      <c r="F896" t="s">
        <v>28</v>
      </c>
      <c r="G896" t="s">
        <v>98</v>
      </c>
      <c r="H896" t="s">
        <v>99</v>
      </c>
      <c r="J896" s="2">
        <v>0</v>
      </c>
      <c r="P896" s="2">
        <v>0</v>
      </c>
      <c r="T896" s="2">
        <v>0</v>
      </c>
      <c r="U896" s="2">
        <v>0</v>
      </c>
      <c r="V896" s="2">
        <v>0</v>
      </c>
      <c r="W896" s="2">
        <v>1</v>
      </c>
    </row>
    <row r="897" spans="1:23" x14ac:dyDescent="0.6">
      <c r="A897" t="s">
        <v>159</v>
      </c>
      <c r="B897" t="s">
        <v>160</v>
      </c>
      <c r="C897" t="s">
        <v>164</v>
      </c>
      <c r="D897" t="s">
        <v>165</v>
      </c>
      <c r="E897" t="s">
        <v>94</v>
      </c>
      <c r="F897" t="s">
        <v>28</v>
      </c>
      <c r="G897" t="s">
        <v>109</v>
      </c>
      <c r="H897" t="s">
        <v>110</v>
      </c>
      <c r="J897" s="2">
        <v>0</v>
      </c>
      <c r="P897" s="2">
        <v>0</v>
      </c>
      <c r="T897" s="2">
        <v>0</v>
      </c>
      <c r="U897" s="2">
        <v>0</v>
      </c>
      <c r="V897" s="2">
        <v>0</v>
      </c>
      <c r="W897" s="2">
        <v>1</v>
      </c>
    </row>
    <row r="898" spans="1:23" x14ac:dyDescent="0.6">
      <c r="A898" t="s">
        <v>159</v>
      </c>
      <c r="B898" t="s">
        <v>160</v>
      </c>
      <c r="C898" t="s">
        <v>164</v>
      </c>
      <c r="D898" t="s">
        <v>165</v>
      </c>
      <c r="E898" t="s">
        <v>94</v>
      </c>
      <c r="F898" t="s">
        <v>28</v>
      </c>
      <c r="G898" t="s">
        <v>113</v>
      </c>
      <c r="H898" t="s">
        <v>121</v>
      </c>
      <c r="J898" s="2">
        <v>0</v>
      </c>
      <c r="P898" s="2">
        <v>0</v>
      </c>
      <c r="T898" s="2">
        <v>0</v>
      </c>
      <c r="U898" s="2">
        <v>0</v>
      </c>
      <c r="V898" s="2">
        <v>0</v>
      </c>
      <c r="W898" s="2">
        <v>1</v>
      </c>
    </row>
    <row r="899" spans="1:23" x14ac:dyDescent="0.6">
      <c r="A899" t="s">
        <v>159</v>
      </c>
      <c r="B899" t="s">
        <v>160</v>
      </c>
      <c r="C899" t="s">
        <v>164</v>
      </c>
      <c r="D899" t="s">
        <v>165</v>
      </c>
      <c r="E899" t="s">
        <v>94</v>
      </c>
      <c r="F899" t="s">
        <v>28</v>
      </c>
      <c r="G899" t="s">
        <v>46</v>
      </c>
      <c r="H899" t="s">
        <v>163</v>
      </c>
      <c r="J899" s="2">
        <v>0</v>
      </c>
      <c r="P899" s="2">
        <v>0</v>
      </c>
      <c r="T899" s="2">
        <v>0</v>
      </c>
      <c r="U899" s="2">
        <v>0</v>
      </c>
      <c r="V899" s="2">
        <v>0</v>
      </c>
      <c r="W899" s="2">
        <v>1</v>
      </c>
    </row>
    <row r="900" spans="1:23" x14ac:dyDescent="0.6">
      <c r="A900" t="s">
        <v>159</v>
      </c>
      <c r="B900" t="s">
        <v>166</v>
      </c>
      <c r="C900" t="s">
        <v>167</v>
      </c>
      <c r="D900" t="s">
        <v>168</v>
      </c>
      <c r="E900" t="s">
        <v>169</v>
      </c>
      <c r="F900" t="s">
        <v>28</v>
      </c>
      <c r="G900" t="s">
        <v>29</v>
      </c>
      <c r="H900" t="s">
        <v>30</v>
      </c>
      <c r="J900" s="2">
        <v>1333</v>
      </c>
      <c r="L900" s="2">
        <v>0</v>
      </c>
      <c r="M900" s="2">
        <v>6</v>
      </c>
      <c r="O900" s="2">
        <v>6</v>
      </c>
      <c r="P900" s="2">
        <v>12</v>
      </c>
      <c r="Q900" s="2">
        <v>0</v>
      </c>
      <c r="S900" s="2">
        <v>0</v>
      </c>
      <c r="T900" s="2">
        <v>0</v>
      </c>
      <c r="U900" s="2">
        <v>12</v>
      </c>
      <c r="V900" s="2">
        <v>1321</v>
      </c>
      <c r="W900" s="2">
        <v>1</v>
      </c>
    </row>
    <row r="901" spans="1:23" x14ac:dyDescent="0.6">
      <c r="A901" t="s">
        <v>159</v>
      </c>
      <c r="B901" t="s">
        <v>166</v>
      </c>
      <c r="C901" t="s">
        <v>167</v>
      </c>
      <c r="D901" t="s">
        <v>168</v>
      </c>
      <c r="E901" t="s">
        <v>169</v>
      </c>
      <c r="F901" t="s">
        <v>28</v>
      </c>
      <c r="G901" t="s">
        <v>31</v>
      </c>
      <c r="H901" t="s">
        <v>34</v>
      </c>
      <c r="J901" s="2">
        <v>1112</v>
      </c>
      <c r="L901" s="2">
        <v>0</v>
      </c>
      <c r="M901" s="2">
        <v>7</v>
      </c>
      <c r="O901" s="2">
        <v>5</v>
      </c>
      <c r="P901" s="2">
        <v>12</v>
      </c>
      <c r="Q901" s="2">
        <v>0</v>
      </c>
      <c r="S901" s="2">
        <v>0</v>
      </c>
      <c r="T901" s="2">
        <v>0</v>
      </c>
      <c r="U901" s="2">
        <v>12</v>
      </c>
      <c r="V901" s="2">
        <v>1100</v>
      </c>
      <c r="W901" s="2">
        <v>1</v>
      </c>
    </row>
    <row r="902" spans="1:23" x14ac:dyDescent="0.6">
      <c r="A902" t="s">
        <v>159</v>
      </c>
      <c r="B902" t="s">
        <v>166</v>
      </c>
      <c r="C902" t="s">
        <v>167</v>
      </c>
      <c r="D902" t="s">
        <v>168</v>
      </c>
      <c r="E902" t="s">
        <v>169</v>
      </c>
      <c r="F902" t="s">
        <v>28</v>
      </c>
      <c r="G902" t="s">
        <v>37</v>
      </c>
      <c r="H902" t="s">
        <v>38</v>
      </c>
      <c r="J902" s="2">
        <v>893</v>
      </c>
      <c r="L902" s="2">
        <v>0</v>
      </c>
      <c r="M902" s="2">
        <v>8</v>
      </c>
      <c r="O902" s="2">
        <v>7</v>
      </c>
      <c r="P902" s="2">
        <v>15</v>
      </c>
      <c r="Q902" s="2">
        <v>1</v>
      </c>
      <c r="S902" s="2">
        <v>0</v>
      </c>
      <c r="T902" s="2">
        <v>1</v>
      </c>
      <c r="U902" s="2">
        <v>16</v>
      </c>
      <c r="V902" s="2">
        <v>877</v>
      </c>
      <c r="W902" s="2">
        <v>1</v>
      </c>
    </row>
    <row r="903" spans="1:23" x14ac:dyDescent="0.6">
      <c r="A903" t="s">
        <v>159</v>
      </c>
      <c r="B903" t="s">
        <v>166</v>
      </c>
      <c r="C903" t="s">
        <v>167</v>
      </c>
      <c r="D903" t="s">
        <v>168</v>
      </c>
      <c r="E903" t="s">
        <v>169</v>
      </c>
      <c r="F903" t="s">
        <v>28</v>
      </c>
      <c r="G903" t="s">
        <v>42</v>
      </c>
      <c r="H903" t="s">
        <v>43</v>
      </c>
      <c r="J903" s="2">
        <v>927</v>
      </c>
      <c r="L903" s="2">
        <v>1</v>
      </c>
      <c r="M903" s="2">
        <v>24</v>
      </c>
      <c r="O903" s="2">
        <v>10</v>
      </c>
      <c r="P903" s="2">
        <v>35</v>
      </c>
      <c r="Q903" s="2">
        <v>0</v>
      </c>
      <c r="S903" s="2">
        <v>0</v>
      </c>
      <c r="T903" s="2">
        <v>0</v>
      </c>
      <c r="U903" s="2">
        <v>35</v>
      </c>
      <c r="V903" s="2">
        <v>892</v>
      </c>
      <c r="W903" s="2">
        <v>1</v>
      </c>
    </row>
    <row r="904" spans="1:23" x14ac:dyDescent="0.6">
      <c r="A904" t="s">
        <v>159</v>
      </c>
      <c r="B904" t="s">
        <v>166</v>
      </c>
      <c r="C904" t="s">
        <v>167</v>
      </c>
      <c r="D904" t="s">
        <v>168</v>
      </c>
      <c r="E904" t="s">
        <v>169</v>
      </c>
      <c r="F904" t="s">
        <v>28</v>
      </c>
      <c r="G904" t="s">
        <v>44</v>
      </c>
      <c r="H904" t="s">
        <v>45</v>
      </c>
      <c r="J904" s="2">
        <v>1163</v>
      </c>
      <c r="L904" s="2">
        <v>0</v>
      </c>
      <c r="M904" s="2">
        <v>71</v>
      </c>
      <c r="O904" s="2">
        <v>19</v>
      </c>
      <c r="P904" s="2">
        <v>90</v>
      </c>
      <c r="Q904" s="2">
        <v>0</v>
      </c>
      <c r="S904" s="2">
        <v>0</v>
      </c>
      <c r="T904" s="2">
        <v>0</v>
      </c>
      <c r="U904" s="2">
        <v>90</v>
      </c>
      <c r="V904" s="2">
        <v>1073</v>
      </c>
      <c r="W904" s="2">
        <v>1</v>
      </c>
    </row>
    <row r="905" spans="1:23" x14ac:dyDescent="0.6">
      <c r="A905" t="s">
        <v>159</v>
      </c>
      <c r="B905" t="s">
        <v>166</v>
      </c>
      <c r="C905" t="s">
        <v>167</v>
      </c>
      <c r="D905" t="s">
        <v>168</v>
      </c>
      <c r="E905" t="s">
        <v>169</v>
      </c>
      <c r="F905" t="s">
        <v>28</v>
      </c>
      <c r="G905" t="s">
        <v>47</v>
      </c>
      <c r="H905" t="s">
        <v>48</v>
      </c>
      <c r="J905" s="2">
        <v>1160</v>
      </c>
      <c r="L905" s="2">
        <v>0</v>
      </c>
      <c r="M905" s="2">
        <v>179</v>
      </c>
      <c r="O905" s="2">
        <v>105</v>
      </c>
      <c r="P905" s="2">
        <v>284</v>
      </c>
      <c r="Q905" s="2">
        <v>0</v>
      </c>
      <c r="S905" s="2">
        <v>0</v>
      </c>
      <c r="T905" s="2">
        <v>0</v>
      </c>
      <c r="U905" s="2">
        <v>284</v>
      </c>
      <c r="V905" s="2">
        <v>876</v>
      </c>
      <c r="W905" s="2">
        <v>1</v>
      </c>
    </row>
    <row r="906" spans="1:23" x14ac:dyDescent="0.6">
      <c r="A906" t="s">
        <v>159</v>
      </c>
      <c r="B906" t="s">
        <v>166</v>
      </c>
      <c r="C906" t="s">
        <v>167</v>
      </c>
      <c r="D906" t="s">
        <v>168</v>
      </c>
      <c r="E906" t="s">
        <v>169</v>
      </c>
      <c r="F906" t="s">
        <v>28</v>
      </c>
      <c r="G906" t="s">
        <v>51</v>
      </c>
      <c r="H906" t="s">
        <v>52</v>
      </c>
      <c r="J906" s="2">
        <v>1422</v>
      </c>
      <c r="L906" s="2">
        <v>0</v>
      </c>
      <c r="M906" s="2">
        <v>216</v>
      </c>
      <c r="O906" s="2">
        <v>78</v>
      </c>
      <c r="P906" s="2">
        <v>294</v>
      </c>
      <c r="Q906" s="2">
        <v>0</v>
      </c>
      <c r="S906" s="2">
        <v>0</v>
      </c>
      <c r="T906" s="2">
        <v>0</v>
      </c>
      <c r="U906" s="2">
        <v>294</v>
      </c>
      <c r="V906" s="2">
        <v>1128</v>
      </c>
      <c r="W906" s="2">
        <v>1</v>
      </c>
    </row>
    <row r="907" spans="1:23" x14ac:dyDescent="0.6">
      <c r="A907" t="s">
        <v>159</v>
      </c>
      <c r="B907" t="s">
        <v>166</v>
      </c>
      <c r="C907" t="s">
        <v>167</v>
      </c>
      <c r="D907" t="s">
        <v>168</v>
      </c>
      <c r="E907" t="s">
        <v>169</v>
      </c>
      <c r="F907" t="s">
        <v>28</v>
      </c>
      <c r="G907" t="s">
        <v>54</v>
      </c>
      <c r="H907" t="s">
        <v>55</v>
      </c>
      <c r="J907" s="2">
        <v>2176</v>
      </c>
      <c r="L907" s="2">
        <v>3</v>
      </c>
      <c r="M907" s="2">
        <v>413</v>
      </c>
      <c r="O907" s="2">
        <v>180</v>
      </c>
      <c r="P907" s="2">
        <v>596</v>
      </c>
      <c r="Q907" s="2">
        <v>0</v>
      </c>
      <c r="S907" s="2">
        <v>0</v>
      </c>
      <c r="T907" s="2">
        <v>0</v>
      </c>
      <c r="U907" s="2">
        <v>596</v>
      </c>
      <c r="V907" s="2">
        <v>1580</v>
      </c>
      <c r="W907" s="2">
        <v>1</v>
      </c>
    </row>
    <row r="908" spans="1:23" x14ac:dyDescent="0.6">
      <c r="A908" t="s">
        <v>159</v>
      </c>
      <c r="B908" t="s">
        <v>166</v>
      </c>
      <c r="C908" t="s">
        <v>167</v>
      </c>
      <c r="D908" t="s">
        <v>168</v>
      </c>
      <c r="E908" t="s">
        <v>169</v>
      </c>
      <c r="F908" t="s">
        <v>28</v>
      </c>
      <c r="G908" t="s">
        <v>40</v>
      </c>
      <c r="H908" t="s">
        <v>56</v>
      </c>
      <c r="J908" s="2">
        <v>3605</v>
      </c>
      <c r="L908" s="2">
        <v>0</v>
      </c>
      <c r="M908" s="2">
        <v>352</v>
      </c>
      <c r="O908" s="2">
        <v>400</v>
      </c>
      <c r="P908" s="2">
        <v>752</v>
      </c>
      <c r="Q908" s="2">
        <v>0</v>
      </c>
      <c r="S908" s="2">
        <v>1</v>
      </c>
      <c r="T908" s="2">
        <v>1</v>
      </c>
      <c r="U908" s="2">
        <v>753</v>
      </c>
      <c r="V908" s="2">
        <v>2852</v>
      </c>
      <c r="W908" s="2">
        <v>1</v>
      </c>
    </row>
    <row r="909" spans="1:23" x14ac:dyDescent="0.6">
      <c r="A909" t="s">
        <v>159</v>
      </c>
      <c r="B909" t="s">
        <v>166</v>
      </c>
      <c r="C909" t="s">
        <v>167</v>
      </c>
      <c r="D909" t="s">
        <v>168</v>
      </c>
      <c r="E909" t="s">
        <v>169</v>
      </c>
      <c r="F909" t="s">
        <v>28</v>
      </c>
      <c r="G909" t="s">
        <v>58</v>
      </c>
      <c r="H909" t="s">
        <v>59</v>
      </c>
      <c r="J909" s="2">
        <v>3562</v>
      </c>
      <c r="L909" s="2">
        <v>0</v>
      </c>
      <c r="M909" s="2">
        <v>532</v>
      </c>
      <c r="O909" s="2">
        <v>814</v>
      </c>
      <c r="P909" s="2">
        <v>1346</v>
      </c>
      <c r="Q909" s="2">
        <v>0</v>
      </c>
      <c r="S909" s="2">
        <v>3</v>
      </c>
      <c r="T909" s="2">
        <v>3</v>
      </c>
      <c r="U909" s="2">
        <v>1349</v>
      </c>
      <c r="V909" s="2">
        <v>2213</v>
      </c>
      <c r="W909" s="2">
        <v>1</v>
      </c>
    </row>
    <row r="910" spans="1:23" x14ac:dyDescent="0.6">
      <c r="A910" t="s">
        <v>159</v>
      </c>
      <c r="B910" t="s">
        <v>166</v>
      </c>
      <c r="C910" t="s">
        <v>167</v>
      </c>
      <c r="D910" t="s">
        <v>168</v>
      </c>
      <c r="E910" t="s">
        <v>169</v>
      </c>
      <c r="F910" t="s">
        <v>28</v>
      </c>
      <c r="G910" t="s">
        <v>60</v>
      </c>
      <c r="H910" t="s">
        <v>61</v>
      </c>
      <c r="J910" s="2">
        <v>4692</v>
      </c>
      <c r="L910" s="2">
        <v>0</v>
      </c>
      <c r="M910" s="2">
        <v>489</v>
      </c>
      <c r="O910" s="2">
        <v>1075</v>
      </c>
      <c r="P910" s="2">
        <v>1564</v>
      </c>
      <c r="Q910" s="2">
        <v>0</v>
      </c>
      <c r="S910" s="2">
        <v>0</v>
      </c>
      <c r="T910" s="2">
        <v>0</v>
      </c>
      <c r="U910" s="2">
        <v>1564</v>
      </c>
      <c r="V910" s="2">
        <v>3128</v>
      </c>
      <c r="W910" s="2">
        <v>1</v>
      </c>
    </row>
    <row r="911" spans="1:23" x14ac:dyDescent="0.6">
      <c r="A911" t="s">
        <v>159</v>
      </c>
      <c r="B911" t="s">
        <v>166</v>
      </c>
      <c r="C911" t="s">
        <v>167</v>
      </c>
      <c r="D911" t="s">
        <v>168</v>
      </c>
      <c r="E911" t="s">
        <v>169</v>
      </c>
      <c r="F911" t="s">
        <v>28</v>
      </c>
      <c r="G911" t="s">
        <v>62</v>
      </c>
      <c r="H911" t="s">
        <v>63</v>
      </c>
      <c r="J911" s="2">
        <v>4592</v>
      </c>
      <c r="L911" s="2">
        <v>0</v>
      </c>
      <c r="M911" s="2">
        <v>382</v>
      </c>
      <c r="O911" s="2">
        <v>821</v>
      </c>
      <c r="P911" s="2">
        <v>1203</v>
      </c>
      <c r="Q911" s="2">
        <v>0</v>
      </c>
      <c r="S911" s="2">
        <v>1</v>
      </c>
      <c r="T911" s="2">
        <v>1</v>
      </c>
      <c r="U911" s="2">
        <v>1204</v>
      </c>
      <c r="V911" s="2">
        <v>3388</v>
      </c>
      <c r="W911" s="2">
        <v>1</v>
      </c>
    </row>
    <row r="912" spans="1:23" x14ac:dyDescent="0.6">
      <c r="A912" t="s">
        <v>159</v>
      </c>
      <c r="B912" t="s">
        <v>166</v>
      </c>
      <c r="C912" t="s">
        <v>167</v>
      </c>
      <c r="D912" t="s">
        <v>168</v>
      </c>
      <c r="E912" t="s">
        <v>169</v>
      </c>
      <c r="F912" t="s">
        <v>28</v>
      </c>
      <c r="G912" t="s">
        <v>64</v>
      </c>
      <c r="H912" t="s">
        <v>65</v>
      </c>
      <c r="J912" s="2">
        <v>4745</v>
      </c>
      <c r="L912" s="2">
        <v>0</v>
      </c>
      <c r="M912" s="2">
        <v>435</v>
      </c>
      <c r="O912" s="2">
        <v>842</v>
      </c>
      <c r="P912" s="2">
        <v>1277</v>
      </c>
      <c r="Q912" s="2">
        <v>0</v>
      </c>
      <c r="S912" s="2">
        <v>1</v>
      </c>
      <c r="T912" s="2">
        <v>1</v>
      </c>
      <c r="U912" s="2">
        <v>1278</v>
      </c>
      <c r="V912" s="2">
        <v>3467</v>
      </c>
      <c r="W912" s="2">
        <v>1</v>
      </c>
    </row>
    <row r="913" spans="1:23" x14ac:dyDescent="0.6">
      <c r="A913" t="s">
        <v>159</v>
      </c>
      <c r="B913" t="s">
        <v>166</v>
      </c>
      <c r="C913" t="s">
        <v>167</v>
      </c>
      <c r="D913" t="s">
        <v>168</v>
      </c>
      <c r="E913" t="s">
        <v>169</v>
      </c>
      <c r="F913" t="s">
        <v>28</v>
      </c>
      <c r="G913" t="s">
        <v>66</v>
      </c>
      <c r="H913" t="s">
        <v>67</v>
      </c>
      <c r="J913" s="2">
        <v>4659</v>
      </c>
      <c r="L913" s="2">
        <v>0</v>
      </c>
      <c r="M913" s="2">
        <v>272</v>
      </c>
      <c r="O913" s="2">
        <v>1079</v>
      </c>
      <c r="P913" s="2">
        <v>1351</v>
      </c>
      <c r="Q913" s="2">
        <v>0</v>
      </c>
      <c r="S913" s="2">
        <v>1</v>
      </c>
      <c r="T913" s="2">
        <v>1</v>
      </c>
      <c r="U913" s="2">
        <v>1352</v>
      </c>
      <c r="V913" s="2">
        <v>3307</v>
      </c>
      <c r="W913" s="2">
        <v>1</v>
      </c>
    </row>
    <row r="914" spans="1:23" x14ac:dyDescent="0.6">
      <c r="A914" t="s">
        <v>159</v>
      </c>
      <c r="B914" t="s">
        <v>166</v>
      </c>
      <c r="C914" t="s">
        <v>167</v>
      </c>
      <c r="D914" t="s">
        <v>168</v>
      </c>
      <c r="E914" t="s">
        <v>169</v>
      </c>
      <c r="F914" t="s">
        <v>28</v>
      </c>
      <c r="G914" t="s">
        <v>41</v>
      </c>
      <c r="H914" t="s">
        <v>68</v>
      </c>
      <c r="J914" s="2">
        <v>3529</v>
      </c>
      <c r="L914" s="2">
        <v>0</v>
      </c>
      <c r="M914" s="2">
        <v>116</v>
      </c>
      <c r="O914" s="2">
        <v>629</v>
      </c>
      <c r="P914" s="2">
        <v>745</v>
      </c>
      <c r="Q914" s="2">
        <v>0</v>
      </c>
      <c r="S914" s="2">
        <v>1</v>
      </c>
      <c r="T914" s="2">
        <v>1</v>
      </c>
      <c r="U914" s="2">
        <v>746</v>
      </c>
      <c r="V914" s="2">
        <v>2783</v>
      </c>
      <c r="W914" s="2">
        <v>1</v>
      </c>
    </row>
    <row r="915" spans="1:23" x14ac:dyDescent="0.6">
      <c r="A915" t="s">
        <v>159</v>
      </c>
      <c r="B915" t="s">
        <v>166</v>
      </c>
      <c r="C915" t="s">
        <v>167</v>
      </c>
      <c r="D915" t="s">
        <v>168</v>
      </c>
      <c r="E915" t="s">
        <v>169</v>
      </c>
      <c r="F915" t="s">
        <v>28</v>
      </c>
      <c r="G915" t="s">
        <v>69</v>
      </c>
      <c r="H915" t="s">
        <v>70</v>
      </c>
      <c r="J915" s="2">
        <v>4361</v>
      </c>
      <c r="L915" s="2">
        <v>0</v>
      </c>
      <c r="M915" s="2">
        <v>119</v>
      </c>
      <c r="O915" s="2">
        <v>765</v>
      </c>
      <c r="P915" s="2">
        <v>884</v>
      </c>
      <c r="Q915" s="2">
        <v>0</v>
      </c>
      <c r="S915" s="2">
        <v>3</v>
      </c>
      <c r="T915" s="2">
        <v>3</v>
      </c>
      <c r="U915" s="2">
        <v>887</v>
      </c>
      <c r="V915" s="2">
        <v>3474</v>
      </c>
      <c r="W915" s="2">
        <v>1</v>
      </c>
    </row>
    <row r="916" spans="1:23" x14ac:dyDescent="0.6">
      <c r="A916" t="s">
        <v>159</v>
      </c>
      <c r="B916" t="s">
        <v>166</v>
      </c>
      <c r="C916" t="s">
        <v>167</v>
      </c>
      <c r="D916" t="s">
        <v>168</v>
      </c>
      <c r="E916" t="s">
        <v>169</v>
      </c>
      <c r="F916" t="s">
        <v>28</v>
      </c>
      <c r="G916" t="s">
        <v>71</v>
      </c>
      <c r="H916" t="s">
        <v>72</v>
      </c>
      <c r="J916" s="2">
        <v>4037</v>
      </c>
      <c r="L916" s="2">
        <v>0</v>
      </c>
      <c r="M916" s="2">
        <v>75</v>
      </c>
      <c r="O916" s="2">
        <v>557</v>
      </c>
      <c r="P916" s="2">
        <v>632</v>
      </c>
      <c r="Q916" s="2">
        <v>0</v>
      </c>
      <c r="S916" s="2">
        <v>4</v>
      </c>
      <c r="T916" s="2">
        <v>4</v>
      </c>
      <c r="U916" s="2">
        <v>636</v>
      </c>
      <c r="V916" s="2">
        <v>3401</v>
      </c>
      <c r="W916" s="2">
        <v>1</v>
      </c>
    </row>
    <row r="917" spans="1:23" x14ac:dyDescent="0.6">
      <c r="A917" t="s">
        <v>159</v>
      </c>
      <c r="B917" t="s">
        <v>166</v>
      </c>
      <c r="C917" t="s">
        <v>167</v>
      </c>
      <c r="D917" t="s">
        <v>168</v>
      </c>
      <c r="E917" t="s">
        <v>169</v>
      </c>
      <c r="F917" t="s">
        <v>28</v>
      </c>
      <c r="G917" t="s">
        <v>35</v>
      </c>
      <c r="H917" t="s">
        <v>73</v>
      </c>
      <c r="J917" s="2">
        <v>4641</v>
      </c>
      <c r="L917" s="2">
        <v>0</v>
      </c>
      <c r="M917" s="2">
        <v>72</v>
      </c>
      <c r="O917" s="2">
        <v>386</v>
      </c>
      <c r="P917" s="2">
        <v>458</v>
      </c>
      <c r="Q917" s="2">
        <v>0</v>
      </c>
      <c r="S917" s="2">
        <v>1</v>
      </c>
      <c r="T917" s="2">
        <v>1</v>
      </c>
      <c r="U917" s="2">
        <v>459</v>
      </c>
      <c r="V917" s="2">
        <v>4182</v>
      </c>
      <c r="W917" s="2">
        <v>1</v>
      </c>
    </row>
    <row r="918" spans="1:23" x14ac:dyDescent="0.6">
      <c r="A918" t="s">
        <v>159</v>
      </c>
      <c r="B918" t="s">
        <v>166</v>
      </c>
      <c r="C918" t="s">
        <v>167</v>
      </c>
      <c r="D918" t="s">
        <v>168</v>
      </c>
      <c r="E918" t="s">
        <v>169</v>
      </c>
      <c r="F918" t="s">
        <v>28</v>
      </c>
      <c r="G918" t="s">
        <v>36</v>
      </c>
      <c r="H918" t="s">
        <v>74</v>
      </c>
      <c r="J918" s="2">
        <v>5775</v>
      </c>
      <c r="L918" s="2">
        <v>0</v>
      </c>
      <c r="M918" s="2">
        <v>115</v>
      </c>
      <c r="O918" s="2">
        <v>299</v>
      </c>
      <c r="P918" s="2">
        <v>414</v>
      </c>
      <c r="Q918" s="2">
        <v>0</v>
      </c>
      <c r="S918" s="2">
        <v>4</v>
      </c>
      <c r="T918" s="2">
        <v>4</v>
      </c>
      <c r="U918" s="2">
        <v>418</v>
      </c>
      <c r="V918" s="2">
        <v>5357</v>
      </c>
      <c r="W918" s="2">
        <v>1</v>
      </c>
    </row>
    <row r="919" spans="1:23" x14ac:dyDescent="0.6">
      <c r="A919" t="s">
        <v>159</v>
      </c>
      <c r="B919" t="s">
        <v>166</v>
      </c>
      <c r="C919" t="s">
        <v>167</v>
      </c>
      <c r="D919" t="s">
        <v>168</v>
      </c>
      <c r="E919" t="s">
        <v>169</v>
      </c>
      <c r="F919" t="s">
        <v>28</v>
      </c>
      <c r="G919" t="s">
        <v>57</v>
      </c>
      <c r="H919" t="s">
        <v>75</v>
      </c>
      <c r="J919" s="2">
        <v>6983</v>
      </c>
      <c r="L919" s="2">
        <v>0</v>
      </c>
      <c r="M919" s="2">
        <v>61</v>
      </c>
      <c r="O919" s="2">
        <v>168</v>
      </c>
      <c r="P919" s="2">
        <v>229</v>
      </c>
      <c r="Q919" s="2">
        <v>0</v>
      </c>
      <c r="S919" s="2">
        <v>6</v>
      </c>
      <c r="T919" s="2">
        <v>6</v>
      </c>
      <c r="U919" s="2">
        <v>235</v>
      </c>
      <c r="V919" s="2">
        <v>6748</v>
      </c>
      <c r="W919" s="2">
        <v>1</v>
      </c>
    </row>
    <row r="920" spans="1:23" x14ac:dyDescent="0.6">
      <c r="A920" t="s">
        <v>159</v>
      </c>
      <c r="B920" t="s">
        <v>166</v>
      </c>
      <c r="C920" t="s">
        <v>167</v>
      </c>
      <c r="D920" t="s">
        <v>168</v>
      </c>
      <c r="E920" t="s">
        <v>169</v>
      </c>
      <c r="F920" t="s">
        <v>28</v>
      </c>
      <c r="G920" t="s">
        <v>76</v>
      </c>
      <c r="H920" t="s">
        <v>77</v>
      </c>
      <c r="J920" s="2">
        <v>8148</v>
      </c>
      <c r="L920" s="2">
        <v>0</v>
      </c>
      <c r="M920" s="2">
        <v>35</v>
      </c>
      <c r="O920" s="2">
        <v>141</v>
      </c>
      <c r="P920" s="2">
        <v>176</v>
      </c>
      <c r="Q920" s="2">
        <v>0</v>
      </c>
      <c r="S920" s="2">
        <v>2</v>
      </c>
      <c r="T920" s="2">
        <v>2</v>
      </c>
      <c r="U920" s="2">
        <v>178</v>
      </c>
      <c r="V920" s="2">
        <v>7970</v>
      </c>
      <c r="W920" s="2">
        <v>1</v>
      </c>
    </row>
    <row r="921" spans="1:23" x14ac:dyDescent="0.6">
      <c r="A921" t="s">
        <v>159</v>
      </c>
      <c r="B921" t="s">
        <v>166</v>
      </c>
      <c r="C921" t="s">
        <v>167</v>
      </c>
      <c r="D921" t="s">
        <v>168</v>
      </c>
      <c r="E921" t="s">
        <v>169</v>
      </c>
      <c r="F921" t="s">
        <v>28</v>
      </c>
      <c r="G921" t="s">
        <v>78</v>
      </c>
      <c r="H921" t="s">
        <v>79</v>
      </c>
      <c r="J921" s="2">
        <v>8332</v>
      </c>
      <c r="L921" s="2">
        <v>0</v>
      </c>
      <c r="M921" s="2">
        <v>16</v>
      </c>
      <c r="O921" s="2">
        <v>92</v>
      </c>
      <c r="P921" s="2">
        <v>108</v>
      </c>
      <c r="Q921" s="2">
        <v>0</v>
      </c>
      <c r="S921" s="2">
        <v>5</v>
      </c>
      <c r="T921" s="2">
        <v>5</v>
      </c>
      <c r="U921" s="2">
        <v>113</v>
      </c>
      <c r="V921" s="2">
        <v>8219</v>
      </c>
      <c r="W921" s="2">
        <v>1</v>
      </c>
    </row>
    <row r="922" spans="1:23" x14ac:dyDescent="0.6">
      <c r="A922" t="s">
        <v>159</v>
      </c>
      <c r="B922" t="s">
        <v>166</v>
      </c>
      <c r="C922" t="s">
        <v>167</v>
      </c>
      <c r="D922" t="s">
        <v>168</v>
      </c>
      <c r="E922" t="s">
        <v>169</v>
      </c>
      <c r="F922" t="s">
        <v>28</v>
      </c>
      <c r="G922" t="s">
        <v>80</v>
      </c>
      <c r="H922" t="s">
        <v>81</v>
      </c>
      <c r="J922" s="2">
        <v>8302</v>
      </c>
      <c r="L922" s="2">
        <v>4</v>
      </c>
      <c r="M922" s="2">
        <v>52</v>
      </c>
      <c r="O922" s="2">
        <v>100</v>
      </c>
      <c r="P922" s="2">
        <v>156</v>
      </c>
      <c r="Q922" s="2">
        <v>0</v>
      </c>
      <c r="S922" s="2">
        <v>2</v>
      </c>
      <c r="T922" s="2">
        <v>2</v>
      </c>
      <c r="U922" s="2">
        <v>158</v>
      </c>
      <c r="V922" s="2">
        <v>8144</v>
      </c>
      <c r="W922" s="2">
        <v>1</v>
      </c>
    </row>
    <row r="923" spans="1:23" x14ac:dyDescent="0.6">
      <c r="A923" t="s">
        <v>159</v>
      </c>
      <c r="B923" t="s">
        <v>166</v>
      </c>
      <c r="C923" t="s">
        <v>167</v>
      </c>
      <c r="D923" t="s">
        <v>168</v>
      </c>
      <c r="E923" t="s">
        <v>169</v>
      </c>
      <c r="F923" t="s">
        <v>28</v>
      </c>
      <c r="G923" t="s">
        <v>39</v>
      </c>
      <c r="H923" t="s">
        <v>82</v>
      </c>
      <c r="J923" s="2">
        <v>7494</v>
      </c>
      <c r="L923" s="2">
        <v>5</v>
      </c>
      <c r="M923" s="2">
        <v>38</v>
      </c>
      <c r="O923" s="2">
        <v>79</v>
      </c>
      <c r="P923" s="2">
        <v>122</v>
      </c>
      <c r="Q923" s="2">
        <v>0</v>
      </c>
      <c r="S923" s="2">
        <v>5</v>
      </c>
      <c r="T923" s="2">
        <v>5</v>
      </c>
      <c r="U923" s="2">
        <v>127</v>
      </c>
      <c r="V923" s="2">
        <v>7367</v>
      </c>
      <c r="W923" s="2">
        <v>1</v>
      </c>
    </row>
    <row r="924" spans="1:23" x14ac:dyDescent="0.6">
      <c r="A924" t="s">
        <v>159</v>
      </c>
      <c r="B924" t="s">
        <v>166</v>
      </c>
      <c r="C924" t="s">
        <v>167</v>
      </c>
      <c r="D924" t="s">
        <v>168</v>
      </c>
      <c r="E924" t="s">
        <v>169</v>
      </c>
      <c r="F924" t="s">
        <v>28</v>
      </c>
      <c r="G924" t="s">
        <v>83</v>
      </c>
      <c r="H924" t="s">
        <v>84</v>
      </c>
      <c r="J924" s="2">
        <v>7096</v>
      </c>
      <c r="L924" s="2">
        <v>3</v>
      </c>
      <c r="M924" s="2">
        <v>28</v>
      </c>
      <c r="O924" s="2">
        <v>54</v>
      </c>
      <c r="P924" s="2">
        <v>85</v>
      </c>
      <c r="Q924" s="2">
        <v>0</v>
      </c>
      <c r="S924" s="2">
        <v>2</v>
      </c>
      <c r="T924" s="2">
        <v>2</v>
      </c>
      <c r="U924" s="2">
        <v>87</v>
      </c>
      <c r="V924" s="2">
        <v>7009</v>
      </c>
      <c r="W924" s="2">
        <v>1</v>
      </c>
    </row>
    <row r="925" spans="1:23" x14ac:dyDescent="0.6">
      <c r="A925" t="s">
        <v>159</v>
      </c>
      <c r="B925" t="s">
        <v>166</v>
      </c>
      <c r="C925" t="s">
        <v>167</v>
      </c>
      <c r="D925" t="s">
        <v>168</v>
      </c>
      <c r="E925" t="s">
        <v>169</v>
      </c>
      <c r="F925" t="s">
        <v>28</v>
      </c>
      <c r="G925" t="s">
        <v>53</v>
      </c>
      <c r="H925" t="s">
        <v>85</v>
      </c>
      <c r="J925" s="2">
        <v>7000</v>
      </c>
      <c r="L925" s="2">
        <v>19</v>
      </c>
      <c r="M925" s="2">
        <v>33</v>
      </c>
      <c r="O925" s="2">
        <v>37</v>
      </c>
      <c r="P925" s="2">
        <v>89</v>
      </c>
      <c r="Q925" s="2">
        <v>0</v>
      </c>
      <c r="S925" s="2">
        <v>0</v>
      </c>
      <c r="T925" s="2">
        <v>0</v>
      </c>
      <c r="U925" s="2">
        <v>89</v>
      </c>
      <c r="V925" s="2">
        <v>6911</v>
      </c>
      <c r="W925" s="2">
        <v>1</v>
      </c>
    </row>
    <row r="926" spans="1:23" x14ac:dyDescent="0.6">
      <c r="A926" t="s">
        <v>159</v>
      </c>
      <c r="B926" t="s">
        <v>166</v>
      </c>
      <c r="C926" t="s">
        <v>167</v>
      </c>
      <c r="D926" t="s">
        <v>168</v>
      </c>
      <c r="E926" t="s">
        <v>169</v>
      </c>
      <c r="F926" t="s">
        <v>28</v>
      </c>
      <c r="G926" t="s">
        <v>86</v>
      </c>
      <c r="H926" t="s">
        <v>87</v>
      </c>
      <c r="J926" s="2">
        <v>6340</v>
      </c>
      <c r="L926" s="2">
        <v>11</v>
      </c>
      <c r="M926" s="2">
        <v>20</v>
      </c>
      <c r="O926" s="2">
        <v>56</v>
      </c>
      <c r="P926" s="2">
        <v>87</v>
      </c>
      <c r="Q926" s="2">
        <v>0</v>
      </c>
      <c r="S926" s="2">
        <v>1</v>
      </c>
      <c r="T926" s="2">
        <v>1</v>
      </c>
      <c r="U926" s="2">
        <v>88</v>
      </c>
      <c r="V926" s="2">
        <v>6252</v>
      </c>
      <c r="W926" s="2">
        <v>1</v>
      </c>
    </row>
    <row r="927" spans="1:23" x14ac:dyDescent="0.6">
      <c r="A927" t="s">
        <v>159</v>
      </c>
      <c r="B927" t="s">
        <v>166</v>
      </c>
      <c r="C927" t="s">
        <v>167</v>
      </c>
      <c r="D927" t="s">
        <v>168</v>
      </c>
      <c r="E927" t="s">
        <v>169</v>
      </c>
      <c r="F927" t="s">
        <v>28</v>
      </c>
      <c r="G927" t="s">
        <v>50</v>
      </c>
      <c r="H927" t="s">
        <v>88</v>
      </c>
      <c r="J927" s="2">
        <v>5696</v>
      </c>
      <c r="L927" s="2">
        <v>17</v>
      </c>
      <c r="M927" s="2">
        <v>26</v>
      </c>
      <c r="O927" s="2">
        <v>69</v>
      </c>
      <c r="P927" s="2">
        <v>112</v>
      </c>
      <c r="Q927" s="2">
        <v>0</v>
      </c>
      <c r="S927" s="2">
        <v>2</v>
      </c>
      <c r="T927" s="2">
        <v>2</v>
      </c>
      <c r="U927" s="2">
        <v>114</v>
      </c>
      <c r="V927" s="2">
        <v>5582</v>
      </c>
      <c r="W927" s="2">
        <v>1</v>
      </c>
    </row>
    <row r="928" spans="1:23" x14ac:dyDescent="0.6">
      <c r="A928" t="s">
        <v>159</v>
      </c>
      <c r="B928" t="s">
        <v>166</v>
      </c>
      <c r="C928" t="s">
        <v>167</v>
      </c>
      <c r="D928" t="s">
        <v>168</v>
      </c>
      <c r="E928" t="s">
        <v>169</v>
      </c>
      <c r="F928" t="s">
        <v>28</v>
      </c>
      <c r="G928" t="s">
        <v>32</v>
      </c>
      <c r="H928" t="s">
        <v>89</v>
      </c>
      <c r="J928" s="2">
        <v>5915</v>
      </c>
      <c r="L928" s="2">
        <v>27</v>
      </c>
      <c r="M928" s="2">
        <v>21</v>
      </c>
      <c r="O928" s="2">
        <v>52</v>
      </c>
      <c r="P928" s="2">
        <v>100</v>
      </c>
      <c r="Q928" s="2">
        <v>0</v>
      </c>
      <c r="S928" s="2">
        <v>1</v>
      </c>
      <c r="T928" s="2">
        <v>1</v>
      </c>
      <c r="U928" s="2">
        <v>101</v>
      </c>
      <c r="V928" s="2">
        <v>5814</v>
      </c>
      <c r="W928" s="2">
        <v>1</v>
      </c>
    </row>
    <row r="929" spans="1:23" x14ac:dyDescent="0.6">
      <c r="A929" t="s">
        <v>159</v>
      </c>
      <c r="B929" t="s">
        <v>166</v>
      </c>
      <c r="C929" t="s">
        <v>167</v>
      </c>
      <c r="D929" t="s">
        <v>168</v>
      </c>
      <c r="E929" t="s">
        <v>169</v>
      </c>
      <c r="F929" t="s">
        <v>28</v>
      </c>
      <c r="G929" t="s">
        <v>49</v>
      </c>
      <c r="H929" t="s">
        <v>90</v>
      </c>
      <c r="J929" s="2">
        <v>5800</v>
      </c>
      <c r="L929" s="2">
        <v>8</v>
      </c>
      <c r="M929" s="2">
        <v>21</v>
      </c>
      <c r="O929" s="2">
        <v>53</v>
      </c>
      <c r="P929" s="2">
        <v>82</v>
      </c>
      <c r="Q929" s="2">
        <v>0</v>
      </c>
      <c r="S929" s="2">
        <v>1</v>
      </c>
      <c r="T929" s="2">
        <v>1</v>
      </c>
      <c r="U929" s="2">
        <v>83</v>
      </c>
      <c r="V929" s="2">
        <v>5717</v>
      </c>
      <c r="W929" s="2">
        <v>1</v>
      </c>
    </row>
    <row r="930" spans="1:23" x14ac:dyDescent="0.6">
      <c r="A930" t="s">
        <v>159</v>
      </c>
      <c r="B930" t="s">
        <v>166</v>
      </c>
      <c r="C930" t="s">
        <v>167</v>
      </c>
      <c r="D930" t="s">
        <v>168</v>
      </c>
      <c r="E930" t="s">
        <v>169</v>
      </c>
      <c r="F930" t="s">
        <v>28</v>
      </c>
      <c r="G930" t="s">
        <v>33</v>
      </c>
      <c r="H930" t="s">
        <v>95</v>
      </c>
      <c r="J930" s="2">
        <v>5058</v>
      </c>
      <c r="L930" s="2">
        <v>15</v>
      </c>
      <c r="M930" s="2">
        <v>23</v>
      </c>
      <c r="O930" s="2">
        <v>27</v>
      </c>
      <c r="P930" s="2">
        <v>65</v>
      </c>
      <c r="Q930" s="2">
        <v>0</v>
      </c>
      <c r="S930" s="2">
        <v>1</v>
      </c>
      <c r="T930" s="2">
        <v>1</v>
      </c>
      <c r="U930" s="2">
        <v>66</v>
      </c>
      <c r="V930" s="2">
        <v>4992</v>
      </c>
      <c r="W930" s="2">
        <v>1</v>
      </c>
    </row>
    <row r="931" spans="1:23" x14ac:dyDescent="0.6">
      <c r="A931" t="s">
        <v>159</v>
      </c>
      <c r="B931" t="s">
        <v>166</v>
      </c>
      <c r="C931" t="s">
        <v>167</v>
      </c>
      <c r="D931" t="s">
        <v>168</v>
      </c>
      <c r="E931" t="s">
        <v>169</v>
      </c>
      <c r="F931" t="s">
        <v>28</v>
      </c>
      <c r="G931" t="s">
        <v>96</v>
      </c>
      <c r="H931" t="s">
        <v>97</v>
      </c>
      <c r="J931" s="2">
        <v>4462</v>
      </c>
      <c r="L931" s="2">
        <v>29</v>
      </c>
      <c r="M931" s="2">
        <v>29</v>
      </c>
      <c r="O931" s="2">
        <v>22</v>
      </c>
      <c r="P931" s="2">
        <v>80</v>
      </c>
      <c r="Q931" s="2">
        <v>1</v>
      </c>
      <c r="S931" s="2">
        <v>0</v>
      </c>
      <c r="T931" s="2">
        <v>1</v>
      </c>
      <c r="U931" s="2">
        <v>81</v>
      </c>
      <c r="V931" s="2">
        <v>4381</v>
      </c>
      <c r="W931" s="2">
        <v>1</v>
      </c>
    </row>
    <row r="932" spans="1:23" x14ac:dyDescent="0.6">
      <c r="A932" t="s">
        <v>159</v>
      </c>
      <c r="B932" t="s">
        <v>166</v>
      </c>
      <c r="C932" t="s">
        <v>167</v>
      </c>
      <c r="D932" t="s">
        <v>168</v>
      </c>
      <c r="E932" t="s">
        <v>169</v>
      </c>
      <c r="F932" t="s">
        <v>28</v>
      </c>
      <c r="G932" t="s">
        <v>98</v>
      </c>
      <c r="H932" t="s">
        <v>99</v>
      </c>
      <c r="J932" s="2">
        <v>4083</v>
      </c>
      <c r="L932" s="2">
        <v>15</v>
      </c>
      <c r="M932" s="2">
        <v>29</v>
      </c>
      <c r="O932" s="2">
        <v>26</v>
      </c>
      <c r="P932" s="2">
        <v>70</v>
      </c>
      <c r="Q932" s="2">
        <v>0</v>
      </c>
      <c r="S932" s="2">
        <v>2</v>
      </c>
      <c r="T932" s="2">
        <v>2</v>
      </c>
      <c r="U932" s="2">
        <v>72</v>
      </c>
      <c r="V932" s="2">
        <v>4011</v>
      </c>
      <c r="W932" s="2">
        <v>1</v>
      </c>
    </row>
    <row r="933" spans="1:23" x14ac:dyDescent="0.6">
      <c r="A933" t="s">
        <v>159</v>
      </c>
      <c r="B933" t="s">
        <v>166</v>
      </c>
      <c r="C933" t="s">
        <v>167</v>
      </c>
      <c r="D933" t="s">
        <v>168</v>
      </c>
      <c r="E933" t="s">
        <v>169</v>
      </c>
      <c r="F933" t="s">
        <v>28</v>
      </c>
      <c r="G933" t="s">
        <v>109</v>
      </c>
      <c r="H933" t="s">
        <v>110</v>
      </c>
      <c r="J933" s="2">
        <v>3433</v>
      </c>
      <c r="L933" s="2">
        <v>39</v>
      </c>
      <c r="M933" s="2">
        <v>27</v>
      </c>
      <c r="O933" s="2">
        <v>54</v>
      </c>
      <c r="P933" s="2">
        <v>120</v>
      </c>
      <c r="Q933" s="2">
        <v>0</v>
      </c>
      <c r="S933" s="2">
        <v>8</v>
      </c>
      <c r="T933" s="2">
        <v>8</v>
      </c>
      <c r="U933" s="2">
        <v>128</v>
      </c>
      <c r="V933" s="2">
        <v>3305</v>
      </c>
      <c r="W933" s="2">
        <v>1</v>
      </c>
    </row>
    <row r="934" spans="1:23" x14ac:dyDescent="0.6">
      <c r="A934" t="s">
        <v>159</v>
      </c>
      <c r="B934" t="s">
        <v>166</v>
      </c>
      <c r="C934" t="s">
        <v>167</v>
      </c>
      <c r="D934" t="s">
        <v>168</v>
      </c>
      <c r="E934" t="s">
        <v>169</v>
      </c>
      <c r="F934" t="s">
        <v>28</v>
      </c>
      <c r="G934" t="s">
        <v>113</v>
      </c>
      <c r="H934" t="s">
        <v>121</v>
      </c>
      <c r="J934" s="2">
        <v>0</v>
      </c>
      <c r="P934" s="2">
        <v>0</v>
      </c>
      <c r="T934" s="2">
        <v>0</v>
      </c>
      <c r="U934" s="2">
        <v>0</v>
      </c>
      <c r="V934" s="2">
        <v>0</v>
      </c>
      <c r="W934" s="2">
        <v>1</v>
      </c>
    </row>
    <row r="935" spans="1:23" x14ac:dyDescent="0.6">
      <c r="A935" t="s">
        <v>159</v>
      </c>
      <c r="B935" t="s">
        <v>166</v>
      </c>
      <c r="C935" t="s">
        <v>167</v>
      </c>
      <c r="D935" t="s">
        <v>168</v>
      </c>
      <c r="E935" t="s">
        <v>169</v>
      </c>
      <c r="F935" t="s">
        <v>28</v>
      </c>
      <c r="G935" t="s">
        <v>46</v>
      </c>
      <c r="H935" t="s">
        <v>163</v>
      </c>
      <c r="J935" s="2">
        <v>0</v>
      </c>
      <c r="P935" s="2">
        <v>0</v>
      </c>
      <c r="T935" s="2">
        <v>0</v>
      </c>
      <c r="U935" s="2">
        <v>0</v>
      </c>
      <c r="V935" s="2">
        <v>0</v>
      </c>
      <c r="W935" s="2">
        <v>1</v>
      </c>
    </row>
    <row r="936" spans="1:23" x14ac:dyDescent="0.6">
      <c r="A936" t="s">
        <v>159</v>
      </c>
      <c r="B936" t="s">
        <v>160</v>
      </c>
      <c r="C936" t="s">
        <v>170</v>
      </c>
      <c r="D936" t="s">
        <v>171</v>
      </c>
      <c r="E936" t="s">
        <v>94</v>
      </c>
      <c r="F936" t="s">
        <v>28</v>
      </c>
      <c r="G936" t="s">
        <v>29</v>
      </c>
      <c r="H936" t="s">
        <v>30</v>
      </c>
      <c r="J936" s="2">
        <v>0</v>
      </c>
      <c r="P936" s="2">
        <v>0</v>
      </c>
      <c r="T936" s="2">
        <v>0</v>
      </c>
      <c r="U936" s="2">
        <v>0</v>
      </c>
      <c r="V936" s="2">
        <v>0</v>
      </c>
      <c r="W936" s="2">
        <v>1</v>
      </c>
    </row>
    <row r="937" spans="1:23" x14ac:dyDescent="0.6">
      <c r="A937" t="s">
        <v>159</v>
      </c>
      <c r="B937" t="s">
        <v>160</v>
      </c>
      <c r="C937" t="s">
        <v>170</v>
      </c>
      <c r="D937" t="s">
        <v>171</v>
      </c>
      <c r="E937" t="s">
        <v>94</v>
      </c>
      <c r="F937" t="s">
        <v>28</v>
      </c>
      <c r="G937" t="s">
        <v>31</v>
      </c>
      <c r="H937" t="s">
        <v>34</v>
      </c>
      <c r="J937" s="2">
        <v>0</v>
      </c>
      <c r="P937" s="2">
        <v>0</v>
      </c>
      <c r="T937" s="2">
        <v>0</v>
      </c>
      <c r="U937" s="2">
        <v>0</v>
      </c>
      <c r="V937" s="2">
        <v>0</v>
      </c>
      <c r="W937" s="2">
        <v>1</v>
      </c>
    </row>
    <row r="938" spans="1:23" x14ac:dyDescent="0.6">
      <c r="A938" t="s">
        <v>159</v>
      </c>
      <c r="B938" t="s">
        <v>160</v>
      </c>
      <c r="C938" t="s">
        <v>170</v>
      </c>
      <c r="D938" t="s">
        <v>171</v>
      </c>
      <c r="E938" t="s">
        <v>94</v>
      </c>
      <c r="F938" t="s">
        <v>28</v>
      </c>
      <c r="G938" t="s">
        <v>37</v>
      </c>
      <c r="H938" t="s">
        <v>38</v>
      </c>
      <c r="J938" s="2">
        <v>0</v>
      </c>
      <c r="P938" s="2">
        <v>0</v>
      </c>
      <c r="T938" s="2">
        <v>0</v>
      </c>
      <c r="U938" s="2">
        <v>0</v>
      </c>
      <c r="V938" s="2">
        <v>0</v>
      </c>
      <c r="W938" s="2">
        <v>1</v>
      </c>
    </row>
    <row r="939" spans="1:23" x14ac:dyDescent="0.6">
      <c r="A939" t="s">
        <v>159</v>
      </c>
      <c r="B939" t="s">
        <v>160</v>
      </c>
      <c r="C939" t="s">
        <v>170</v>
      </c>
      <c r="D939" t="s">
        <v>171</v>
      </c>
      <c r="E939" t="s">
        <v>94</v>
      </c>
      <c r="F939" t="s">
        <v>28</v>
      </c>
      <c r="G939" t="s">
        <v>42</v>
      </c>
      <c r="H939" t="s">
        <v>43</v>
      </c>
      <c r="J939" s="2">
        <v>0</v>
      </c>
      <c r="P939" s="2">
        <v>0</v>
      </c>
      <c r="T939" s="2">
        <v>0</v>
      </c>
      <c r="U939" s="2">
        <v>0</v>
      </c>
      <c r="V939" s="2">
        <v>0</v>
      </c>
      <c r="W939" s="2">
        <v>1</v>
      </c>
    </row>
    <row r="940" spans="1:23" x14ac:dyDescent="0.6">
      <c r="A940" t="s">
        <v>159</v>
      </c>
      <c r="B940" t="s">
        <v>160</v>
      </c>
      <c r="C940" t="s">
        <v>170</v>
      </c>
      <c r="D940" t="s">
        <v>171</v>
      </c>
      <c r="E940" t="s">
        <v>94</v>
      </c>
      <c r="F940" t="s">
        <v>28</v>
      </c>
      <c r="G940" t="s">
        <v>44</v>
      </c>
      <c r="H940" t="s">
        <v>45</v>
      </c>
      <c r="J940" s="2">
        <v>0</v>
      </c>
      <c r="P940" s="2">
        <v>0</v>
      </c>
      <c r="T940" s="2">
        <v>0</v>
      </c>
      <c r="U940" s="2">
        <v>0</v>
      </c>
      <c r="V940" s="2">
        <v>0</v>
      </c>
      <c r="W940" s="2">
        <v>1</v>
      </c>
    </row>
    <row r="941" spans="1:23" x14ac:dyDescent="0.6">
      <c r="A941" t="s">
        <v>159</v>
      </c>
      <c r="B941" t="s">
        <v>160</v>
      </c>
      <c r="C941" t="s">
        <v>170</v>
      </c>
      <c r="D941" t="s">
        <v>171</v>
      </c>
      <c r="E941" t="s">
        <v>94</v>
      </c>
      <c r="F941" t="s">
        <v>28</v>
      </c>
      <c r="G941" t="s">
        <v>47</v>
      </c>
      <c r="H941" t="s">
        <v>48</v>
      </c>
      <c r="J941" s="2">
        <v>0</v>
      </c>
      <c r="P941" s="2">
        <v>0</v>
      </c>
      <c r="T941" s="2">
        <v>0</v>
      </c>
      <c r="U941" s="2">
        <v>0</v>
      </c>
      <c r="V941" s="2">
        <v>0</v>
      </c>
      <c r="W941" s="2">
        <v>1</v>
      </c>
    </row>
    <row r="942" spans="1:23" x14ac:dyDescent="0.6">
      <c r="A942" t="s">
        <v>159</v>
      </c>
      <c r="B942" t="s">
        <v>160</v>
      </c>
      <c r="C942" t="s">
        <v>170</v>
      </c>
      <c r="D942" t="s">
        <v>171</v>
      </c>
      <c r="E942" t="s">
        <v>94</v>
      </c>
      <c r="F942" t="s">
        <v>28</v>
      </c>
      <c r="G942" t="s">
        <v>51</v>
      </c>
      <c r="H942" t="s">
        <v>52</v>
      </c>
      <c r="J942" s="2">
        <v>0</v>
      </c>
      <c r="P942" s="2">
        <v>0</v>
      </c>
      <c r="T942" s="2">
        <v>0</v>
      </c>
      <c r="U942" s="2">
        <v>0</v>
      </c>
      <c r="V942" s="2">
        <v>0</v>
      </c>
      <c r="W942" s="2">
        <v>1</v>
      </c>
    </row>
    <row r="943" spans="1:23" x14ac:dyDescent="0.6">
      <c r="A943" t="s">
        <v>159</v>
      </c>
      <c r="B943" t="s">
        <v>160</v>
      </c>
      <c r="C943" t="s">
        <v>170</v>
      </c>
      <c r="D943" t="s">
        <v>171</v>
      </c>
      <c r="E943" t="s">
        <v>94</v>
      </c>
      <c r="F943" t="s">
        <v>28</v>
      </c>
      <c r="G943" t="s">
        <v>54</v>
      </c>
      <c r="H943" t="s">
        <v>55</v>
      </c>
      <c r="J943" s="2">
        <v>0</v>
      </c>
      <c r="P943" s="2">
        <v>0</v>
      </c>
      <c r="T943" s="2">
        <v>0</v>
      </c>
      <c r="U943" s="2">
        <v>0</v>
      </c>
      <c r="V943" s="2">
        <v>0</v>
      </c>
      <c r="W943" s="2">
        <v>1</v>
      </c>
    </row>
    <row r="944" spans="1:23" x14ac:dyDescent="0.6">
      <c r="A944" t="s">
        <v>159</v>
      </c>
      <c r="B944" t="s">
        <v>160</v>
      </c>
      <c r="C944" t="s">
        <v>170</v>
      </c>
      <c r="D944" t="s">
        <v>171</v>
      </c>
      <c r="E944" t="s">
        <v>94</v>
      </c>
      <c r="F944" t="s">
        <v>28</v>
      </c>
      <c r="G944" t="s">
        <v>40</v>
      </c>
      <c r="H944" t="s">
        <v>56</v>
      </c>
      <c r="J944" s="2">
        <v>0</v>
      </c>
      <c r="P944" s="2">
        <v>0</v>
      </c>
      <c r="T944" s="2">
        <v>0</v>
      </c>
      <c r="U944" s="2">
        <v>0</v>
      </c>
      <c r="V944" s="2">
        <v>0</v>
      </c>
      <c r="W944" s="2">
        <v>1</v>
      </c>
    </row>
    <row r="945" spans="1:23" x14ac:dyDescent="0.6">
      <c r="A945" t="s">
        <v>159</v>
      </c>
      <c r="B945" t="s">
        <v>160</v>
      </c>
      <c r="C945" t="s">
        <v>170</v>
      </c>
      <c r="D945" t="s">
        <v>171</v>
      </c>
      <c r="E945" t="s">
        <v>94</v>
      </c>
      <c r="F945" t="s">
        <v>28</v>
      </c>
      <c r="G945" t="s">
        <v>58</v>
      </c>
      <c r="H945" t="s">
        <v>59</v>
      </c>
      <c r="J945" s="2">
        <v>0</v>
      </c>
      <c r="P945" s="2">
        <v>0</v>
      </c>
      <c r="T945" s="2">
        <v>0</v>
      </c>
      <c r="U945" s="2">
        <v>0</v>
      </c>
      <c r="V945" s="2">
        <v>0</v>
      </c>
      <c r="W945" s="2">
        <v>1</v>
      </c>
    </row>
    <row r="946" spans="1:23" x14ac:dyDescent="0.6">
      <c r="A946" t="s">
        <v>159</v>
      </c>
      <c r="B946" t="s">
        <v>160</v>
      </c>
      <c r="C946" t="s">
        <v>170</v>
      </c>
      <c r="D946" t="s">
        <v>171</v>
      </c>
      <c r="E946" t="s">
        <v>94</v>
      </c>
      <c r="F946" t="s">
        <v>28</v>
      </c>
      <c r="G946" t="s">
        <v>60</v>
      </c>
      <c r="H946" t="s">
        <v>61</v>
      </c>
      <c r="J946" s="2">
        <v>0</v>
      </c>
      <c r="P946" s="2">
        <v>0</v>
      </c>
      <c r="T946" s="2">
        <v>0</v>
      </c>
      <c r="U946" s="2">
        <v>0</v>
      </c>
      <c r="V946" s="2">
        <v>0</v>
      </c>
      <c r="W946" s="2">
        <v>1</v>
      </c>
    </row>
    <row r="947" spans="1:23" x14ac:dyDescent="0.6">
      <c r="A947" t="s">
        <v>159</v>
      </c>
      <c r="B947" t="s">
        <v>160</v>
      </c>
      <c r="C947" t="s">
        <v>170</v>
      </c>
      <c r="D947" t="s">
        <v>171</v>
      </c>
      <c r="E947" t="s">
        <v>94</v>
      </c>
      <c r="F947" t="s">
        <v>28</v>
      </c>
      <c r="G947" t="s">
        <v>62</v>
      </c>
      <c r="H947" t="s">
        <v>63</v>
      </c>
      <c r="J947" s="2">
        <v>0</v>
      </c>
      <c r="P947" s="2">
        <v>0</v>
      </c>
      <c r="T947" s="2">
        <v>0</v>
      </c>
      <c r="U947" s="2">
        <v>0</v>
      </c>
      <c r="V947" s="2">
        <v>0</v>
      </c>
      <c r="W947" s="2">
        <v>1</v>
      </c>
    </row>
    <row r="948" spans="1:23" x14ac:dyDescent="0.6">
      <c r="A948" t="s">
        <v>159</v>
      </c>
      <c r="B948" t="s">
        <v>160</v>
      </c>
      <c r="C948" t="s">
        <v>170</v>
      </c>
      <c r="D948" t="s">
        <v>171</v>
      </c>
      <c r="E948" t="s">
        <v>94</v>
      </c>
      <c r="F948" t="s">
        <v>28</v>
      </c>
      <c r="G948" t="s">
        <v>64</v>
      </c>
      <c r="H948" t="s">
        <v>65</v>
      </c>
      <c r="J948" s="2">
        <v>0</v>
      </c>
      <c r="P948" s="2">
        <v>0</v>
      </c>
      <c r="T948" s="2">
        <v>0</v>
      </c>
      <c r="U948" s="2">
        <v>0</v>
      </c>
      <c r="V948" s="2">
        <v>0</v>
      </c>
      <c r="W948" s="2">
        <v>1</v>
      </c>
    </row>
    <row r="949" spans="1:23" x14ac:dyDescent="0.6">
      <c r="A949" t="s">
        <v>159</v>
      </c>
      <c r="B949" t="s">
        <v>160</v>
      </c>
      <c r="C949" t="s">
        <v>170</v>
      </c>
      <c r="D949" t="s">
        <v>171</v>
      </c>
      <c r="E949" t="s">
        <v>94</v>
      </c>
      <c r="F949" t="s">
        <v>28</v>
      </c>
      <c r="G949" t="s">
        <v>66</v>
      </c>
      <c r="H949" t="s">
        <v>67</v>
      </c>
      <c r="J949" s="2">
        <v>0</v>
      </c>
      <c r="P949" s="2">
        <v>0</v>
      </c>
      <c r="T949" s="2">
        <v>0</v>
      </c>
      <c r="U949" s="2">
        <v>0</v>
      </c>
      <c r="V949" s="2">
        <v>0</v>
      </c>
      <c r="W949" s="2">
        <v>1</v>
      </c>
    </row>
    <row r="950" spans="1:23" x14ac:dyDescent="0.6">
      <c r="A950" t="s">
        <v>159</v>
      </c>
      <c r="B950" t="s">
        <v>160</v>
      </c>
      <c r="C950" t="s">
        <v>170</v>
      </c>
      <c r="D950" t="s">
        <v>171</v>
      </c>
      <c r="E950" t="s">
        <v>94</v>
      </c>
      <c r="F950" t="s">
        <v>28</v>
      </c>
      <c r="G950" t="s">
        <v>41</v>
      </c>
      <c r="H950" t="s">
        <v>68</v>
      </c>
      <c r="J950" s="2">
        <v>0</v>
      </c>
      <c r="P950" s="2">
        <v>0</v>
      </c>
      <c r="T950" s="2">
        <v>0</v>
      </c>
      <c r="U950" s="2">
        <v>0</v>
      </c>
      <c r="V950" s="2">
        <v>0</v>
      </c>
      <c r="W950" s="2">
        <v>1</v>
      </c>
    </row>
    <row r="951" spans="1:23" x14ac:dyDescent="0.6">
      <c r="A951" t="s">
        <v>159</v>
      </c>
      <c r="B951" t="s">
        <v>160</v>
      </c>
      <c r="C951" t="s">
        <v>170</v>
      </c>
      <c r="D951" t="s">
        <v>171</v>
      </c>
      <c r="E951" t="s">
        <v>94</v>
      </c>
      <c r="F951" t="s">
        <v>28</v>
      </c>
      <c r="G951" t="s">
        <v>69</v>
      </c>
      <c r="H951" t="s">
        <v>70</v>
      </c>
      <c r="J951" s="2">
        <v>0</v>
      </c>
      <c r="P951" s="2">
        <v>0</v>
      </c>
      <c r="T951" s="2">
        <v>0</v>
      </c>
      <c r="U951" s="2">
        <v>0</v>
      </c>
      <c r="V951" s="2">
        <v>0</v>
      </c>
      <c r="W951" s="2">
        <v>1</v>
      </c>
    </row>
    <row r="952" spans="1:23" x14ac:dyDescent="0.6">
      <c r="A952" t="s">
        <v>159</v>
      </c>
      <c r="B952" t="s">
        <v>160</v>
      </c>
      <c r="C952" t="s">
        <v>170</v>
      </c>
      <c r="D952" t="s">
        <v>171</v>
      </c>
      <c r="E952" t="s">
        <v>94</v>
      </c>
      <c r="F952" t="s">
        <v>28</v>
      </c>
      <c r="G952" t="s">
        <v>71</v>
      </c>
      <c r="H952" t="s">
        <v>72</v>
      </c>
      <c r="J952" s="2">
        <v>0</v>
      </c>
      <c r="P952" s="2">
        <v>0</v>
      </c>
      <c r="T952" s="2">
        <v>0</v>
      </c>
      <c r="U952" s="2">
        <v>0</v>
      </c>
      <c r="V952" s="2">
        <v>0</v>
      </c>
      <c r="W952" s="2">
        <v>1</v>
      </c>
    </row>
    <row r="953" spans="1:23" x14ac:dyDescent="0.6">
      <c r="A953" t="s">
        <v>159</v>
      </c>
      <c r="B953" t="s">
        <v>160</v>
      </c>
      <c r="C953" t="s">
        <v>170</v>
      </c>
      <c r="D953" t="s">
        <v>171</v>
      </c>
      <c r="E953" t="s">
        <v>94</v>
      </c>
      <c r="F953" t="s">
        <v>28</v>
      </c>
      <c r="G953" t="s">
        <v>35</v>
      </c>
      <c r="H953" t="s">
        <v>73</v>
      </c>
      <c r="J953" s="2">
        <v>0</v>
      </c>
      <c r="P953" s="2">
        <v>0</v>
      </c>
      <c r="T953" s="2">
        <v>0</v>
      </c>
      <c r="U953" s="2">
        <v>0</v>
      </c>
      <c r="V953" s="2">
        <v>0</v>
      </c>
      <c r="W953" s="2">
        <v>1</v>
      </c>
    </row>
    <row r="954" spans="1:23" x14ac:dyDescent="0.6">
      <c r="A954" t="s">
        <v>159</v>
      </c>
      <c r="B954" t="s">
        <v>160</v>
      </c>
      <c r="C954" t="s">
        <v>170</v>
      </c>
      <c r="D954" t="s">
        <v>171</v>
      </c>
      <c r="E954" t="s">
        <v>94</v>
      </c>
      <c r="F954" t="s">
        <v>28</v>
      </c>
      <c r="G954" t="s">
        <v>36</v>
      </c>
      <c r="H954" t="s">
        <v>74</v>
      </c>
      <c r="J954" s="2">
        <v>0</v>
      </c>
      <c r="P954" s="2">
        <v>0</v>
      </c>
      <c r="T954" s="2">
        <v>0</v>
      </c>
      <c r="U954" s="2">
        <v>0</v>
      </c>
      <c r="V954" s="2">
        <v>0</v>
      </c>
      <c r="W954" s="2">
        <v>1</v>
      </c>
    </row>
    <row r="955" spans="1:23" x14ac:dyDescent="0.6">
      <c r="A955" t="s">
        <v>159</v>
      </c>
      <c r="B955" t="s">
        <v>160</v>
      </c>
      <c r="C955" t="s">
        <v>170</v>
      </c>
      <c r="D955" t="s">
        <v>171</v>
      </c>
      <c r="E955" t="s">
        <v>94</v>
      </c>
      <c r="F955" t="s">
        <v>28</v>
      </c>
      <c r="G955" t="s">
        <v>57</v>
      </c>
      <c r="H955" t="s">
        <v>75</v>
      </c>
      <c r="J955" s="2">
        <v>0</v>
      </c>
      <c r="P955" s="2">
        <v>0</v>
      </c>
      <c r="T955" s="2">
        <v>0</v>
      </c>
      <c r="U955" s="2">
        <v>0</v>
      </c>
      <c r="V955" s="2">
        <v>0</v>
      </c>
      <c r="W955" s="2">
        <v>1</v>
      </c>
    </row>
    <row r="956" spans="1:23" x14ac:dyDescent="0.6">
      <c r="A956" t="s">
        <v>159</v>
      </c>
      <c r="B956" t="s">
        <v>160</v>
      </c>
      <c r="C956" t="s">
        <v>170</v>
      </c>
      <c r="D956" t="s">
        <v>171</v>
      </c>
      <c r="E956" t="s">
        <v>94</v>
      </c>
      <c r="F956" t="s">
        <v>28</v>
      </c>
      <c r="G956" t="s">
        <v>76</v>
      </c>
      <c r="H956" t="s">
        <v>77</v>
      </c>
      <c r="J956" s="2">
        <v>0</v>
      </c>
      <c r="P956" s="2">
        <v>0</v>
      </c>
      <c r="T956" s="2">
        <v>0</v>
      </c>
      <c r="U956" s="2">
        <v>0</v>
      </c>
      <c r="V956" s="2">
        <v>0</v>
      </c>
      <c r="W956" s="2">
        <v>1</v>
      </c>
    </row>
    <row r="957" spans="1:23" x14ac:dyDescent="0.6">
      <c r="A957" t="s">
        <v>159</v>
      </c>
      <c r="B957" t="s">
        <v>160</v>
      </c>
      <c r="C957" t="s">
        <v>170</v>
      </c>
      <c r="D957" t="s">
        <v>171</v>
      </c>
      <c r="E957" t="s">
        <v>94</v>
      </c>
      <c r="F957" t="s">
        <v>28</v>
      </c>
      <c r="G957" t="s">
        <v>78</v>
      </c>
      <c r="H957" t="s">
        <v>79</v>
      </c>
      <c r="J957" s="2">
        <v>0</v>
      </c>
      <c r="P957" s="2">
        <v>0</v>
      </c>
      <c r="T957" s="2">
        <v>0</v>
      </c>
      <c r="U957" s="2">
        <v>0</v>
      </c>
      <c r="V957" s="2">
        <v>0</v>
      </c>
      <c r="W957" s="2">
        <v>1</v>
      </c>
    </row>
    <row r="958" spans="1:23" x14ac:dyDescent="0.6">
      <c r="A958" t="s">
        <v>159</v>
      </c>
      <c r="B958" t="s">
        <v>160</v>
      </c>
      <c r="C958" t="s">
        <v>170</v>
      </c>
      <c r="D958" t="s">
        <v>171</v>
      </c>
      <c r="E958" t="s">
        <v>94</v>
      </c>
      <c r="F958" t="s">
        <v>28</v>
      </c>
      <c r="G958" t="s">
        <v>80</v>
      </c>
      <c r="H958" t="s">
        <v>81</v>
      </c>
      <c r="J958" s="2">
        <v>0</v>
      </c>
      <c r="P958" s="2">
        <v>0</v>
      </c>
      <c r="T958" s="2">
        <v>0</v>
      </c>
      <c r="U958" s="2">
        <v>0</v>
      </c>
      <c r="V958" s="2">
        <v>0</v>
      </c>
      <c r="W958" s="2">
        <v>1</v>
      </c>
    </row>
    <row r="959" spans="1:23" x14ac:dyDescent="0.6">
      <c r="A959" t="s">
        <v>159</v>
      </c>
      <c r="B959" t="s">
        <v>160</v>
      </c>
      <c r="C959" t="s">
        <v>170</v>
      </c>
      <c r="D959" t="s">
        <v>171</v>
      </c>
      <c r="E959" t="s">
        <v>94</v>
      </c>
      <c r="F959" t="s">
        <v>28</v>
      </c>
      <c r="G959" t="s">
        <v>39</v>
      </c>
      <c r="H959" t="s">
        <v>82</v>
      </c>
      <c r="J959" s="2">
        <v>0</v>
      </c>
      <c r="P959" s="2">
        <v>0</v>
      </c>
      <c r="T959" s="2">
        <v>0</v>
      </c>
      <c r="U959" s="2">
        <v>0</v>
      </c>
      <c r="V959" s="2">
        <v>0</v>
      </c>
      <c r="W959" s="2">
        <v>1</v>
      </c>
    </row>
    <row r="960" spans="1:23" x14ac:dyDescent="0.6">
      <c r="A960" t="s">
        <v>159</v>
      </c>
      <c r="B960" t="s">
        <v>160</v>
      </c>
      <c r="C960" t="s">
        <v>170</v>
      </c>
      <c r="D960" t="s">
        <v>171</v>
      </c>
      <c r="E960" t="s">
        <v>94</v>
      </c>
      <c r="F960" t="s">
        <v>28</v>
      </c>
      <c r="G960" t="s">
        <v>83</v>
      </c>
      <c r="H960" t="s">
        <v>84</v>
      </c>
      <c r="J960" s="2">
        <v>0</v>
      </c>
      <c r="P960" s="2">
        <v>0</v>
      </c>
      <c r="T960" s="2">
        <v>0</v>
      </c>
      <c r="U960" s="2">
        <v>0</v>
      </c>
      <c r="V960" s="2">
        <v>0</v>
      </c>
      <c r="W960" s="2">
        <v>1</v>
      </c>
    </row>
    <row r="961" spans="1:23" x14ac:dyDescent="0.6">
      <c r="A961" t="s">
        <v>159</v>
      </c>
      <c r="B961" t="s">
        <v>160</v>
      </c>
      <c r="C961" t="s">
        <v>170</v>
      </c>
      <c r="D961" t="s">
        <v>171</v>
      </c>
      <c r="E961" t="s">
        <v>94</v>
      </c>
      <c r="F961" t="s">
        <v>28</v>
      </c>
      <c r="G961" t="s">
        <v>53</v>
      </c>
      <c r="H961" t="s">
        <v>85</v>
      </c>
      <c r="J961" s="2">
        <v>0</v>
      </c>
      <c r="P961" s="2">
        <v>0</v>
      </c>
      <c r="T961" s="2">
        <v>0</v>
      </c>
      <c r="U961" s="2">
        <v>0</v>
      </c>
      <c r="V961" s="2">
        <v>0</v>
      </c>
      <c r="W961" s="2">
        <v>1</v>
      </c>
    </row>
    <row r="962" spans="1:23" x14ac:dyDescent="0.6">
      <c r="A962" t="s">
        <v>159</v>
      </c>
      <c r="B962" t="s">
        <v>160</v>
      </c>
      <c r="C962" t="s">
        <v>170</v>
      </c>
      <c r="D962" t="s">
        <v>171</v>
      </c>
      <c r="E962" t="s">
        <v>94</v>
      </c>
      <c r="F962" t="s">
        <v>28</v>
      </c>
      <c r="G962" t="s">
        <v>86</v>
      </c>
      <c r="H962" t="s">
        <v>87</v>
      </c>
      <c r="J962" s="2">
        <v>0</v>
      </c>
      <c r="P962" s="2">
        <v>0</v>
      </c>
      <c r="T962" s="2">
        <v>0</v>
      </c>
      <c r="U962" s="2">
        <v>0</v>
      </c>
      <c r="V962" s="2">
        <v>0</v>
      </c>
      <c r="W962" s="2">
        <v>1</v>
      </c>
    </row>
    <row r="963" spans="1:23" x14ac:dyDescent="0.6">
      <c r="A963" t="s">
        <v>159</v>
      </c>
      <c r="B963" t="s">
        <v>160</v>
      </c>
      <c r="C963" t="s">
        <v>170</v>
      </c>
      <c r="D963" t="s">
        <v>171</v>
      </c>
      <c r="E963" t="s">
        <v>94</v>
      </c>
      <c r="F963" t="s">
        <v>28</v>
      </c>
      <c r="G963" t="s">
        <v>50</v>
      </c>
      <c r="H963" t="s">
        <v>88</v>
      </c>
      <c r="J963" s="2">
        <v>0</v>
      </c>
      <c r="P963" s="2">
        <v>0</v>
      </c>
      <c r="T963" s="2">
        <v>0</v>
      </c>
      <c r="U963" s="2">
        <v>0</v>
      </c>
      <c r="V963" s="2">
        <v>0</v>
      </c>
      <c r="W963" s="2">
        <v>1</v>
      </c>
    </row>
    <row r="964" spans="1:23" x14ac:dyDescent="0.6">
      <c r="A964" t="s">
        <v>159</v>
      </c>
      <c r="B964" t="s">
        <v>160</v>
      </c>
      <c r="C964" t="s">
        <v>170</v>
      </c>
      <c r="D964" t="s">
        <v>171</v>
      </c>
      <c r="E964" t="s">
        <v>94</v>
      </c>
      <c r="F964" t="s">
        <v>28</v>
      </c>
      <c r="G964" t="s">
        <v>32</v>
      </c>
      <c r="H964" t="s">
        <v>89</v>
      </c>
      <c r="J964" s="2">
        <v>0</v>
      </c>
      <c r="P964" s="2">
        <v>0</v>
      </c>
      <c r="T964" s="2">
        <v>0</v>
      </c>
      <c r="U964" s="2">
        <v>0</v>
      </c>
      <c r="V964" s="2">
        <v>0</v>
      </c>
      <c r="W964" s="2">
        <v>1</v>
      </c>
    </row>
    <row r="965" spans="1:23" x14ac:dyDescent="0.6">
      <c r="A965" t="s">
        <v>159</v>
      </c>
      <c r="B965" t="s">
        <v>160</v>
      </c>
      <c r="C965" t="s">
        <v>170</v>
      </c>
      <c r="D965" t="s">
        <v>171</v>
      </c>
      <c r="E965" t="s">
        <v>94</v>
      </c>
      <c r="F965" t="s">
        <v>28</v>
      </c>
      <c r="G965" t="s">
        <v>49</v>
      </c>
      <c r="H965" t="s">
        <v>90</v>
      </c>
      <c r="J965" s="2">
        <v>0</v>
      </c>
      <c r="P965" s="2">
        <v>0</v>
      </c>
      <c r="T965" s="2">
        <v>0</v>
      </c>
      <c r="U965" s="2">
        <v>0</v>
      </c>
      <c r="V965" s="2">
        <v>0</v>
      </c>
      <c r="W965" s="2">
        <v>1</v>
      </c>
    </row>
    <row r="966" spans="1:23" x14ac:dyDescent="0.6">
      <c r="A966" t="s">
        <v>159</v>
      </c>
      <c r="B966" t="s">
        <v>160</v>
      </c>
      <c r="C966" t="s">
        <v>170</v>
      </c>
      <c r="D966" t="s">
        <v>171</v>
      </c>
      <c r="E966" t="s">
        <v>94</v>
      </c>
      <c r="F966" t="s">
        <v>28</v>
      </c>
      <c r="G966" t="s">
        <v>33</v>
      </c>
      <c r="H966" t="s">
        <v>95</v>
      </c>
      <c r="J966" s="2">
        <v>0</v>
      </c>
      <c r="P966" s="2">
        <v>0</v>
      </c>
      <c r="T966" s="2">
        <v>0</v>
      </c>
      <c r="U966" s="2">
        <v>0</v>
      </c>
      <c r="V966" s="2">
        <v>0</v>
      </c>
      <c r="W966" s="2">
        <v>1</v>
      </c>
    </row>
    <row r="967" spans="1:23" x14ac:dyDescent="0.6">
      <c r="A967" t="s">
        <v>159</v>
      </c>
      <c r="B967" t="s">
        <v>160</v>
      </c>
      <c r="C967" t="s">
        <v>170</v>
      </c>
      <c r="D967" t="s">
        <v>171</v>
      </c>
      <c r="E967" t="s">
        <v>94</v>
      </c>
      <c r="F967" t="s">
        <v>28</v>
      </c>
      <c r="G967" t="s">
        <v>96</v>
      </c>
      <c r="H967" t="s">
        <v>97</v>
      </c>
      <c r="J967" s="2">
        <v>0</v>
      </c>
      <c r="P967" s="2">
        <v>0</v>
      </c>
      <c r="T967" s="2">
        <v>0</v>
      </c>
      <c r="U967" s="2">
        <v>0</v>
      </c>
      <c r="V967" s="2">
        <v>0</v>
      </c>
      <c r="W967" s="2">
        <v>1</v>
      </c>
    </row>
    <row r="968" spans="1:23" x14ac:dyDescent="0.6">
      <c r="A968" t="s">
        <v>159</v>
      </c>
      <c r="B968" t="s">
        <v>160</v>
      </c>
      <c r="C968" t="s">
        <v>170</v>
      </c>
      <c r="D968" t="s">
        <v>171</v>
      </c>
      <c r="E968" t="s">
        <v>94</v>
      </c>
      <c r="F968" t="s">
        <v>28</v>
      </c>
      <c r="G968" t="s">
        <v>98</v>
      </c>
      <c r="H968" t="s">
        <v>99</v>
      </c>
      <c r="J968" s="2">
        <v>0</v>
      </c>
      <c r="P968" s="2">
        <v>0</v>
      </c>
      <c r="T968" s="2">
        <v>0</v>
      </c>
      <c r="U968" s="2">
        <v>0</v>
      </c>
      <c r="V968" s="2">
        <v>0</v>
      </c>
      <c r="W968" s="2">
        <v>1</v>
      </c>
    </row>
    <row r="969" spans="1:23" x14ac:dyDescent="0.6">
      <c r="A969" t="s">
        <v>159</v>
      </c>
      <c r="B969" t="s">
        <v>160</v>
      </c>
      <c r="C969" t="s">
        <v>170</v>
      </c>
      <c r="D969" t="s">
        <v>171</v>
      </c>
      <c r="E969" t="s">
        <v>94</v>
      </c>
      <c r="F969" t="s">
        <v>28</v>
      </c>
      <c r="G969" t="s">
        <v>109</v>
      </c>
      <c r="H969" t="s">
        <v>110</v>
      </c>
      <c r="J969" s="2">
        <v>0</v>
      </c>
      <c r="P969" s="2">
        <v>0</v>
      </c>
      <c r="T969" s="2">
        <v>0</v>
      </c>
      <c r="U969" s="2">
        <v>0</v>
      </c>
      <c r="V969" s="2">
        <v>0</v>
      </c>
      <c r="W969" s="2">
        <v>1</v>
      </c>
    </row>
    <row r="970" spans="1:23" x14ac:dyDescent="0.6">
      <c r="A970" t="s">
        <v>159</v>
      </c>
      <c r="B970" t="s">
        <v>160</v>
      </c>
      <c r="C970" t="s">
        <v>170</v>
      </c>
      <c r="D970" t="s">
        <v>171</v>
      </c>
      <c r="E970" t="s">
        <v>94</v>
      </c>
      <c r="F970" t="s">
        <v>28</v>
      </c>
      <c r="G970" t="s">
        <v>113</v>
      </c>
      <c r="H970" t="s">
        <v>121</v>
      </c>
      <c r="J970" s="2">
        <v>0</v>
      </c>
      <c r="P970" s="2">
        <v>0</v>
      </c>
      <c r="T970" s="2">
        <v>0</v>
      </c>
      <c r="U970" s="2">
        <v>0</v>
      </c>
      <c r="V970" s="2">
        <v>0</v>
      </c>
      <c r="W970" s="2">
        <v>1</v>
      </c>
    </row>
    <row r="971" spans="1:23" x14ac:dyDescent="0.6">
      <c r="A971" t="s">
        <v>159</v>
      </c>
      <c r="B971" t="s">
        <v>160</v>
      </c>
      <c r="C971" t="s">
        <v>170</v>
      </c>
      <c r="D971" t="s">
        <v>171</v>
      </c>
      <c r="E971" t="s">
        <v>94</v>
      </c>
      <c r="F971" t="s">
        <v>28</v>
      </c>
      <c r="G971" t="s">
        <v>46</v>
      </c>
      <c r="H971" t="s">
        <v>163</v>
      </c>
      <c r="J971" s="2">
        <v>0</v>
      </c>
      <c r="P971" s="2">
        <v>0</v>
      </c>
      <c r="T971" s="2">
        <v>0</v>
      </c>
      <c r="U971" s="2">
        <v>0</v>
      </c>
      <c r="V971" s="2">
        <v>0</v>
      </c>
      <c r="W971" s="2">
        <v>1</v>
      </c>
    </row>
    <row r="972" spans="1:23" x14ac:dyDescent="0.6">
      <c r="A972" t="s">
        <v>159</v>
      </c>
      <c r="B972" t="s">
        <v>160</v>
      </c>
      <c r="C972" t="s">
        <v>172</v>
      </c>
      <c r="D972" t="s">
        <v>173</v>
      </c>
      <c r="E972" t="s">
        <v>94</v>
      </c>
      <c r="F972" t="s">
        <v>28</v>
      </c>
      <c r="G972" t="s">
        <v>29</v>
      </c>
      <c r="H972" t="s">
        <v>30</v>
      </c>
      <c r="J972" s="2">
        <v>0</v>
      </c>
      <c r="P972" s="2">
        <v>0</v>
      </c>
      <c r="T972" s="2">
        <v>0</v>
      </c>
      <c r="U972" s="2">
        <v>0</v>
      </c>
      <c r="V972" s="2">
        <v>0</v>
      </c>
      <c r="W972" s="2">
        <v>1</v>
      </c>
    </row>
    <row r="973" spans="1:23" x14ac:dyDescent="0.6">
      <c r="A973" t="s">
        <v>159</v>
      </c>
      <c r="B973" t="s">
        <v>160</v>
      </c>
      <c r="C973" t="s">
        <v>172</v>
      </c>
      <c r="D973" t="s">
        <v>173</v>
      </c>
      <c r="E973" t="s">
        <v>94</v>
      </c>
      <c r="F973" t="s">
        <v>28</v>
      </c>
      <c r="G973" t="s">
        <v>31</v>
      </c>
      <c r="H973" t="s">
        <v>34</v>
      </c>
      <c r="J973" s="2">
        <v>0</v>
      </c>
      <c r="P973" s="2">
        <v>0</v>
      </c>
      <c r="T973" s="2">
        <v>0</v>
      </c>
      <c r="U973" s="2">
        <v>0</v>
      </c>
      <c r="V973" s="2">
        <v>0</v>
      </c>
      <c r="W973" s="2">
        <v>1</v>
      </c>
    </row>
    <row r="974" spans="1:23" x14ac:dyDescent="0.6">
      <c r="A974" t="s">
        <v>159</v>
      </c>
      <c r="B974" t="s">
        <v>160</v>
      </c>
      <c r="C974" t="s">
        <v>172</v>
      </c>
      <c r="D974" t="s">
        <v>173</v>
      </c>
      <c r="E974" t="s">
        <v>94</v>
      </c>
      <c r="F974" t="s">
        <v>28</v>
      </c>
      <c r="G974" t="s">
        <v>37</v>
      </c>
      <c r="H974" t="s">
        <v>38</v>
      </c>
      <c r="J974" s="2">
        <v>0</v>
      </c>
      <c r="P974" s="2">
        <v>0</v>
      </c>
      <c r="T974" s="2">
        <v>0</v>
      </c>
      <c r="U974" s="2">
        <v>0</v>
      </c>
      <c r="V974" s="2">
        <v>0</v>
      </c>
      <c r="W974" s="2">
        <v>1</v>
      </c>
    </row>
    <row r="975" spans="1:23" x14ac:dyDescent="0.6">
      <c r="A975" t="s">
        <v>159</v>
      </c>
      <c r="B975" t="s">
        <v>160</v>
      </c>
      <c r="C975" t="s">
        <v>172</v>
      </c>
      <c r="D975" t="s">
        <v>173</v>
      </c>
      <c r="E975" t="s">
        <v>94</v>
      </c>
      <c r="F975" t="s">
        <v>28</v>
      </c>
      <c r="G975" t="s">
        <v>42</v>
      </c>
      <c r="H975" t="s">
        <v>43</v>
      </c>
      <c r="J975" s="2">
        <v>0</v>
      </c>
      <c r="P975" s="2">
        <v>0</v>
      </c>
      <c r="T975" s="2">
        <v>0</v>
      </c>
      <c r="U975" s="2">
        <v>0</v>
      </c>
      <c r="V975" s="2">
        <v>0</v>
      </c>
      <c r="W975" s="2">
        <v>1</v>
      </c>
    </row>
    <row r="976" spans="1:23" x14ac:dyDescent="0.6">
      <c r="A976" t="s">
        <v>159</v>
      </c>
      <c r="B976" t="s">
        <v>160</v>
      </c>
      <c r="C976" t="s">
        <v>172</v>
      </c>
      <c r="D976" t="s">
        <v>173</v>
      </c>
      <c r="E976" t="s">
        <v>94</v>
      </c>
      <c r="F976" t="s">
        <v>28</v>
      </c>
      <c r="G976" t="s">
        <v>44</v>
      </c>
      <c r="H976" t="s">
        <v>45</v>
      </c>
      <c r="J976" s="2">
        <v>0</v>
      </c>
      <c r="P976" s="2">
        <v>0</v>
      </c>
      <c r="T976" s="2">
        <v>0</v>
      </c>
      <c r="U976" s="2">
        <v>0</v>
      </c>
      <c r="V976" s="2">
        <v>0</v>
      </c>
      <c r="W976" s="2">
        <v>1</v>
      </c>
    </row>
    <row r="977" spans="1:23" x14ac:dyDescent="0.6">
      <c r="A977" t="s">
        <v>159</v>
      </c>
      <c r="B977" t="s">
        <v>160</v>
      </c>
      <c r="C977" t="s">
        <v>172</v>
      </c>
      <c r="D977" t="s">
        <v>173</v>
      </c>
      <c r="E977" t="s">
        <v>94</v>
      </c>
      <c r="F977" t="s">
        <v>28</v>
      </c>
      <c r="G977" t="s">
        <v>47</v>
      </c>
      <c r="H977" t="s">
        <v>48</v>
      </c>
      <c r="J977" s="2">
        <v>0</v>
      </c>
      <c r="P977" s="2">
        <v>0</v>
      </c>
      <c r="T977" s="2">
        <v>0</v>
      </c>
      <c r="U977" s="2">
        <v>0</v>
      </c>
      <c r="V977" s="2">
        <v>0</v>
      </c>
      <c r="W977" s="2">
        <v>1</v>
      </c>
    </row>
    <row r="978" spans="1:23" x14ac:dyDescent="0.6">
      <c r="A978" t="s">
        <v>159</v>
      </c>
      <c r="B978" t="s">
        <v>160</v>
      </c>
      <c r="C978" t="s">
        <v>172</v>
      </c>
      <c r="D978" t="s">
        <v>173</v>
      </c>
      <c r="E978" t="s">
        <v>94</v>
      </c>
      <c r="F978" t="s">
        <v>28</v>
      </c>
      <c r="G978" t="s">
        <v>51</v>
      </c>
      <c r="H978" t="s">
        <v>52</v>
      </c>
      <c r="J978" s="2">
        <v>0</v>
      </c>
      <c r="P978" s="2">
        <v>0</v>
      </c>
      <c r="T978" s="2">
        <v>0</v>
      </c>
      <c r="U978" s="2">
        <v>0</v>
      </c>
      <c r="V978" s="2">
        <v>0</v>
      </c>
      <c r="W978" s="2">
        <v>1</v>
      </c>
    </row>
    <row r="979" spans="1:23" x14ac:dyDescent="0.6">
      <c r="A979" t="s">
        <v>159</v>
      </c>
      <c r="B979" t="s">
        <v>160</v>
      </c>
      <c r="C979" t="s">
        <v>172</v>
      </c>
      <c r="D979" t="s">
        <v>173</v>
      </c>
      <c r="E979" t="s">
        <v>94</v>
      </c>
      <c r="F979" t="s">
        <v>28</v>
      </c>
      <c r="G979" t="s">
        <v>54</v>
      </c>
      <c r="H979" t="s">
        <v>55</v>
      </c>
      <c r="J979" s="2">
        <v>0</v>
      </c>
      <c r="P979" s="2">
        <v>0</v>
      </c>
      <c r="T979" s="2">
        <v>0</v>
      </c>
      <c r="U979" s="2">
        <v>0</v>
      </c>
      <c r="V979" s="2">
        <v>0</v>
      </c>
      <c r="W979" s="2">
        <v>1</v>
      </c>
    </row>
    <row r="980" spans="1:23" x14ac:dyDescent="0.6">
      <c r="A980" t="s">
        <v>159</v>
      </c>
      <c r="B980" t="s">
        <v>160</v>
      </c>
      <c r="C980" t="s">
        <v>172</v>
      </c>
      <c r="D980" t="s">
        <v>173</v>
      </c>
      <c r="E980" t="s">
        <v>94</v>
      </c>
      <c r="F980" t="s">
        <v>28</v>
      </c>
      <c r="G980" t="s">
        <v>40</v>
      </c>
      <c r="H980" t="s">
        <v>56</v>
      </c>
      <c r="J980" s="2">
        <v>0</v>
      </c>
      <c r="P980" s="2">
        <v>0</v>
      </c>
      <c r="T980" s="2">
        <v>0</v>
      </c>
      <c r="U980" s="2">
        <v>0</v>
      </c>
      <c r="V980" s="2">
        <v>0</v>
      </c>
      <c r="W980" s="2">
        <v>1</v>
      </c>
    </row>
    <row r="981" spans="1:23" x14ac:dyDescent="0.6">
      <c r="A981" t="s">
        <v>159</v>
      </c>
      <c r="B981" t="s">
        <v>160</v>
      </c>
      <c r="C981" t="s">
        <v>172</v>
      </c>
      <c r="D981" t="s">
        <v>173</v>
      </c>
      <c r="E981" t="s">
        <v>94</v>
      </c>
      <c r="F981" t="s">
        <v>28</v>
      </c>
      <c r="G981" t="s">
        <v>58</v>
      </c>
      <c r="H981" t="s">
        <v>59</v>
      </c>
      <c r="J981" s="2">
        <v>0</v>
      </c>
      <c r="P981" s="2">
        <v>0</v>
      </c>
      <c r="T981" s="2">
        <v>0</v>
      </c>
      <c r="U981" s="2">
        <v>0</v>
      </c>
      <c r="V981" s="2">
        <v>0</v>
      </c>
      <c r="W981" s="2">
        <v>1</v>
      </c>
    </row>
    <row r="982" spans="1:23" x14ac:dyDescent="0.6">
      <c r="A982" t="s">
        <v>159</v>
      </c>
      <c r="B982" t="s">
        <v>160</v>
      </c>
      <c r="C982" t="s">
        <v>172</v>
      </c>
      <c r="D982" t="s">
        <v>173</v>
      </c>
      <c r="E982" t="s">
        <v>94</v>
      </c>
      <c r="F982" t="s">
        <v>28</v>
      </c>
      <c r="G982" t="s">
        <v>60</v>
      </c>
      <c r="H982" t="s">
        <v>61</v>
      </c>
      <c r="J982" s="2">
        <v>0</v>
      </c>
      <c r="P982" s="2">
        <v>0</v>
      </c>
      <c r="T982" s="2">
        <v>0</v>
      </c>
      <c r="U982" s="2">
        <v>0</v>
      </c>
      <c r="V982" s="2">
        <v>0</v>
      </c>
      <c r="W982" s="2">
        <v>1</v>
      </c>
    </row>
    <row r="983" spans="1:23" x14ac:dyDescent="0.6">
      <c r="A983" t="s">
        <v>159</v>
      </c>
      <c r="B983" t="s">
        <v>160</v>
      </c>
      <c r="C983" t="s">
        <v>172</v>
      </c>
      <c r="D983" t="s">
        <v>173</v>
      </c>
      <c r="E983" t="s">
        <v>94</v>
      </c>
      <c r="F983" t="s">
        <v>28</v>
      </c>
      <c r="G983" t="s">
        <v>62</v>
      </c>
      <c r="H983" t="s">
        <v>63</v>
      </c>
      <c r="J983" s="2">
        <v>0</v>
      </c>
      <c r="P983" s="2">
        <v>0</v>
      </c>
      <c r="T983" s="2">
        <v>0</v>
      </c>
      <c r="U983" s="2">
        <v>0</v>
      </c>
      <c r="V983" s="2">
        <v>0</v>
      </c>
      <c r="W983" s="2">
        <v>1</v>
      </c>
    </row>
    <row r="984" spans="1:23" x14ac:dyDescent="0.6">
      <c r="A984" t="s">
        <v>159</v>
      </c>
      <c r="B984" t="s">
        <v>160</v>
      </c>
      <c r="C984" t="s">
        <v>172</v>
      </c>
      <c r="D984" t="s">
        <v>173</v>
      </c>
      <c r="E984" t="s">
        <v>94</v>
      </c>
      <c r="F984" t="s">
        <v>28</v>
      </c>
      <c r="G984" t="s">
        <v>64</v>
      </c>
      <c r="H984" t="s">
        <v>65</v>
      </c>
      <c r="J984" s="2">
        <v>0</v>
      </c>
      <c r="P984" s="2">
        <v>0</v>
      </c>
      <c r="T984" s="2">
        <v>0</v>
      </c>
      <c r="U984" s="2">
        <v>0</v>
      </c>
      <c r="V984" s="2">
        <v>0</v>
      </c>
      <c r="W984" s="2">
        <v>1</v>
      </c>
    </row>
    <row r="985" spans="1:23" x14ac:dyDescent="0.6">
      <c r="A985" t="s">
        <v>159</v>
      </c>
      <c r="B985" t="s">
        <v>160</v>
      </c>
      <c r="C985" t="s">
        <v>172</v>
      </c>
      <c r="D985" t="s">
        <v>173</v>
      </c>
      <c r="E985" t="s">
        <v>94</v>
      </c>
      <c r="F985" t="s">
        <v>28</v>
      </c>
      <c r="G985" t="s">
        <v>66</v>
      </c>
      <c r="H985" t="s">
        <v>67</v>
      </c>
      <c r="J985" s="2">
        <v>0</v>
      </c>
      <c r="P985" s="2">
        <v>0</v>
      </c>
      <c r="T985" s="2">
        <v>0</v>
      </c>
      <c r="U985" s="2">
        <v>0</v>
      </c>
      <c r="V985" s="2">
        <v>0</v>
      </c>
      <c r="W985" s="2">
        <v>1</v>
      </c>
    </row>
    <row r="986" spans="1:23" x14ac:dyDescent="0.6">
      <c r="A986" t="s">
        <v>159</v>
      </c>
      <c r="B986" t="s">
        <v>160</v>
      </c>
      <c r="C986" t="s">
        <v>172</v>
      </c>
      <c r="D986" t="s">
        <v>173</v>
      </c>
      <c r="E986" t="s">
        <v>94</v>
      </c>
      <c r="F986" t="s">
        <v>28</v>
      </c>
      <c r="G986" t="s">
        <v>41</v>
      </c>
      <c r="H986" t="s">
        <v>68</v>
      </c>
      <c r="J986" s="2">
        <v>0</v>
      </c>
      <c r="P986" s="2">
        <v>0</v>
      </c>
      <c r="T986" s="2">
        <v>0</v>
      </c>
      <c r="U986" s="2">
        <v>0</v>
      </c>
      <c r="V986" s="2">
        <v>0</v>
      </c>
      <c r="W986" s="2">
        <v>1</v>
      </c>
    </row>
    <row r="987" spans="1:23" x14ac:dyDescent="0.6">
      <c r="A987" t="s">
        <v>159</v>
      </c>
      <c r="B987" t="s">
        <v>160</v>
      </c>
      <c r="C987" t="s">
        <v>172</v>
      </c>
      <c r="D987" t="s">
        <v>173</v>
      </c>
      <c r="E987" t="s">
        <v>94</v>
      </c>
      <c r="F987" t="s">
        <v>28</v>
      </c>
      <c r="G987" t="s">
        <v>69</v>
      </c>
      <c r="H987" t="s">
        <v>70</v>
      </c>
      <c r="J987" s="2">
        <v>0</v>
      </c>
      <c r="P987" s="2">
        <v>0</v>
      </c>
      <c r="T987" s="2">
        <v>0</v>
      </c>
      <c r="U987" s="2">
        <v>0</v>
      </c>
      <c r="V987" s="2">
        <v>0</v>
      </c>
      <c r="W987" s="2">
        <v>1</v>
      </c>
    </row>
    <row r="988" spans="1:23" x14ac:dyDescent="0.6">
      <c r="A988" t="s">
        <v>159</v>
      </c>
      <c r="B988" t="s">
        <v>160</v>
      </c>
      <c r="C988" t="s">
        <v>172</v>
      </c>
      <c r="D988" t="s">
        <v>173</v>
      </c>
      <c r="E988" t="s">
        <v>94</v>
      </c>
      <c r="F988" t="s">
        <v>28</v>
      </c>
      <c r="G988" t="s">
        <v>71</v>
      </c>
      <c r="H988" t="s">
        <v>72</v>
      </c>
      <c r="J988" s="2">
        <v>0</v>
      </c>
      <c r="P988" s="2">
        <v>0</v>
      </c>
      <c r="T988" s="2">
        <v>0</v>
      </c>
      <c r="U988" s="2">
        <v>0</v>
      </c>
      <c r="V988" s="2">
        <v>0</v>
      </c>
      <c r="W988" s="2">
        <v>1</v>
      </c>
    </row>
    <row r="989" spans="1:23" x14ac:dyDescent="0.6">
      <c r="A989" t="s">
        <v>159</v>
      </c>
      <c r="B989" t="s">
        <v>160</v>
      </c>
      <c r="C989" t="s">
        <v>172</v>
      </c>
      <c r="D989" t="s">
        <v>173</v>
      </c>
      <c r="E989" t="s">
        <v>94</v>
      </c>
      <c r="F989" t="s">
        <v>28</v>
      </c>
      <c r="G989" t="s">
        <v>35</v>
      </c>
      <c r="H989" t="s">
        <v>73</v>
      </c>
      <c r="J989" s="2">
        <v>0</v>
      </c>
      <c r="P989" s="2">
        <v>0</v>
      </c>
      <c r="T989" s="2">
        <v>0</v>
      </c>
      <c r="U989" s="2">
        <v>0</v>
      </c>
      <c r="V989" s="2">
        <v>0</v>
      </c>
      <c r="W989" s="2">
        <v>1</v>
      </c>
    </row>
    <row r="990" spans="1:23" x14ac:dyDescent="0.6">
      <c r="A990" t="s">
        <v>159</v>
      </c>
      <c r="B990" t="s">
        <v>160</v>
      </c>
      <c r="C990" t="s">
        <v>172</v>
      </c>
      <c r="D990" t="s">
        <v>173</v>
      </c>
      <c r="E990" t="s">
        <v>94</v>
      </c>
      <c r="F990" t="s">
        <v>28</v>
      </c>
      <c r="G990" t="s">
        <v>36</v>
      </c>
      <c r="H990" t="s">
        <v>74</v>
      </c>
      <c r="J990" s="2">
        <v>0</v>
      </c>
      <c r="P990" s="2">
        <v>0</v>
      </c>
      <c r="T990" s="2">
        <v>0</v>
      </c>
      <c r="U990" s="2">
        <v>0</v>
      </c>
      <c r="V990" s="2">
        <v>0</v>
      </c>
      <c r="W990" s="2">
        <v>1</v>
      </c>
    </row>
    <row r="991" spans="1:23" x14ac:dyDescent="0.6">
      <c r="A991" t="s">
        <v>159</v>
      </c>
      <c r="B991" t="s">
        <v>160</v>
      </c>
      <c r="C991" t="s">
        <v>172</v>
      </c>
      <c r="D991" t="s">
        <v>173</v>
      </c>
      <c r="E991" t="s">
        <v>94</v>
      </c>
      <c r="F991" t="s">
        <v>28</v>
      </c>
      <c r="G991" t="s">
        <v>57</v>
      </c>
      <c r="H991" t="s">
        <v>75</v>
      </c>
      <c r="J991" s="2">
        <v>0</v>
      </c>
      <c r="P991" s="2">
        <v>0</v>
      </c>
      <c r="T991" s="2">
        <v>0</v>
      </c>
      <c r="U991" s="2">
        <v>0</v>
      </c>
      <c r="V991" s="2">
        <v>0</v>
      </c>
      <c r="W991" s="2">
        <v>1</v>
      </c>
    </row>
    <row r="992" spans="1:23" x14ac:dyDescent="0.6">
      <c r="A992" t="s">
        <v>159</v>
      </c>
      <c r="B992" t="s">
        <v>160</v>
      </c>
      <c r="C992" t="s">
        <v>172</v>
      </c>
      <c r="D992" t="s">
        <v>173</v>
      </c>
      <c r="E992" t="s">
        <v>94</v>
      </c>
      <c r="F992" t="s">
        <v>28</v>
      </c>
      <c r="G992" t="s">
        <v>76</v>
      </c>
      <c r="H992" t="s">
        <v>77</v>
      </c>
      <c r="J992" s="2">
        <v>0</v>
      </c>
      <c r="P992" s="2">
        <v>0</v>
      </c>
      <c r="T992" s="2">
        <v>0</v>
      </c>
      <c r="U992" s="2">
        <v>0</v>
      </c>
      <c r="V992" s="2">
        <v>0</v>
      </c>
      <c r="W992" s="2">
        <v>1</v>
      </c>
    </row>
    <row r="993" spans="1:23" x14ac:dyDescent="0.6">
      <c r="A993" t="s">
        <v>159</v>
      </c>
      <c r="B993" t="s">
        <v>160</v>
      </c>
      <c r="C993" t="s">
        <v>172</v>
      </c>
      <c r="D993" t="s">
        <v>173</v>
      </c>
      <c r="E993" t="s">
        <v>94</v>
      </c>
      <c r="F993" t="s">
        <v>28</v>
      </c>
      <c r="G993" t="s">
        <v>78</v>
      </c>
      <c r="H993" t="s">
        <v>79</v>
      </c>
      <c r="J993" s="2">
        <v>0</v>
      </c>
      <c r="P993" s="2">
        <v>0</v>
      </c>
      <c r="T993" s="2">
        <v>0</v>
      </c>
      <c r="U993" s="2">
        <v>0</v>
      </c>
      <c r="V993" s="2">
        <v>0</v>
      </c>
      <c r="W993" s="2">
        <v>1</v>
      </c>
    </row>
    <row r="994" spans="1:23" x14ac:dyDescent="0.6">
      <c r="A994" t="s">
        <v>159</v>
      </c>
      <c r="B994" t="s">
        <v>160</v>
      </c>
      <c r="C994" t="s">
        <v>172</v>
      </c>
      <c r="D994" t="s">
        <v>173</v>
      </c>
      <c r="E994" t="s">
        <v>94</v>
      </c>
      <c r="F994" t="s">
        <v>28</v>
      </c>
      <c r="G994" t="s">
        <v>80</v>
      </c>
      <c r="H994" t="s">
        <v>81</v>
      </c>
      <c r="J994" s="2">
        <v>0</v>
      </c>
      <c r="P994" s="2">
        <v>0</v>
      </c>
      <c r="T994" s="2">
        <v>0</v>
      </c>
      <c r="U994" s="2">
        <v>0</v>
      </c>
      <c r="V994" s="2">
        <v>0</v>
      </c>
      <c r="W994" s="2">
        <v>1</v>
      </c>
    </row>
    <row r="995" spans="1:23" x14ac:dyDescent="0.6">
      <c r="A995" t="s">
        <v>159</v>
      </c>
      <c r="B995" t="s">
        <v>160</v>
      </c>
      <c r="C995" t="s">
        <v>172</v>
      </c>
      <c r="D995" t="s">
        <v>173</v>
      </c>
      <c r="E995" t="s">
        <v>94</v>
      </c>
      <c r="F995" t="s">
        <v>28</v>
      </c>
      <c r="G995" t="s">
        <v>39</v>
      </c>
      <c r="H995" t="s">
        <v>82</v>
      </c>
      <c r="J995" s="2">
        <v>0</v>
      </c>
      <c r="P995" s="2">
        <v>0</v>
      </c>
      <c r="T995" s="2">
        <v>0</v>
      </c>
      <c r="U995" s="2">
        <v>0</v>
      </c>
      <c r="V995" s="2">
        <v>0</v>
      </c>
      <c r="W995" s="2">
        <v>1</v>
      </c>
    </row>
    <row r="996" spans="1:23" x14ac:dyDescent="0.6">
      <c r="A996" t="s">
        <v>159</v>
      </c>
      <c r="B996" t="s">
        <v>160</v>
      </c>
      <c r="C996" t="s">
        <v>172</v>
      </c>
      <c r="D996" t="s">
        <v>173</v>
      </c>
      <c r="E996" t="s">
        <v>94</v>
      </c>
      <c r="F996" t="s">
        <v>28</v>
      </c>
      <c r="G996" t="s">
        <v>83</v>
      </c>
      <c r="H996" t="s">
        <v>84</v>
      </c>
      <c r="J996" s="2">
        <v>0</v>
      </c>
      <c r="P996" s="2">
        <v>0</v>
      </c>
      <c r="T996" s="2">
        <v>0</v>
      </c>
      <c r="U996" s="2">
        <v>0</v>
      </c>
      <c r="V996" s="2">
        <v>0</v>
      </c>
      <c r="W996" s="2">
        <v>1</v>
      </c>
    </row>
    <row r="997" spans="1:23" x14ac:dyDescent="0.6">
      <c r="A997" t="s">
        <v>159</v>
      </c>
      <c r="B997" t="s">
        <v>160</v>
      </c>
      <c r="C997" t="s">
        <v>172</v>
      </c>
      <c r="D997" t="s">
        <v>173</v>
      </c>
      <c r="E997" t="s">
        <v>94</v>
      </c>
      <c r="F997" t="s">
        <v>28</v>
      </c>
      <c r="G997" t="s">
        <v>53</v>
      </c>
      <c r="H997" t="s">
        <v>85</v>
      </c>
      <c r="J997" s="2">
        <v>0</v>
      </c>
      <c r="P997" s="2">
        <v>0</v>
      </c>
      <c r="T997" s="2">
        <v>0</v>
      </c>
      <c r="U997" s="2">
        <v>0</v>
      </c>
      <c r="V997" s="2">
        <v>0</v>
      </c>
      <c r="W997" s="2">
        <v>1</v>
      </c>
    </row>
    <row r="998" spans="1:23" x14ac:dyDescent="0.6">
      <c r="A998" t="s">
        <v>159</v>
      </c>
      <c r="B998" t="s">
        <v>160</v>
      </c>
      <c r="C998" t="s">
        <v>172</v>
      </c>
      <c r="D998" t="s">
        <v>173</v>
      </c>
      <c r="E998" t="s">
        <v>94</v>
      </c>
      <c r="F998" t="s">
        <v>28</v>
      </c>
      <c r="G998" t="s">
        <v>86</v>
      </c>
      <c r="H998" t="s">
        <v>87</v>
      </c>
      <c r="J998" s="2">
        <v>0</v>
      </c>
      <c r="P998" s="2">
        <v>0</v>
      </c>
      <c r="T998" s="2">
        <v>0</v>
      </c>
      <c r="U998" s="2">
        <v>0</v>
      </c>
      <c r="V998" s="2">
        <v>0</v>
      </c>
      <c r="W998" s="2">
        <v>1</v>
      </c>
    </row>
    <row r="999" spans="1:23" x14ac:dyDescent="0.6">
      <c r="A999" t="s">
        <v>159</v>
      </c>
      <c r="B999" t="s">
        <v>160</v>
      </c>
      <c r="C999" t="s">
        <v>172</v>
      </c>
      <c r="D999" t="s">
        <v>173</v>
      </c>
      <c r="E999" t="s">
        <v>94</v>
      </c>
      <c r="F999" t="s">
        <v>28</v>
      </c>
      <c r="G999" t="s">
        <v>50</v>
      </c>
      <c r="H999" t="s">
        <v>88</v>
      </c>
      <c r="J999" s="2">
        <v>0</v>
      </c>
      <c r="P999" s="2">
        <v>0</v>
      </c>
      <c r="T999" s="2">
        <v>0</v>
      </c>
      <c r="U999" s="2">
        <v>0</v>
      </c>
      <c r="V999" s="2">
        <v>0</v>
      </c>
      <c r="W999" s="2">
        <v>1</v>
      </c>
    </row>
    <row r="1000" spans="1:23" x14ac:dyDescent="0.6">
      <c r="A1000" t="s">
        <v>159</v>
      </c>
      <c r="B1000" t="s">
        <v>160</v>
      </c>
      <c r="C1000" t="s">
        <v>172</v>
      </c>
      <c r="D1000" t="s">
        <v>173</v>
      </c>
      <c r="E1000" t="s">
        <v>94</v>
      </c>
      <c r="F1000" t="s">
        <v>28</v>
      </c>
      <c r="G1000" t="s">
        <v>32</v>
      </c>
      <c r="H1000" t="s">
        <v>89</v>
      </c>
      <c r="J1000" s="2">
        <v>0</v>
      </c>
      <c r="P1000" s="2">
        <v>0</v>
      </c>
      <c r="T1000" s="2">
        <v>0</v>
      </c>
      <c r="U1000" s="2">
        <v>0</v>
      </c>
      <c r="V1000" s="2">
        <v>0</v>
      </c>
      <c r="W1000" s="2">
        <v>1</v>
      </c>
    </row>
    <row r="1001" spans="1:23" x14ac:dyDescent="0.6">
      <c r="A1001" t="s">
        <v>159</v>
      </c>
      <c r="B1001" t="s">
        <v>160</v>
      </c>
      <c r="C1001" t="s">
        <v>172</v>
      </c>
      <c r="D1001" t="s">
        <v>173</v>
      </c>
      <c r="E1001" t="s">
        <v>94</v>
      </c>
      <c r="F1001" t="s">
        <v>28</v>
      </c>
      <c r="G1001" t="s">
        <v>49</v>
      </c>
      <c r="H1001" t="s">
        <v>90</v>
      </c>
      <c r="J1001" s="2">
        <v>0</v>
      </c>
      <c r="P1001" s="2">
        <v>0</v>
      </c>
      <c r="T1001" s="2">
        <v>0</v>
      </c>
      <c r="U1001" s="2">
        <v>0</v>
      </c>
      <c r="V1001" s="2">
        <v>0</v>
      </c>
      <c r="W1001" s="2">
        <v>1</v>
      </c>
    </row>
    <row r="1002" spans="1:23" x14ac:dyDescent="0.6">
      <c r="A1002" t="s">
        <v>159</v>
      </c>
      <c r="B1002" t="s">
        <v>160</v>
      </c>
      <c r="C1002" t="s">
        <v>172</v>
      </c>
      <c r="D1002" t="s">
        <v>173</v>
      </c>
      <c r="E1002" t="s">
        <v>94</v>
      </c>
      <c r="F1002" t="s">
        <v>28</v>
      </c>
      <c r="G1002" t="s">
        <v>33</v>
      </c>
      <c r="H1002" t="s">
        <v>95</v>
      </c>
      <c r="J1002" s="2">
        <v>0</v>
      </c>
      <c r="P1002" s="2">
        <v>0</v>
      </c>
      <c r="T1002" s="2">
        <v>0</v>
      </c>
      <c r="U1002" s="2">
        <v>0</v>
      </c>
      <c r="V1002" s="2">
        <v>0</v>
      </c>
      <c r="W1002" s="2">
        <v>1</v>
      </c>
    </row>
    <row r="1003" spans="1:23" x14ac:dyDescent="0.6">
      <c r="A1003" t="s">
        <v>159</v>
      </c>
      <c r="B1003" t="s">
        <v>160</v>
      </c>
      <c r="C1003" t="s">
        <v>172</v>
      </c>
      <c r="D1003" t="s">
        <v>173</v>
      </c>
      <c r="E1003" t="s">
        <v>94</v>
      </c>
      <c r="F1003" t="s">
        <v>28</v>
      </c>
      <c r="G1003" t="s">
        <v>96</v>
      </c>
      <c r="H1003" t="s">
        <v>97</v>
      </c>
      <c r="J1003" s="2">
        <v>0</v>
      </c>
      <c r="P1003" s="2">
        <v>0</v>
      </c>
      <c r="T1003" s="2">
        <v>0</v>
      </c>
      <c r="U1003" s="2">
        <v>0</v>
      </c>
      <c r="V1003" s="2">
        <v>0</v>
      </c>
      <c r="W1003" s="2">
        <v>1</v>
      </c>
    </row>
    <row r="1004" spans="1:23" x14ac:dyDescent="0.6">
      <c r="A1004" t="s">
        <v>159</v>
      </c>
      <c r="B1004" t="s">
        <v>160</v>
      </c>
      <c r="C1004" t="s">
        <v>172</v>
      </c>
      <c r="D1004" t="s">
        <v>173</v>
      </c>
      <c r="E1004" t="s">
        <v>94</v>
      </c>
      <c r="F1004" t="s">
        <v>28</v>
      </c>
      <c r="G1004" t="s">
        <v>98</v>
      </c>
      <c r="H1004" t="s">
        <v>99</v>
      </c>
      <c r="J1004" s="2">
        <v>0</v>
      </c>
      <c r="P1004" s="2">
        <v>0</v>
      </c>
      <c r="T1004" s="2">
        <v>0</v>
      </c>
      <c r="U1004" s="2">
        <v>0</v>
      </c>
      <c r="V1004" s="2">
        <v>0</v>
      </c>
      <c r="W1004" s="2">
        <v>1</v>
      </c>
    </row>
    <row r="1005" spans="1:23" x14ac:dyDescent="0.6">
      <c r="A1005" t="s">
        <v>159</v>
      </c>
      <c r="B1005" t="s">
        <v>160</v>
      </c>
      <c r="C1005" t="s">
        <v>172</v>
      </c>
      <c r="D1005" t="s">
        <v>173</v>
      </c>
      <c r="E1005" t="s">
        <v>94</v>
      </c>
      <c r="F1005" t="s">
        <v>28</v>
      </c>
      <c r="G1005" t="s">
        <v>109</v>
      </c>
      <c r="H1005" t="s">
        <v>110</v>
      </c>
      <c r="J1005" s="2">
        <v>0</v>
      </c>
      <c r="P1005" s="2">
        <v>0</v>
      </c>
      <c r="T1005" s="2">
        <v>0</v>
      </c>
      <c r="U1005" s="2">
        <v>0</v>
      </c>
      <c r="V1005" s="2">
        <v>0</v>
      </c>
      <c r="W1005" s="2">
        <v>1</v>
      </c>
    </row>
    <row r="1006" spans="1:23" x14ac:dyDescent="0.6">
      <c r="A1006" t="s">
        <v>159</v>
      </c>
      <c r="B1006" t="s">
        <v>160</v>
      </c>
      <c r="C1006" t="s">
        <v>172</v>
      </c>
      <c r="D1006" t="s">
        <v>173</v>
      </c>
      <c r="E1006" t="s">
        <v>94</v>
      </c>
      <c r="F1006" t="s">
        <v>28</v>
      </c>
      <c r="G1006" t="s">
        <v>113</v>
      </c>
      <c r="H1006" t="s">
        <v>121</v>
      </c>
      <c r="J1006" s="2">
        <v>0</v>
      </c>
      <c r="P1006" s="2">
        <v>0</v>
      </c>
      <c r="T1006" s="2">
        <v>0</v>
      </c>
      <c r="U1006" s="2">
        <v>0</v>
      </c>
      <c r="V1006" s="2">
        <v>0</v>
      </c>
      <c r="W1006" s="2">
        <v>1</v>
      </c>
    </row>
    <row r="1007" spans="1:23" x14ac:dyDescent="0.6">
      <c r="A1007" t="s">
        <v>159</v>
      </c>
      <c r="B1007" t="s">
        <v>160</v>
      </c>
      <c r="C1007" t="s">
        <v>172</v>
      </c>
      <c r="D1007" t="s">
        <v>173</v>
      </c>
      <c r="E1007" t="s">
        <v>94</v>
      </c>
      <c r="F1007" t="s">
        <v>28</v>
      </c>
      <c r="G1007" t="s">
        <v>46</v>
      </c>
      <c r="H1007" t="s">
        <v>163</v>
      </c>
      <c r="J1007" s="2">
        <v>0</v>
      </c>
      <c r="P1007" s="2">
        <v>0</v>
      </c>
      <c r="T1007" s="2">
        <v>0</v>
      </c>
      <c r="U1007" s="2">
        <v>0</v>
      </c>
      <c r="V1007" s="2">
        <v>0</v>
      </c>
      <c r="W1007" s="2">
        <v>1</v>
      </c>
    </row>
    <row r="1008" spans="1:23" x14ac:dyDescent="0.6">
      <c r="A1008" t="s">
        <v>159</v>
      </c>
      <c r="B1008" t="s">
        <v>160</v>
      </c>
      <c r="C1008" t="s">
        <v>174</v>
      </c>
      <c r="D1008" t="s">
        <v>175</v>
      </c>
      <c r="E1008" t="s">
        <v>94</v>
      </c>
      <c r="F1008" t="s">
        <v>28</v>
      </c>
      <c r="G1008" t="s">
        <v>29</v>
      </c>
      <c r="H1008" t="s">
        <v>30</v>
      </c>
      <c r="J1008" s="2">
        <v>0</v>
      </c>
      <c r="P1008" s="2">
        <v>0</v>
      </c>
      <c r="T1008" s="2">
        <v>0</v>
      </c>
      <c r="U1008" s="2">
        <v>0</v>
      </c>
      <c r="V1008" s="2">
        <v>0</v>
      </c>
      <c r="W1008" s="2">
        <v>1</v>
      </c>
    </row>
    <row r="1009" spans="1:23" x14ac:dyDescent="0.6">
      <c r="A1009" t="s">
        <v>159</v>
      </c>
      <c r="B1009" t="s">
        <v>160</v>
      </c>
      <c r="C1009" t="s">
        <v>174</v>
      </c>
      <c r="D1009" t="s">
        <v>175</v>
      </c>
      <c r="E1009" t="s">
        <v>94</v>
      </c>
      <c r="F1009" t="s">
        <v>28</v>
      </c>
      <c r="G1009" t="s">
        <v>31</v>
      </c>
      <c r="H1009" t="s">
        <v>34</v>
      </c>
      <c r="J1009" s="2">
        <v>0</v>
      </c>
      <c r="P1009" s="2">
        <v>0</v>
      </c>
      <c r="T1009" s="2">
        <v>0</v>
      </c>
      <c r="U1009" s="2">
        <v>0</v>
      </c>
      <c r="V1009" s="2">
        <v>0</v>
      </c>
      <c r="W1009" s="2">
        <v>1</v>
      </c>
    </row>
    <row r="1010" spans="1:23" x14ac:dyDescent="0.6">
      <c r="A1010" t="s">
        <v>159</v>
      </c>
      <c r="B1010" t="s">
        <v>160</v>
      </c>
      <c r="C1010" t="s">
        <v>174</v>
      </c>
      <c r="D1010" t="s">
        <v>175</v>
      </c>
      <c r="E1010" t="s">
        <v>94</v>
      </c>
      <c r="F1010" t="s">
        <v>28</v>
      </c>
      <c r="G1010" t="s">
        <v>37</v>
      </c>
      <c r="H1010" t="s">
        <v>38</v>
      </c>
      <c r="J1010" s="2">
        <v>0</v>
      </c>
      <c r="P1010" s="2">
        <v>0</v>
      </c>
      <c r="T1010" s="2">
        <v>0</v>
      </c>
      <c r="U1010" s="2">
        <v>0</v>
      </c>
      <c r="V1010" s="2">
        <v>0</v>
      </c>
      <c r="W1010" s="2">
        <v>1</v>
      </c>
    </row>
    <row r="1011" spans="1:23" x14ac:dyDescent="0.6">
      <c r="A1011" t="s">
        <v>159</v>
      </c>
      <c r="B1011" t="s">
        <v>160</v>
      </c>
      <c r="C1011" t="s">
        <v>174</v>
      </c>
      <c r="D1011" t="s">
        <v>175</v>
      </c>
      <c r="E1011" t="s">
        <v>94</v>
      </c>
      <c r="F1011" t="s">
        <v>28</v>
      </c>
      <c r="G1011" t="s">
        <v>42</v>
      </c>
      <c r="H1011" t="s">
        <v>43</v>
      </c>
      <c r="J1011" s="2">
        <v>0</v>
      </c>
      <c r="P1011" s="2">
        <v>0</v>
      </c>
      <c r="T1011" s="2">
        <v>0</v>
      </c>
      <c r="U1011" s="2">
        <v>0</v>
      </c>
      <c r="V1011" s="2">
        <v>0</v>
      </c>
      <c r="W1011" s="2">
        <v>1</v>
      </c>
    </row>
    <row r="1012" spans="1:23" x14ac:dyDescent="0.6">
      <c r="A1012" t="s">
        <v>159</v>
      </c>
      <c r="B1012" t="s">
        <v>160</v>
      </c>
      <c r="C1012" t="s">
        <v>174</v>
      </c>
      <c r="D1012" t="s">
        <v>175</v>
      </c>
      <c r="E1012" t="s">
        <v>94</v>
      </c>
      <c r="F1012" t="s">
        <v>28</v>
      </c>
      <c r="G1012" t="s">
        <v>44</v>
      </c>
      <c r="H1012" t="s">
        <v>45</v>
      </c>
      <c r="J1012" s="2">
        <v>0</v>
      </c>
      <c r="P1012" s="2">
        <v>0</v>
      </c>
      <c r="T1012" s="2">
        <v>0</v>
      </c>
      <c r="U1012" s="2">
        <v>0</v>
      </c>
      <c r="V1012" s="2">
        <v>0</v>
      </c>
      <c r="W1012" s="2">
        <v>1</v>
      </c>
    </row>
    <row r="1013" spans="1:23" x14ac:dyDescent="0.6">
      <c r="A1013" t="s">
        <v>159</v>
      </c>
      <c r="B1013" t="s">
        <v>160</v>
      </c>
      <c r="C1013" t="s">
        <v>174</v>
      </c>
      <c r="D1013" t="s">
        <v>175</v>
      </c>
      <c r="E1013" t="s">
        <v>94</v>
      </c>
      <c r="F1013" t="s">
        <v>28</v>
      </c>
      <c r="G1013" t="s">
        <v>47</v>
      </c>
      <c r="H1013" t="s">
        <v>48</v>
      </c>
      <c r="J1013" s="2">
        <v>0</v>
      </c>
      <c r="P1013" s="2">
        <v>0</v>
      </c>
      <c r="T1013" s="2">
        <v>0</v>
      </c>
      <c r="U1013" s="2">
        <v>0</v>
      </c>
      <c r="V1013" s="2">
        <v>0</v>
      </c>
      <c r="W1013" s="2">
        <v>1</v>
      </c>
    </row>
    <row r="1014" spans="1:23" x14ac:dyDescent="0.6">
      <c r="A1014" t="s">
        <v>159</v>
      </c>
      <c r="B1014" t="s">
        <v>160</v>
      </c>
      <c r="C1014" t="s">
        <v>174</v>
      </c>
      <c r="D1014" t="s">
        <v>175</v>
      </c>
      <c r="E1014" t="s">
        <v>94</v>
      </c>
      <c r="F1014" t="s">
        <v>28</v>
      </c>
      <c r="G1014" t="s">
        <v>51</v>
      </c>
      <c r="H1014" t="s">
        <v>52</v>
      </c>
      <c r="J1014" s="2">
        <v>0</v>
      </c>
      <c r="P1014" s="2">
        <v>0</v>
      </c>
      <c r="T1014" s="2">
        <v>0</v>
      </c>
      <c r="U1014" s="2">
        <v>0</v>
      </c>
      <c r="V1014" s="2">
        <v>0</v>
      </c>
      <c r="W1014" s="2">
        <v>1</v>
      </c>
    </row>
    <row r="1015" spans="1:23" x14ac:dyDescent="0.6">
      <c r="A1015" t="s">
        <v>159</v>
      </c>
      <c r="B1015" t="s">
        <v>160</v>
      </c>
      <c r="C1015" t="s">
        <v>174</v>
      </c>
      <c r="D1015" t="s">
        <v>175</v>
      </c>
      <c r="E1015" t="s">
        <v>94</v>
      </c>
      <c r="F1015" t="s">
        <v>28</v>
      </c>
      <c r="G1015" t="s">
        <v>54</v>
      </c>
      <c r="H1015" t="s">
        <v>55</v>
      </c>
      <c r="J1015" s="2">
        <v>0</v>
      </c>
      <c r="P1015" s="2">
        <v>0</v>
      </c>
      <c r="T1015" s="2">
        <v>0</v>
      </c>
      <c r="U1015" s="2">
        <v>0</v>
      </c>
      <c r="V1015" s="2">
        <v>0</v>
      </c>
      <c r="W1015" s="2">
        <v>1</v>
      </c>
    </row>
    <row r="1016" spans="1:23" x14ac:dyDescent="0.6">
      <c r="A1016" t="s">
        <v>159</v>
      </c>
      <c r="B1016" t="s">
        <v>160</v>
      </c>
      <c r="C1016" t="s">
        <v>174</v>
      </c>
      <c r="D1016" t="s">
        <v>175</v>
      </c>
      <c r="E1016" t="s">
        <v>94</v>
      </c>
      <c r="F1016" t="s">
        <v>28</v>
      </c>
      <c r="G1016" t="s">
        <v>40</v>
      </c>
      <c r="H1016" t="s">
        <v>56</v>
      </c>
      <c r="J1016" s="2">
        <v>0</v>
      </c>
      <c r="P1016" s="2">
        <v>0</v>
      </c>
      <c r="T1016" s="2">
        <v>0</v>
      </c>
      <c r="U1016" s="2">
        <v>0</v>
      </c>
      <c r="V1016" s="2">
        <v>0</v>
      </c>
      <c r="W1016" s="2">
        <v>1</v>
      </c>
    </row>
    <row r="1017" spans="1:23" x14ac:dyDescent="0.6">
      <c r="A1017" t="s">
        <v>159</v>
      </c>
      <c r="B1017" t="s">
        <v>160</v>
      </c>
      <c r="C1017" t="s">
        <v>174</v>
      </c>
      <c r="D1017" t="s">
        <v>175</v>
      </c>
      <c r="E1017" t="s">
        <v>94</v>
      </c>
      <c r="F1017" t="s">
        <v>28</v>
      </c>
      <c r="G1017" t="s">
        <v>58</v>
      </c>
      <c r="H1017" t="s">
        <v>59</v>
      </c>
      <c r="J1017" s="2">
        <v>0</v>
      </c>
      <c r="P1017" s="2">
        <v>0</v>
      </c>
      <c r="T1017" s="2">
        <v>0</v>
      </c>
      <c r="U1017" s="2">
        <v>0</v>
      </c>
      <c r="V1017" s="2">
        <v>0</v>
      </c>
      <c r="W1017" s="2">
        <v>1</v>
      </c>
    </row>
    <row r="1018" spans="1:23" x14ac:dyDescent="0.6">
      <c r="A1018" t="s">
        <v>159</v>
      </c>
      <c r="B1018" t="s">
        <v>160</v>
      </c>
      <c r="C1018" t="s">
        <v>174</v>
      </c>
      <c r="D1018" t="s">
        <v>175</v>
      </c>
      <c r="E1018" t="s">
        <v>94</v>
      </c>
      <c r="F1018" t="s">
        <v>28</v>
      </c>
      <c r="G1018" t="s">
        <v>60</v>
      </c>
      <c r="H1018" t="s">
        <v>61</v>
      </c>
      <c r="J1018" s="2">
        <v>0</v>
      </c>
      <c r="P1018" s="2">
        <v>0</v>
      </c>
      <c r="T1018" s="2">
        <v>0</v>
      </c>
      <c r="U1018" s="2">
        <v>0</v>
      </c>
      <c r="V1018" s="2">
        <v>0</v>
      </c>
      <c r="W1018" s="2">
        <v>1</v>
      </c>
    </row>
    <row r="1019" spans="1:23" x14ac:dyDescent="0.6">
      <c r="A1019" t="s">
        <v>159</v>
      </c>
      <c r="B1019" t="s">
        <v>160</v>
      </c>
      <c r="C1019" t="s">
        <v>174</v>
      </c>
      <c r="D1019" t="s">
        <v>175</v>
      </c>
      <c r="E1019" t="s">
        <v>94</v>
      </c>
      <c r="F1019" t="s">
        <v>28</v>
      </c>
      <c r="G1019" t="s">
        <v>62</v>
      </c>
      <c r="H1019" t="s">
        <v>63</v>
      </c>
      <c r="J1019" s="2">
        <v>0</v>
      </c>
      <c r="P1019" s="2">
        <v>0</v>
      </c>
      <c r="T1019" s="2">
        <v>0</v>
      </c>
      <c r="U1019" s="2">
        <v>0</v>
      </c>
      <c r="V1019" s="2">
        <v>0</v>
      </c>
      <c r="W1019" s="2">
        <v>1</v>
      </c>
    </row>
    <row r="1020" spans="1:23" x14ac:dyDescent="0.6">
      <c r="A1020" t="s">
        <v>159</v>
      </c>
      <c r="B1020" t="s">
        <v>160</v>
      </c>
      <c r="C1020" t="s">
        <v>174</v>
      </c>
      <c r="D1020" t="s">
        <v>175</v>
      </c>
      <c r="E1020" t="s">
        <v>94</v>
      </c>
      <c r="F1020" t="s">
        <v>28</v>
      </c>
      <c r="G1020" t="s">
        <v>64</v>
      </c>
      <c r="H1020" t="s">
        <v>65</v>
      </c>
      <c r="J1020" s="2">
        <v>0</v>
      </c>
      <c r="P1020" s="2">
        <v>0</v>
      </c>
      <c r="T1020" s="2">
        <v>0</v>
      </c>
      <c r="U1020" s="2">
        <v>0</v>
      </c>
      <c r="V1020" s="2">
        <v>0</v>
      </c>
      <c r="W1020" s="2">
        <v>1</v>
      </c>
    </row>
    <row r="1021" spans="1:23" x14ac:dyDescent="0.6">
      <c r="A1021" t="s">
        <v>159</v>
      </c>
      <c r="B1021" t="s">
        <v>160</v>
      </c>
      <c r="C1021" t="s">
        <v>174</v>
      </c>
      <c r="D1021" t="s">
        <v>175</v>
      </c>
      <c r="E1021" t="s">
        <v>94</v>
      </c>
      <c r="F1021" t="s">
        <v>28</v>
      </c>
      <c r="G1021" t="s">
        <v>66</v>
      </c>
      <c r="H1021" t="s">
        <v>67</v>
      </c>
      <c r="J1021" s="2">
        <v>0</v>
      </c>
      <c r="P1021" s="2">
        <v>0</v>
      </c>
      <c r="T1021" s="2">
        <v>0</v>
      </c>
      <c r="U1021" s="2">
        <v>0</v>
      </c>
      <c r="V1021" s="2">
        <v>0</v>
      </c>
      <c r="W1021" s="2">
        <v>1</v>
      </c>
    </row>
    <row r="1022" spans="1:23" x14ac:dyDescent="0.6">
      <c r="A1022" t="s">
        <v>159</v>
      </c>
      <c r="B1022" t="s">
        <v>160</v>
      </c>
      <c r="C1022" t="s">
        <v>174</v>
      </c>
      <c r="D1022" t="s">
        <v>175</v>
      </c>
      <c r="E1022" t="s">
        <v>94</v>
      </c>
      <c r="F1022" t="s">
        <v>28</v>
      </c>
      <c r="G1022" t="s">
        <v>41</v>
      </c>
      <c r="H1022" t="s">
        <v>68</v>
      </c>
      <c r="J1022" s="2">
        <v>0</v>
      </c>
      <c r="P1022" s="2">
        <v>0</v>
      </c>
      <c r="T1022" s="2">
        <v>0</v>
      </c>
      <c r="U1022" s="2">
        <v>0</v>
      </c>
      <c r="V1022" s="2">
        <v>0</v>
      </c>
      <c r="W1022" s="2">
        <v>1</v>
      </c>
    </row>
    <row r="1023" spans="1:23" x14ac:dyDescent="0.6">
      <c r="A1023" t="s">
        <v>159</v>
      </c>
      <c r="B1023" t="s">
        <v>160</v>
      </c>
      <c r="C1023" t="s">
        <v>174</v>
      </c>
      <c r="D1023" t="s">
        <v>175</v>
      </c>
      <c r="E1023" t="s">
        <v>94</v>
      </c>
      <c r="F1023" t="s">
        <v>28</v>
      </c>
      <c r="G1023" t="s">
        <v>69</v>
      </c>
      <c r="H1023" t="s">
        <v>70</v>
      </c>
      <c r="J1023" s="2">
        <v>0</v>
      </c>
      <c r="P1023" s="2">
        <v>0</v>
      </c>
      <c r="T1023" s="2">
        <v>0</v>
      </c>
      <c r="U1023" s="2">
        <v>0</v>
      </c>
      <c r="V1023" s="2">
        <v>0</v>
      </c>
      <c r="W1023" s="2">
        <v>1</v>
      </c>
    </row>
    <row r="1024" spans="1:23" x14ac:dyDescent="0.6">
      <c r="A1024" t="s">
        <v>159</v>
      </c>
      <c r="B1024" t="s">
        <v>160</v>
      </c>
      <c r="C1024" t="s">
        <v>174</v>
      </c>
      <c r="D1024" t="s">
        <v>175</v>
      </c>
      <c r="E1024" t="s">
        <v>94</v>
      </c>
      <c r="F1024" t="s">
        <v>28</v>
      </c>
      <c r="G1024" t="s">
        <v>71</v>
      </c>
      <c r="H1024" t="s">
        <v>72</v>
      </c>
      <c r="J1024" s="2">
        <v>0</v>
      </c>
      <c r="P1024" s="2">
        <v>0</v>
      </c>
      <c r="T1024" s="2">
        <v>0</v>
      </c>
      <c r="U1024" s="2">
        <v>0</v>
      </c>
      <c r="V1024" s="2">
        <v>0</v>
      </c>
      <c r="W1024" s="2">
        <v>1</v>
      </c>
    </row>
    <row r="1025" spans="1:23" x14ac:dyDescent="0.6">
      <c r="A1025" t="s">
        <v>159</v>
      </c>
      <c r="B1025" t="s">
        <v>160</v>
      </c>
      <c r="C1025" t="s">
        <v>174</v>
      </c>
      <c r="D1025" t="s">
        <v>175</v>
      </c>
      <c r="E1025" t="s">
        <v>94</v>
      </c>
      <c r="F1025" t="s">
        <v>28</v>
      </c>
      <c r="G1025" t="s">
        <v>35</v>
      </c>
      <c r="H1025" t="s">
        <v>73</v>
      </c>
      <c r="J1025" s="2">
        <v>0</v>
      </c>
      <c r="P1025" s="2">
        <v>0</v>
      </c>
      <c r="T1025" s="2">
        <v>0</v>
      </c>
      <c r="U1025" s="2">
        <v>0</v>
      </c>
      <c r="V1025" s="2">
        <v>0</v>
      </c>
      <c r="W1025" s="2">
        <v>1</v>
      </c>
    </row>
    <row r="1026" spans="1:23" x14ac:dyDescent="0.6">
      <c r="A1026" t="s">
        <v>159</v>
      </c>
      <c r="B1026" t="s">
        <v>160</v>
      </c>
      <c r="C1026" t="s">
        <v>174</v>
      </c>
      <c r="D1026" t="s">
        <v>175</v>
      </c>
      <c r="E1026" t="s">
        <v>94</v>
      </c>
      <c r="F1026" t="s">
        <v>28</v>
      </c>
      <c r="G1026" t="s">
        <v>36</v>
      </c>
      <c r="H1026" t="s">
        <v>74</v>
      </c>
      <c r="J1026" s="2">
        <v>0</v>
      </c>
      <c r="P1026" s="2">
        <v>0</v>
      </c>
      <c r="T1026" s="2">
        <v>0</v>
      </c>
      <c r="U1026" s="2">
        <v>0</v>
      </c>
      <c r="V1026" s="2">
        <v>0</v>
      </c>
      <c r="W1026" s="2">
        <v>1</v>
      </c>
    </row>
    <row r="1027" spans="1:23" x14ac:dyDescent="0.6">
      <c r="A1027" t="s">
        <v>159</v>
      </c>
      <c r="B1027" t="s">
        <v>160</v>
      </c>
      <c r="C1027" t="s">
        <v>174</v>
      </c>
      <c r="D1027" t="s">
        <v>175</v>
      </c>
      <c r="E1027" t="s">
        <v>94</v>
      </c>
      <c r="F1027" t="s">
        <v>28</v>
      </c>
      <c r="G1027" t="s">
        <v>57</v>
      </c>
      <c r="H1027" t="s">
        <v>75</v>
      </c>
      <c r="J1027" s="2">
        <v>0</v>
      </c>
      <c r="P1027" s="2">
        <v>0</v>
      </c>
      <c r="T1027" s="2">
        <v>0</v>
      </c>
      <c r="U1027" s="2">
        <v>0</v>
      </c>
      <c r="V1027" s="2">
        <v>0</v>
      </c>
      <c r="W1027" s="2">
        <v>1</v>
      </c>
    </row>
    <row r="1028" spans="1:23" x14ac:dyDescent="0.6">
      <c r="A1028" t="s">
        <v>159</v>
      </c>
      <c r="B1028" t="s">
        <v>160</v>
      </c>
      <c r="C1028" t="s">
        <v>174</v>
      </c>
      <c r="D1028" t="s">
        <v>175</v>
      </c>
      <c r="E1028" t="s">
        <v>94</v>
      </c>
      <c r="F1028" t="s">
        <v>28</v>
      </c>
      <c r="G1028" t="s">
        <v>76</v>
      </c>
      <c r="H1028" t="s">
        <v>77</v>
      </c>
      <c r="J1028" s="2">
        <v>0</v>
      </c>
      <c r="P1028" s="2">
        <v>0</v>
      </c>
      <c r="T1028" s="2">
        <v>0</v>
      </c>
      <c r="U1028" s="2">
        <v>0</v>
      </c>
      <c r="V1028" s="2">
        <v>0</v>
      </c>
      <c r="W1028" s="2">
        <v>1</v>
      </c>
    </row>
    <row r="1029" spans="1:23" x14ac:dyDescent="0.6">
      <c r="A1029" t="s">
        <v>159</v>
      </c>
      <c r="B1029" t="s">
        <v>160</v>
      </c>
      <c r="C1029" t="s">
        <v>174</v>
      </c>
      <c r="D1029" t="s">
        <v>175</v>
      </c>
      <c r="E1029" t="s">
        <v>94</v>
      </c>
      <c r="F1029" t="s">
        <v>28</v>
      </c>
      <c r="G1029" t="s">
        <v>78</v>
      </c>
      <c r="H1029" t="s">
        <v>79</v>
      </c>
      <c r="J1029" s="2">
        <v>0</v>
      </c>
      <c r="P1029" s="2">
        <v>0</v>
      </c>
      <c r="T1029" s="2">
        <v>0</v>
      </c>
      <c r="U1029" s="2">
        <v>0</v>
      </c>
      <c r="V1029" s="2">
        <v>0</v>
      </c>
      <c r="W1029" s="2">
        <v>1</v>
      </c>
    </row>
    <row r="1030" spans="1:23" x14ac:dyDescent="0.6">
      <c r="A1030" t="s">
        <v>159</v>
      </c>
      <c r="B1030" t="s">
        <v>160</v>
      </c>
      <c r="C1030" t="s">
        <v>174</v>
      </c>
      <c r="D1030" t="s">
        <v>175</v>
      </c>
      <c r="E1030" t="s">
        <v>94</v>
      </c>
      <c r="F1030" t="s">
        <v>28</v>
      </c>
      <c r="G1030" t="s">
        <v>80</v>
      </c>
      <c r="H1030" t="s">
        <v>81</v>
      </c>
      <c r="J1030" s="2">
        <v>0</v>
      </c>
      <c r="P1030" s="2">
        <v>0</v>
      </c>
      <c r="T1030" s="2">
        <v>0</v>
      </c>
      <c r="U1030" s="2">
        <v>0</v>
      </c>
      <c r="V1030" s="2">
        <v>0</v>
      </c>
      <c r="W1030" s="2">
        <v>1</v>
      </c>
    </row>
    <row r="1031" spans="1:23" x14ac:dyDescent="0.6">
      <c r="A1031" t="s">
        <v>159</v>
      </c>
      <c r="B1031" t="s">
        <v>160</v>
      </c>
      <c r="C1031" t="s">
        <v>174</v>
      </c>
      <c r="D1031" t="s">
        <v>175</v>
      </c>
      <c r="E1031" t="s">
        <v>94</v>
      </c>
      <c r="F1031" t="s">
        <v>28</v>
      </c>
      <c r="G1031" t="s">
        <v>39</v>
      </c>
      <c r="H1031" t="s">
        <v>82</v>
      </c>
      <c r="J1031" s="2">
        <v>0</v>
      </c>
      <c r="P1031" s="2">
        <v>0</v>
      </c>
      <c r="T1031" s="2">
        <v>0</v>
      </c>
      <c r="U1031" s="2">
        <v>0</v>
      </c>
      <c r="V1031" s="2">
        <v>0</v>
      </c>
      <c r="W1031" s="2">
        <v>1</v>
      </c>
    </row>
    <row r="1032" spans="1:23" x14ac:dyDescent="0.6">
      <c r="A1032" t="s">
        <v>159</v>
      </c>
      <c r="B1032" t="s">
        <v>160</v>
      </c>
      <c r="C1032" t="s">
        <v>174</v>
      </c>
      <c r="D1032" t="s">
        <v>175</v>
      </c>
      <c r="E1032" t="s">
        <v>94</v>
      </c>
      <c r="F1032" t="s">
        <v>28</v>
      </c>
      <c r="G1032" t="s">
        <v>83</v>
      </c>
      <c r="H1032" t="s">
        <v>84</v>
      </c>
      <c r="J1032" s="2">
        <v>0</v>
      </c>
      <c r="P1032" s="2">
        <v>0</v>
      </c>
      <c r="T1032" s="2">
        <v>0</v>
      </c>
      <c r="U1032" s="2">
        <v>0</v>
      </c>
      <c r="V1032" s="2">
        <v>0</v>
      </c>
      <c r="W1032" s="2">
        <v>1</v>
      </c>
    </row>
    <row r="1033" spans="1:23" x14ac:dyDescent="0.6">
      <c r="A1033" t="s">
        <v>159</v>
      </c>
      <c r="B1033" t="s">
        <v>160</v>
      </c>
      <c r="C1033" t="s">
        <v>174</v>
      </c>
      <c r="D1033" t="s">
        <v>175</v>
      </c>
      <c r="E1033" t="s">
        <v>94</v>
      </c>
      <c r="F1033" t="s">
        <v>28</v>
      </c>
      <c r="G1033" t="s">
        <v>53</v>
      </c>
      <c r="H1033" t="s">
        <v>85</v>
      </c>
      <c r="J1033" s="2">
        <v>0</v>
      </c>
      <c r="P1033" s="2">
        <v>0</v>
      </c>
      <c r="T1033" s="2">
        <v>0</v>
      </c>
      <c r="U1033" s="2">
        <v>0</v>
      </c>
      <c r="V1033" s="2">
        <v>0</v>
      </c>
      <c r="W1033" s="2">
        <v>1</v>
      </c>
    </row>
    <row r="1034" spans="1:23" x14ac:dyDescent="0.6">
      <c r="A1034" t="s">
        <v>159</v>
      </c>
      <c r="B1034" t="s">
        <v>160</v>
      </c>
      <c r="C1034" t="s">
        <v>174</v>
      </c>
      <c r="D1034" t="s">
        <v>175</v>
      </c>
      <c r="E1034" t="s">
        <v>94</v>
      </c>
      <c r="F1034" t="s">
        <v>28</v>
      </c>
      <c r="G1034" t="s">
        <v>86</v>
      </c>
      <c r="H1034" t="s">
        <v>87</v>
      </c>
      <c r="J1034" s="2">
        <v>0</v>
      </c>
      <c r="P1034" s="2">
        <v>0</v>
      </c>
      <c r="T1034" s="2">
        <v>0</v>
      </c>
      <c r="U1034" s="2">
        <v>0</v>
      </c>
      <c r="V1034" s="2">
        <v>0</v>
      </c>
      <c r="W1034" s="2">
        <v>1</v>
      </c>
    </row>
    <row r="1035" spans="1:23" x14ac:dyDescent="0.6">
      <c r="A1035" t="s">
        <v>159</v>
      </c>
      <c r="B1035" t="s">
        <v>160</v>
      </c>
      <c r="C1035" t="s">
        <v>174</v>
      </c>
      <c r="D1035" t="s">
        <v>175</v>
      </c>
      <c r="E1035" t="s">
        <v>94</v>
      </c>
      <c r="F1035" t="s">
        <v>28</v>
      </c>
      <c r="G1035" t="s">
        <v>50</v>
      </c>
      <c r="H1035" t="s">
        <v>88</v>
      </c>
      <c r="J1035" s="2">
        <v>0</v>
      </c>
      <c r="P1035" s="2">
        <v>0</v>
      </c>
      <c r="T1035" s="2">
        <v>0</v>
      </c>
      <c r="U1035" s="2">
        <v>0</v>
      </c>
      <c r="V1035" s="2">
        <v>0</v>
      </c>
      <c r="W1035" s="2">
        <v>1</v>
      </c>
    </row>
    <row r="1036" spans="1:23" x14ac:dyDescent="0.6">
      <c r="A1036" t="s">
        <v>159</v>
      </c>
      <c r="B1036" t="s">
        <v>160</v>
      </c>
      <c r="C1036" t="s">
        <v>174</v>
      </c>
      <c r="D1036" t="s">
        <v>175</v>
      </c>
      <c r="E1036" t="s">
        <v>94</v>
      </c>
      <c r="F1036" t="s">
        <v>28</v>
      </c>
      <c r="G1036" t="s">
        <v>32</v>
      </c>
      <c r="H1036" t="s">
        <v>89</v>
      </c>
      <c r="J1036" s="2">
        <v>0</v>
      </c>
      <c r="P1036" s="2">
        <v>0</v>
      </c>
      <c r="T1036" s="2">
        <v>0</v>
      </c>
      <c r="U1036" s="2">
        <v>0</v>
      </c>
      <c r="V1036" s="2">
        <v>0</v>
      </c>
      <c r="W1036" s="2">
        <v>1</v>
      </c>
    </row>
    <row r="1037" spans="1:23" x14ac:dyDescent="0.6">
      <c r="A1037" t="s">
        <v>159</v>
      </c>
      <c r="B1037" t="s">
        <v>160</v>
      </c>
      <c r="C1037" t="s">
        <v>174</v>
      </c>
      <c r="D1037" t="s">
        <v>175</v>
      </c>
      <c r="E1037" t="s">
        <v>94</v>
      </c>
      <c r="F1037" t="s">
        <v>28</v>
      </c>
      <c r="G1037" t="s">
        <v>49</v>
      </c>
      <c r="H1037" t="s">
        <v>90</v>
      </c>
      <c r="J1037" s="2">
        <v>0</v>
      </c>
      <c r="P1037" s="2">
        <v>0</v>
      </c>
      <c r="T1037" s="2">
        <v>0</v>
      </c>
      <c r="U1037" s="2">
        <v>0</v>
      </c>
      <c r="V1037" s="2">
        <v>0</v>
      </c>
      <c r="W1037" s="2">
        <v>1</v>
      </c>
    </row>
    <row r="1038" spans="1:23" x14ac:dyDescent="0.6">
      <c r="A1038" t="s">
        <v>159</v>
      </c>
      <c r="B1038" t="s">
        <v>160</v>
      </c>
      <c r="C1038" t="s">
        <v>174</v>
      </c>
      <c r="D1038" t="s">
        <v>175</v>
      </c>
      <c r="E1038" t="s">
        <v>94</v>
      </c>
      <c r="F1038" t="s">
        <v>28</v>
      </c>
      <c r="G1038" t="s">
        <v>33</v>
      </c>
      <c r="H1038" t="s">
        <v>95</v>
      </c>
      <c r="J1038" s="2">
        <v>0</v>
      </c>
      <c r="P1038" s="2">
        <v>0</v>
      </c>
      <c r="T1038" s="2">
        <v>0</v>
      </c>
      <c r="U1038" s="2">
        <v>0</v>
      </c>
      <c r="V1038" s="2">
        <v>0</v>
      </c>
      <c r="W1038" s="2">
        <v>1</v>
      </c>
    </row>
    <row r="1039" spans="1:23" x14ac:dyDescent="0.6">
      <c r="A1039" t="s">
        <v>159</v>
      </c>
      <c r="B1039" t="s">
        <v>160</v>
      </c>
      <c r="C1039" t="s">
        <v>174</v>
      </c>
      <c r="D1039" t="s">
        <v>175</v>
      </c>
      <c r="E1039" t="s">
        <v>94</v>
      </c>
      <c r="F1039" t="s">
        <v>28</v>
      </c>
      <c r="G1039" t="s">
        <v>96</v>
      </c>
      <c r="H1039" t="s">
        <v>97</v>
      </c>
      <c r="J1039" s="2">
        <v>0</v>
      </c>
      <c r="P1039" s="2">
        <v>0</v>
      </c>
      <c r="T1039" s="2">
        <v>0</v>
      </c>
      <c r="U1039" s="2">
        <v>0</v>
      </c>
      <c r="V1039" s="2">
        <v>0</v>
      </c>
      <c r="W1039" s="2">
        <v>1</v>
      </c>
    </row>
    <row r="1040" spans="1:23" x14ac:dyDescent="0.6">
      <c r="A1040" t="s">
        <v>159</v>
      </c>
      <c r="B1040" t="s">
        <v>160</v>
      </c>
      <c r="C1040" t="s">
        <v>174</v>
      </c>
      <c r="D1040" t="s">
        <v>175</v>
      </c>
      <c r="E1040" t="s">
        <v>94</v>
      </c>
      <c r="F1040" t="s">
        <v>28</v>
      </c>
      <c r="G1040" t="s">
        <v>98</v>
      </c>
      <c r="H1040" t="s">
        <v>99</v>
      </c>
      <c r="J1040" s="2">
        <v>0</v>
      </c>
      <c r="P1040" s="2">
        <v>0</v>
      </c>
      <c r="T1040" s="2">
        <v>0</v>
      </c>
      <c r="U1040" s="2">
        <v>0</v>
      </c>
      <c r="V1040" s="2">
        <v>0</v>
      </c>
      <c r="W1040" s="2">
        <v>1</v>
      </c>
    </row>
    <row r="1041" spans="1:23" x14ac:dyDescent="0.6">
      <c r="A1041" t="s">
        <v>159</v>
      </c>
      <c r="B1041" t="s">
        <v>160</v>
      </c>
      <c r="C1041" t="s">
        <v>174</v>
      </c>
      <c r="D1041" t="s">
        <v>175</v>
      </c>
      <c r="E1041" t="s">
        <v>94</v>
      </c>
      <c r="F1041" t="s">
        <v>28</v>
      </c>
      <c r="G1041" t="s">
        <v>109</v>
      </c>
      <c r="H1041" t="s">
        <v>110</v>
      </c>
      <c r="J1041" s="2">
        <v>0</v>
      </c>
      <c r="P1041" s="2">
        <v>0</v>
      </c>
      <c r="T1041" s="2">
        <v>0</v>
      </c>
      <c r="U1041" s="2">
        <v>0</v>
      </c>
      <c r="V1041" s="2">
        <v>0</v>
      </c>
      <c r="W1041" s="2">
        <v>1</v>
      </c>
    </row>
    <row r="1042" spans="1:23" x14ac:dyDescent="0.6">
      <c r="A1042" t="s">
        <v>159</v>
      </c>
      <c r="B1042" t="s">
        <v>160</v>
      </c>
      <c r="C1042" t="s">
        <v>174</v>
      </c>
      <c r="D1042" t="s">
        <v>175</v>
      </c>
      <c r="E1042" t="s">
        <v>94</v>
      </c>
      <c r="F1042" t="s">
        <v>28</v>
      </c>
      <c r="G1042" t="s">
        <v>113</v>
      </c>
      <c r="H1042" t="s">
        <v>121</v>
      </c>
      <c r="J1042" s="2">
        <v>0</v>
      </c>
      <c r="P1042" s="2">
        <v>0</v>
      </c>
      <c r="T1042" s="2">
        <v>0</v>
      </c>
      <c r="U1042" s="2">
        <v>0</v>
      </c>
      <c r="V1042" s="2">
        <v>0</v>
      </c>
      <c r="W1042" s="2">
        <v>1</v>
      </c>
    </row>
    <row r="1043" spans="1:23" x14ac:dyDescent="0.6">
      <c r="A1043" t="s">
        <v>159</v>
      </c>
      <c r="B1043" t="s">
        <v>160</v>
      </c>
      <c r="C1043" t="s">
        <v>174</v>
      </c>
      <c r="D1043" t="s">
        <v>175</v>
      </c>
      <c r="E1043" t="s">
        <v>94</v>
      </c>
      <c r="F1043" t="s">
        <v>28</v>
      </c>
      <c r="G1043" t="s">
        <v>46</v>
      </c>
      <c r="H1043" t="s">
        <v>163</v>
      </c>
      <c r="J1043" s="2">
        <v>0</v>
      </c>
      <c r="P1043" s="2">
        <v>0</v>
      </c>
      <c r="T1043" s="2">
        <v>0</v>
      </c>
      <c r="U1043" s="2">
        <v>0</v>
      </c>
      <c r="V1043" s="2">
        <v>0</v>
      </c>
      <c r="W1043" s="2">
        <v>1</v>
      </c>
    </row>
    <row r="1044" spans="1:23" x14ac:dyDescent="0.6">
      <c r="A1044" t="s">
        <v>159</v>
      </c>
      <c r="B1044" t="s">
        <v>160</v>
      </c>
      <c r="C1044" t="s">
        <v>176</v>
      </c>
      <c r="D1044" t="s">
        <v>177</v>
      </c>
      <c r="E1044" t="s">
        <v>169</v>
      </c>
      <c r="F1044" t="s">
        <v>28</v>
      </c>
      <c r="G1044" t="s">
        <v>29</v>
      </c>
      <c r="H1044" t="s">
        <v>30</v>
      </c>
      <c r="J1044" s="2">
        <v>32</v>
      </c>
      <c r="K1044" s="2">
        <v>0</v>
      </c>
      <c r="L1044" s="2">
        <v>0</v>
      </c>
      <c r="M1044" s="2">
        <v>7</v>
      </c>
      <c r="O1044" s="2">
        <v>0</v>
      </c>
      <c r="P1044" s="2">
        <v>7</v>
      </c>
      <c r="Q1044" s="2">
        <v>0</v>
      </c>
      <c r="R1044" s="2">
        <v>0</v>
      </c>
      <c r="S1044" s="2">
        <v>0</v>
      </c>
      <c r="T1044" s="2">
        <v>0</v>
      </c>
      <c r="U1044" s="2">
        <v>7</v>
      </c>
      <c r="V1044" s="2">
        <v>25</v>
      </c>
      <c r="W1044" s="2">
        <v>1</v>
      </c>
    </row>
    <row r="1045" spans="1:23" x14ac:dyDescent="0.6">
      <c r="A1045" t="s">
        <v>159</v>
      </c>
      <c r="B1045" t="s">
        <v>160</v>
      </c>
      <c r="C1045" t="s">
        <v>176</v>
      </c>
      <c r="D1045" t="s">
        <v>177</v>
      </c>
      <c r="E1045" t="s">
        <v>169</v>
      </c>
      <c r="F1045" t="s">
        <v>28</v>
      </c>
      <c r="G1045" t="s">
        <v>31</v>
      </c>
      <c r="H1045" t="s">
        <v>34</v>
      </c>
      <c r="J1045" s="2">
        <v>16</v>
      </c>
      <c r="K1045" s="2">
        <v>0</v>
      </c>
      <c r="L1045" s="2">
        <v>0</v>
      </c>
      <c r="M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16</v>
      </c>
      <c r="W1045" s="2">
        <v>1</v>
      </c>
    </row>
    <row r="1046" spans="1:23" x14ac:dyDescent="0.6">
      <c r="A1046" t="s">
        <v>159</v>
      </c>
      <c r="B1046" t="s">
        <v>160</v>
      </c>
      <c r="C1046" t="s">
        <v>176</v>
      </c>
      <c r="D1046" t="s">
        <v>177</v>
      </c>
      <c r="E1046" t="s">
        <v>169</v>
      </c>
      <c r="F1046" t="s">
        <v>28</v>
      </c>
      <c r="G1046" t="s">
        <v>37</v>
      </c>
      <c r="H1046" t="s">
        <v>38</v>
      </c>
      <c r="J1046" s="2">
        <v>5</v>
      </c>
      <c r="K1046" s="2">
        <v>0</v>
      </c>
      <c r="L1046" s="2">
        <v>0</v>
      </c>
      <c r="M1046" s="2">
        <v>2</v>
      </c>
      <c r="O1046" s="2">
        <v>0</v>
      </c>
      <c r="P1046" s="2">
        <v>2</v>
      </c>
      <c r="Q1046" s="2">
        <v>0</v>
      </c>
      <c r="R1046" s="2">
        <v>0</v>
      </c>
      <c r="S1046" s="2">
        <v>0</v>
      </c>
      <c r="T1046" s="2">
        <v>0</v>
      </c>
      <c r="U1046" s="2">
        <v>2</v>
      </c>
      <c r="V1046" s="2">
        <v>3</v>
      </c>
      <c r="W1046" s="2">
        <v>1</v>
      </c>
    </row>
    <row r="1047" spans="1:23" x14ac:dyDescent="0.6">
      <c r="A1047" t="s">
        <v>159</v>
      </c>
      <c r="B1047" t="s">
        <v>160</v>
      </c>
      <c r="C1047" t="s">
        <v>176</v>
      </c>
      <c r="D1047" t="s">
        <v>177</v>
      </c>
      <c r="E1047" t="s">
        <v>169</v>
      </c>
      <c r="F1047" t="s">
        <v>28</v>
      </c>
      <c r="G1047" t="s">
        <v>42</v>
      </c>
      <c r="H1047" t="s">
        <v>43</v>
      </c>
      <c r="J1047" s="2">
        <v>8</v>
      </c>
      <c r="K1047" s="2">
        <v>0</v>
      </c>
      <c r="L1047" s="2">
        <v>0</v>
      </c>
      <c r="M1047" s="2">
        <v>2</v>
      </c>
      <c r="O1047" s="2">
        <v>0</v>
      </c>
      <c r="P1047" s="2">
        <v>2</v>
      </c>
      <c r="Q1047" s="2">
        <v>0</v>
      </c>
      <c r="R1047" s="2">
        <v>0</v>
      </c>
      <c r="S1047" s="2">
        <v>0</v>
      </c>
      <c r="T1047" s="2">
        <v>0</v>
      </c>
      <c r="U1047" s="2">
        <v>2</v>
      </c>
      <c r="V1047" s="2">
        <v>6</v>
      </c>
      <c r="W1047" s="2">
        <v>1</v>
      </c>
    </row>
    <row r="1048" spans="1:23" x14ac:dyDescent="0.6">
      <c r="A1048" t="s">
        <v>159</v>
      </c>
      <c r="B1048" t="s">
        <v>160</v>
      </c>
      <c r="C1048" t="s">
        <v>176</v>
      </c>
      <c r="D1048" t="s">
        <v>177</v>
      </c>
      <c r="E1048" t="s">
        <v>169</v>
      </c>
      <c r="F1048" t="s">
        <v>28</v>
      </c>
      <c r="G1048" t="s">
        <v>44</v>
      </c>
      <c r="H1048" t="s">
        <v>45</v>
      </c>
      <c r="J1048" s="2">
        <v>8</v>
      </c>
      <c r="K1048" s="2">
        <v>0</v>
      </c>
      <c r="L1048" s="2">
        <v>0</v>
      </c>
      <c r="M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8</v>
      </c>
      <c r="W1048" s="2">
        <v>1</v>
      </c>
    </row>
    <row r="1049" spans="1:23" x14ac:dyDescent="0.6">
      <c r="A1049" t="s">
        <v>159</v>
      </c>
      <c r="B1049" t="s">
        <v>160</v>
      </c>
      <c r="C1049" t="s">
        <v>176</v>
      </c>
      <c r="D1049" t="s">
        <v>177</v>
      </c>
      <c r="E1049" t="s">
        <v>169</v>
      </c>
      <c r="F1049" t="s">
        <v>28</v>
      </c>
      <c r="G1049" t="s">
        <v>47</v>
      </c>
      <c r="H1049" t="s">
        <v>48</v>
      </c>
      <c r="J1049" s="2">
        <v>8</v>
      </c>
      <c r="K1049" s="2">
        <v>0</v>
      </c>
      <c r="L1049" s="2">
        <v>0</v>
      </c>
      <c r="M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8</v>
      </c>
      <c r="W1049" s="2">
        <v>1</v>
      </c>
    </row>
    <row r="1050" spans="1:23" x14ac:dyDescent="0.6">
      <c r="A1050" t="s">
        <v>159</v>
      </c>
      <c r="B1050" t="s">
        <v>160</v>
      </c>
      <c r="C1050" t="s">
        <v>176</v>
      </c>
      <c r="D1050" t="s">
        <v>177</v>
      </c>
      <c r="E1050" t="s">
        <v>169</v>
      </c>
      <c r="F1050" t="s">
        <v>28</v>
      </c>
      <c r="G1050" t="s">
        <v>51</v>
      </c>
      <c r="H1050" t="s">
        <v>52</v>
      </c>
      <c r="J1050" s="2">
        <v>3</v>
      </c>
      <c r="K1050" s="2">
        <v>0</v>
      </c>
      <c r="L1050" s="2">
        <v>0</v>
      </c>
      <c r="M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1</v>
      </c>
      <c r="V1050" s="2">
        <v>2</v>
      </c>
      <c r="W1050" s="2">
        <v>1</v>
      </c>
    </row>
    <row r="1051" spans="1:23" x14ac:dyDescent="0.6">
      <c r="A1051" t="s">
        <v>159</v>
      </c>
      <c r="B1051" t="s">
        <v>160</v>
      </c>
      <c r="C1051" t="s">
        <v>176</v>
      </c>
      <c r="D1051" t="s">
        <v>177</v>
      </c>
      <c r="E1051" t="s">
        <v>169</v>
      </c>
      <c r="F1051" t="s">
        <v>28</v>
      </c>
      <c r="G1051" t="s">
        <v>54</v>
      </c>
      <c r="H1051" t="s">
        <v>55</v>
      </c>
      <c r="J1051" s="2">
        <v>9</v>
      </c>
      <c r="K1051" s="2">
        <v>0</v>
      </c>
      <c r="L1051" s="2">
        <v>0</v>
      </c>
      <c r="M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s="2">
        <v>1</v>
      </c>
      <c r="V1051" s="2">
        <v>8</v>
      </c>
      <c r="W1051" s="2">
        <v>1</v>
      </c>
    </row>
    <row r="1052" spans="1:23" x14ac:dyDescent="0.6">
      <c r="A1052" t="s">
        <v>159</v>
      </c>
      <c r="B1052" t="s">
        <v>160</v>
      </c>
      <c r="C1052" t="s">
        <v>176</v>
      </c>
      <c r="D1052" t="s">
        <v>177</v>
      </c>
      <c r="E1052" t="s">
        <v>169</v>
      </c>
      <c r="F1052" t="s">
        <v>28</v>
      </c>
      <c r="G1052" t="s">
        <v>40</v>
      </c>
      <c r="H1052" t="s">
        <v>56</v>
      </c>
      <c r="J1052" s="2">
        <v>15</v>
      </c>
      <c r="K1052" s="2">
        <v>0</v>
      </c>
      <c r="L1052" s="2">
        <v>0</v>
      </c>
      <c r="M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s="2">
        <v>1</v>
      </c>
      <c r="V1052" s="2">
        <v>14</v>
      </c>
      <c r="W1052" s="2">
        <v>1</v>
      </c>
    </row>
    <row r="1053" spans="1:23" x14ac:dyDescent="0.6">
      <c r="A1053" t="s">
        <v>159</v>
      </c>
      <c r="B1053" t="s">
        <v>160</v>
      </c>
      <c r="C1053" t="s">
        <v>176</v>
      </c>
      <c r="D1053" t="s">
        <v>177</v>
      </c>
      <c r="E1053" t="s">
        <v>169</v>
      </c>
      <c r="F1053" t="s">
        <v>28</v>
      </c>
      <c r="G1053" t="s">
        <v>58</v>
      </c>
      <c r="H1053" t="s">
        <v>59</v>
      </c>
      <c r="J1053" s="2">
        <v>4</v>
      </c>
      <c r="K1053" s="2">
        <v>0</v>
      </c>
      <c r="L1053" s="2">
        <v>0</v>
      </c>
      <c r="M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4</v>
      </c>
      <c r="W1053" s="2">
        <v>1</v>
      </c>
    </row>
    <row r="1054" spans="1:23" x14ac:dyDescent="0.6">
      <c r="A1054" t="s">
        <v>159</v>
      </c>
      <c r="B1054" t="s">
        <v>160</v>
      </c>
      <c r="C1054" t="s">
        <v>176</v>
      </c>
      <c r="D1054" t="s">
        <v>177</v>
      </c>
      <c r="E1054" t="s">
        <v>169</v>
      </c>
      <c r="F1054" t="s">
        <v>28</v>
      </c>
      <c r="G1054" t="s">
        <v>60</v>
      </c>
      <c r="H1054" t="s">
        <v>61</v>
      </c>
      <c r="J1054" s="2">
        <v>96</v>
      </c>
      <c r="K1054" s="2">
        <v>0</v>
      </c>
      <c r="L1054" s="2">
        <v>0</v>
      </c>
      <c r="M1054" s="2">
        <v>4</v>
      </c>
      <c r="O1054" s="2">
        <v>0</v>
      </c>
      <c r="P1054" s="2">
        <v>4</v>
      </c>
      <c r="Q1054" s="2">
        <v>0</v>
      </c>
      <c r="R1054" s="2">
        <v>0</v>
      </c>
      <c r="S1054" s="2">
        <v>0</v>
      </c>
      <c r="T1054" s="2">
        <v>0</v>
      </c>
      <c r="U1054" s="2">
        <v>4</v>
      </c>
      <c r="V1054" s="2">
        <v>92</v>
      </c>
      <c r="W1054" s="2">
        <v>1</v>
      </c>
    </row>
    <row r="1055" spans="1:23" x14ac:dyDescent="0.6">
      <c r="A1055" t="s">
        <v>159</v>
      </c>
      <c r="B1055" t="s">
        <v>160</v>
      </c>
      <c r="C1055" t="s">
        <v>176</v>
      </c>
      <c r="D1055" t="s">
        <v>177</v>
      </c>
      <c r="E1055" t="s">
        <v>169</v>
      </c>
      <c r="F1055" t="s">
        <v>28</v>
      </c>
      <c r="G1055" t="s">
        <v>62</v>
      </c>
      <c r="H1055" t="s">
        <v>63</v>
      </c>
      <c r="J1055" s="2">
        <v>10</v>
      </c>
      <c r="K1055" s="2">
        <v>0</v>
      </c>
      <c r="L1055" s="2">
        <v>0</v>
      </c>
      <c r="M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10</v>
      </c>
      <c r="W1055" s="2">
        <v>1</v>
      </c>
    </row>
    <row r="1056" spans="1:23" x14ac:dyDescent="0.6">
      <c r="A1056" t="s">
        <v>159</v>
      </c>
      <c r="B1056" t="s">
        <v>160</v>
      </c>
      <c r="C1056" t="s">
        <v>176</v>
      </c>
      <c r="D1056" t="s">
        <v>177</v>
      </c>
      <c r="E1056" t="s">
        <v>169</v>
      </c>
      <c r="F1056" t="s">
        <v>28</v>
      </c>
      <c r="G1056" t="s">
        <v>64</v>
      </c>
      <c r="H1056" t="s">
        <v>65</v>
      </c>
      <c r="J1056" s="2">
        <v>102</v>
      </c>
      <c r="K1056" s="2">
        <v>0</v>
      </c>
      <c r="L1056" s="2">
        <v>0</v>
      </c>
      <c r="M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102</v>
      </c>
      <c r="W1056" s="2">
        <v>1</v>
      </c>
    </row>
    <row r="1057" spans="1:23" x14ac:dyDescent="0.6">
      <c r="A1057" t="s">
        <v>159</v>
      </c>
      <c r="B1057" t="s">
        <v>160</v>
      </c>
      <c r="C1057" t="s">
        <v>176</v>
      </c>
      <c r="D1057" t="s">
        <v>177</v>
      </c>
      <c r="E1057" t="s">
        <v>169</v>
      </c>
      <c r="F1057" t="s">
        <v>28</v>
      </c>
      <c r="G1057" t="s">
        <v>66</v>
      </c>
      <c r="H1057" t="s">
        <v>67</v>
      </c>
      <c r="J1057" s="2">
        <v>12</v>
      </c>
      <c r="K1057" s="2">
        <v>0</v>
      </c>
      <c r="L1057" s="2">
        <v>0</v>
      </c>
      <c r="M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1</v>
      </c>
      <c r="V1057" s="2">
        <v>11</v>
      </c>
      <c r="W1057" s="2">
        <v>1</v>
      </c>
    </row>
    <row r="1058" spans="1:23" x14ac:dyDescent="0.6">
      <c r="A1058" t="s">
        <v>159</v>
      </c>
      <c r="B1058" t="s">
        <v>160</v>
      </c>
      <c r="C1058" t="s">
        <v>176</v>
      </c>
      <c r="D1058" t="s">
        <v>177</v>
      </c>
      <c r="E1058" t="s">
        <v>169</v>
      </c>
      <c r="F1058" t="s">
        <v>28</v>
      </c>
      <c r="G1058" t="s">
        <v>41</v>
      </c>
      <c r="H1058" t="s">
        <v>68</v>
      </c>
      <c r="J1058" s="2">
        <v>8</v>
      </c>
      <c r="K1058" s="2">
        <v>0</v>
      </c>
      <c r="L1058" s="2">
        <v>0</v>
      </c>
      <c r="M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s="2">
        <v>1</v>
      </c>
      <c r="V1058" s="2">
        <v>7</v>
      </c>
      <c r="W1058" s="2">
        <v>1</v>
      </c>
    </row>
    <row r="1059" spans="1:23" x14ac:dyDescent="0.6">
      <c r="A1059" t="s">
        <v>159</v>
      </c>
      <c r="B1059" t="s">
        <v>160</v>
      </c>
      <c r="C1059" t="s">
        <v>176</v>
      </c>
      <c r="D1059" t="s">
        <v>177</v>
      </c>
      <c r="E1059" t="s">
        <v>169</v>
      </c>
      <c r="F1059" t="s">
        <v>28</v>
      </c>
      <c r="G1059" t="s">
        <v>69</v>
      </c>
      <c r="H1059" t="s">
        <v>70</v>
      </c>
      <c r="J1059" s="2">
        <v>16</v>
      </c>
      <c r="K1059" s="2">
        <v>0</v>
      </c>
      <c r="L1059" s="2">
        <v>0</v>
      </c>
      <c r="M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1</v>
      </c>
      <c r="V1059" s="2">
        <v>15</v>
      </c>
      <c r="W1059" s="2">
        <v>1</v>
      </c>
    </row>
    <row r="1060" spans="1:23" x14ac:dyDescent="0.6">
      <c r="A1060" t="s">
        <v>159</v>
      </c>
      <c r="B1060" t="s">
        <v>160</v>
      </c>
      <c r="C1060" t="s">
        <v>176</v>
      </c>
      <c r="D1060" t="s">
        <v>177</v>
      </c>
      <c r="E1060" t="s">
        <v>169</v>
      </c>
      <c r="F1060" t="s">
        <v>28</v>
      </c>
      <c r="G1060" t="s">
        <v>71</v>
      </c>
      <c r="H1060" t="s">
        <v>72</v>
      </c>
      <c r="J1060" s="2">
        <v>84</v>
      </c>
      <c r="K1060" s="2">
        <v>0</v>
      </c>
      <c r="L1060" s="2">
        <v>0</v>
      </c>
      <c r="M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s="2">
        <v>1</v>
      </c>
      <c r="V1060" s="2">
        <v>83</v>
      </c>
      <c r="W1060" s="2">
        <v>1</v>
      </c>
    </row>
    <row r="1061" spans="1:23" x14ac:dyDescent="0.6">
      <c r="A1061" t="s">
        <v>159</v>
      </c>
      <c r="B1061" t="s">
        <v>160</v>
      </c>
      <c r="C1061" t="s">
        <v>176</v>
      </c>
      <c r="D1061" t="s">
        <v>177</v>
      </c>
      <c r="E1061" t="s">
        <v>169</v>
      </c>
      <c r="F1061" t="s">
        <v>28</v>
      </c>
      <c r="G1061" t="s">
        <v>35</v>
      </c>
      <c r="H1061" t="s">
        <v>73</v>
      </c>
      <c r="J1061" s="2">
        <v>94</v>
      </c>
      <c r="K1061" s="2">
        <v>0</v>
      </c>
      <c r="L1061" s="2">
        <v>0</v>
      </c>
      <c r="M1061" s="2">
        <v>5</v>
      </c>
      <c r="O1061" s="2">
        <v>0</v>
      </c>
      <c r="P1061" s="2">
        <v>5</v>
      </c>
      <c r="Q1061" s="2">
        <v>0</v>
      </c>
      <c r="R1061" s="2">
        <v>0</v>
      </c>
      <c r="S1061" s="2">
        <v>0</v>
      </c>
      <c r="T1061" s="2">
        <v>0</v>
      </c>
      <c r="U1061" s="2">
        <v>5</v>
      </c>
      <c r="V1061" s="2">
        <v>89</v>
      </c>
      <c r="W1061" s="2">
        <v>1</v>
      </c>
    </row>
    <row r="1062" spans="1:23" x14ac:dyDescent="0.6">
      <c r="A1062" t="s">
        <v>159</v>
      </c>
      <c r="B1062" t="s">
        <v>160</v>
      </c>
      <c r="C1062" t="s">
        <v>176</v>
      </c>
      <c r="D1062" t="s">
        <v>177</v>
      </c>
      <c r="E1062" t="s">
        <v>169</v>
      </c>
      <c r="F1062" t="s">
        <v>28</v>
      </c>
      <c r="G1062" t="s">
        <v>36</v>
      </c>
      <c r="H1062" t="s">
        <v>74</v>
      </c>
      <c r="J1062" s="2">
        <v>49</v>
      </c>
      <c r="K1062" s="2">
        <v>0</v>
      </c>
      <c r="L1062" s="2">
        <v>0</v>
      </c>
      <c r="M1062" s="2">
        <v>7</v>
      </c>
      <c r="O1062" s="2">
        <v>0</v>
      </c>
      <c r="P1062" s="2">
        <v>7</v>
      </c>
      <c r="Q1062" s="2">
        <v>0</v>
      </c>
      <c r="R1062" s="2">
        <v>0</v>
      </c>
      <c r="S1062" s="2">
        <v>0</v>
      </c>
      <c r="T1062" s="2">
        <v>0</v>
      </c>
      <c r="U1062" s="2">
        <v>7</v>
      </c>
      <c r="V1062" s="2">
        <v>42</v>
      </c>
      <c r="W1062" s="2">
        <v>1</v>
      </c>
    </row>
    <row r="1063" spans="1:23" x14ac:dyDescent="0.6">
      <c r="A1063" t="s">
        <v>159</v>
      </c>
      <c r="B1063" t="s">
        <v>160</v>
      </c>
      <c r="C1063" t="s">
        <v>176</v>
      </c>
      <c r="D1063" t="s">
        <v>177</v>
      </c>
      <c r="E1063" t="s">
        <v>169</v>
      </c>
      <c r="F1063" t="s">
        <v>28</v>
      </c>
      <c r="G1063" t="s">
        <v>57</v>
      </c>
      <c r="H1063" t="s">
        <v>75</v>
      </c>
      <c r="J1063" s="2">
        <v>51</v>
      </c>
      <c r="K1063" s="2">
        <v>0</v>
      </c>
      <c r="L1063" s="2">
        <v>0</v>
      </c>
      <c r="M1063" s="2">
        <v>6</v>
      </c>
      <c r="O1063" s="2">
        <v>0</v>
      </c>
      <c r="P1063" s="2">
        <v>6</v>
      </c>
      <c r="Q1063" s="2">
        <v>0</v>
      </c>
      <c r="R1063" s="2">
        <v>0</v>
      </c>
      <c r="S1063" s="2">
        <v>0</v>
      </c>
      <c r="T1063" s="2">
        <v>0</v>
      </c>
      <c r="U1063" s="2">
        <v>6</v>
      </c>
      <c r="V1063" s="2">
        <v>45</v>
      </c>
      <c r="W1063" s="2">
        <v>1</v>
      </c>
    </row>
    <row r="1064" spans="1:23" x14ac:dyDescent="0.6">
      <c r="A1064" t="s">
        <v>159</v>
      </c>
      <c r="B1064" t="s">
        <v>160</v>
      </c>
      <c r="C1064" t="s">
        <v>176</v>
      </c>
      <c r="D1064" t="s">
        <v>177</v>
      </c>
      <c r="E1064" t="s">
        <v>169</v>
      </c>
      <c r="F1064" t="s">
        <v>28</v>
      </c>
      <c r="G1064" t="s">
        <v>76</v>
      </c>
      <c r="H1064" t="s">
        <v>77</v>
      </c>
      <c r="J1064" s="2">
        <v>47</v>
      </c>
      <c r="K1064" s="2">
        <v>0</v>
      </c>
      <c r="L1064" s="2">
        <v>0</v>
      </c>
      <c r="M1064" s="2">
        <v>2</v>
      </c>
      <c r="O1064" s="2">
        <v>0</v>
      </c>
      <c r="P1064" s="2">
        <v>2</v>
      </c>
      <c r="Q1064" s="2">
        <v>0</v>
      </c>
      <c r="R1064" s="2">
        <v>0</v>
      </c>
      <c r="S1064" s="2">
        <v>0</v>
      </c>
      <c r="T1064" s="2">
        <v>0</v>
      </c>
      <c r="U1064" s="2">
        <v>2</v>
      </c>
      <c r="V1064" s="2">
        <v>45</v>
      </c>
      <c r="W1064" s="2">
        <v>1</v>
      </c>
    </row>
    <row r="1065" spans="1:23" x14ac:dyDescent="0.6">
      <c r="A1065" t="s">
        <v>159</v>
      </c>
      <c r="B1065" t="s">
        <v>160</v>
      </c>
      <c r="C1065" t="s">
        <v>176</v>
      </c>
      <c r="D1065" t="s">
        <v>177</v>
      </c>
      <c r="E1065" t="s">
        <v>169</v>
      </c>
      <c r="F1065" t="s">
        <v>28</v>
      </c>
      <c r="G1065" t="s">
        <v>78</v>
      </c>
      <c r="H1065" t="s">
        <v>79</v>
      </c>
      <c r="J1065" s="2">
        <v>113</v>
      </c>
      <c r="K1065" s="2">
        <v>0</v>
      </c>
      <c r="L1065" s="2">
        <v>0</v>
      </c>
      <c r="M1065" s="2">
        <v>11</v>
      </c>
      <c r="O1065" s="2">
        <v>0</v>
      </c>
      <c r="P1065" s="2">
        <v>11</v>
      </c>
      <c r="Q1065" s="2">
        <v>0</v>
      </c>
      <c r="R1065" s="2">
        <v>1</v>
      </c>
      <c r="S1065" s="2">
        <v>0</v>
      </c>
      <c r="T1065" s="2">
        <v>1</v>
      </c>
      <c r="U1065" s="2">
        <v>12</v>
      </c>
      <c r="V1065" s="2">
        <v>101</v>
      </c>
      <c r="W1065" s="2">
        <v>1</v>
      </c>
    </row>
    <row r="1066" spans="1:23" x14ac:dyDescent="0.6">
      <c r="A1066" t="s">
        <v>159</v>
      </c>
      <c r="B1066" t="s">
        <v>160</v>
      </c>
      <c r="C1066" t="s">
        <v>176</v>
      </c>
      <c r="D1066" t="s">
        <v>177</v>
      </c>
      <c r="E1066" t="s">
        <v>169</v>
      </c>
      <c r="F1066" t="s">
        <v>28</v>
      </c>
      <c r="G1066" t="s">
        <v>80</v>
      </c>
      <c r="H1066" t="s">
        <v>81</v>
      </c>
      <c r="J1066" s="2">
        <v>29</v>
      </c>
      <c r="K1066" s="2">
        <v>0</v>
      </c>
      <c r="L1066" s="2">
        <v>0</v>
      </c>
      <c r="M1066" s="2">
        <v>6</v>
      </c>
      <c r="O1066" s="2">
        <v>0</v>
      </c>
      <c r="P1066" s="2">
        <v>6</v>
      </c>
      <c r="Q1066" s="2">
        <v>0</v>
      </c>
      <c r="R1066" s="2">
        <v>0</v>
      </c>
      <c r="S1066" s="2">
        <v>0</v>
      </c>
      <c r="T1066" s="2">
        <v>0</v>
      </c>
      <c r="U1066" s="2">
        <v>6</v>
      </c>
      <c r="V1066" s="2">
        <v>23</v>
      </c>
      <c r="W1066" s="2">
        <v>1</v>
      </c>
    </row>
    <row r="1067" spans="1:23" x14ac:dyDescent="0.6">
      <c r="A1067" t="s">
        <v>159</v>
      </c>
      <c r="B1067" t="s">
        <v>160</v>
      </c>
      <c r="C1067" t="s">
        <v>176</v>
      </c>
      <c r="D1067" t="s">
        <v>177</v>
      </c>
      <c r="E1067" t="s">
        <v>169</v>
      </c>
      <c r="F1067" t="s">
        <v>28</v>
      </c>
      <c r="G1067" t="s">
        <v>39</v>
      </c>
      <c r="H1067" t="s">
        <v>82</v>
      </c>
      <c r="J1067" s="2">
        <v>13</v>
      </c>
      <c r="K1067" s="2">
        <v>0</v>
      </c>
      <c r="L1067" s="2">
        <v>0</v>
      </c>
      <c r="M1067" s="2">
        <v>3</v>
      </c>
      <c r="O1067" s="2">
        <v>0</v>
      </c>
      <c r="P1067" s="2">
        <v>3</v>
      </c>
      <c r="Q1067" s="2">
        <v>0</v>
      </c>
      <c r="R1067" s="2">
        <v>0</v>
      </c>
      <c r="S1067" s="2">
        <v>0</v>
      </c>
      <c r="T1067" s="2">
        <v>0</v>
      </c>
      <c r="U1067" s="2">
        <v>3</v>
      </c>
      <c r="V1067" s="2">
        <v>10</v>
      </c>
      <c r="W1067" s="2">
        <v>1</v>
      </c>
    </row>
    <row r="1068" spans="1:23" x14ac:dyDescent="0.6">
      <c r="A1068" t="s">
        <v>159</v>
      </c>
      <c r="B1068" t="s">
        <v>160</v>
      </c>
      <c r="C1068" t="s">
        <v>176</v>
      </c>
      <c r="D1068" t="s">
        <v>177</v>
      </c>
      <c r="E1068" t="s">
        <v>169</v>
      </c>
      <c r="F1068" t="s">
        <v>28</v>
      </c>
      <c r="G1068" t="s">
        <v>83</v>
      </c>
      <c r="H1068" t="s">
        <v>84</v>
      </c>
      <c r="J1068" s="2">
        <v>95</v>
      </c>
      <c r="K1068" s="2">
        <v>0</v>
      </c>
      <c r="L1068" s="2">
        <v>0</v>
      </c>
      <c r="M1068" s="2">
        <v>14</v>
      </c>
      <c r="O1068" s="2">
        <v>0</v>
      </c>
      <c r="P1068" s="2">
        <v>14</v>
      </c>
      <c r="Q1068" s="2">
        <v>0</v>
      </c>
      <c r="R1068" s="2">
        <v>0</v>
      </c>
      <c r="S1068" s="2">
        <v>0</v>
      </c>
      <c r="T1068" s="2">
        <v>0</v>
      </c>
      <c r="U1068" s="2">
        <v>14</v>
      </c>
      <c r="V1068" s="2">
        <v>81</v>
      </c>
      <c r="W1068" s="2">
        <v>1</v>
      </c>
    </row>
    <row r="1069" spans="1:23" x14ac:dyDescent="0.6">
      <c r="A1069" t="s">
        <v>159</v>
      </c>
      <c r="B1069" t="s">
        <v>160</v>
      </c>
      <c r="C1069" t="s">
        <v>176</v>
      </c>
      <c r="D1069" t="s">
        <v>177</v>
      </c>
      <c r="E1069" t="s">
        <v>169</v>
      </c>
      <c r="F1069" t="s">
        <v>28</v>
      </c>
      <c r="G1069" t="s">
        <v>53</v>
      </c>
      <c r="H1069" t="s">
        <v>85</v>
      </c>
      <c r="J1069" s="2">
        <v>16</v>
      </c>
      <c r="K1069" s="2">
        <v>0</v>
      </c>
      <c r="L1069" s="2">
        <v>0</v>
      </c>
      <c r="M1069" s="2">
        <v>2</v>
      </c>
      <c r="O1069" s="2">
        <v>0</v>
      </c>
      <c r="P1069" s="2">
        <v>2</v>
      </c>
      <c r="Q1069" s="2">
        <v>0</v>
      </c>
      <c r="R1069" s="2">
        <v>0</v>
      </c>
      <c r="S1069" s="2">
        <v>0</v>
      </c>
      <c r="T1069" s="2">
        <v>0</v>
      </c>
      <c r="U1069" s="2">
        <v>2</v>
      </c>
      <c r="V1069" s="2">
        <v>14</v>
      </c>
      <c r="W1069" s="2">
        <v>1</v>
      </c>
    </row>
    <row r="1070" spans="1:23" x14ac:dyDescent="0.6">
      <c r="A1070" t="s">
        <v>159</v>
      </c>
      <c r="B1070" t="s">
        <v>160</v>
      </c>
      <c r="C1070" t="s">
        <v>176</v>
      </c>
      <c r="D1070" t="s">
        <v>177</v>
      </c>
      <c r="E1070" t="s">
        <v>169</v>
      </c>
      <c r="F1070" t="s">
        <v>28</v>
      </c>
      <c r="G1070" t="s">
        <v>86</v>
      </c>
      <c r="H1070" t="s">
        <v>87</v>
      </c>
      <c r="J1070" s="2">
        <v>27</v>
      </c>
      <c r="K1070" s="2">
        <v>0</v>
      </c>
      <c r="L1070" s="2">
        <v>0</v>
      </c>
      <c r="M1070" s="2">
        <v>11</v>
      </c>
      <c r="O1070" s="2">
        <v>0</v>
      </c>
      <c r="P1070" s="2">
        <v>11</v>
      </c>
      <c r="Q1070" s="2">
        <v>0</v>
      </c>
      <c r="R1070" s="2">
        <v>0</v>
      </c>
      <c r="S1070" s="2">
        <v>0</v>
      </c>
      <c r="T1070" s="2">
        <v>0</v>
      </c>
      <c r="U1070" s="2">
        <v>11</v>
      </c>
      <c r="V1070" s="2">
        <v>16</v>
      </c>
      <c r="W1070" s="2">
        <v>1</v>
      </c>
    </row>
    <row r="1071" spans="1:23" x14ac:dyDescent="0.6">
      <c r="A1071" t="s">
        <v>159</v>
      </c>
      <c r="B1071" t="s">
        <v>160</v>
      </c>
      <c r="C1071" t="s">
        <v>176</v>
      </c>
      <c r="D1071" t="s">
        <v>177</v>
      </c>
      <c r="E1071" t="s">
        <v>169</v>
      </c>
      <c r="F1071" t="s">
        <v>28</v>
      </c>
      <c r="G1071" t="s">
        <v>50</v>
      </c>
      <c r="H1071" t="s">
        <v>88</v>
      </c>
      <c r="J1071" s="2">
        <v>14</v>
      </c>
      <c r="K1071" s="2">
        <v>0</v>
      </c>
      <c r="L1071" s="2">
        <v>0</v>
      </c>
      <c r="M1071" s="2">
        <v>4</v>
      </c>
      <c r="O1071" s="2">
        <v>0</v>
      </c>
      <c r="P1071" s="2">
        <v>4</v>
      </c>
      <c r="Q1071" s="2">
        <v>0</v>
      </c>
      <c r="R1071" s="2">
        <v>0</v>
      </c>
      <c r="S1071" s="2">
        <v>0</v>
      </c>
      <c r="T1071" s="2">
        <v>0</v>
      </c>
      <c r="U1071" s="2">
        <v>4</v>
      </c>
      <c r="V1071" s="2">
        <v>10</v>
      </c>
      <c r="W1071" s="2">
        <v>1</v>
      </c>
    </row>
    <row r="1072" spans="1:23" x14ac:dyDescent="0.6">
      <c r="A1072" t="s">
        <v>159</v>
      </c>
      <c r="B1072" t="s">
        <v>160</v>
      </c>
      <c r="C1072" t="s">
        <v>176</v>
      </c>
      <c r="D1072" t="s">
        <v>177</v>
      </c>
      <c r="E1072" t="s">
        <v>169</v>
      </c>
      <c r="F1072" t="s">
        <v>28</v>
      </c>
      <c r="G1072" t="s">
        <v>32</v>
      </c>
      <c r="H1072" t="s">
        <v>89</v>
      </c>
      <c r="J1072" s="2">
        <v>93</v>
      </c>
      <c r="K1072" s="2">
        <v>0</v>
      </c>
      <c r="L1072" s="2">
        <v>1</v>
      </c>
      <c r="M1072" s="2">
        <v>12</v>
      </c>
      <c r="O1072" s="2">
        <v>0</v>
      </c>
      <c r="P1072" s="2">
        <v>13</v>
      </c>
      <c r="Q1072" s="2">
        <v>0</v>
      </c>
      <c r="R1072" s="2">
        <v>0</v>
      </c>
      <c r="S1072" s="2">
        <v>0</v>
      </c>
      <c r="T1072" s="2">
        <v>0</v>
      </c>
      <c r="U1072" s="2">
        <v>13</v>
      </c>
      <c r="V1072" s="2">
        <v>80</v>
      </c>
      <c r="W1072" s="2">
        <v>1</v>
      </c>
    </row>
    <row r="1073" spans="1:23" x14ac:dyDescent="0.6">
      <c r="A1073" t="s">
        <v>159</v>
      </c>
      <c r="B1073" t="s">
        <v>160</v>
      </c>
      <c r="C1073" t="s">
        <v>176</v>
      </c>
      <c r="D1073" t="s">
        <v>177</v>
      </c>
      <c r="E1073" t="s">
        <v>169</v>
      </c>
      <c r="F1073" t="s">
        <v>28</v>
      </c>
      <c r="G1073" t="s">
        <v>49</v>
      </c>
      <c r="H1073" t="s">
        <v>90</v>
      </c>
      <c r="J1073" s="2">
        <v>0</v>
      </c>
      <c r="K1073" s="2">
        <v>0</v>
      </c>
      <c r="L1073" s="2">
        <v>0</v>
      </c>
      <c r="M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</v>
      </c>
    </row>
    <row r="1074" spans="1:23" x14ac:dyDescent="0.6">
      <c r="A1074" t="s">
        <v>159</v>
      </c>
      <c r="B1074" t="s">
        <v>160</v>
      </c>
      <c r="C1074" t="s">
        <v>176</v>
      </c>
      <c r="D1074" t="s">
        <v>177</v>
      </c>
      <c r="E1074" t="s">
        <v>169</v>
      </c>
      <c r="F1074" t="s">
        <v>28</v>
      </c>
      <c r="G1074" t="s">
        <v>33</v>
      </c>
      <c r="H1074" t="s">
        <v>95</v>
      </c>
      <c r="J1074" s="2">
        <v>0</v>
      </c>
      <c r="K1074" s="2">
        <v>0</v>
      </c>
      <c r="L1074" s="2">
        <v>0</v>
      </c>
      <c r="M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</v>
      </c>
    </row>
    <row r="1075" spans="1:23" x14ac:dyDescent="0.6">
      <c r="A1075" t="s">
        <v>159</v>
      </c>
      <c r="B1075" t="s">
        <v>160</v>
      </c>
      <c r="C1075" t="s">
        <v>176</v>
      </c>
      <c r="D1075" t="s">
        <v>177</v>
      </c>
      <c r="E1075" t="s">
        <v>169</v>
      </c>
      <c r="F1075" t="s">
        <v>28</v>
      </c>
      <c r="G1075" t="s">
        <v>96</v>
      </c>
      <c r="H1075" t="s">
        <v>97</v>
      </c>
      <c r="J1075" s="2">
        <v>46</v>
      </c>
      <c r="K1075" s="2">
        <v>0</v>
      </c>
      <c r="L1075" s="2">
        <v>0</v>
      </c>
      <c r="M1075" s="2">
        <v>10</v>
      </c>
      <c r="O1075" s="2">
        <v>0</v>
      </c>
      <c r="P1075" s="2">
        <v>10</v>
      </c>
      <c r="Q1075" s="2">
        <v>0</v>
      </c>
      <c r="R1075" s="2">
        <v>0</v>
      </c>
      <c r="S1075" s="2">
        <v>0</v>
      </c>
      <c r="T1075" s="2">
        <v>0</v>
      </c>
      <c r="U1075" s="2">
        <v>10</v>
      </c>
      <c r="V1075" s="2">
        <v>36</v>
      </c>
      <c r="W1075" s="2">
        <v>1</v>
      </c>
    </row>
    <row r="1076" spans="1:23" x14ac:dyDescent="0.6">
      <c r="A1076" t="s">
        <v>159</v>
      </c>
      <c r="B1076" t="s">
        <v>160</v>
      </c>
      <c r="C1076" t="s">
        <v>176</v>
      </c>
      <c r="D1076" t="s">
        <v>177</v>
      </c>
      <c r="E1076" t="s">
        <v>169</v>
      </c>
      <c r="F1076" t="s">
        <v>28</v>
      </c>
      <c r="G1076" t="s">
        <v>98</v>
      </c>
      <c r="H1076" t="s">
        <v>99</v>
      </c>
      <c r="J1076" s="2">
        <v>27</v>
      </c>
      <c r="K1076" s="2">
        <v>0</v>
      </c>
      <c r="L1076" s="2">
        <v>0</v>
      </c>
      <c r="M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26</v>
      </c>
      <c r="W1076" s="2">
        <v>1</v>
      </c>
    </row>
    <row r="1077" spans="1:23" x14ac:dyDescent="0.6">
      <c r="A1077" t="s">
        <v>159</v>
      </c>
      <c r="B1077" t="s">
        <v>160</v>
      </c>
      <c r="C1077" t="s">
        <v>176</v>
      </c>
      <c r="D1077" t="s">
        <v>177</v>
      </c>
      <c r="E1077" t="s">
        <v>169</v>
      </c>
      <c r="F1077" t="s">
        <v>28</v>
      </c>
      <c r="G1077" t="s">
        <v>109</v>
      </c>
      <c r="H1077" t="s">
        <v>110</v>
      </c>
      <c r="J1077" s="2">
        <v>0</v>
      </c>
      <c r="P1077" s="2">
        <v>0</v>
      </c>
      <c r="T1077" s="2">
        <v>0</v>
      </c>
      <c r="U1077" s="2">
        <v>0</v>
      </c>
      <c r="V1077" s="2">
        <v>0</v>
      </c>
      <c r="W1077" s="2">
        <v>1</v>
      </c>
    </row>
    <row r="1078" spans="1:23" x14ac:dyDescent="0.6">
      <c r="A1078" t="s">
        <v>159</v>
      </c>
      <c r="B1078" t="s">
        <v>160</v>
      </c>
      <c r="C1078" t="s">
        <v>176</v>
      </c>
      <c r="D1078" t="s">
        <v>177</v>
      </c>
      <c r="E1078" t="s">
        <v>169</v>
      </c>
      <c r="F1078" t="s">
        <v>28</v>
      </c>
      <c r="G1078" t="s">
        <v>113</v>
      </c>
      <c r="H1078" t="s">
        <v>121</v>
      </c>
      <c r="J1078" s="2">
        <v>0</v>
      </c>
      <c r="P1078" s="2">
        <v>0</v>
      </c>
      <c r="T1078" s="2">
        <v>0</v>
      </c>
      <c r="U1078" s="2">
        <v>0</v>
      </c>
      <c r="V1078" s="2">
        <v>0</v>
      </c>
      <c r="W1078" s="2">
        <v>1</v>
      </c>
    </row>
    <row r="1079" spans="1:23" x14ac:dyDescent="0.6">
      <c r="A1079" t="s">
        <v>159</v>
      </c>
      <c r="B1079" t="s">
        <v>160</v>
      </c>
      <c r="C1079" t="s">
        <v>176</v>
      </c>
      <c r="D1079" t="s">
        <v>177</v>
      </c>
      <c r="E1079" t="s">
        <v>169</v>
      </c>
      <c r="F1079" t="s">
        <v>28</v>
      </c>
      <c r="G1079" t="s">
        <v>46</v>
      </c>
      <c r="H1079" t="s">
        <v>163</v>
      </c>
      <c r="J1079" s="2">
        <v>0</v>
      </c>
      <c r="P1079" s="2">
        <v>0</v>
      </c>
      <c r="T1079" s="2">
        <v>0</v>
      </c>
      <c r="U1079" s="2">
        <v>0</v>
      </c>
      <c r="V1079" s="2">
        <v>0</v>
      </c>
      <c r="W1079" s="2">
        <v>1</v>
      </c>
    </row>
    <row r="1080" spans="1:23" x14ac:dyDescent="0.6">
      <c r="A1080" t="s">
        <v>159</v>
      </c>
      <c r="B1080" t="s">
        <v>160</v>
      </c>
      <c r="C1080" t="s">
        <v>176</v>
      </c>
      <c r="D1080" t="s">
        <v>177</v>
      </c>
      <c r="E1080" t="s">
        <v>94</v>
      </c>
      <c r="F1080" t="s">
        <v>28</v>
      </c>
      <c r="G1080" t="s">
        <v>29</v>
      </c>
      <c r="H1080" t="s">
        <v>30</v>
      </c>
      <c r="J1080" s="2">
        <v>0</v>
      </c>
      <c r="P1080" s="2">
        <v>0</v>
      </c>
      <c r="T1080" s="2">
        <v>0</v>
      </c>
      <c r="U1080" s="2">
        <v>0</v>
      </c>
      <c r="V1080" s="2">
        <v>0</v>
      </c>
      <c r="W1080" s="2">
        <v>1</v>
      </c>
    </row>
    <row r="1081" spans="1:23" x14ac:dyDescent="0.6">
      <c r="A1081" t="s">
        <v>159</v>
      </c>
      <c r="B1081" t="s">
        <v>160</v>
      </c>
      <c r="C1081" t="s">
        <v>176</v>
      </c>
      <c r="D1081" t="s">
        <v>177</v>
      </c>
      <c r="E1081" t="s">
        <v>94</v>
      </c>
      <c r="F1081" t="s">
        <v>28</v>
      </c>
      <c r="G1081" t="s">
        <v>31</v>
      </c>
      <c r="H1081" t="s">
        <v>34</v>
      </c>
      <c r="J1081" s="2">
        <v>0</v>
      </c>
      <c r="P1081" s="2">
        <v>0</v>
      </c>
      <c r="T1081" s="2">
        <v>0</v>
      </c>
      <c r="U1081" s="2">
        <v>0</v>
      </c>
      <c r="V1081" s="2">
        <v>0</v>
      </c>
      <c r="W1081" s="2">
        <v>1</v>
      </c>
    </row>
    <row r="1082" spans="1:23" x14ac:dyDescent="0.6">
      <c r="A1082" t="s">
        <v>159</v>
      </c>
      <c r="B1082" t="s">
        <v>160</v>
      </c>
      <c r="C1082" t="s">
        <v>176</v>
      </c>
      <c r="D1082" t="s">
        <v>177</v>
      </c>
      <c r="E1082" t="s">
        <v>94</v>
      </c>
      <c r="F1082" t="s">
        <v>28</v>
      </c>
      <c r="G1082" t="s">
        <v>37</v>
      </c>
      <c r="H1082" t="s">
        <v>38</v>
      </c>
      <c r="J1082" s="2">
        <v>0</v>
      </c>
      <c r="P1082" s="2">
        <v>0</v>
      </c>
      <c r="T1082" s="2">
        <v>0</v>
      </c>
      <c r="U1082" s="2">
        <v>0</v>
      </c>
      <c r="V1082" s="2">
        <v>0</v>
      </c>
      <c r="W1082" s="2">
        <v>1</v>
      </c>
    </row>
    <row r="1083" spans="1:23" x14ac:dyDescent="0.6">
      <c r="A1083" t="s">
        <v>159</v>
      </c>
      <c r="B1083" t="s">
        <v>160</v>
      </c>
      <c r="C1083" t="s">
        <v>176</v>
      </c>
      <c r="D1083" t="s">
        <v>177</v>
      </c>
      <c r="E1083" t="s">
        <v>94</v>
      </c>
      <c r="F1083" t="s">
        <v>28</v>
      </c>
      <c r="G1083" t="s">
        <v>42</v>
      </c>
      <c r="H1083" t="s">
        <v>43</v>
      </c>
      <c r="J1083" s="2">
        <v>0</v>
      </c>
      <c r="P1083" s="2">
        <v>0</v>
      </c>
      <c r="T1083" s="2">
        <v>0</v>
      </c>
      <c r="U1083" s="2">
        <v>0</v>
      </c>
      <c r="V1083" s="2">
        <v>0</v>
      </c>
      <c r="W1083" s="2">
        <v>1</v>
      </c>
    </row>
    <row r="1084" spans="1:23" x14ac:dyDescent="0.6">
      <c r="A1084" t="s">
        <v>159</v>
      </c>
      <c r="B1084" t="s">
        <v>160</v>
      </c>
      <c r="C1084" t="s">
        <v>176</v>
      </c>
      <c r="D1084" t="s">
        <v>177</v>
      </c>
      <c r="E1084" t="s">
        <v>94</v>
      </c>
      <c r="F1084" t="s">
        <v>28</v>
      </c>
      <c r="G1084" t="s">
        <v>44</v>
      </c>
      <c r="H1084" t="s">
        <v>45</v>
      </c>
      <c r="J1084" s="2">
        <v>0</v>
      </c>
      <c r="P1084" s="2">
        <v>0</v>
      </c>
      <c r="T1084" s="2">
        <v>0</v>
      </c>
      <c r="U1084" s="2">
        <v>0</v>
      </c>
      <c r="V1084" s="2">
        <v>0</v>
      </c>
      <c r="W1084" s="2">
        <v>1</v>
      </c>
    </row>
    <row r="1085" spans="1:23" x14ac:dyDescent="0.6">
      <c r="A1085" t="s">
        <v>159</v>
      </c>
      <c r="B1085" t="s">
        <v>160</v>
      </c>
      <c r="C1085" t="s">
        <v>176</v>
      </c>
      <c r="D1085" t="s">
        <v>177</v>
      </c>
      <c r="E1085" t="s">
        <v>94</v>
      </c>
      <c r="F1085" t="s">
        <v>28</v>
      </c>
      <c r="G1085" t="s">
        <v>47</v>
      </c>
      <c r="H1085" t="s">
        <v>48</v>
      </c>
      <c r="J1085" s="2">
        <v>0</v>
      </c>
      <c r="P1085" s="2">
        <v>0</v>
      </c>
      <c r="T1085" s="2">
        <v>0</v>
      </c>
      <c r="U1085" s="2">
        <v>0</v>
      </c>
      <c r="V1085" s="2">
        <v>0</v>
      </c>
      <c r="W1085" s="2">
        <v>1</v>
      </c>
    </row>
    <row r="1086" spans="1:23" x14ac:dyDescent="0.6">
      <c r="A1086" t="s">
        <v>159</v>
      </c>
      <c r="B1086" t="s">
        <v>160</v>
      </c>
      <c r="C1086" t="s">
        <v>176</v>
      </c>
      <c r="D1086" t="s">
        <v>177</v>
      </c>
      <c r="E1086" t="s">
        <v>94</v>
      </c>
      <c r="F1086" t="s">
        <v>28</v>
      </c>
      <c r="G1086" t="s">
        <v>51</v>
      </c>
      <c r="H1086" t="s">
        <v>52</v>
      </c>
      <c r="J1086" s="2">
        <v>0</v>
      </c>
      <c r="P1086" s="2">
        <v>0</v>
      </c>
      <c r="T1086" s="2">
        <v>0</v>
      </c>
      <c r="U1086" s="2">
        <v>0</v>
      </c>
      <c r="V1086" s="2">
        <v>0</v>
      </c>
      <c r="W1086" s="2">
        <v>1</v>
      </c>
    </row>
    <row r="1087" spans="1:23" x14ac:dyDescent="0.6">
      <c r="A1087" t="s">
        <v>159</v>
      </c>
      <c r="B1087" t="s">
        <v>160</v>
      </c>
      <c r="C1087" t="s">
        <v>176</v>
      </c>
      <c r="D1087" t="s">
        <v>177</v>
      </c>
      <c r="E1087" t="s">
        <v>94</v>
      </c>
      <c r="F1087" t="s">
        <v>28</v>
      </c>
      <c r="G1087" t="s">
        <v>54</v>
      </c>
      <c r="H1087" t="s">
        <v>55</v>
      </c>
      <c r="J1087" s="2">
        <v>0</v>
      </c>
      <c r="P1087" s="2">
        <v>0</v>
      </c>
      <c r="T1087" s="2">
        <v>0</v>
      </c>
      <c r="U1087" s="2">
        <v>0</v>
      </c>
      <c r="V1087" s="2">
        <v>0</v>
      </c>
      <c r="W1087" s="2">
        <v>1</v>
      </c>
    </row>
    <row r="1088" spans="1:23" x14ac:dyDescent="0.6">
      <c r="A1088" t="s">
        <v>159</v>
      </c>
      <c r="B1088" t="s">
        <v>160</v>
      </c>
      <c r="C1088" t="s">
        <v>176</v>
      </c>
      <c r="D1088" t="s">
        <v>177</v>
      </c>
      <c r="E1088" t="s">
        <v>94</v>
      </c>
      <c r="F1088" t="s">
        <v>28</v>
      </c>
      <c r="G1088" t="s">
        <v>40</v>
      </c>
      <c r="H1088" t="s">
        <v>56</v>
      </c>
      <c r="J1088" s="2">
        <v>0</v>
      </c>
      <c r="P1088" s="2">
        <v>0</v>
      </c>
      <c r="T1088" s="2">
        <v>0</v>
      </c>
      <c r="U1088" s="2">
        <v>0</v>
      </c>
      <c r="V1088" s="2">
        <v>0</v>
      </c>
      <c r="W1088" s="2">
        <v>1</v>
      </c>
    </row>
    <row r="1089" spans="1:23" x14ac:dyDescent="0.6">
      <c r="A1089" t="s">
        <v>159</v>
      </c>
      <c r="B1089" t="s">
        <v>160</v>
      </c>
      <c r="C1089" t="s">
        <v>176</v>
      </c>
      <c r="D1089" t="s">
        <v>177</v>
      </c>
      <c r="E1089" t="s">
        <v>94</v>
      </c>
      <c r="F1089" t="s">
        <v>28</v>
      </c>
      <c r="G1089" t="s">
        <v>58</v>
      </c>
      <c r="H1089" t="s">
        <v>59</v>
      </c>
      <c r="J1089" s="2">
        <v>0</v>
      </c>
      <c r="P1089" s="2">
        <v>0</v>
      </c>
      <c r="T1089" s="2">
        <v>0</v>
      </c>
      <c r="U1089" s="2">
        <v>0</v>
      </c>
      <c r="V1089" s="2">
        <v>0</v>
      </c>
      <c r="W1089" s="2">
        <v>1</v>
      </c>
    </row>
    <row r="1090" spans="1:23" x14ac:dyDescent="0.6">
      <c r="A1090" t="s">
        <v>159</v>
      </c>
      <c r="B1090" t="s">
        <v>160</v>
      </c>
      <c r="C1090" t="s">
        <v>176</v>
      </c>
      <c r="D1090" t="s">
        <v>177</v>
      </c>
      <c r="E1090" t="s">
        <v>94</v>
      </c>
      <c r="F1090" t="s">
        <v>28</v>
      </c>
      <c r="G1090" t="s">
        <v>60</v>
      </c>
      <c r="H1090" t="s">
        <v>61</v>
      </c>
      <c r="J1090" s="2">
        <v>0</v>
      </c>
      <c r="P1090" s="2">
        <v>0</v>
      </c>
      <c r="T1090" s="2">
        <v>0</v>
      </c>
      <c r="U1090" s="2">
        <v>0</v>
      </c>
      <c r="V1090" s="2">
        <v>0</v>
      </c>
      <c r="W1090" s="2">
        <v>1</v>
      </c>
    </row>
    <row r="1091" spans="1:23" x14ac:dyDescent="0.6">
      <c r="A1091" t="s">
        <v>159</v>
      </c>
      <c r="B1091" t="s">
        <v>160</v>
      </c>
      <c r="C1091" t="s">
        <v>176</v>
      </c>
      <c r="D1091" t="s">
        <v>177</v>
      </c>
      <c r="E1091" t="s">
        <v>94</v>
      </c>
      <c r="F1091" t="s">
        <v>28</v>
      </c>
      <c r="G1091" t="s">
        <v>62</v>
      </c>
      <c r="H1091" t="s">
        <v>63</v>
      </c>
      <c r="J1091" s="2">
        <v>0</v>
      </c>
      <c r="P1091" s="2">
        <v>0</v>
      </c>
      <c r="T1091" s="2">
        <v>0</v>
      </c>
      <c r="U1091" s="2">
        <v>0</v>
      </c>
      <c r="V1091" s="2">
        <v>0</v>
      </c>
      <c r="W1091" s="2">
        <v>1</v>
      </c>
    </row>
    <row r="1092" spans="1:23" x14ac:dyDescent="0.6">
      <c r="A1092" t="s">
        <v>159</v>
      </c>
      <c r="B1092" t="s">
        <v>160</v>
      </c>
      <c r="C1092" t="s">
        <v>176</v>
      </c>
      <c r="D1092" t="s">
        <v>177</v>
      </c>
      <c r="E1092" t="s">
        <v>94</v>
      </c>
      <c r="F1092" t="s">
        <v>28</v>
      </c>
      <c r="G1092" t="s">
        <v>64</v>
      </c>
      <c r="H1092" t="s">
        <v>65</v>
      </c>
      <c r="J1092" s="2">
        <v>0</v>
      </c>
      <c r="P1092" s="2">
        <v>0</v>
      </c>
      <c r="T1092" s="2">
        <v>0</v>
      </c>
      <c r="U1092" s="2">
        <v>0</v>
      </c>
      <c r="V1092" s="2">
        <v>0</v>
      </c>
      <c r="W1092" s="2">
        <v>1</v>
      </c>
    </row>
    <row r="1093" spans="1:23" x14ac:dyDescent="0.6">
      <c r="A1093" t="s">
        <v>159</v>
      </c>
      <c r="B1093" t="s">
        <v>160</v>
      </c>
      <c r="C1093" t="s">
        <v>176</v>
      </c>
      <c r="D1093" t="s">
        <v>177</v>
      </c>
      <c r="E1093" t="s">
        <v>94</v>
      </c>
      <c r="F1093" t="s">
        <v>28</v>
      </c>
      <c r="G1093" t="s">
        <v>66</v>
      </c>
      <c r="H1093" t="s">
        <v>67</v>
      </c>
      <c r="J1093" s="2">
        <v>0</v>
      </c>
      <c r="P1093" s="2">
        <v>0</v>
      </c>
      <c r="T1093" s="2">
        <v>0</v>
      </c>
      <c r="U1093" s="2">
        <v>0</v>
      </c>
      <c r="V1093" s="2">
        <v>0</v>
      </c>
      <c r="W1093" s="2">
        <v>1</v>
      </c>
    </row>
    <row r="1094" spans="1:23" x14ac:dyDescent="0.6">
      <c r="A1094" t="s">
        <v>159</v>
      </c>
      <c r="B1094" t="s">
        <v>160</v>
      </c>
      <c r="C1094" t="s">
        <v>176</v>
      </c>
      <c r="D1094" t="s">
        <v>177</v>
      </c>
      <c r="E1094" t="s">
        <v>94</v>
      </c>
      <c r="F1094" t="s">
        <v>28</v>
      </c>
      <c r="G1094" t="s">
        <v>41</v>
      </c>
      <c r="H1094" t="s">
        <v>68</v>
      </c>
      <c r="J1094" s="2">
        <v>0</v>
      </c>
      <c r="P1094" s="2">
        <v>0</v>
      </c>
      <c r="T1094" s="2">
        <v>0</v>
      </c>
      <c r="U1094" s="2">
        <v>0</v>
      </c>
      <c r="V1094" s="2">
        <v>0</v>
      </c>
      <c r="W1094" s="2">
        <v>1</v>
      </c>
    </row>
    <row r="1095" spans="1:23" x14ac:dyDescent="0.6">
      <c r="A1095" t="s">
        <v>159</v>
      </c>
      <c r="B1095" t="s">
        <v>160</v>
      </c>
      <c r="C1095" t="s">
        <v>176</v>
      </c>
      <c r="D1095" t="s">
        <v>177</v>
      </c>
      <c r="E1095" t="s">
        <v>94</v>
      </c>
      <c r="F1095" t="s">
        <v>28</v>
      </c>
      <c r="G1095" t="s">
        <v>69</v>
      </c>
      <c r="H1095" t="s">
        <v>70</v>
      </c>
      <c r="J1095" s="2">
        <v>0</v>
      </c>
      <c r="P1095" s="2">
        <v>0</v>
      </c>
      <c r="T1095" s="2">
        <v>0</v>
      </c>
      <c r="U1095" s="2">
        <v>0</v>
      </c>
      <c r="V1095" s="2">
        <v>0</v>
      </c>
      <c r="W1095" s="2">
        <v>1</v>
      </c>
    </row>
    <row r="1096" spans="1:23" x14ac:dyDescent="0.6">
      <c r="A1096" t="s">
        <v>159</v>
      </c>
      <c r="B1096" t="s">
        <v>160</v>
      </c>
      <c r="C1096" t="s">
        <v>176</v>
      </c>
      <c r="D1096" t="s">
        <v>177</v>
      </c>
      <c r="E1096" t="s">
        <v>94</v>
      </c>
      <c r="F1096" t="s">
        <v>28</v>
      </c>
      <c r="G1096" t="s">
        <v>71</v>
      </c>
      <c r="H1096" t="s">
        <v>72</v>
      </c>
      <c r="J1096" s="2">
        <v>0</v>
      </c>
      <c r="P1096" s="2">
        <v>0</v>
      </c>
      <c r="T1096" s="2">
        <v>0</v>
      </c>
      <c r="U1096" s="2">
        <v>0</v>
      </c>
      <c r="V1096" s="2">
        <v>0</v>
      </c>
      <c r="W1096" s="2">
        <v>1</v>
      </c>
    </row>
    <row r="1097" spans="1:23" x14ac:dyDescent="0.6">
      <c r="A1097" t="s">
        <v>159</v>
      </c>
      <c r="B1097" t="s">
        <v>160</v>
      </c>
      <c r="C1097" t="s">
        <v>176</v>
      </c>
      <c r="D1097" t="s">
        <v>177</v>
      </c>
      <c r="E1097" t="s">
        <v>94</v>
      </c>
      <c r="F1097" t="s">
        <v>28</v>
      </c>
      <c r="G1097" t="s">
        <v>35</v>
      </c>
      <c r="H1097" t="s">
        <v>73</v>
      </c>
      <c r="J1097" s="2">
        <v>0</v>
      </c>
      <c r="P1097" s="2">
        <v>0</v>
      </c>
      <c r="T1097" s="2">
        <v>0</v>
      </c>
      <c r="U1097" s="2">
        <v>0</v>
      </c>
      <c r="V1097" s="2">
        <v>0</v>
      </c>
      <c r="W1097" s="2">
        <v>1</v>
      </c>
    </row>
    <row r="1098" spans="1:23" x14ac:dyDescent="0.6">
      <c r="A1098" t="s">
        <v>159</v>
      </c>
      <c r="B1098" t="s">
        <v>160</v>
      </c>
      <c r="C1098" t="s">
        <v>176</v>
      </c>
      <c r="D1098" t="s">
        <v>177</v>
      </c>
      <c r="E1098" t="s">
        <v>94</v>
      </c>
      <c r="F1098" t="s">
        <v>28</v>
      </c>
      <c r="G1098" t="s">
        <v>36</v>
      </c>
      <c r="H1098" t="s">
        <v>74</v>
      </c>
      <c r="J1098" s="2">
        <v>0</v>
      </c>
      <c r="P1098" s="2">
        <v>0</v>
      </c>
      <c r="T1098" s="2">
        <v>0</v>
      </c>
      <c r="U1098" s="2">
        <v>0</v>
      </c>
      <c r="V1098" s="2">
        <v>0</v>
      </c>
      <c r="W1098" s="2">
        <v>1</v>
      </c>
    </row>
    <row r="1099" spans="1:23" x14ac:dyDescent="0.6">
      <c r="A1099" t="s">
        <v>159</v>
      </c>
      <c r="B1099" t="s">
        <v>160</v>
      </c>
      <c r="C1099" t="s">
        <v>176</v>
      </c>
      <c r="D1099" t="s">
        <v>177</v>
      </c>
      <c r="E1099" t="s">
        <v>94</v>
      </c>
      <c r="F1099" t="s">
        <v>28</v>
      </c>
      <c r="G1099" t="s">
        <v>57</v>
      </c>
      <c r="H1099" t="s">
        <v>75</v>
      </c>
      <c r="J1099" s="2">
        <v>0</v>
      </c>
      <c r="P1099" s="2">
        <v>0</v>
      </c>
      <c r="T1099" s="2">
        <v>0</v>
      </c>
      <c r="U1099" s="2">
        <v>0</v>
      </c>
      <c r="V1099" s="2">
        <v>0</v>
      </c>
      <c r="W1099" s="2">
        <v>1</v>
      </c>
    </row>
    <row r="1100" spans="1:23" x14ac:dyDescent="0.6">
      <c r="A1100" t="s">
        <v>159</v>
      </c>
      <c r="B1100" t="s">
        <v>160</v>
      </c>
      <c r="C1100" t="s">
        <v>176</v>
      </c>
      <c r="D1100" t="s">
        <v>177</v>
      </c>
      <c r="E1100" t="s">
        <v>94</v>
      </c>
      <c r="F1100" t="s">
        <v>28</v>
      </c>
      <c r="G1100" t="s">
        <v>76</v>
      </c>
      <c r="H1100" t="s">
        <v>77</v>
      </c>
      <c r="J1100" s="2">
        <v>0</v>
      </c>
      <c r="P1100" s="2">
        <v>0</v>
      </c>
      <c r="T1100" s="2">
        <v>0</v>
      </c>
      <c r="U1100" s="2">
        <v>0</v>
      </c>
      <c r="V1100" s="2">
        <v>0</v>
      </c>
      <c r="W1100" s="2">
        <v>1</v>
      </c>
    </row>
    <row r="1101" spans="1:23" x14ac:dyDescent="0.6">
      <c r="A1101" t="s">
        <v>159</v>
      </c>
      <c r="B1101" t="s">
        <v>160</v>
      </c>
      <c r="C1101" t="s">
        <v>176</v>
      </c>
      <c r="D1101" t="s">
        <v>177</v>
      </c>
      <c r="E1101" t="s">
        <v>94</v>
      </c>
      <c r="F1101" t="s">
        <v>28</v>
      </c>
      <c r="G1101" t="s">
        <v>78</v>
      </c>
      <c r="H1101" t="s">
        <v>79</v>
      </c>
      <c r="J1101" s="2">
        <v>0</v>
      </c>
      <c r="P1101" s="2">
        <v>0</v>
      </c>
      <c r="T1101" s="2">
        <v>0</v>
      </c>
      <c r="U1101" s="2">
        <v>0</v>
      </c>
      <c r="V1101" s="2">
        <v>0</v>
      </c>
      <c r="W1101" s="2">
        <v>1</v>
      </c>
    </row>
    <row r="1102" spans="1:23" x14ac:dyDescent="0.6">
      <c r="A1102" t="s">
        <v>159</v>
      </c>
      <c r="B1102" t="s">
        <v>160</v>
      </c>
      <c r="C1102" t="s">
        <v>176</v>
      </c>
      <c r="D1102" t="s">
        <v>177</v>
      </c>
      <c r="E1102" t="s">
        <v>94</v>
      </c>
      <c r="F1102" t="s">
        <v>28</v>
      </c>
      <c r="G1102" t="s">
        <v>80</v>
      </c>
      <c r="H1102" t="s">
        <v>81</v>
      </c>
      <c r="J1102" s="2">
        <v>0</v>
      </c>
      <c r="P1102" s="2">
        <v>0</v>
      </c>
      <c r="T1102" s="2">
        <v>0</v>
      </c>
      <c r="U1102" s="2">
        <v>0</v>
      </c>
      <c r="V1102" s="2">
        <v>0</v>
      </c>
      <c r="W1102" s="2">
        <v>1</v>
      </c>
    </row>
    <row r="1103" spans="1:23" x14ac:dyDescent="0.6">
      <c r="A1103" t="s">
        <v>159</v>
      </c>
      <c r="B1103" t="s">
        <v>160</v>
      </c>
      <c r="C1103" t="s">
        <v>176</v>
      </c>
      <c r="D1103" t="s">
        <v>177</v>
      </c>
      <c r="E1103" t="s">
        <v>94</v>
      </c>
      <c r="F1103" t="s">
        <v>28</v>
      </c>
      <c r="G1103" t="s">
        <v>39</v>
      </c>
      <c r="H1103" t="s">
        <v>82</v>
      </c>
      <c r="J1103" s="2">
        <v>0</v>
      </c>
      <c r="P1103" s="2">
        <v>0</v>
      </c>
      <c r="T1103" s="2">
        <v>0</v>
      </c>
      <c r="U1103" s="2">
        <v>0</v>
      </c>
      <c r="V1103" s="2">
        <v>0</v>
      </c>
      <c r="W1103" s="2">
        <v>1</v>
      </c>
    </row>
    <row r="1104" spans="1:23" x14ac:dyDescent="0.6">
      <c r="A1104" t="s">
        <v>159</v>
      </c>
      <c r="B1104" t="s">
        <v>160</v>
      </c>
      <c r="C1104" t="s">
        <v>176</v>
      </c>
      <c r="D1104" t="s">
        <v>177</v>
      </c>
      <c r="E1104" t="s">
        <v>94</v>
      </c>
      <c r="F1104" t="s">
        <v>28</v>
      </c>
      <c r="G1104" t="s">
        <v>83</v>
      </c>
      <c r="H1104" t="s">
        <v>84</v>
      </c>
      <c r="J1104" s="2">
        <v>0</v>
      </c>
      <c r="P1104" s="2">
        <v>0</v>
      </c>
      <c r="T1104" s="2">
        <v>0</v>
      </c>
      <c r="U1104" s="2">
        <v>0</v>
      </c>
      <c r="V1104" s="2">
        <v>0</v>
      </c>
      <c r="W1104" s="2">
        <v>1</v>
      </c>
    </row>
    <row r="1105" spans="1:23" x14ac:dyDescent="0.6">
      <c r="A1105" t="s">
        <v>159</v>
      </c>
      <c r="B1105" t="s">
        <v>160</v>
      </c>
      <c r="C1105" t="s">
        <v>176</v>
      </c>
      <c r="D1105" t="s">
        <v>177</v>
      </c>
      <c r="E1105" t="s">
        <v>94</v>
      </c>
      <c r="F1105" t="s">
        <v>28</v>
      </c>
      <c r="G1105" t="s">
        <v>53</v>
      </c>
      <c r="H1105" t="s">
        <v>85</v>
      </c>
      <c r="J1105" s="2">
        <v>0</v>
      </c>
      <c r="P1105" s="2">
        <v>0</v>
      </c>
      <c r="T1105" s="2">
        <v>0</v>
      </c>
      <c r="U1105" s="2">
        <v>0</v>
      </c>
      <c r="V1105" s="2">
        <v>0</v>
      </c>
      <c r="W1105" s="2">
        <v>1</v>
      </c>
    </row>
    <row r="1106" spans="1:23" x14ac:dyDescent="0.6">
      <c r="A1106" t="s">
        <v>159</v>
      </c>
      <c r="B1106" t="s">
        <v>160</v>
      </c>
      <c r="C1106" t="s">
        <v>176</v>
      </c>
      <c r="D1106" t="s">
        <v>177</v>
      </c>
      <c r="E1106" t="s">
        <v>94</v>
      </c>
      <c r="F1106" t="s">
        <v>28</v>
      </c>
      <c r="G1106" t="s">
        <v>86</v>
      </c>
      <c r="H1106" t="s">
        <v>87</v>
      </c>
      <c r="J1106" s="2">
        <v>0</v>
      </c>
      <c r="P1106" s="2">
        <v>0</v>
      </c>
      <c r="T1106" s="2">
        <v>0</v>
      </c>
      <c r="U1106" s="2">
        <v>0</v>
      </c>
      <c r="V1106" s="2">
        <v>0</v>
      </c>
      <c r="W1106" s="2">
        <v>1</v>
      </c>
    </row>
    <row r="1107" spans="1:23" x14ac:dyDescent="0.6">
      <c r="A1107" t="s">
        <v>159</v>
      </c>
      <c r="B1107" t="s">
        <v>160</v>
      </c>
      <c r="C1107" t="s">
        <v>176</v>
      </c>
      <c r="D1107" t="s">
        <v>177</v>
      </c>
      <c r="E1107" t="s">
        <v>94</v>
      </c>
      <c r="F1107" t="s">
        <v>28</v>
      </c>
      <c r="G1107" t="s">
        <v>50</v>
      </c>
      <c r="H1107" t="s">
        <v>88</v>
      </c>
      <c r="J1107" s="2">
        <v>0</v>
      </c>
      <c r="P1107" s="2">
        <v>0</v>
      </c>
      <c r="T1107" s="2">
        <v>0</v>
      </c>
      <c r="U1107" s="2">
        <v>0</v>
      </c>
      <c r="V1107" s="2">
        <v>0</v>
      </c>
      <c r="W1107" s="2">
        <v>1</v>
      </c>
    </row>
    <row r="1108" spans="1:23" x14ac:dyDescent="0.6">
      <c r="A1108" t="s">
        <v>159</v>
      </c>
      <c r="B1108" t="s">
        <v>178</v>
      </c>
      <c r="C1108" t="s">
        <v>179</v>
      </c>
      <c r="D1108" t="s">
        <v>180</v>
      </c>
      <c r="E1108" t="s">
        <v>94</v>
      </c>
      <c r="F1108" t="s">
        <v>28</v>
      </c>
      <c r="G1108" t="s">
        <v>29</v>
      </c>
      <c r="H1108" t="s">
        <v>30</v>
      </c>
      <c r="J1108" s="2">
        <v>0</v>
      </c>
      <c r="P1108" s="2">
        <v>0</v>
      </c>
      <c r="T1108" s="2">
        <v>0</v>
      </c>
      <c r="U1108" s="2">
        <v>0</v>
      </c>
      <c r="V1108" s="2">
        <v>0</v>
      </c>
      <c r="W1108" s="2">
        <v>1</v>
      </c>
    </row>
    <row r="1109" spans="1:23" x14ac:dyDescent="0.6">
      <c r="A1109" t="s">
        <v>159</v>
      </c>
      <c r="B1109" t="s">
        <v>178</v>
      </c>
      <c r="C1109" t="s">
        <v>179</v>
      </c>
      <c r="D1109" t="s">
        <v>180</v>
      </c>
      <c r="E1109" t="s">
        <v>94</v>
      </c>
      <c r="F1109" t="s">
        <v>28</v>
      </c>
      <c r="G1109" t="s">
        <v>31</v>
      </c>
      <c r="H1109" t="s">
        <v>34</v>
      </c>
      <c r="J1109" s="2">
        <v>0</v>
      </c>
      <c r="P1109" s="2">
        <v>0</v>
      </c>
      <c r="T1109" s="2">
        <v>0</v>
      </c>
      <c r="U1109" s="2">
        <v>0</v>
      </c>
      <c r="V1109" s="2">
        <v>0</v>
      </c>
      <c r="W1109" s="2">
        <v>1</v>
      </c>
    </row>
    <row r="1110" spans="1:23" x14ac:dyDescent="0.6">
      <c r="A1110" t="s">
        <v>159</v>
      </c>
      <c r="B1110" t="s">
        <v>178</v>
      </c>
      <c r="C1110" t="s">
        <v>179</v>
      </c>
      <c r="D1110" t="s">
        <v>180</v>
      </c>
      <c r="E1110" t="s">
        <v>94</v>
      </c>
      <c r="F1110" t="s">
        <v>28</v>
      </c>
      <c r="G1110" t="s">
        <v>37</v>
      </c>
      <c r="H1110" t="s">
        <v>38</v>
      </c>
      <c r="J1110" s="2">
        <v>0</v>
      </c>
      <c r="P1110" s="2">
        <v>0</v>
      </c>
      <c r="T1110" s="2">
        <v>0</v>
      </c>
      <c r="U1110" s="2">
        <v>0</v>
      </c>
      <c r="V1110" s="2">
        <v>0</v>
      </c>
      <c r="W1110" s="2">
        <v>1</v>
      </c>
    </row>
    <row r="1111" spans="1:23" x14ac:dyDescent="0.6">
      <c r="A1111" t="s">
        <v>159</v>
      </c>
      <c r="B1111" t="s">
        <v>178</v>
      </c>
      <c r="C1111" t="s">
        <v>179</v>
      </c>
      <c r="D1111" t="s">
        <v>180</v>
      </c>
      <c r="E1111" t="s">
        <v>94</v>
      </c>
      <c r="F1111" t="s">
        <v>28</v>
      </c>
      <c r="G1111" t="s">
        <v>42</v>
      </c>
      <c r="H1111" t="s">
        <v>43</v>
      </c>
      <c r="J1111" s="2">
        <v>0</v>
      </c>
      <c r="P1111" s="2">
        <v>0</v>
      </c>
      <c r="T1111" s="2">
        <v>0</v>
      </c>
      <c r="U1111" s="2">
        <v>0</v>
      </c>
      <c r="V1111" s="2">
        <v>0</v>
      </c>
      <c r="W1111" s="2">
        <v>1</v>
      </c>
    </row>
    <row r="1112" spans="1:23" x14ac:dyDescent="0.6">
      <c r="A1112" t="s">
        <v>159</v>
      </c>
      <c r="B1112" t="s">
        <v>178</v>
      </c>
      <c r="C1112" t="s">
        <v>179</v>
      </c>
      <c r="D1112" t="s">
        <v>180</v>
      </c>
      <c r="E1112" t="s">
        <v>94</v>
      </c>
      <c r="F1112" t="s">
        <v>28</v>
      </c>
      <c r="G1112" t="s">
        <v>44</v>
      </c>
      <c r="H1112" t="s">
        <v>45</v>
      </c>
      <c r="J1112" s="2">
        <v>0</v>
      </c>
      <c r="P1112" s="2">
        <v>0</v>
      </c>
      <c r="T1112" s="2">
        <v>0</v>
      </c>
      <c r="U1112" s="2">
        <v>0</v>
      </c>
      <c r="V1112" s="2">
        <v>0</v>
      </c>
      <c r="W1112" s="2">
        <v>1</v>
      </c>
    </row>
    <row r="1113" spans="1:23" x14ac:dyDescent="0.6">
      <c r="A1113" t="s">
        <v>159</v>
      </c>
      <c r="B1113" t="s">
        <v>178</v>
      </c>
      <c r="C1113" t="s">
        <v>179</v>
      </c>
      <c r="D1113" t="s">
        <v>180</v>
      </c>
      <c r="E1113" t="s">
        <v>94</v>
      </c>
      <c r="F1113" t="s">
        <v>28</v>
      </c>
      <c r="G1113" t="s">
        <v>47</v>
      </c>
      <c r="H1113" t="s">
        <v>48</v>
      </c>
      <c r="J1113" s="2">
        <v>0</v>
      </c>
      <c r="P1113" s="2">
        <v>0</v>
      </c>
      <c r="T1113" s="2">
        <v>0</v>
      </c>
      <c r="U1113" s="2">
        <v>0</v>
      </c>
      <c r="V1113" s="2">
        <v>0</v>
      </c>
      <c r="W1113" s="2">
        <v>1</v>
      </c>
    </row>
    <row r="1114" spans="1:23" x14ac:dyDescent="0.6">
      <c r="A1114" t="s">
        <v>159</v>
      </c>
      <c r="B1114" t="s">
        <v>178</v>
      </c>
      <c r="C1114" t="s">
        <v>179</v>
      </c>
      <c r="D1114" t="s">
        <v>180</v>
      </c>
      <c r="E1114" t="s">
        <v>94</v>
      </c>
      <c r="F1114" t="s">
        <v>28</v>
      </c>
      <c r="G1114" t="s">
        <v>51</v>
      </c>
      <c r="H1114" t="s">
        <v>52</v>
      </c>
      <c r="J1114" s="2">
        <v>0</v>
      </c>
      <c r="P1114" s="2">
        <v>0</v>
      </c>
      <c r="T1114" s="2">
        <v>0</v>
      </c>
      <c r="U1114" s="2">
        <v>0</v>
      </c>
      <c r="V1114" s="2">
        <v>0</v>
      </c>
      <c r="W1114" s="2">
        <v>1</v>
      </c>
    </row>
    <row r="1115" spans="1:23" x14ac:dyDescent="0.6">
      <c r="A1115" t="s">
        <v>159</v>
      </c>
      <c r="B1115" t="s">
        <v>178</v>
      </c>
      <c r="C1115" t="s">
        <v>179</v>
      </c>
      <c r="D1115" t="s">
        <v>180</v>
      </c>
      <c r="E1115" t="s">
        <v>94</v>
      </c>
      <c r="F1115" t="s">
        <v>28</v>
      </c>
      <c r="G1115" t="s">
        <v>54</v>
      </c>
      <c r="H1115" t="s">
        <v>55</v>
      </c>
      <c r="J1115" s="2">
        <v>0</v>
      </c>
      <c r="P1115" s="2">
        <v>0</v>
      </c>
      <c r="T1115" s="2">
        <v>0</v>
      </c>
      <c r="U1115" s="2">
        <v>0</v>
      </c>
      <c r="V1115" s="2">
        <v>0</v>
      </c>
      <c r="W1115" s="2">
        <v>1</v>
      </c>
    </row>
    <row r="1116" spans="1:23" x14ac:dyDescent="0.6">
      <c r="A1116" t="s">
        <v>159</v>
      </c>
      <c r="B1116" t="s">
        <v>178</v>
      </c>
      <c r="C1116" t="s">
        <v>179</v>
      </c>
      <c r="D1116" t="s">
        <v>180</v>
      </c>
      <c r="E1116" t="s">
        <v>94</v>
      </c>
      <c r="F1116" t="s">
        <v>28</v>
      </c>
      <c r="G1116" t="s">
        <v>40</v>
      </c>
      <c r="H1116" t="s">
        <v>56</v>
      </c>
      <c r="J1116" s="2">
        <v>0</v>
      </c>
      <c r="P1116" s="2">
        <v>0</v>
      </c>
      <c r="T1116" s="2">
        <v>0</v>
      </c>
      <c r="U1116" s="2">
        <v>0</v>
      </c>
      <c r="V1116" s="2">
        <v>0</v>
      </c>
      <c r="W1116" s="2">
        <v>1</v>
      </c>
    </row>
    <row r="1117" spans="1:23" x14ac:dyDescent="0.6">
      <c r="A1117" t="s">
        <v>159</v>
      </c>
      <c r="B1117" t="s">
        <v>178</v>
      </c>
      <c r="C1117" t="s">
        <v>179</v>
      </c>
      <c r="D1117" t="s">
        <v>180</v>
      </c>
      <c r="E1117" t="s">
        <v>94</v>
      </c>
      <c r="F1117" t="s">
        <v>28</v>
      </c>
      <c r="G1117" t="s">
        <v>58</v>
      </c>
      <c r="H1117" t="s">
        <v>59</v>
      </c>
      <c r="J1117" s="2">
        <v>0</v>
      </c>
      <c r="P1117" s="2">
        <v>0</v>
      </c>
      <c r="T1117" s="2">
        <v>0</v>
      </c>
      <c r="U1117" s="2">
        <v>0</v>
      </c>
      <c r="V1117" s="2">
        <v>0</v>
      </c>
      <c r="W1117" s="2">
        <v>1</v>
      </c>
    </row>
    <row r="1118" spans="1:23" x14ac:dyDescent="0.6">
      <c r="A1118" t="s">
        <v>159</v>
      </c>
      <c r="B1118" t="s">
        <v>178</v>
      </c>
      <c r="C1118" t="s">
        <v>179</v>
      </c>
      <c r="D1118" t="s">
        <v>180</v>
      </c>
      <c r="E1118" t="s">
        <v>94</v>
      </c>
      <c r="F1118" t="s">
        <v>28</v>
      </c>
      <c r="G1118" t="s">
        <v>60</v>
      </c>
      <c r="H1118" t="s">
        <v>61</v>
      </c>
      <c r="J1118" s="2">
        <v>0</v>
      </c>
      <c r="P1118" s="2">
        <v>0</v>
      </c>
      <c r="T1118" s="2">
        <v>0</v>
      </c>
      <c r="U1118" s="2">
        <v>0</v>
      </c>
      <c r="V1118" s="2">
        <v>0</v>
      </c>
      <c r="W1118" s="2">
        <v>1</v>
      </c>
    </row>
    <row r="1119" spans="1:23" x14ac:dyDescent="0.6">
      <c r="A1119" t="s">
        <v>159</v>
      </c>
      <c r="B1119" t="s">
        <v>178</v>
      </c>
      <c r="C1119" t="s">
        <v>179</v>
      </c>
      <c r="D1119" t="s">
        <v>180</v>
      </c>
      <c r="E1119" t="s">
        <v>94</v>
      </c>
      <c r="F1119" t="s">
        <v>28</v>
      </c>
      <c r="G1119" t="s">
        <v>62</v>
      </c>
      <c r="H1119" t="s">
        <v>63</v>
      </c>
      <c r="J1119" s="2">
        <v>0</v>
      </c>
      <c r="P1119" s="2">
        <v>0</v>
      </c>
      <c r="T1119" s="2">
        <v>0</v>
      </c>
      <c r="U1119" s="2">
        <v>0</v>
      </c>
      <c r="V1119" s="2">
        <v>0</v>
      </c>
      <c r="W1119" s="2">
        <v>1</v>
      </c>
    </row>
    <row r="1120" spans="1:23" x14ac:dyDescent="0.6">
      <c r="A1120" t="s">
        <v>159</v>
      </c>
      <c r="B1120" t="s">
        <v>178</v>
      </c>
      <c r="C1120" t="s">
        <v>179</v>
      </c>
      <c r="D1120" t="s">
        <v>180</v>
      </c>
      <c r="E1120" t="s">
        <v>94</v>
      </c>
      <c r="F1120" t="s">
        <v>28</v>
      </c>
      <c r="G1120" t="s">
        <v>64</v>
      </c>
      <c r="H1120" t="s">
        <v>65</v>
      </c>
      <c r="J1120" s="2">
        <v>0</v>
      </c>
      <c r="P1120" s="2">
        <v>0</v>
      </c>
      <c r="T1120" s="2">
        <v>0</v>
      </c>
      <c r="U1120" s="2">
        <v>0</v>
      </c>
      <c r="V1120" s="2">
        <v>0</v>
      </c>
      <c r="W1120" s="2">
        <v>1</v>
      </c>
    </row>
    <row r="1121" spans="1:23" x14ac:dyDescent="0.6">
      <c r="A1121" t="s">
        <v>159</v>
      </c>
      <c r="B1121" t="s">
        <v>178</v>
      </c>
      <c r="C1121" t="s">
        <v>179</v>
      </c>
      <c r="D1121" t="s">
        <v>180</v>
      </c>
      <c r="E1121" t="s">
        <v>94</v>
      </c>
      <c r="F1121" t="s">
        <v>28</v>
      </c>
      <c r="G1121" t="s">
        <v>66</v>
      </c>
      <c r="H1121" t="s">
        <v>67</v>
      </c>
      <c r="J1121" s="2">
        <v>0</v>
      </c>
      <c r="P1121" s="2">
        <v>0</v>
      </c>
      <c r="T1121" s="2">
        <v>0</v>
      </c>
      <c r="U1121" s="2">
        <v>0</v>
      </c>
      <c r="V1121" s="2">
        <v>0</v>
      </c>
      <c r="W1121" s="2">
        <v>1</v>
      </c>
    </row>
    <row r="1122" spans="1:23" x14ac:dyDescent="0.6">
      <c r="A1122" t="s">
        <v>159</v>
      </c>
      <c r="B1122" t="s">
        <v>178</v>
      </c>
      <c r="C1122" t="s">
        <v>179</v>
      </c>
      <c r="D1122" t="s">
        <v>180</v>
      </c>
      <c r="E1122" t="s">
        <v>94</v>
      </c>
      <c r="F1122" t="s">
        <v>28</v>
      </c>
      <c r="G1122" t="s">
        <v>41</v>
      </c>
      <c r="H1122" t="s">
        <v>68</v>
      </c>
      <c r="J1122" s="2">
        <v>0</v>
      </c>
      <c r="P1122" s="2">
        <v>0</v>
      </c>
      <c r="T1122" s="2">
        <v>0</v>
      </c>
      <c r="U1122" s="2">
        <v>0</v>
      </c>
      <c r="V1122" s="2">
        <v>0</v>
      </c>
      <c r="W1122" s="2">
        <v>1</v>
      </c>
    </row>
    <row r="1123" spans="1:23" x14ac:dyDescent="0.6">
      <c r="A1123" t="s">
        <v>159</v>
      </c>
      <c r="B1123" t="s">
        <v>178</v>
      </c>
      <c r="C1123" t="s">
        <v>179</v>
      </c>
      <c r="D1123" t="s">
        <v>180</v>
      </c>
      <c r="E1123" t="s">
        <v>94</v>
      </c>
      <c r="F1123" t="s">
        <v>28</v>
      </c>
      <c r="G1123" t="s">
        <v>69</v>
      </c>
      <c r="H1123" t="s">
        <v>70</v>
      </c>
      <c r="J1123" s="2">
        <v>0</v>
      </c>
      <c r="P1123" s="2">
        <v>0</v>
      </c>
      <c r="T1123" s="2">
        <v>0</v>
      </c>
      <c r="U1123" s="2">
        <v>0</v>
      </c>
      <c r="V1123" s="2">
        <v>0</v>
      </c>
      <c r="W1123" s="2">
        <v>1</v>
      </c>
    </row>
    <row r="1124" spans="1:23" x14ac:dyDescent="0.6">
      <c r="A1124" t="s">
        <v>159</v>
      </c>
      <c r="B1124" t="s">
        <v>178</v>
      </c>
      <c r="C1124" t="s">
        <v>179</v>
      </c>
      <c r="D1124" t="s">
        <v>180</v>
      </c>
      <c r="E1124" t="s">
        <v>94</v>
      </c>
      <c r="F1124" t="s">
        <v>28</v>
      </c>
      <c r="G1124" t="s">
        <v>71</v>
      </c>
      <c r="H1124" t="s">
        <v>72</v>
      </c>
      <c r="J1124" s="2">
        <v>0</v>
      </c>
      <c r="P1124" s="2">
        <v>0</v>
      </c>
      <c r="T1124" s="2">
        <v>0</v>
      </c>
      <c r="U1124" s="2">
        <v>0</v>
      </c>
      <c r="V1124" s="2">
        <v>0</v>
      </c>
      <c r="W1124" s="2">
        <v>1</v>
      </c>
    </row>
    <row r="1125" spans="1:23" x14ac:dyDescent="0.6">
      <c r="A1125" t="s">
        <v>159</v>
      </c>
      <c r="B1125" t="s">
        <v>178</v>
      </c>
      <c r="C1125" t="s">
        <v>179</v>
      </c>
      <c r="D1125" t="s">
        <v>180</v>
      </c>
      <c r="E1125" t="s">
        <v>94</v>
      </c>
      <c r="F1125" t="s">
        <v>28</v>
      </c>
      <c r="G1125" t="s">
        <v>35</v>
      </c>
      <c r="H1125" t="s">
        <v>73</v>
      </c>
      <c r="J1125" s="2">
        <v>0</v>
      </c>
      <c r="P1125" s="2">
        <v>0</v>
      </c>
      <c r="T1125" s="2">
        <v>0</v>
      </c>
      <c r="U1125" s="2">
        <v>0</v>
      </c>
      <c r="V1125" s="2">
        <v>0</v>
      </c>
      <c r="W1125" s="2">
        <v>1</v>
      </c>
    </row>
    <row r="1126" spans="1:23" x14ac:dyDescent="0.6">
      <c r="A1126" t="s">
        <v>159</v>
      </c>
      <c r="B1126" t="s">
        <v>178</v>
      </c>
      <c r="C1126" t="s">
        <v>179</v>
      </c>
      <c r="D1126" t="s">
        <v>180</v>
      </c>
      <c r="E1126" t="s">
        <v>94</v>
      </c>
      <c r="F1126" t="s">
        <v>28</v>
      </c>
      <c r="G1126" t="s">
        <v>36</v>
      </c>
      <c r="H1126" t="s">
        <v>74</v>
      </c>
      <c r="J1126" s="2">
        <v>0</v>
      </c>
      <c r="P1126" s="2">
        <v>0</v>
      </c>
      <c r="T1126" s="2">
        <v>0</v>
      </c>
      <c r="U1126" s="2">
        <v>0</v>
      </c>
      <c r="V1126" s="2">
        <v>0</v>
      </c>
      <c r="W1126" s="2">
        <v>1</v>
      </c>
    </row>
    <row r="1127" spans="1:23" x14ac:dyDescent="0.6">
      <c r="A1127" t="s">
        <v>159</v>
      </c>
      <c r="B1127" t="s">
        <v>178</v>
      </c>
      <c r="C1127" t="s">
        <v>179</v>
      </c>
      <c r="D1127" t="s">
        <v>180</v>
      </c>
      <c r="E1127" t="s">
        <v>94</v>
      </c>
      <c r="F1127" t="s">
        <v>28</v>
      </c>
      <c r="G1127" t="s">
        <v>57</v>
      </c>
      <c r="H1127" t="s">
        <v>75</v>
      </c>
      <c r="J1127" s="2">
        <v>0</v>
      </c>
      <c r="P1127" s="2">
        <v>0</v>
      </c>
      <c r="T1127" s="2">
        <v>0</v>
      </c>
      <c r="U1127" s="2">
        <v>0</v>
      </c>
      <c r="V1127" s="2">
        <v>0</v>
      </c>
      <c r="W1127" s="2">
        <v>1</v>
      </c>
    </row>
    <row r="1128" spans="1:23" x14ac:dyDescent="0.6">
      <c r="A1128" t="s">
        <v>159</v>
      </c>
      <c r="B1128" t="s">
        <v>178</v>
      </c>
      <c r="C1128" t="s">
        <v>179</v>
      </c>
      <c r="D1128" t="s">
        <v>180</v>
      </c>
      <c r="E1128" t="s">
        <v>94</v>
      </c>
      <c r="F1128" t="s">
        <v>28</v>
      </c>
      <c r="G1128" t="s">
        <v>76</v>
      </c>
      <c r="H1128" t="s">
        <v>77</v>
      </c>
      <c r="J1128" s="2">
        <v>0</v>
      </c>
      <c r="P1128" s="2">
        <v>0</v>
      </c>
      <c r="T1128" s="2">
        <v>0</v>
      </c>
      <c r="U1128" s="2">
        <v>0</v>
      </c>
      <c r="V1128" s="2">
        <v>0</v>
      </c>
      <c r="W1128" s="2">
        <v>1</v>
      </c>
    </row>
    <row r="1129" spans="1:23" x14ac:dyDescent="0.6">
      <c r="A1129" t="s">
        <v>159</v>
      </c>
      <c r="B1129" t="s">
        <v>178</v>
      </c>
      <c r="C1129" t="s">
        <v>179</v>
      </c>
      <c r="D1129" t="s">
        <v>180</v>
      </c>
      <c r="E1129" t="s">
        <v>94</v>
      </c>
      <c r="F1129" t="s">
        <v>28</v>
      </c>
      <c r="G1129" t="s">
        <v>78</v>
      </c>
      <c r="H1129" t="s">
        <v>79</v>
      </c>
      <c r="J1129" s="2">
        <v>0</v>
      </c>
      <c r="P1129" s="2">
        <v>0</v>
      </c>
      <c r="T1129" s="2">
        <v>0</v>
      </c>
      <c r="U1129" s="2">
        <v>0</v>
      </c>
      <c r="V1129" s="2">
        <v>0</v>
      </c>
      <c r="W1129" s="2">
        <v>1</v>
      </c>
    </row>
    <row r="1130" spans="1:23" x14ac:dyDescent="0.6">
      <c r="A1130" t="s">
        <v>159</v>
      </c>
      <c r="B1130" t="s">
        <v>178</v>
      </c>
      <c r="C1130" t="s">
        <v>179</v>
      </c>
      <c r="D1130" t="s">
        <v>180</v>
      </c>
      <c r="E1130" t="s">
        <v>94</v>
      </c>
      <c r="F1130" t="s">
        <v>28</v>
      </c>
      <c r="G1130" t="s">
        <v>80</v>
      </c>
      <c r="H1130" t="s">
        <v>81</v>
      </c>
      <c r="J1130" s="2">
        <v>0</v>
      </c>
      <c r="P1130" s="2">
        <v>0</v>
      </c>
      <c r="T1130" s="2">
        <v>0</v>
      </c>
      <c r="U1130" s="2">
        <v>0</v>
      </c>
      <c r="V1130" s="2">
        <v>0</v>
      </c>
      <c r="W1130" s="2">
        <v>1</v>
      </c>
    </row>
    <row r="1131" spans="1:23" x14ac:dyDescent="0.6">
      <c r="A1131" t="s">
        <v>159</v>
      </c>
      <c r="B1131" t="s">
        <v>178</v>
      </c>
      <c r="C1131" t="s">
        <v>179</v>
      </c>
      <c r="D1131" t="s">
        <v>180</v>
      </c>
      <c r="E1131" t="s">
        <v>94</v>
      </c>
      <c r="F1131" t="s">
        <v>28</v>
      </c>
      <c r="G1131" t="s">
        <v>39</v>
      </c>
      <c r="H1131" t="s">
        <v>82</v>
      </c>
      <c r="J1131" s="2">
        <v>0</v>
      </c>
      <c r="P1131" s="2">
        <v>0</v>
      </c>
      <c r="T1131" s="2">
        <v>0</v>
      </c>
      <c r="U1131" s="2">
        <v>0</v>
      </c>
      <c r="V1131" s="2">
        <v>0</v>
      </c>
      <c r="W1131" s="2">
        <v>1</v>
      </c>
    </row>
    <row r="1132" spans="1:23" x14ac:dyDescent="0.6">
      <c r="A1132" t="s">
        <v>159</v>
      </c>
      <c r="B1132" t="s">
        <v>178</v>
      </c>
      <c r="C1132" t="s">
        <v>179</v>
      </c>
      <c r="D1132" t="s">
        <v>180</v>
      </c>
      <c r="E1132" t="s">
        <v>94</v>
      </c>
      <c r="F1132" t="s">
        <v>28</v>
      </c>
      <c r="G1132" t="s">
        <v>83</v>
      </c>
      <c r="H1132" t="s">
        <v>84</v>
      </c>
      <c r="J1132" s="2">
        <v>0</v>
      </c>
      <c r="P1132" s="2">
        <v>0</v>
      </c>
      <c r="T1132" s="2">
        <v>0</v>
      </c>
      <c r="U1132" s="2">
        <v>0</v>
      </c>
      <c r="V1132" s="2">
        <v>0</v>
      </c>
      <c r="W1132" s="2">
        <v>1</v>
      </c>
    </row>
    <row r="1133" spans="1:23" x14ac:dyDescent="0.6">
      <c r="A1133" t="s">
        <v>159</v>
      </c>
      <c r="B1133" t="s">
        <v>178</v>
      </c>
      <c r="C1133" t="s">
        <v>179</v>
      </c>
      <c r="D1133" t="s">
        <v>180</v>
      </c>
      <c r="E1133" t="s">
        <v>94</v>
      </c>
      <c r="F1133" t="s">
        <v>28</v>
      </c>
      <c r="G1133" t="s">
        <v>53</v>
      </c>
      <c r="H1133" t="s">
        <v>85</v>
      </c>
      <c r="J1133" s="2">
        <v>0</v>
      </c>
      <c r="P1133" s="2">
        <v>0</v>
      </c>
      <c r="T1133" s="2">
        <v>0</v>
      </c>
      <c r="U1133" s="2">
        <v>0</v>
      </c>
      <c r="V1133" s="2">
        <v>0</v>
      </c>
      <c r="W1133" s="2">
        <v>1</v>
      </c>
    </row>
    <row r="1134" spans="1:23" x14ac:dyDescent="0.6">
      <c r="A1134" t="s">
        <v>159</v>
      </c>
      <c r="B1134" t="s">
        <v>178</v>
      </c>
      <c r="C1134" t="s">
        <v>179</v>
      </c>
      <c r="D1134" t="s">
        <v>180</v>
      </c>
      <c r="E1134" t="s">
        <v>94</v>
      </c>
      <c r="F1134" t="s">
        <v>28</v>
      </c>
      <c r="G1134" t="s">
        <v>86</v>
      </c>
      <c r="H1134" t="s">
        <v>87</v>
      </c>
      <c r="J1134" s="2">
        <v>0</v>
      </c>
      <c r="P1134" s="2">
        <v>0</v>
      </c>
      <c r="T1134" s="2">
        <v>0</v>
      </c>
      <c r="U1134" s="2">
        <v>0</v>
      </c>
      <c r="V1134" s="2">
        <v>0</v>
      </c>
      <c r="W1134" s="2">
        <v>1</v>
      </c>
    </row>
    <row r="1135" spans="1:23" x14ac:dyDescent="0.6">
      <c r="A1135" t="s">
        <v>159</v>
      </c>
      <c r="B1135" t="s">
        <v>178</v>
      </c>
      <c r="C1135" t="s">
        <v>179</v>
      </c>
      <c r="D1135" t="s">
        <v>180</v>
      </c>
      <c r="E1135" t="s">
        <v>94</v>
      </c>
      <c r="F1135" t="s">
        <v>28</v>
      </c>
      <c r="G1135" t="s">
        <v>50</v>
      </c>
      <c r="H1135" t="s">
        <v>88</v>
      </c>
      <c r="J1135" s="2">
        <v>0</v>
      </c>
      <c r="P1135" s="2">
        <v>0</v>
      </c>
      <c r="T1135" s="2">
        <v>0</v>
      </c>
      <c r="U1135" s="2">
        <v>0</v>
      </c>
      <c r="V1135" s="2">
        <v>0</v>
      </c>
      <c r="W1135" s="2">
        <v>1</v>
      </c>
    </row>
    <row r="1136" spans="1:23" x14ac:dyDescent="0.6">
      <c r="A1136" t="s">
        <v>159</v>
      </c>
      <c r="B1136" t="s">
        <v>178</v>
      </c>
      <c r="C1136" t="s">
        <v>179</v>
      </c>
      <c r="D1136" t="s">
        <v>180</v>
      </c>
      <c r="E1136" t="s">
        <v>94</v>
      </c>
      <c r="F1136" t="s">
        <v>28</v>
      </c>
      <c r="G1136" t="s">
        <v>32</v>
      </c>
      <c r="H1136" t="s">
        <v>89</v>
      </c>
      <c r="J1136" s="2">
        <v>0</v>
      </c>
      <c r="P1136" s="2">
        <v>0</v>
      </c>
      <c r="T1136" s="2">
        <v>0</v>
      </c>
      <c r="U1136" s="2">
        <v>0</v>
      </c>
      <c r="V1136" s="2">
        <v>0</v>
      </c>
      <c r="W1136" s="2">
        <v>1</v>
      </c>
    </row>
    <row r="1137" spans="1:23" x14ac:dyDescent="0.6">
      <c r="A1137" t="s">
        <v>159</v>
      </c>
      <c r="B1137" t="s">
        <v>178</v>
      </c>
      <c r="C1137" t="s">
        <v>179</v>
      </c>
      <c r="D1137" t="s">
        <v>180</v>
      </c>
      <c r="E1137" t="s">
        <v>94</v>
      </c>
      <c r="F1137" t="s">
        <v>28</v>
      </c>
      <c r="G1137" t="s">
        <v>49</v>
      </c>
      <c r="H1137" t="s">
        <v>90</v>
      </c>
      <c r="J1137" s="2">
        <v>0</v>
      </c>
      <c r="P1137" s="2">
        <v>0</v>
      </c>
      <c r="T1137" s="2">
        <v>0</v>
      </c>
      <c r="U1137" s="2">
        <v>0</v>
      </c>
      <c r="V1137" s="2">
        <v>0</v>
      </c>
      <c r="W1137" s="2">
        <v>1</v>
      </c>
    </row>
    <row r="1138" spans="1:23" x14ac:dyDescent="0.6">
      <c r="A1138" t="s">
        <v>159</v>
      </c>
      <c r="B1138" t="s">
        <v>178</v>
      </c>
      <c r="C1138" t="s">
        <v>179</v>
      </c>
      <c r="D1138" t="s">
        <v>180</v>
      </c>
      <c r="E1138" t="s">
        <v>94</v>
      </c>
      <c r="F1138" t="s">
        <v>28</v>
      </c>
      <c r="G1138" t="s">
        <v>33</v>
      </c>
      <c r="H1138" t="s">
        <v>95</v>
      </c>
      <c r="J1138" s="2">
        <v>0</v>
      </c>
      <c r="P1138" s="2">
        <v>0</v>
      </c>
      <c r="T1138" s="2">
        <v>0</v>
      </c>
      <c r="U1138" s="2">
        <v>0</v>
      </c>
      <c r="V1138" s="2">
        <v>0</v>
      </c>
      <c r="W1138" s="2">
        <v>1</v>
      </c>
    </row>
    <row r="1139" spans="1:23" x14ac:dyDescent="0.6">
      <c r="A1139" t="s">
        <v>159</v>
      </c>
      <c r="B1139" t="s">
        <v>178</v>
      </c>
      <c r="C1139" t="s">
        <v>179</v>
      </c>
      <c r="D1139" t="s">
        <v>180</v>
      </c>
      <c r="E1139" t="s">
        <v>94</v>
      </c>
      <c r="F1139" t="s">
        <v>28</v>
      </c>
      <c r="G1139" t="s">
        <v>96</v>
      </c>
      <c r="H1139" t="s">
        <v>97</v>
      </c>
      <c r="J1139" s="2">
        <v>0</v>
      </c>
      <c r="P1139" s="2">
        <v>0</v>
      </c>
      <c r="T1139" s="2">
        <v>0</v>
      </c>
      <c r="U1139" s="2">
        <v>0</v>
      </c>
      <c r="V1139" s="2">
        <v>0</v>
      </c>
      <c r="W1139" s="2">
        <v>1</v>
      </c>
    </row>
    <row r="1140" spans="1:23" x14ac:dyDescent="0.6">
      <c r="A1140" t="s">
        <v>159</v>
      </c>
      <c r="B1140" t="s">
        <v>178</v>
      </c>
      <c r="C1140" t="s">
        <v>179</v>
      </c>
      <c r="D1140" t="s">
        <v>180</v>
      </c>
      <c r="E1140" t="s">
        <v>94</v>
      </c>
      <c r="F1140" t="s">
        <v>28</v>
      </c>
      <c r="G1140" t="s">
        <v>98</v>
      </c>
      <c r="H1140" t="s">
        <v>99</v>
      </c>
      <c r="J1140" s="2">
        <v>0</v>
      </c>
      <c r="P1140" s="2">
        <v>0</v>
      </c>
      <c r="T1140" s="2">
        <v>0</v>
      </c>
      <c r="U1140" s="2">
        <v>0</v>
      </c>
      <c r="V1140" s="2">
        <v>0</v>
      </c>
      <c r="W1140" s="2">
        <v>1</v>
      </c>
    </row>
    <row r="1141" spans="1:23" x14ac:dyDescent="0.6">
      <c r="A1141" t="s">
        <v>159</v>
      </c>
      <c r="B1141" t="s">
        <v>178</v>
      </c>
      <c r="C1141" t="s">
        <v>179</v>
      </c>
      <c r="D1141" t="s">
        <v>180</v>
      </c>
      <c r="E1141" t="s">
        <v>94</v>
      </c>
      <c r="F1141" t="s">
        <v>28</v>
      </c>
      <c r="G1141" t="s">
        <v>109</v>
      </c>
      <c r="H1141" t="s">
        <v>110</v>
      </c>
      <c r="J1141" s="2">
        <v>0</v>
      </c>
      <c r="P1141" s="2">
        <v>0</v>
      </c>
      <c r="T1141" s="2">
        <v>0</v>
      </c>
      <c r="U1141" s="2">
        <v>0</v>
      </c>
      <c r="V1141" s="2">
        <v>0</v>
      </c>
      <c r="W1141" s="2">
        <v>1</v>
      </c>
    </row>
    <row r="1142" spans="1:23" x14ac:dyDescent="0.6">
      <c r="A1142" t="s">
        <v>159</v>
      </c>
      <c r="B1142" t="s">
        <v>178</v>
      </c>
      <c r="C1142" t="s">
        <v>179</v>
      </c>
      <c r="D1142" t="s">
        <v>180</v>
      </c>
      <c r="E1142" t="s">
        <v>94</v>
      </c>
      <c r="F1142" t="s">
        <v>28</v>
      </c>
      <c r="G1142" t="s">
        <v>113</v>
      </c>
      <c r="H1142" t="s">
        <v>121</v>
      </c>
      <c r="J1142" s="2">
        <v>0</v>
      </c>
      <c r="P1142" s="2">
        <v>0</v>
      </c>
      <c r="T1142" s="2">
        <v>0</v>
      </c>
      <c r="U1142" s="2">
        <v>0</v>
      </c>
      <c r="V1142" s="2">
        <v>0</v>
      </c>
      <c r="W1142" s="2">
        <v>1</v>
      </c>
    </row>
    <row r="1143" spans="1:23" x14ac:dyDescent="0.6">
      <c r="A1143" t="s">
        <v>159</v>
      </c>
      <c r="B1143" t="s">
        <v>178</v>
      </c>
      <c r="C1143" t="s">
        <v>179</v>
      </c>
      <c r="D1143" t="s">
        <v>180</v>
      </c>
      <c r="E1143" t="s">
        <v>94</v>
      </c>
      <c r="F1143" t="s">
        <v>28</v>
      </c>
      <c r="G1143" t="s">
        <v>46</v>
      </c>
      <c r="H1143" t="s">
        <v>163</v>
      </c>
      <c r="J1143" s="2">
        <v>0</v>
      </c>
      <c r="P1143" s="2">
        <v>0</v>
      </c>
      <c r="T1143" s="2">
        <v>0</v>
      </c>
      <c r="U1143" s="2">
        <v>0</v>
      </c>
      <c r="V1143" s="2">
        <v>0</v>
      </c>
      <c r="W1143" s="2">
        <v>1</v>
      </c>
    </row>
    <row r="1144" spans="1:23" x14ac:dyDescent="0.6">
      <c r="A1144" t="s">
        <v>159</v>
      </c>
      <c r="B1144" t="s">
        <v>181</v>
      </c>
      <c r="C1144" t="s">
        <v>182</v>
      </c>
      <c r="D1144" t="s">
        <v>183</v>
      </c>
      <c r="E1144" t="s">
        <v>169</v>
      </c>
      <c r="F1144" t="s">
        <v>28</v>
      </c>
      <c r="G1144" t="s">
        <v>29</v>
      </c>
      <c r="H1144" t="s">
        <v>30</v>
      </c>
      <c r="J1144" s="2">
        <v>0</v>
      </c>
      <c r="K1144" s="2">
        <v>0</v>
      </c>
      <c r="L1144" s="2">
        <v>0</v>
      </c>
      <c r="M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1</v>
      </c>
    </row>
    <row r="1145" spans="1:23" x14ac:dyDescent="0.6">
      <c r="A1145" t="s">
        <v>159</v>
      </c>
      <c r="B1145" t="s">
        <v>181</v>
      </c>
      <c r="C1145" t="s">
        <v>182</v>
      </c>
      <c r="D1145" t="s">
        <v>183</v>
      </c>
      <c r="E1145" t="s">
        <v>169</v>
      </c>
      <c r="F1145" t="s">
        <v>28</v>
      </c>
      <c r="G1145" t="s">
        <v>31</v>
      </c>
      <c r="H1145" t="s">
        <v>34</v>
      </c>
      <c r="J1145" s="2">
        <v>0</v>
      </c>
      <c r="K1145" s="2">
        <v>0</v>
      </c>
      <c r="L1145" s="2">
        <v>0</v>
      </c>
      <c r="M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</v>
      </c>
    </row>
    <row r="1146" spans="1:23" x14ac:dyDescent="0.6">
      <c r="A1146" t="s">
        <v>159</v>
      </c>
      <c r="B1146" t="s">
        <v>181</v>
      </c>
      <c r="C1146" t="s">
        <v>182</v>
      </c>
      <c r="D1146" t="s">
        <v>183</v>
      </c>
      <c r="E1146" t="s">
        <v>169</v>
      </c>
      <c r="F1146" t="s">
        <v>28</v>
      </c>
      <c r="G1146" t="s">
        <v>37</v>
      </c>
      <c r="H1146" t="s">
        <v>38</v>
      </c>
      <c r="J1146" s="2">
        <v>0</v>
      </c>
      <c r="K1146" s="2">
        <v>0</v>
      </c>
      <c r="L1146" s="2">
        <v>0</v>
      </c>
      <c r="M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</v>
      </c>
    </row>
    <row r="1147" spans="1:23" x14ac:dyDescent="0.6">
      <c r="A1147" t="s">
        <v>159</v>
      </c>
      <c r="B1147" t="s">
        <v>181</v>
      </c>
      <c r="C1147" t="s">
        <v>182</v>
      </c>
      <c r="D1147" t="s">
        <v>183</v>
      </c>
      <c r="E1147" t="s">
        <v>169</v>
      </c>
      <c r="F1147" t="s">
        <v>28</v>
      </c>
      <c r="G1147" t="s">
        <v>42</v>
      </c>
      <c r="H1147" t="s">
        <v>43</v>
      </c>
      <c r="J1147" s="2">
        <v>0</v>
      </c>
      <c r="K1147" s="2">
        <v>0</v>
      </c>
      <c r="L1147" s="2">
        <v>0</v>
      </c>
      <c r="M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</v>
      </c>
    </row>
    <row r="1148" spans="1:23" x14ac:dyDescent="0.6">
      <c r="A1148" t="s">
        <v>159</v>
      </c>
      <c r="B1148" t="s">
        <v>181</v>
      </c>
      <c r="C1148" t="s">
        <v>182</v>
      </c>
      <c r="D1148" t="s">
        <v>183</v>
      </c>
      <c r="E1148" t="s">
        <v>169</v>
      </c>
      <c r="F1148" t="s">
        <v>28</v>
      </c>
      <c r="G1148" t="s">
        <v>44</v>
      </c>
      <c r="H1148" t="s">
        <v>45</v>
      </c>
      <c r="J1148" s="2">
        <v>0</v>
      </c>
      <c r="K1148" s="2">
        <v>0</v>
      </c>
      <c r="L1148" s="2">
        <v>0</v>
      </c>
      <c r="M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1</v>
      </c>
    </row>
    <row r="1149" spans="1:23" x14ac:dyDescent="0.6">
      <c r="A1149" t="s">
        <v>159</v>
      </c>
      <c r="B1149" t="s">
        <v>181</v>
      </c>
      <c r="C1149" t="s">
        <v>182</v>
      </c>
      <c r="D1149" t="s">
        <v>183</v>
      </c>
      <c r="E1149" t="s">
        <v>169</v>
      </c>
      <c r="F1149" t="s">
        <v>28</v>
      </c>
      <c r="G1149" t="s">
        <v>47</v>
      </c>
      <c r="H1149" t="s">
        <v>48</v>
      </c>
      <c r="J1149" s="2">
        <v>0</v>
      </c>
      <c r="K1149" s="2">
        <v>0</v>
      </c>
      <c r="L1149" s="2">
        <v>0</v>
      </c>
      <c r="M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</v>
      </c>
    </row>
    <row r="1150" spans="1:23" x14ac:dyDescent="0.6">
      <c r="A1150" t="s">
        <v>159</v>
      </c>
      <c r="B1150" t="s">
        <v>181</v>
      </c>
      <c r="C1150" t="s">
        <v>182</v>
      </c>
      <c r="D1150" t="s">
        <v>183</v>
      </c>
      <c r="E1150" t="s">
        <v>169</v>
      </c>
      <c r="F1150" t="s">
        <v>28</v>
      </c>
      <c r="G1150" t="s">
        <v>51</v>
      </c>
      <c r="H1150" t="s">
        <v>52</v>
      </c>
      <c r="J1150" s="2">
        <v>0</v>
      </c>
      <c r="K1150" s="2">
        <v>0</v>
      </c>
      <c r="L1150" s="2">
        <v>0</v>
      </c>
      <c r="M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</v>
      </c>
    </row>
    <row r="1151" spans="1:23" x14ac:dyDescent="0.6">
      <c r="A1151" t="s">
        <v>159</v>
      </c>
      <c r="B1151" t="s">
        <v>181</v>
      </c>
      <c r="C1151" t="s">
        <v>182</v>
      </c>
      <c r="D1151" t="s">
        <v>183</v>
      </c>
      <c r="E1151" t="s">
        <v>169</v>
      </c>
      <c r="F1151" t="s">
        <v>28</v>
      </c>
      <c r="G1151" t="s">
        <v>54</v>
      </c>
      <c r="H1151" t="s">
        <v>55</v>
      </c>
      <c r="J1151" s="2">
        <v>0</v>
      </c>
      <c r="K1151" s="2">
        <v>0</v>
      </c>
      <c r="L1151" s="2">
        <v>0</v>
      </c>
      <c r="M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</v>
      </c>
    </row>
    <row r="1152" spans="1:23" x14ac:dyDescent="0.6">
      <c r="A1152" t="s">
        <v>159</v>
      </c>
      <c r="B1152" t="s">
        <v>181</v>
      </c>
      <c r="C1152" t="s">
        <v>182</v>
      </c>
      <c r="D1152" t="s">
        <v>183</v>
      </c>
      <c r="E1152" t="s">
        <v>169</v>
      </c>
      <c r="F1152" t="s">
        <v>28</v>
      </c>
      <c r="G1152" t="s">
        <v>40</v>
      </c>
      <c r="H1152" t="s">
        <v>56</v>
      </c>
      <c r="J1152" s="2">
        <v>0</v>
      </c>
      <c r="K1152" s="2">
        <v>0</v>
      </c>
      <c r="L1152" s="2">
        <v>0</v>
      </c>
      <c r="M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</v>
      </c>
    </row>
    <row r="1153" spans="1:23" x14ac:dyDescent="0.6">
      <c r="A1153" t="s">
        <v>159</v>
      </c>
      <c r="B1153" t="s">
        <v>181</v>
      </c>
      <c r="C1153" t="s">
        <v>182</v>
      </c>
      <c r="D1153" t="s">
        <v>183</v>
      </c>
      <c r="E1153" t="s">
        <v>169</v>
      </c>
      <c r="F1153" t="s">
        <v>28</v>
      </c>
      <c r="G1153" t="s">
        <v>58</v>
      </c>
      <c r="H1153" t="s">
        <v>59</v>
      </c>
      <c r="J1153" s="2">
        <v>0</v>
      </c>
      <c r="K1153" s="2">
        <v>0</v>
      </c>
      <c r="L1153" s="2">
        <v>0</v>
      </c>
      <c r="M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</v>
      </c>
    </row>
    <row r="1154" spans="1:23" x14ac:dyDescent="0.6">
      <c r="A1154" t="s">
        <v>159</v>
      </c>
      <c r="B1154" t="s">
        <v>181</v>
      </c>
      <c r="C1154" t="s">
        <v>182</v>
      </c>
      <c r="D1154" t="s">
        <v>183</v>
      </c>
      <c r="E1154" t="s">
        <v>169</v>
      </c>
      <c r="F1154" t="s">
        <v>28</v>
      </c>
      <c r="G1154" t="s">
        <v>60</v>
      </c>
      <c r="H1154" t="s">
        <v>61</v>
      </c>
      <c r="J1154" s="2">
        <v>0</v>
      </c>
      <c r="K1154" s="2">
        <v>0</v>
      </c>
      <c r="L1154" s="2">
        <v>0</v>
      </c>
      <c r="M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</v>
      </c>
    </row>
    <row r="1155" spans="1:23" x14ac:dyDescent="0.6">
      <c r="A1155" t="s">
        <v>159</v>
      </c>
      <c r="B1155" t="s">
        <v>181</v>
      </c>
      <c r="C1155" t="s">
        <v>182</v>
      </c>
      <c r="D1155" t="s">
        <v>183</v>
      </c>
      <c r="E1155" t="s">
        <v>169</v>
      </c>
      <c r="F1155" t="s">
        <v>28</v>
      </c>
      <c r="G1155" t="s">
        <v>62</v>
      </c>
      <c r="H1155" t="s">
        <v>63</v>
      </c>
      <c r="J1155" s="2">
        <v>0</v>
      </c>
      <c r="K1155" s="2">
        <v>0</v>
      </c>
      <c r="L1155" s="2">
        <v>0</v>
      </c>
      <c r="M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</v>
      </c>
    </row>
    <row r="1156" spans="1:23" x14ac:dyDescent="0.6">
      <c r="A1156" t="s">
        <v>159</v>
      </c>
      <c r="B1156" t="s">
        <v>181</v>
      </c>
      <c r="C1156" t="s">
        <v>182</v>
      </c>
      <c r="D1156" t="s">
        <v>183</v>
      </c>
      <c r="E1156" t="s">
        <v>169</v>
      </c>
      <c r="F1156" t="s">
        <v>28</v>
      </c>
      <c r="G1156" t="s">
        <v>64</v>
      </c>
      <c r="H1156" t="s">
        <v>65</v>
      </c>
      <c r="J1156" s="2">
        <v>0</v>
      </c>
      <c r="K1156" s="2">
        <v>0</v>
      </c>
      <c r="L1156" s="2">
        <v>0</v>
      </c>
      <c r="M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</v>
      </c>
    </row>
    <row r="1157" spans="1:23" x14ac:dyDescent="0.6">
      <c r="A1157" t="s">
        <v>159</v>
      </c>
      <c r="B1157" t="s">
        <v>181</v>
      </c>
      <c r="C1157" t="s">
        <v>182</v>
      </c>
      <c r="D1157" t="s">
        <v>183</v>
      </c>
      <c r="E1157" t="s">
        <v>169</v>
      </c>
      <c r="F1157" t="s">
        <v>28</v>
      </c>
      <c r="G1157" t="s">
        <v>66</v>
      </c>
      <c r="H1157" t="s">
        <v>67</v>
      </c>
      <c r="J1157" s="2">
        <v>0</v>
      </c>
      <c r="K1157" s="2">
        <v>0</v>
      </c>
      <c r="L1157" s="2">
        <v>0</v>
      </c>
      <c r="M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</v>
      </c>
    </row>
    <row r="1158" spans="1:23" x14ac:dyDescent="0.6">
      <c r="A1158" t="s">
        <v>159</v>
      </c>
      <c r="B1158" t="s">
        <v>181</v>
      </c>
      <c r="C1158" t="s">
        <v>182</v>
      </c>
      <c r="D1158" t="s">
        <v>183</v>
      </c>
      <c r="E1158" t="s">
        <v>169</v>
      </c>
      <c r="F1158" t="s">
        <v>28</v>
      </c>
      <c r="G1158" t="s">
        <v>41</v>
      </c>
      <c r="H1158" t="s">
        <v>68</v>
      </c>
      <c r="J1158" s="2">
        <v>0</v>
      </c>
      <c r="K1158" s="2">
        <v>0</v>
      </c>
      <c r="L1158" s="2">
        <v>0</v>
      </c>
      <c r="M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</v>
      </c>
    </row>
    <row r="1159" spans="1:23" x14ac:dyDescent="0.6">
      <c r="A1159" t="s">
        <v>159</v>
      </c>
      <c r="B1159" t="s">
        <v>181</v>
      </c>
      <c r="C1159" t="s">
        <v>182</v>
      </c>
      <c r="D1159" t="s">
        <v>183</v>
      </c>
      <c r="E1159" t="s">
        <v>169</v>
      </c>
      <c r="F1159" t="s">
        <v>28</v>
      </c>
      <c r="G1159" t="s">
        <v>69</v>
      </c>
      <c r="H1159" t="s">
        <v>70</v>
      </c>
      <c r="J1159" s="2">
        <v>0</v>
      </c>
      <c r="K1159" s="2">
        <v>0</v>
      </c>
      <c r="L1159" s="2">
        <v>0</v>
      </c>
      <c r="M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</v>
      </c>
    </row>
    <row r="1160" spans="1:23" x14ac:dyDescent="0.6">
      <c r="A1160" t="s">
        <v>159</v>
      </c>
      <c r="B1160" t="s">
        <v>181</v>
      </c>
      <c r="C1160" t="s">
        <v>182</v>
      </c>
      <c r="D1160" t="s">
        <v>183</v>
      </c>
      <c r="E1160" t="s">
        <v>169</v>
      </c>
      <c r="F1160" t="s">
        <v>28</v>
      </c>
      <c r="G1160" t="s">
        <v>71</v>
      </c>
      <c r="H1160" t="s">
        <v>72</v>
      </c>
      <c r="J1160" s="2">
        <v>0</v>
      </c>
      <c r="K1160" s="2">
        <v>0</v>
      </c>
      <c r="L1160" s="2">
        <v>0</v>
      </c>
      <c r="M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</v>
      </c>
    </row>
    <row r="1161" spans="1:23" x14ac:dyDescent="0.6">
      <c r="A1161" t="s">
        <v>159</v>
      </c>
      <c r="B1161" t="s">
        <v>181</v>
      </c>
      <c r="C1161" t="s">
        <v>182</v>
      </c>
      <c r="D1161" t="s">
        <v>183</v>
      </c>
      <c r="E1161" t="s">
        <v>169</v>
      </c>
      <c r="F1161" t="s">
        <v>28</v>
      </c>
      <c r="G1161" t="s">
        <v>35</v>
      </c>
      <c r="H1161" t="s">
        <v>73</v>
      </c>
      <c r="J1161" s="2">
        <v>0</v>
      </c>
      <c r="K1161" s="2">
        <v>0</v>
      </c>
      <c r="L1161" s="2">
        <v>0</v>
      </c>
      <c r="M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</v>
      </c>
    </row>
    <row r="1162" spans="1:23" x14ac:dyDescent="0.6">
      <c r="A1162" t="s">
        <v>159</v>
      </c>
      <c r="B1162" t="s">
        <v>181</v>
      </c>
      <c r="C1162" t="s">
        <v>182</v>
      </c>
      <c r="D1162" t="s">
        <v>183</v>
      </c>
      <c r="E1162" t="s">
        <v>169</v>
      </c>
      <c r="F1162" t="s">
        <v>28</v>
      </c>
      <c r="G1162" t="s">
        <v>36</v>
      </c>
      <c r="H1162" t="s">
        <v>74</v>
      </c>
      <c r="J1162" s="2">
        <v>0</v>
      </c>
      <c r="K1162" s="2">
        <v>0</v>
      </c>
      <c r="L1162" s="2">
        <v>0</v>
      </c>
      <c r="M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</row>
    <row r="1163" spans="1:23" x14ac:dyDescent="0.6">
      <c r="A1163" t="s">
        <v>159</v>
      </c>
      <c r="B1163" t="s">
        <v>181</v>
      </c>
      <c r="C1163" t="s">
        <v>182</v>
      </c>
      <c r="D1163" t="s">
        <v>183</v>
      </c>
      <c r="E1163" t="s">
        <v>169</v>
      </c>
      <c r="F1163" t="s">
        <v>28</v>
      </c>
      <c r="G1163" t="s">
        <v>57</v>
      </c>
      <c r="H1163" t="s">
        <v>75</v>
      </c>
      <c r="J1163" s="2">
        <v>0</v>
      </c>
      <c r="K1163" s="2">
        <v>0</v>
      </c>
      <c r="L1163" s="2">
        <v>0</v>
      </c>
      <c r="M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</row>
    <row r="1164" spans="1:23" x14ac:dyDescent="0.6">
      <c r="A1164" t="s">
        <v>159</v>
      </c>
      <c r="B1164" t="s">
        <v>181</v>
      </c>
      <c r="C1164" t="s">
        <v>182</v>
      </c>
      <c r="D1164" t="s">
        <v>183</v>
      </c>
      <c r="E1164" t="s">
        <v>169</v>
      </c>
      <c r="F1164" t="s">
        <v>28</v>
      </c>
      <c r="G1164" t="s">
        <v>76</v>
      </c>
      <c r="H1164" t="s">
        <v>77</v>
      </c>
      <c r="J1164" s="2">
        <v>0</v>
      </c>
      <c r="K1164" s="2">
        <v>0</v>
      </c>
      <c r="L1164" s="2">
        <v>0</v>
      </c>
      <c r="M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</v>
      </c>
    </row>
    <row r="1165" spans="1:23" x14ac:dyDescent="0.6">
      <c r="A1165" t="s">
        <v>159</v>
      </c>
      <c r="B1165" t="s">
        <v>181</v>
      </c>
      <c r="C1165" t="s">
        <v>182</v>
      </c>
      <c r="D1165" t="s">
        <v>183</v>
      </c>
      <c r="E1165" t="s">
        <v>169</v>
      </c>
      <c r="F1165" t="s">
        <v>28</v>
      </c>
      <c r="G1165" t="s">
        <v>78</v>
      </c>
      <c r="H1165" t="s">
        <v>79</v>
      </c>
      <c r="J1165" s="2">
        <v>0</v>
      </c>
      <c r="K1165" s="2">
        <v>0</v>
      </c>
      <c r="L1165" s="2">
        <v>0</v>
      </c>
      <c r="M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</v>
      </c>
    </row>
    <row r="1166" spans="1:23" x14ac:dyDescent="0.6">
      <c r="A1166" t="s">
        <v>159</v>
      </c>
      <c r="B1166" t="s">
        <v>181</v>
      </c>
      <c r="C1166" t="s">
        <v>182</v>
      </c>
      <c r="D1166" t="s">
        <v>183</v>
      </c>
      <c r="E1166" t="s">
        <v>169</v>
      </c>
      <c r="F1166" t="s">
        <v>28</v>
      </c>
      <c r="G1166" t="s">
        <v>80</v>
      </c>
      <c r="H1166" t="s">
        <v>81</v>
      </c>
      <c r="J1166" s="2">
        <v>0</v>
      </c>
      <c r="K1166" s="2">
        <v>0</v>
      </c>
      <c r="L1166" s="2">
        <v>0</v>
      </c>
      <c r="M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</row>
    <row r="1167" spans="1:23" x14ac:dyDescent="0.6">
      <c r="A1167" t="s">
        <v>159</v>
      </c>
      <c r="B1167" t="s">
        <v>181</v>
      </c>
      <c r="C1167" t="s">
        <v>182</v>
      </c>
      <c r="D1167" t="s">
        <v>183</v>
      </c>
      <c r="E1167" t="s">
        <v>169</v>
      </c>
      <c r="F1167" t="s">
        <v>28</v>
      </c>
      <c r="G1167" t="s">
        <v>39</v>
      </c>
      <c r="H1167" t="s">
        <v>82</v>
      </c>
      <c r="J1167" s="2">
        <v>0</v>
      </c>
      <c r="K1167" s="2">
        <v>0</v>
      </c>
      <c r="L1167" s="2">
        <v>0</v>
      </c>
      <c r="M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</row>
    <row r="1168" spans="1:23" x14ac:dyDescent="0.6">
      <c r="A1168" t="s">
        <v>159</v>
      </c>
      <c r="B1168" t="s">
        <v>181</v>
      </c>
      <c r="C1168" t="s">
        <v>182</v>
      </c>
      <c r="D1168" t="s">
        <v>183</v>
      </c>
      <c r="E1168" t="s">
        <v>169</v>
      </c>
      <c r="F1168" t="s">
        <v>28</v>
      </c>
      <c r="G1168" t="s">
        <v>83</v>
      </c>
      <c r="H1168" t="s">
        <v>84</v>
      </c>
      <c r="J1168" s="2">
        <v>0</v>
      </c>
      <c r="K1168" s="2">
        <v>0</v>
      </c>
      <c r="L1168" s="2">
        <v>0</v>
      </c>
      <c r="M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</v>
      </c>
    </row>
    <row r="1169" spans="1:23" x14ac:dyDescent="0.6">
      <c r="A1169" t="s">
        <v>159</v>
      </c>
      <c r="B1169" t="s">
        <v>181</v>
      </c>
      <c r="C1169" t="s">
        <v>182</v>
      </c>
      <c r="D1169" t="s">
        <v>183</v>
      </c>
      <c r="E1169" t="s">
        <v>169</v>
      </c>
      <c r="F1169" t="s">
        <v>28</v>
      </c>
      <c r="G1169" t="s">
        <v>53</v>
      </c>
      <c r="H1169" t="s">
        <v>85</v>
      </c>
      <c r="J1169" s="2">
        <v>0</v>
      </c>
      <c r="K1169" s="2">
        <v>0</v>
      </c>
      <c r="L1169" s="2">
        <v>0</v>
      </c>
      <c r="M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</v>
      </c>
    </row>
    <row r="1170" spans="1:23" x14ac:dyDescent="0.6">
      <c r="A1170" t="s">
        <v>159</v>
      </c>
      <c r="B1170" t="s">
        <v>181</v>
      </c>
      <c r="C1170" t="s">
        <v>182</v>
      </c>
      <c r="D1170" t="s">
        <v>183</v>
      </c>
      <c r="E1170" t="s">
        <v>169</v>
      </c>
      <c r="F1170" t="s">
        <v>28</v>
      </c>
      <c r="G1170" t="s">
        <v>86</v>
      </c>
      <c r="H1170" t="s">
        <v>87</v>
      </c>
      <c r="J1170" s="2">
        <v>0</v>
      </c>
      <c r="K1170" s="2">
        <v>0</v>
      </c>
      <c r="L1170" s="2">
        <v>0</v>
      </c>
      <c r="M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</v>
      </c>
    </row>
    <row r="1171" spans="1:23" x14ac:dyDescent="0.6">
      <c r="A1171" t="s">
        <v>159</v>
      </c>
      <c r="B1171" t="s">
        <v>181</v>
      </c>
      <c r="C1171" t="s">
        <v>182</v>
      </c>
      <c r="D1171" t="s">
        <v>183</v>
      </c>
      <c r="E1171" t="s">
        <v>169</v>
      </c>
      <c r="F1171" t="s">
        <v>28</v>
      </c>
      <c r="G1171" t="s">
        <v>50</v>
      </c>
      <c r="H1171" t="s">
        <v>88</v>
      </c>
      <c r="J1171" s="2">
        <v>0</v>
      </c>
      <c r="K1171" s="2">
        <v>0</v>
      </c>
      <c r="L1171" s="2">
        <v>0</v>
      </c>
      <c r="M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</v>
      </c>
    </row>
    <row r="1172" spans="1:23" x14ac:dyDescent="0.6">
      <c r="A1172" t="s">
        <v>159</v>
      </c>
      <c r="B1172" t="s">
        <v>181</v>
      </c>
      <c r="C1172" t="s">
        <v>182</v>
      </c>
      <c r="D1172" t="s">
        <v>183</v>
      </c>
      <c r="E1172" t="s">
        <v>169</v>
      </c>
      <c r="F1172" t="s">
        <v>28</v>
      </c>
      <c r="G1172" t="s">
        <v>32</v>
      </c>
      <c r="H1172" t="s">
        <v>89</v>
      </c>
      <c r="J1172" s="2">
        <v>0</v>
      </c>
      <c r="K1172" s="2">
        <v>0</v>
      </c>
      <c r="L1172" s="2">
        <v>0</v>
      </c>
      <c r="M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</row>
    <row r="1173" spans="1:23" x14ac:dyDescent="0.6">
      <c r="A1173" t="s">
        <v>159</v>
      </c>
      <c r="B1173" t="s">
        <v>181</v>
      </c>
      <c r="C1173" t="s">
        <v>182</v>
      </c>
      <c r="D1173" t="s">
        <v>183</v>
      </c>
      <c r="E1173" t="s">
        <v>169</v>
      </c>
      <c r="F1173" t="s">
        <v>28</v>
      </c>
      <c r="G1173" t="s">
        <v>49</v>
      </c>
      <c r="H1173" t="s">
        <v>90</v>
      </c>
      <c r="J1173" s="2">
        <v>0</v>
      </c>
      <c r="K1173" s="2">
        <v>0</v>
      </c>
      <c r="L1173" s="2">
        <v>0</v>
      </c>
      <c r="M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</v>
      </c>
    </row>
    <row r="1174" spans="1:23" x14ac:dyDescent="0.6">
      <c r="A1174" t="s">
        <v>159</v>
      </c>
      <c r="B1174" t="s">
        <v>181</v>
      </c>
      <c r="C1174" t="s">
        <v>182</v>
      </c>
      <c r="D1174" t="s">
        <v>183</v>
      </c>
      <c r="E1174" t="s">
        <v>169</v>
      </c>
      <c r="F1174" t="s">
        <v>28</v>
      </c>
      <c r="G1174" t="s">
        <v>33</v>
      </c>
      <c r="H1174" t="s">
        <v>95</v>
      </c>
      <c r="J1174" s="2">
        <v>0</v>
      </c>
      <c r="K1174" s="2">
        <v>0</v>
      </c>
      <c r="L1174" s="2">
        <v>0</v>
      </c>
      <c r="M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</v>
      </c>
    </row>
    <row r="1175" spans="1:23" x14ac:dyDescent="0.6">
      <c r="A1175" t="s">
        <v>159</v>
      </c>
      <c r="B1175" t="s">
        <v>181</v>
      </c>
      <c r="C1175" t="s">
        <v>182</v>
      </c>
      <c r="D1175" t="s">
        <v>183</v>
      </c>
      <c r="E1175" t="s">
        <v>169</v>
      </c>
      <c r="F1175" t="s">
        <v>28</v>
      </c>
      <c r="G1175" t="s">
        <v>96</v>
      </c>
      <c r="H1175" t="s">
        <v>97</v>
      </c>
      <c r="J1175" s="2">
        <v>0</v>
      </c>
      <c r="K1175" s="2">
        <v>0</v>
      </c>
      <c r="L1175" s="2">
        <v>0</v>
      </c>
      <c r="M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</v>
      </c>
    </row>
    <row r="1176" spans="1:23" x14ac:dyDescent="0.6">
      <c r="A1176" t="s">
        <v>159</v>
      </c>
      <c r="B1176" t="s">
        <v>181</v>
      </c>
      <c r="C1176" t="s">
        <v>182</v>
      </c>
      <c r="D1176" t="s">
        <v>183</v>
      </c>
      <c r="E1176" t="s">
        <v>169</v>
      </c>
      <c r="F1176" t="s">
        <v>28</v>
      </c>
      <c r="G1176" t="s">
        <v>98</v>
      </c>
      <c r="H1176" t="s">
        <v>99</v>
      </c>
      <c r="J1176" s="2">
        <v>0</v>
      </c>
      <c r="K1176" s="2">
        <v>0</v>
      </c>
      <c r="L1176" s="2">
        <v>0</v>
      </c>
      <c r="M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</v>
      </c>
    </row>
    <row r="1177" spans="1:23" x14ac:dyDescent="0.6">
      <c r="A1177" t="s">
        <v>159</v>
      </c>
      <c r="B1177" t="s">
        <v>181</v>
      </c>
      <c r="C1177" t="s">
        <v>182</v>
      </c>
      <c r="D1177" t="s">
        <v>183</v>
      </c>
      <c r="E1177" t="s">
        <v>169</v>
      </c>
      <c r="F1177" t="s">
        <v>28</v>
      </c>
      <c r="G1177" t="s">
        <v>109</v>
      </c>
      <c r="H1177" t="s">
        <v>110</v>
      </c>
      <c r="J1177" s="2">
        <v>0</v>
      </c>
      <c r="K1177" s="2">
        <v>0</v>
      </c>
      <c r="L1177" s="2">
        <v>0</v>
      </c>
      <c r="M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</v>
      </c>
    </row>
    <row r="1178" spans="1:23" x14ac:dyDescent="0.6">
      <c r="A1178" t="s">
        <v>159</v>
      </c>
      <c r="B1178" t="s">
        <v>181</v>
      </c>
      <c r="C1178" t="s">
        <v>182</v>
      </c>
      <c r="D1178" t="s">
        <v>183</v>
      </c>
      <c r="E1178" t="s">
        <v>169</v>
      </c>
      <c r="F1178" t="s">
        <v>28</v>
      </c>
      <c r="G1178" t="s">
        <v>113</v>
      </c>
      <c r="H1178" t="s">
        <v>121</v>
      </c>
      <c r="J1178" s="2">
        <v>0</v>
      </c>
      <c r="K1178" s="2">
        <v>0</v>
      </c>
      <c r="L1178" s="2">
        <v>0</v>
      </c>
      <c r="M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</v>
      </c>
    </row>
    <row r="1179" spans="1:23" x14ac:dyDescent="0.6">
      <c r="A1179" t="s">
        <v>159</v>
      </c>
      <c r="B1179" t="s">
        <v>181</v>
      </c>
      <c r="C1179" t="s">
        <v>182</v>
      </c>
      <c r="D1179" t="s">
        <v>183</v>
      </c>
      <c r="E1179" t="s">
        <v>169</v>
      </c>
      <c r="F1179" t="s">
        <v>28</v>
      </c>
      <c r="G1179" t="s">
        <v>46</v>
      </c>
      <c r="H1179" t="s">
        <v>163</v>
      </c>
      <c r="J1179" s="2">
        <v>0</v>
      </c>
      <c r="K1179" s="2">
        <v>0</v>
      </c>
      <c r="L1179" s="2">
        <v>0</v>
      </c>
      <c r="M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</v>
      </c>
    </row>
    <row r="1180" spans="1:23" x14ac:dyDescent="0.6">
      <c r="A1180" t="s">
        <v>159</v>
      </c>
      <c r="B1180" t="s">
        <v>181</v>
      </c>
      <c r="C1180" t="s">
        <v>182</v>
      </c>
      <c r="D1180" t="s">
        <v>183</v>
      </c>
      <c r="E1180" t="s">
        <v>94</v>
      </c>
      <c r="F1180" t="s">
        <v>28</v>
      </c>
      <c r="G1180" t="s">
        <v>29</v>
      </c>
      <c r="H1180" t="s">
        <v>30</v>
      </c>
      <c r="J1180" s="2">
        <v>111</v>
      </c>
      <c r="K1180" s="2">
        <v>0</v>
      </c>
      <c r="L1180" s="2">
        <v>0</v>
      </c>
      <c r="M1180" s="2">
        <v>34</v>
      </c>
      <c r="O1180" s="2">
        <v>0</v>
      </c>
      <c r="P1180" s="2">
        <v>34</v>
      </c>
      <c r="Q1180" s="2">
        <v>0</v>
      </c>
      <c r="R1180" s="2">
        <v>0</v>
      </c>
      <c r="S1180" s="2">
        <v>0</v>
      </c>
      <c r="T1180" s="2">
        <v>0</v>
      </c>
      <c r="U1180" s="2">
        <v>34</v>
      </c>
      <c r="V1180" s="2">
        <v>77</v>
      </c>
      <c r="W1180" s="2">
        <v>1</v>
      </c>
    </row>
    <row r="1181" spans="1:23" x14ac:dyDescent="0.6">
      <c r="A1181" t="s">
        <v>159</v>
      </c>
      <c r="B1181" t="s">
        <v>181</v>
      </c>
      <c r="C1181" t="s">
        <v>182</v>
      </c>
      <c r="D1181" t="s">
        <v>183</v>
      </c>
      <c r="E1181" t="s">
        <v>94</v>
      </c>
      <c r="F1181" t="s">
        <v>28</v>
      </c>
      <c r="G1181" t="s">
        <v>31</v>
      </c>
      <c r="H1181" t="s">
        <v>34</v>
      </c>
      <c r="J1181" s="2">
        <v>30</v>
      </c>
      <c r="K1181" s="2">
        <v>0</v>
      </c>
      <c r="L1181" s="2">
        <v>0</v>
      </c>
      <c r="M1181" s="2">
        <v>10</v>
      </c>
      <c r="O1181" s="2">
        <v>0</v>
      </c>
      <c r="P1181" s="2">
        <v>10</v>
      </c>
      <c r="Q1181" s="2">
        <v>0</v>
      </c>
      <c r="R1181" s="2">
        <v>0</v>
      </c>
      <c r="S1181" s="2">
        <v>0</v>
      </c>
      <c r="T1181" s="2">
        <v>0</v>
      </c>
      <c r="U1181" s="2">
        <v>10</v>
      </c>
      <c r="V1181" s="2">
        <v>20</v>
      </c>
      <c r="W1181" s="2">
        <v>1</v>
      </c>
    </row>
    <row r="1182" spans="1:23" x14ac:dyDescent="0.6">
      <c r="A1182" t="s">
        <v>159</v>
      </c>
      <c r="B1182" t="s">
        <v>181</v>
      </c>
      <c r="C1182" t="s">
        <v>182</v>
      </c>
      <c r="D1182" t="s">
        <v>183</v>
      </c>
      <c r="E1182" t="s">
        <v>94</v>
      </c>
      <c r="F1182" t="s">
        <v>28</v>
      </c>
      <c r="G1182" t="s">
        <v>37</v>
      </c>
      <c r="H1182" t="s">
        <v>38</v>
      </c>
      <c r="J1182" s="2">
        <v>13</v>
      </c>
      <c r="K1182" s="2">
        <v>0</v>
      </c>
      <c r="L1182" s="2">
        <v>0</v>
      </c>
      <c r="M1182" s="2">
        <v>4</v>
      </c>
      <c r="O1182" s="2">
        <v>0</v>
      </c>
      <c r="P1182" s="2">
        <v>4</v>
      </c>
      <c r="Q1182" s="2">
        <v>0</v>
      </c>
      <c r="R1182" s="2">
        <v>0</v>
      </c>
      <c r="S1182" s="2">
        <v>0</v>
      </c>
      <c r="T1182" s="2">
        <v>0</v>
      </c>
      <c r="U1182" s="2">
        <v>4</v>
      </c>
      <c r="V1182" s="2">
        <v>9</v>
      </c>
      <c r="W1182" s="2">
        <v>1</v>
      </c>
    </row>
    <row r="1183" spans="1:23" x14ac:dyDescent="0.6">
      <c r="A1183" t="s">
        <v>159</v>
      </c>
      <c r="B1183" t="s">
        <v>181</v>
      </c>
      <c r="C1183" t="s">
        <v>182</v>
      </c>
      <c r="D1183" t="s">
        <v>183</v>
      </c>
      <c r="E1183" t="s">
        <v>94</v>
      </c>
      <c r="F1183" t="s">
        <v>28</v>
      </c>
      <c r="G1183" t="s">
        <v>42</v>
      </c>
      <c r="H1183" t="s">
        <v>43</v>
      </c>
      <c r="J1183" s="2">
        <v>13</v>
      </c>
      <c r="K1183" s="2">
        <v>0</v>
      </c>
      <c r="L1183" s="2">
        <v>0</v>
      </c>
      <c r="M1183" s="2">
        <v>4</v>
      </c>
      <c r="O1183" s="2">
        <v>0</v>
      </c>
      <c r="P1183" s="2">
        <v>4</v>
      </c>
      <c r="Q1183" s="2">
        <v>0</v>
      </c>
      <c r="R1183" s="2">
        <v>0</v>
      </c>
      <c r="S1183" s="2">
        <v>0</v>
      </c>
      <c r="T1183" s="2">
        <v>0</v>
      </c>
      <c r="U1183" s="2">
        <v>4</v>
      </c>
      <c r="V1183" s="2">
        <v>9</v>
      </c>
      <c r="W1183" s="2">
        <v>1</v>
      </c>
    </row>
    <row r="1184" spans="1:23" x14ac:dyDescent="0.6">
      <c r="A1184" t="s">
        <v>159</v>
      </c>
      <c r="B1184" t="s">
        <v>181</v>
      </c>
      <c r="C1184" t="s">
        <v>182</v>
      </c>
      <c r="D1184" t="s">
        <v>183</v>
      </c>
      <c r="E1184" t="s">
        <v>94</v>
      </c>
      <c r="F1184" t="s">
        <v>28</v>
      </c>
      <c r="G1184" t="s">
        <v>44</v>
      </c>
      <c r="H1184" t="s">
        <v>45</v>
      </c>
      <c r="J1184" s="2">
        <v>22</v>
      </c>
      <c r="K1184" s="2">
        <v>0</v>
      </c>
      <c r="L1184" s="2">
        <v>0</v>
      </c>
      <c r="M1184" s="2">
        <v>2</v>
      </c>
      <c r="O1184" s="2">
        <v>0</v>
      </c>
      <c r="P1184" s="2">
        <v>2</v>
      </c>
      <c r="Q1184" s="2">
        <v>0</v>
      </c>
      <c r="R1184" s="2">
        <v>0</v>
      </c>
      <c r="S1184" s="2">
        <v>0</v>
      </c>
      <c r="T1184" s="2">
        <v>0</v>
      </c>
      <c r="U1184" s="2">
        <v>2</v>
      </c>
      <c r="V1184" s="2">
        <v>20</v>
      </c>
      <c r="W1184" s="2">
        <v>1</v>
      </c>
    </row>
    <row r="1185" spans="1:23" x14ac:dyDescent="0.6">
      <c r="A1185" t="s">
        <v>159</v>
      </c>
      <c r="B1185" t="s">
        <v>181</v>
      </c>
      <c r="C1185" t="s">
        <v>182</v>
      </c>
      <c r="D1185" t="s">
        <v>183</v>
      </c>
      <c r="E1185" t="s">
        <v>94</v>
      </c>
      <c r="F1185" t="s">
        <v>28</v>
      </c>
      <c r="G1185" t="s">
        <v>47</v>
      </c>
      <c r="H1185" t="s">
        <v>48</v>
      </c>
      <c r="J1185" s="2">
        <v>9</v>
      </c>
      <c r="K1185" s="2">
        <v>0</v>
      </c>
      <c r="L1185" s="2">
        <v>0</v>
      </c>
      <c r="M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1</v>
      </c>
      <c r="V1185" s="2">
        <v>8</v>
      </c>
      <c r="W1185" s="2">
        <v>1</v>
      </c>
    </row>
    <row r="1186" spans="1:23" x14ac:dyDescent="0.6">
      <c r="A1186" t="s">
        <v>159</v>
      </c>
      <c r="B1186" t="s">
        <v>181</v>
      </c>
      <c r="C1186" t="s">
        <v>182</v>
      </c>
      <c r="D1186" t="s">
        <v>183</v>
      </c>
      <c r="E1186" t="s">
        <v>94</v>
      </c>
      <c r="F1186" t="s">
        <v>28</v>
      </c>
      <c r="G1186" t="s">
        <v>51</v>
      </c>
      <c r="H1186" t="s">
        <v>52</v>
      </c>
      <c r="J1186" s="2">
        <v>7</v>
      </c>
      <c r="K1186" s="2">
        <v>0</v>
      </c>
      <c r="L1186" s="2">
        <v>0</v>
      </c>
      <c r="M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7</v>
      </c>
      <c r="W1186" s="2">
        <v>1</v>
      </c>
    </row>
    <row r="1187" spans="1:23" x14ac:dyDescent="0.6">
      <c r="A1187" t="s">
        <v>159</v>
      </c>
      <c r="B1187" t="s">
        <v>181</v>
      </c>
      <c r="C1187" t="s">
        <v>182</v>
      </c>
      <c r="D1187" t="s">
        <v>183</v>
      </c>
      <c r="E1187" t="s">
        <v>94</v>
      </c>
      <c r="F1187" t="s">
        <v>28</v>
      </c>
      <c r="G1187" t="s">
        <v>54</v>
      </c>
      <c r="H1187" t="s">
        <v>55</v>
      </c>
      <c r="J1187" s="2">
        <v>11</v>
      </c>
      <c r="K1187" s="2">
        <v>0</v>
      </c>
      <c r="L1187" s="2">
        <v>0</v>
      </c>
      <c r="M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s="2">
        <v>1</v>
      </c>
      <c r="V1187" s="2">
        <v>10</v>
      </c>
      <c r="W1187" s="2">
        <v>1</v>
      </c>
    </row>
    <row r="1188" spans="1:23" x14ac:dyDescent="0.6">
      <c r="A1188" t="s">
        <v>159</v>
      </c>
      <c r="B1188" t="s">
        <v>181</v>
      </c>
      <c r="C1188" t="s">
        <v>182</v>
      </c>
      <c r="D1188" t="s">
        <v>183</v>
      </c>
      <c r="E1188" t="s">
        <v>94</v>
      </c>
      <c r="F1188" t="s">
        <v>28</v>
      </c>
      <c r="G1188" t="s">
        <v>40</v>
      </c>
      <c r="H1188" t="s">
        <v>56</v>
      </c>
      <c r="J1188" s="2">
        <v>13</v>
      </c>
      <c r="K1188" s="2">
        <v>0</v>
      </c>
      <c r="L1188" s="2">
        <v>0</v>
      </c>
      <c r="M1188" s="2">
        <v>2</v>
      </c>
      <c r="O1188" s="2">
        <v>0</v>
      </c>
      <c r="P1188" s="2">
        <v>2</v>
      </c>
      <c r="Q1188" s="2">
        <v>0</v>
      </c>
      <c r="R1188" s="2">
        <v>0</v>
      </c>
      <c r="S1188" s="2">
        <v>0</v>
      </c>
      <c r="T1188" s="2">
        <v>0</v>
      </c>
      <c r="U1188" s="2">
        <v>2</v>
      </c>
      <c r="V1188" s="2">
        <v>11</v>
      </c>
      <c r="W1188" s="2">
        <v>1</v>
      </c>
    </row>
    <row r="1189" spans="1:23" x14ac:dyDescent="0.6">
      <c r="A1189" t="s">
        <v>159</v>
      </c>
      <c r="B1189" t="s">
        <v>181</v>
      </c>
      <c r="C1189" t="s">
        <v>182</v>
      </c>
      <c r="D1189" t="s">
        <v>183</v>
      </c>
      <c r="E1189" t="s">
        <v>94</v>
      </c>
      <c r="F1189" t="s">
        <v>28</v>
      </c>
      <c r="G1189" t="s">
        <v>58</v>
      </c>
      <c r="H1189" t="s">
        <v>59</v>
      </c>
      <c r="J1189" s="2">
        <v>2</v>
      </c>
      <c r="K1189" s="2">
        <v>0</v>
      </c>
      <c r="L1189" s="2">
        <v>0</v>
      </c>
      <c r="M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2</v>
      </c>
      <c r="W1189" s="2">
        <v>1</v>
      </c>
    </row>
    <row r="1190" spans="1:23" x14ac:dyDescent="0.6">
      <c r="A1190" t="s">
        <v>159</v>
      </c>
      <c r="B1190" t="s">
        <v>181</v>
      </c>
      <c r="C1190" t="s">
        <v>182</v>
      </c>
      <c r="D1190" t="s">
        <v>183</v>
      </c>
      <c r="E1190" t="s">
        <v>94</v>
      </c>
      <c r="F1190" t="s">
        <v>28</v>
      </c>
      <c r="G1190" t="s">
        <v>60</v>
      </c>
      <c r="H1190" t="s">
        <v>61</v>
      </c>
      <c r="J1190" s="2">
        <v>13</v>
      </c>
      <c r="K1190" s="2">
        <v>0</v>
      </c>
      <c r="L1190" s="2">
        <v>0</v>
      </c>
      <c r="M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13</v>
      </c>
      <c r="W1190" s="2">
        <v>1</v>
      </c>
    </row>
    <row r="1191" spans="1:23" x14ac:dyDescent="0.6">
      <c r="A1191" t="s">
        <v>159</v>
      </c>
      <c r="B1191" t="s">
        <v>181</v>
      </c>
      <c r="C1191" t="s">
        <v>182</v>
      </c>
      <c r="D1191" t="s">
        <v>183</v>
      </c>
      <c r="E1191" t="s">
        <v>94</v>
      </c>
      <c r="F1191" t="s">
        <v>28</v>
      </c>
      <c r="G1191" t="s">
        <v>62</v>
      </c>
      <c r="H1191" t="s">
        <v>63</v>
      </c>
      <c r="J1191" s="2">
        <v>19</v>
      </c>
      <c r="K1191" s="2">
        <v>0</v>
      </c>
      <c r="L1191" s="2">
        <v>0</v>
      </c>
      <c r="M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19</v>
      </c>
      <c r="W1191" s="2">
        <v>1</v>
      </c>
    </row>
    <row r="1192" spans="1:23" x14ac:dyDescent="0.6">
      <c r="A1192" t="s">
        <v>159</v>
      </c>
      <c r="B1192" t="s">
        <v>181</v>
      </c>
      <c r="C1192" t="s">
        <v>182</v>
      </c>
      <c r="D1192" t="s">
        <v>183</v>
      </c>
      <c r="E1192" t="s">
        <v>94</v>
      </c>
      <c r="F1192" t="s">
        <v>28</v>
      </c>
      <c r="G1192" t="s">
        <v>64</v>
      </c>
      <c r="H1192" t="s">
        <v>65</v>
      </c>
      <c r="J1192" s="2">
        <v>18</v>
      </c>
      <c r="K1192" s="2">
        <v>0</v>
      </c>
      <c r="L1192" s="2">
        <v>0</v>
      </c>
      <c r="M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18</v>
      </c>
      <c r="W1192" s="2">
        <v>1</v>
      </c>
    </row>
    <row r="1193" spans="1:23" x14ac:dyDescent="0.6">
      <c r="A1193" t="s">
        <v>159</v>
      </c>
      <c r="B1193" t="s">
        <v>181</v>
      </c>
      <c r="C1193" t="s">
        <v>182</v>
      </c>
      <c r="D1193" t="s">
        <v>183</v>
      </c>
      <c r="E1193" t="s">
        <v>94</v>
      </c>
      <c r="F1193" t="s">
        <v>28</v>
      </c>
      <c r="G1193" t="s">
        <v>66</v>
      </c>
      <c r="H1193" t="s">
        <v>67</v>
      </c>
      <c r="J1193" s="2">
        <v>32</v>
      </c>
      <c r="K1193" s="2">
        <v>0</v>
      </c>
      <c r="L1193" s="2">
        <v>0</v>
      </c>
      <c r="M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s="2">
        <v>1</v>
      </c>
      <c r="V1193" s="2">
        <v>31</v>
      </c>
      <c r="W1193" s="2">
        <v>1</v>
      </c>
    </row>
    <row r="1194" spans="1:23" x14ac:dyDescent="0.6">
      <c r="A1194" t="s">
        <v>159</v>
      </c>
      <c r="B1194" t="s">
        <v>181</v>
      </c>
      <c r="C1194" t="s">
        <v>182</v>
      </c>
      <c r="D1194" t="s">
        <v>183</v>
      </c>
      <c r="E1194" t="s">
        <v>94</v>
      </c>
      <c r="F1194" t="s">
        <v>28</v>
      </c>
      <c r="G1194" t="s">
        <v>41</v>
      </c>
      <c r="H1194" t="s">
        <v>68</v>
      </c>
      <c r="J1194" s="2">
        <v>18</v>
      </c>
      <c r="K1194" s="2">
        <v>0</v>
      </c>
      <c r="L1194" s="2">
        <v>0</v>
      </c>
      <c r="M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18</v>
      </c>
      <c r="W1194" s="2">
        <v>1</v>
      </c>
    </row>
    <row r="1195" spans="1:23" x14ac:dyDescent="0.6">
      <c r="A1195" t="s">
        <v>159</v>
      </c>
      <c r="B1195" t="s">
        <v>181</v>
      </c>
      <c r="C1195" t="s">
        <v>182</v>
      </c>
      <c r="D1195" t="s">
        <v>183</v>
      </c>
      <c r="E1195" t="s">
        <v>94</v>
      </c>
      <c r="F1195" t="s">
        <v>28</v>
      </c>
      <c r="G1195" t="s">
        <v>69</v>
      </c>
      <c r="H1195" t="s">
        <v>70</v>
      </c>
      <c r="J1195" s="2">
        <v>18</v>
      </c>
      <c r="K1195" s="2">
        <v>0</v>
      </c>
      <c r="L1195" s="2">
        <v>0</v>
      </c>
      <c r="M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1</v>
      </c>
      <c r="V1195" s="2">
        <v>17</v>
      </c>
      <c r="W1195" s="2">
        <v>1</v>
      </c>
    </row>
    <row r="1196" spans="1:23" x14ac:dyDescent="0.6">
      <c r="A1196" t="s">
        <v>159</v>
      </c>
      <c r="B1196" t="s">
        <v>181</v>
      </c>
      <c r="C1196" t="s">
        <v>182</v>
      </c>
      <c r="D1196" t="s">
        <v>183</v>
      </c>
      <c r="E1196" t="s">
        <v>94</v>
      </c>
      <c r="F1196" t="s">
        <v>28</v>
      </c>
      <c r="G1196" t="s">
        <v>71</v>
      </c>
      <c r="H1196" t="s">
        <v>72</v>
      </c>
      <c r="J1196" s="2">
        <v>20</v>
      </c>
      <c r="K1196" s="2">
        <v>0</v>
      </c>
      <c r="L1196" s="2">
        <v>0</v>
      </c>
      <c r="M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20</v>
      </c>
      <c r="W1196" s="2">
        <v>1</v>
      </c>
    </row>
    <row r="1197" spans="1:23" x14ac:dyDescent="0.6">
      <c r="A1197" t="s">
        <v>159</v>
      </c>
      <c r="B1197" t="s">
        <v>181</v>
      </c>
      <c r="C1197" t="s">
        <v>182</v>
      </c>
      <c r="D1197" t="s">
        <v>183</v>
      </c>
      <c r="E1197" t="s">
        <v>94</v>
      </c>
      <c r="F1197" t="s">
        <v>28</v>
      </c>
      <c r="G1197" t="s">
        <v>35</v>
      </c>
      <c r="H1197" t="s">
        <v>73</v>
      </c>
      <c r="J1197" s="2">
        <v>32</v>
      </c>
      <c r="K1197" s="2">
        <v>0</v>
      </c>
      <c r="L1197" s="2">
        <v>0</v>
      </c>
      <c r="M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32</v>
      </c>
      <c r="W1197" s="2">
        <v>1</v>
      </c>
    </row>
    <row r="1198" spans="1:23" x14ac:dyDescent="0.6">
      <c r="A1198" t="s">
        <v>159</v>
      </c>
      <c r="B1198" t="s">
        <v>181</v>
      </c>
      <c r="C1198" t="s">
        <v>182</v>
      </c>
      <c r="D1198" t="s">
        <v>183</v>
      </c>
      <c r="E1198" t="s">
        <v>94</v>
      </c>
      <c r="F1198" t="s">
        <v>28</v>
      </c>
      <c r="G1198" t="s">
        <v>36</v>
      </c>
      <c r="H1198" t="s">
        <v>74</v>
      </c>
      <c r="J1198" s="2">
        <v>25</v>
      </c>
      <c r="K1198" s="2">
        <v>0</v>
      </c>
      <c r="L1198" s="2">
        <v>0</v>
      </c>
      <c r="M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25</v>
      </c>
      <c r="W1198" s="2">
        <v>1</v>
      </c>
    </row>
    <row r="1199" spans="1:23" x14ac:dyDescent="0.6">
      <c r="A1199" t="s">
        <v>159</v>
      </c>
      <c r="B1199" t="s">
        <v>181</v>
      </c>
      <c r="C1199" t="s">
        <v>182</v>
      </c>
      <c r="D1199" t="s">
        <v>183</v>
      </c>
      <c r="E1199" t="s">
        <v>94</v>
      </c>
      <c r="F1199" t="s">
        <v>28</v>
      </c>
      <c r="G1199" t="s">
        <v>57</v>
      </c>
      <c r="H1199" t="s">
        <v>75</v>
      </c>
      <c r="J1199" s="2">
        <v>30</v>
      </c>
      <c r="K1199" s="2">
        <v>0</v>
      </c>
      <c r="L1199" s="2">
        <v>0</v>
      </c>
      <c r="M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30</v>
      </c>
      <c r="W1199" s="2">
        <v>1</v>
      </c>
    </row>
    <row r="1200" spans="1:23" x14ac:dyDescent="0.6">
      <c r="A1200" t="s">
        <v>159</v>
      </c>
      <c r="B1200" t="s">
        <v>181</v>
      </c>
      <c r="C1200" t="s">
        <v>182</v>
      </c>
      <c r="D1200" t="s">
        <v>183</v>
      </c>
      <c r="E1200" t="s">
        <v>94</v>
      </c>
      <c r="F1200" t="s">
        <v>28</v>
      </c>
      <c r="G1200" t="s">
        <v>76</v>
      </c>
      <c r="H1200" t="s">
        <v>77</v>
      </c>
      <c r="J1200" s="2">
        <v>26</v>
      </c>
      <c r="K1200" s="2">
        <v>0</v>
      </c>
      <c r="L1200" s="2">
        <v>0</v>
      </c>
      <c r="M1200" s="2">
        <v>2</v>
      </c>
      <c r="O1200" s="2">
        <v>0</v>
      </c>
      <c r="P1200" s="2">
        <v>2</v>
      </c>
      <c r="Q1200" s="2">
        <v>0</v>
      </c>
      <c r="R1200" s="2">
        <v>0</v>
      </c>
      <c r="S1200" s="2">
        <v>0</v>
      </c>
      <c r="T1200" s="2">
        <v>0</v>
      </c>
      <c r="U1200" s="2">
        <v>2</v>
      </c>
      <c r="V1200" s="2">
        <v>24</v>
      </c>
      <c r="W1200" s="2">
        <v>1</v>
      </c>
    </row>
    <row r="1201" spans="1:23" x14ac:dyDescent="0.6">
      <c r="A1201" t="s">
        <v>159</v>
      </c>
      <c r="B1201" t="s">
        <v>181</v>
      </c>
      <c r="C1201" t="s">
        <v>182</v>
      </c>
      <c r="D1201" t="s">
        <v>183</v>
      </c>
      <c r="E1201" t="s">
        <v>94</v>
      </c>
      <c r="F1201" t="s">
        <v>28</v>
      </c>
      <c r="G1201" t="s">
        <v>78</v>
      </c>
      <c r="H1201" t="s">
        <v>79</v>
      </c>
      <c r="J1201" s="2">
        <v>59</v>
      </c>
      <c r="K1201" s="2">
        <v>0</v>
      </c>
      <c r="L1201" s="2">
        <v>0</v>
      </c>
      <c r="M1201" s="2">
        <v>8</v>
      </c>
      <c r="O1201" s="2">
        <v>0</v>
      </c>
      <c r="P1201" s="2">
        <v>8</v>
      </c>
      <c r="Q1201" s="2">
        <v>0</v>
      </c>
      <c r="R1201" s="2">
        <v>0</v>
      </c>
      <c r="S1201" s="2">
        <v>0</v>
      </c>
      <c r="T1201" s="2">
        <v>0</v>
      </c>
      <c r="U1201" s="2">
        <v>8</v>
      </c>
      <c r="V1201" s="2">
        <v>51</v>
      </c>
      <c r="W1201" s="2">
        <v>1</v>
      </c>
    </row>
    <row r="1202" spans="1:23" x14ac:dyDescent="0.6">
      <c r="A1202" t="s">
        <v>159</v>
      </c>
      <c r="B1202" t="s">
        <v>181</v>
      </c>
      <c r="C1202" t="s">
        <v>182</v>
      </c>
      <c r="D1202" t="s">
        <v>183</v>
      </c>
      <c r="E1202" t="s">
        <v>94</v>
      </c>
      <c r="F1202" t="s">
        <v>28</v>
      </c>
      <c r="G1202" t="s">
        <v>80</v>
      </c>
      <c r="H1202" t="s">
        <v>81</v>
      </c>
      <c r="J1202" s="2">
        <v>41</v>
      </c>
      <c r="K1202" s="2">
        <v>0</v>
      </c>
      <c r="L1202" s="2">
        <v>0</v>
      </c>
      <c r="M1202" s="2">
        <v>9</v>
      </c>
      <c r="O1202" s="2">
        <v>0</v>
      </c>
      <c r="P1202" s="2">
        <v>9</v>
      </c>
      <c r="Q1202" s="2">
        <v>0</v>
      </c>
      <c r="R1202" s="2">
        <v>0</v>
      </c>
      <c r="S1202" s="2">
        <v>0</v>
      </c>
      <c r="T1202" s="2">
        <v>0</v>
      </c>
      <c r="U1202" s="2">
        <v>9</v>
      </c>
      <c r="V1202" s="2">
        <v>32</v>
      </c>
      <c r="W1202" s="2">
        <v>1</v>
      </c>
    </row>
    <row r="1203" spans="1:23" x14ac:dyDescent="0.6">
      <c r="A1203" t="s">
        <v>159</v>
      </c>
      <c r="B1203" t="s">
        <v>181</v>
      </c>
      <c r="C1203" t="s">
        <v>182</v>
      </c>
      <c r="D1203" t="s">
        <v>183</v>
      </c>
      <c r="E1203" t="s">
        <v>94</v>
      </c>
      <c r="F1203" t="s">
        <v>28</v>
      </c>
      <c r="G1203" t="s">
        <v>39</v>
      </c>
      <c r="H1203" t="s">
        <v>82</v>
      </c>
      <c r="J1203" s="2">
        <v>40</v>
      </c>
      <c r="K1203" s="2">
        <v>0</v>
      </c>
      <c r="L1203" s="2">
        <v>0</v>
      </c>
      <c r="M1203" s="2">
        <v>12</v>
      </c>
      <c r="O1203" s="2">
        <v>1</v>
      </c>
      <c r="P1203" s="2">
        <v>13</v>
      </c>
      <c r="Q1203" s="2">
        <v>0</v>
      </c>
      <c r="R1203" s="2">
        <v>0</v>
      </c>
      <c r="S1203" s="2">
        <v>0</v>
      </c>
      <c r="T1203" s="2">
        <v>0</v>
      </c>
      <c r="U1203" s="2">
        <v>13</v>
      </c>
      <c r="V1203" s="2">
        <v>27</v>
      </c>
      <c r="W1203" s="2">
        <v>1</v>
      </c>
    </row>
    <row r="1204" spans="1:23" x14ac:dyDescent="0.6">
      <c r="A1204" t="s">
        <v>159</v>
      </c>
      <c r="B1204" t="s">
        <v>181</v>
      </c>
      <c r="C1204" t="s">
        <v>182</v>
      </c>
      <c r="D1204" t="s">
        <v>183</v>
      </c>
      <c r="E1204" t="s">
        <v>94</v>
      </c>
      <c r="F1204" t="s">
        <v>28</v>
      </c>
      <c r="G1204" t="s">
        <v>83</v>
      </c>
      <c r="H1204" t="s">
        <v>84</v>
      </c>
      <c r="J1204" s="2">
        <v>29</v>
      </c>
      <c r="K1204" s="2">
        <v>0</v>
      </c>
      <c r="L1204" s="2">
        <v>0</v>
      </c>
      <c r="M1204" s="2">
        <v>7</v>
      </c>
      <c r="O1204" s="2">
        <v>0</v>
      </c>
      <c r="P1204" s="2">
        <v>7</v>
      </c>
      <c r="Q1204" s="2">
        <v>0</v>
      </c>
      <c r="R1204" s="2">
        <v>0</v>
      </c>
      <c r="S1204" s="2">
        <v>0</v>
      </c>
      <c r="T1204" s="2">
        <v>0</v>
      </c>
      <c r="U1204" s="2">
        <v>7</v>
      </c>
      <c r="V1204" s="2">
        <v>22</v>
      </c>
      <c r="W1204" s="2">
        <v>1</v>
      </c>
    </row>
    <row r="1205" spans="1:23" x14ac:dyDescent="0.6">
      <c r="A1205" t="s">
        <v>159</v>
      </c>
      <c r="B1205" t="s">
        <v>181</v>
      </c>
      <c r="C1205" t="s">
        <v>182</v>
      </c>
      <c r="D1205" t="s">
        <v>183</v>
      </c>
      <c r="E1205" t="s">
        <v>94</v>
      </c>
      <c r="F1205" t="s">
        <v>28</v>
      </c>
      <c r="G1205" t="s">
        <v>53</v>
      </c>
      <c r="H1205" t="s">
        <v>85</v>
      </c>
      <c r="J1205" s="2">
        <v>39</v>
      </c>
      <c r="K1205" s="2">
        <v>0</v>
      </c>
      <c r="L1205" s="2">
        <v>0</v>
      </c>
      <c r="M1205" s="2">
        <v>7</v>
      </c>
      <c r="O1205" s="2">
        <v>0</v>
      </c>
      <c r="P1205" s="2">
        <v>7</v>
      </c>
      <c r="Q1205" s="2">
        <v>0</v>
      </c>
      <c r="R1205" s="2">
        <v>0</v>
      </c>
      <c r="S1205" s="2">
        <v>0</v>
      </c>
      <c r="T1205" s="2">
        <v>0</v>
      </c>
      <c r="U1205" s="2">
        <v>7</v>
      </c>
      <c r="V1205" s="2">
        <v>32</v>
      </c>
      <c r="W1205" s="2">
        <v>1</v>
      </c>
    </row>
    <row r="1206" spans="1:23" x14ac:dyDescent="0.6">
      <c r="A1206" t="s">
        <v>159</v>
      </c>
      <c r="B1206" t="s">
        <v>181</v>
      </c>
      <c r="C1206" t="s">
        <v>182</v>
      </c>
      <c r="D1206" t="s">
        <v>183</v>
      </c>
      <c r="E1206" t="s">
        <v>94</v>
      </c>
      <c r="F1206" t="s">
        <v>28</v>
      </c>
      <c r="G1206" t="s">
        <v>86</v>
      </c>
      <c r="H1206" t="s">
        <v>87</v>
      </c>
      <c r="J1206" s="2">
        <v>32</v>
      </c>
      <c r="K1206" s="2">
        <v>0</v>
      </c>
      <c r="L1206" s="2">
        <v>0</v>
      </c>
      <c r="M1206" s="2">
        <v>4</v>
      </c>
      <c r="O1206" s="2">
        <v>0</v>
      </c>
      <c r="P1206" s="2">
        <v>4</v>
      </c>
      <c r="Q1206" s="2">
        <v>0</v>
      </c>
      <c r="R1206" s="2">
        <v>0</v>
      </c>
      <c r="S1206" s="2">
        <v>0</v>
      </c>
      <c r="T1206" s="2">
        <v>0</v>
      </c>
      <c r="U1206" s="2">
        <v>4</v>
      </c>
      <c r="V1206" s="2">
        <v>28</v>
      </c>
      <c r="W1206" s="2">
        <v>1</v>
      </c>
    </row>
    <row r="1207" spans="1:23" x14ac:dyDescent="0.6">
      <c r="A1207" t="s">
        <v>159</v>
      </c>
      <c r="B1207" t="s">
        <v>181</v>
      </c>
      <c r="C1207" t="s">
        <v>182</v>
      </c>
      <c r="D1207" t="s">
        <v>183</v>
      </c>
      <c r="E1207" t="s">
        <v>94</v>
      </c>
      <c r="F1207" t="s">
        <v>28</v>
      </c>
      <c r="G1207" t="s">
        <v>50</v>
      </c>
      <c r="H1207" t="s">
        <v>88</v>
      </c>
      <c r="J1207" s="2">
        <v>45</v>
      </c>
      <c r="K1207" s="2">
        <v>0</v>
      </c>
      <c r="L1207" s="2">
        <v>0</v>
      </c>
      <c r="M1207" s="2">
        <v>4</v>
      </c>
      <c r="O1207" s="2">
        <v>0</v>
      </c>
      <c r="P1207" s="2">
        <v>4</v>
      </c>
      <c r="Q1207" s="2">
        <v>0</v>
      </c>
      <c r="R1207" s="2">
        <v>0</v>
      </c>
      <c r="S1207" s="2">
        <v>0</v>
      </c>
      <c r="T1207" s="2">
        <v>0</v>
      </c>
      <c r="U1207" s="2">
        <v>4</v>
      </c>
      <c r="V1207" s="2">
        <v>41</v>
      </c>
      <c r="W1207" s="2">
        <v>1</v>
      </c>
    </row>
    <row r="1208" spans="1:23" x14ac:dyDescent="0.6">
      <c r="A1208" t="s">
        <v>159</v>
      </c>
      <c r="B1208" t="s">
        <v>181</v>
      </c>
      <c r="C1208" t="s">
        <v>182</v>
      </c>
      <c r="D1208" t="s">
        <v>183</v>
      </c>
      <c r="E1208" t="s">
        <v>94</v>
      </c>
      <c r="F1208" t="s">
        <v>28</v>
      </c>
      <c r="G1208" t="s">
        <v>32</v>
      </c>
      <c r="H1208" t="s">
        <v>89</v>
      </c>
      <c r="J1208" s="2">
        <v>44</v>
      </c>
      <c r="K1208" s="2">
        <v>0</v>
      </c>
      <c r="L1208" s="2">
        <v>0</v>
      </c>
      <c r="M1208" s="2">
        <v>7</v>
      </c>
      <c r="O1208" s="2">
        <v>0</v>
      </c>
      <c r="P1208" s="2">
        <v>7</v>
      </c>
      <c r="Q1208" s="2">
        <v>0</v>
      </c>
      <c r="R1208" s="2">
        <v>0</v>
      </c>
      <c r="S1208" s="2">
        <v>0</v>
      </c>
      <c r="T1208" s="2">
        <v>0</v>
      </c>
      <c r="U1208" s="2">
        <v>7</v>
      </c>
      <c r="V1208" s="2">
        <v>37</v>
      </c>
      <c r="W1208" s="2">
        <v>1</v>
      </c>
    </row>
    <row r="1209" spans="1:23" x14ac:dyDescent="0.6">
      <c r="A1209" t="s">
        <v>159</v>
      </c>
      <c r="B1209" t="s">
        <v>181</v>
      </c>
      <c r="C1209" t="s">
        <v>182</v>
      </c>
      <c r="D1209" t="s">
        <v>183</v>
      </c>
      <c r="E1209" t="s">
        <v>94</v>
      </c>
      <c r="F1209" t="s">
        <v>28</v>
      </c>
      <c r="G1209" t="s">
        <v>49</v>
      </c>
      <c r="H1209" t="s">
        <v>90</v>
      </c>
      <c r="J1209" s="2">
        <v>28</v>
      </c>
      <c r="K1209" s="2">
        <v>0</v>
      </c>
      <c r="L1209" s="2">
        <v>0</v>
      </c>
      <c r="M1209" s="2">
        <v>2</v>
      </c>
      <c r="O1209" s="2">
        <v>0</v>
      </c>
      <c r="P1209" s="2">
        <v>2</v>
      </c>
      <c r="Q1209" s="2">
        <v>0</v>
      </c>
      <c r="R1209" s="2">
        <v>0</v>
      </c>
      <c r="S1209" s="2">
        <v>0</v>
      </c>
      <c r="T1209" s="2">
        <v>0</v>
      </c>
      <c r="U1209" s="2">
        <v>2</v>
      </c>
      <c r="V1209" s="2">
        <v>26</v>
      </c>
      <c r="W1209" s="2">
        <v>1</v>
      </c>
    </row>
    <row r="1210" spans="1:23" x14ac:dyDescent="0.6">
      <c r="A1210" t="s">
        <v>159</v>
      </c>
      <c r="B1210" t="s">
        <v>181</v>
      </c>
      <c r="C1210" t="s">
        <v>182</v>
      </c>
      <c r="D1210" t="s">
        <v>183</v>
      </c>
      <c r="E1210" t="s">
        <v>94</v>
      </c>
      <c r="F1210" t="s">
        <v>28</v>
      </c>
      <c r="G1210" t="s">
        <v>33</v>
      </c>
      <c r="H1210" t="s">
        <v>95</v>
      </c>
      <c r="J1210" s="2">
        <v>27</v>
      </c>
      <c r="K1210" s="2">
        <v>0</v>
      </c>
      <c r="L1210" s="2">
        <v>0</v>
      </c>
      <c r="M1210" s="2">
        <v>8</v>
      </c>
      <c r="O1210" s="2">
        <v>2</v>
      </c>
      <c r="P1210" s="2">
        <v>10</v>
      </c>
      <c r="Q1210" s="2">
        <v>0</v>
      </c>
      <c r="R1210" s="2">
        <v>0</v>
      </c>
      <c r="S1210" s="2">
        <v>0</v>
      </c>
      <c r="T1210" s="2">
        <v>0</v>
      </c>
      <c r="U1210" s="2">
        <v>10</v>
      </c>
      <c r="V1210" s="2">
        <v>17</v>
      </c>
      <c r="W1210" s="2">
        <v>1</v>
      </c>
    </row>
    <row r="1211" spans="1:23" x14ac:dyDescent="0.6">
      <c r="A1211" t="s">
        <v>159</v>
      </c>
      <c r="B1211" t="s">
        <v>181</v>
      </c>
      <c r="C1211" t="s">
        <v>182</v>
      </c>
      <c r="D1211" t="s">
        <v>183</v>
      </c>
      <c r="E1211" t="s">
        <v>94</v>
      </c>
      <c r="F1211" t="s">
        <v>28</v>
      </c>
      <c r="G1211" t="s">
        <v>96</v>
      </c>
      <c r="H1211" t="s">
        <v>97</v>
      </c>
      <c r="J1211" s="2">
        <v>22</v>
      </c>
      <c r="K1211" s="2">
        <v>0</v>
      </c>
      <c r="L1211" s="2">
        <v>0</v>
      </c>
      <c r="M1211" s="2">
        <v>2</v>
      </c>
      <c r="O1211" s="2">
        <v>0</v>
      </c>
      <c r="P1211" s="2">
        <v>2</v>
      </c>
      <c r="Q1211" s="2">
        <v>0</v>
      </c>
      <c r="R1211" s="2">
        <v>0</v>
      </c>
      <c r="S1211" s="2">
        <v>0</v>
      </c>
      <c r="T1211" s="2">
        <v>0</v>
      </c>
      <c r="U1211" s="2">
        <v>2</v>
      </c>
      <c r="V1211" s="2">
        <v>20</v>
      </c>
      <c r="W1211" s="2">
        <v>1</v>
      </c>
    </row>
    <row r="1212" spans="1:23" x14ac:dyDescent="0.6">
      <c r="A1212" t="s">
        <v>159</v>
      </c>
      <c r="B1212" t="s">
        <v>181</v>
      </c>
      <c r="C1212" t="s">
        <v>182</v>
      </c>
      <c r="D1212" t="s">
        <v>183</v>
      </c>
      <c r="E1212" t="s">
        <v>94</v>
      </c>
      <c r="F1212" t="s">
        <v>28</v>
      </c>
      <c r="G1212" t="s">
        <v>98</v>
      </c>
      <c r="H1212" t="s">
        <v>99</v>
      </c>
      <c r="J1212" s="2">
        <v>27</v>
      </c>
      <c r="K1212" s="2">
        <v>0</v>
      </c>
      <c r="L1212" s="2">
        <v>0</v>
      </c>
      <c r="M1212" s="2">
        <v>2</v>
      </c>
      <c r="O1212" s="2">
        <v>0</v>
      </c>
      <c r="P1212" s="2">
        <v>2</v>
      </c>
      <c r="Q1212" s="2">
        <v>0</v>
      </c>
      <c r="R1212" s="2">
        <v>0</v>
      </c>
      <c r="S1212" s="2">
        <v>0</v>
      </c>
      <c r="T1212" s="2">
        <v>0</v>
      </c>
      <c r="U1212" s="2">
        <v>2</v>
      </c>
      <c r="V1212" s="2">
        <v>25</v>
      </c>
      <c r="W1212" s="2">
        <v>1</v>
      </c>
    </row>
    <row r="1213" spans="1:23" x14ac:dyDescent="0.6">
      <c r="A1213" t="s">
        <v>159</v>
      </c>
      <c r="B1213" t="s">
        <v>181</v>
      </c>
      <c r="C1213" t="s">
        <v>182</v>
      </c>
      <c r="D1213" t="s">
        <v>183</v>
      </c>
      <c r="E1213" t="s">
        <v>94</v>
      </c>
      <c r="F1213" t="s">
        <v>28</v>
      </c>
      <c r="G1213" t="s">
        <v>109</v>
      </c>
      <c r="H1213" t="s">
        <v>110</v>
      </c>
      <c r="J1213" s="2">
        <v>18</v>
      </c>
      <c r="K1213" s="2">
        <v>0</v>
      </c>
      <c r="L1213" s="2">
        <v>0</v>
      </c>
      <c r="M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18</v>
      </c>
      <c r="W1213" s="2">
        <v>1</v>
      </c>
    </row>
    <row r="1214" spans="1:23" x14ac:dyDescent="0.6">
      <c r="A1214" t="s">
        <v>159</v>
      </c>
      <c r="B1214" t="s">
        <v>181</v>
      </c>
      <c r="C1214" t="s">
        <v>182</v>
      </c>
      <c r="D1214" t="s">
        <v>183</v>
      </c>
      <c r="E1214" t="s">
        <v>94</v>
      </c>
      <c r="F1214" t="s">
        <v>28</v>
      </c>
      <c r="G1214" t="s">
        <v>113</v>
      </c>
      <c r="H1214" t="s">
        <v>121</v>
      </c>
      <c r="J1214" s="2">
        <v>8</v>
      </c>
      <c r="K1214" s="2">
        <v>0</v>
      </c>
      <c r="L1214" s="2">
        <v>0</v>
      </c>
      <c r="M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8</v>
      </c>
      <c r="W1214" s="2">
        <v>1</v>
      </c>
    </row>
    <row r="1215" spans="1:23" x14ac:dyDescent="0.6">
      <c r="A1215" t="s">
        <v>159</v>
      </c>
      <c r="B1215" t="s">
        <v>181</v>
      </c>
      <c r="C1215" t="s">
        <v>182</v>
      </c>
      <c r="D1215" t="s">
        <v>183</v>
      </c>
      <c r="E1215" t="s">
        <v>94</v>
      </c>
      <c r="F1215" t="s">
        <v>28</v>
      </c>
      <c r="G1215" t="s">
        <v>46</v>
      </c>
      <c r="H1215" t="s">
        <v>163</v>
      </c>
      <c r="J1215" s="2">
        <v>2</v>
      </c>
      <c r="K1215" s="2">
        <v>0</v>
      </c>
      <c r="L1215" s="2">
        <v>0</v>
      </c>
      <c r="M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2</v>
      </c>
      <c r="W1215" s="2">
        <v>1</v>
      </c>
    </row>
    <row r="1216" spans="1:23" x14ac:dyDescent="0.6">
      <c r="A1216" t="s">
        <v>159</v>
      </c>
      <c r="B1216" t="s">
        <v>181</v>
      </c>
      <c r="C1216" t="s">
        <v>184</v>
      </c>
      <c r="D1216" t="s">
        <v>185</v>
      </c>
      <c r="E1216" t="s">
        <v>169</v>
      </c>
      <c r="F1216" t="s">
        <v>28</v>
      </c>
      <c r="G1216" t="s">
        <v>29</v>
      </c>
      <c r="H1216" t="s">
        <v>30</v>
      </c>
      <c r="J1216" s="2">
        <v>3361</v>
      </c>
      <c r="K1216" s="2">
        <v>0</v>
      </c>
      <c r="L1216" s="2">
        <v>0</v>
      </c>
      <c r="M1216" s="2">
        <v>1164</v>
      </c>
      <c r="O1216" s="2">
        <v>32</v>
      </c>
      <c r="P1216" s="2">
        <v>1196</v>
      </c>
      <c r="Q1216" s="2">
        <v>0</v>
      </c>
      <c r="R1216" s="2">
        <v>0</v>
      </c>
      <c r="S1216" s="2">
        <v>1</v>
      </c>
      <c r="T1216" s="2">
        <v>1</v>
      </c>
      <c r="U1216" s="2">
        <v>1197</v>
      </c>
      <c r="V1216" s="2">
        <v>2164</v>
      </c>
      <c r="W1216" s="2">
        <v>1</v>
      </c>
    </row>
    <row r="1217" spans="1:23" x14ac:dyDescent="0.6">
      <c r="A1217" t="s">
        <v>159</v>
      </c>
      <c r="B1217" t="s">
        <v>181</v>
      </c>
      <c r="C1217" t="s">
        <v>184</v>
      </c>
      <c r="D1217" t="s">
        <v>185</v>
      </c>
      <c r="E1217" t="s">
        <v>169</v>
      </c>
      <c r="F1217" t="s">
        <v>28</v>
      </c>
      <c r="G1217" t="s">
        <v>31</v>
      </c>
      <c r="H1217" t="s">
        <v>34</v>
      </c>
      <c r="J1217" s="2">
        <v>2649</v>
      </c>
      <c r="K1217" s="2">
        <v>0</v>
      </c>
      <c r="L1217" s="2">
        <v>0</v>
      </c>
      <c r="M1217" s="2">
        <v>780</v>
      </c>
      <c r="O1217" s="2">
        <v>20</v>
      </c>
      <c r="P1217" s="2">
        <v>800</v>
      </c>
      <c r="Q1217" s="2">
        <v>0</v>
      </c>
      <c r="R1217" s="2">
        <v>0</v>
      </c>
      <c r="S1217" s="2">
        <v>1</v>
      </c>
      <c r="T1217" s="2">
        <v>1</v>
      </c>
      <c r="U1217" s="2">
        <v>801</v>
      </c>
      <c r="V1217" s="2">
        <v>1848</v>
      </c>
      <c r="W1217" s="2">
        <v>1</v>
      </c>
    </row>
    <row r="1218" spans="1:23" x14ac:dyDescent="0.6">
      <c r="A1218" t="s">
        <v>159</v>
      </c>
      <c r="B1218" t="s">
        <v>181</v>
      </c>
      <c r="C1218" t="s">
        <v>184</v>
      </c>
      <c r="D1218" t="s">
        <v>185</v>
      </c>
      <c r="E1218" t="s">
        <v>169</v>
      </c>
      <c r="F1218" t="s">
        <v>28</v>
      </c>
      <c r="G1218" t="s">
        <v>37</v>
      </c>
      <c r="H1218" t="s">
        <v>38</v>
      </c>
      <c r="J1218" s="2">
        <v>1741</v>
      </c>
      <c r="K1218" s="2">
        <v>0</v>
      </c>
      <c r="L1218" s="2">
        <v>0</v>
      </c>
      <c r="M1218" s="2">
        <v>373</v>
      </c>
      <c r="O1218" s="2">
        <v>14</v>
      </c>
      <c r="P1218" s="2">
        <v>387</v>
      </c>
      <c r="Q1218" s="2">
        <v>0</v>
      </c>
      <c r="R1218" s="2">
        <v>0</v>
      </c>
      <c r="S1218" s="2">
        <v>0</v>
      </c>
      <c r="T1218" s="2">
        <v>0</v>
      </c>
      <c r="U1218" s="2">
        <v>387</v>
      </c>
      <c r="V1218" s="2">
        <v>1354</v>
      </c>
      <c r="W1218" s="2">
        <v>1</v>
      </c>
    </row>
    <row r="1219" spans="1:23" x14ac:dyDescent="0.6">
      <c r="A1219" t="s">
        <v>159</v>
      </c>
      <c r="B1219" t="s">
        <v>181</v>
      </c>
      <c r="C1219" t="s">
        <v>184</v>
      </c>
      <c r="D1219" t="s">
        <v>185</v>
      </c>
      <c r="E1219" t="s">
        <v>169</v>
      </c>
      <c r="F1219" t="s">
        <v>28</v>
      </c>
      <c r="G1219" t="s">
        <v>42</v>
      </c>
      <c r="H1219" t="s">
        <v>43</v>
      </c>
      <c r="J1219" s="2">
        <v>1492</v>
      </c>
      <c r="K1219" s="2">
        <v>0</v>
      </c>
      <c r="L1219" s="2">
        <v>0</v>
      </c>
      <c r="M1219" s="2">
        <v>94</v>
      </c>
      <c r="O1219" s="2">
        <v>3</v>
      </c>
      <c r="P1219" s="2">
        <v>97</v>
      </c>
      <c r="Q1219" s="2">
        <v>0</v>
      </c>
      <c r="R1219" s="2">
        <v>0</v>
      </c>
      <c r="S1219" s="2">
        <v>0</v>
      </c>
      <c r="T1219" s="2">
        <v>0</v>
      </c>
      <c r="U1219" s="2">
        <v>97</v>
      </c>
      <c r="V1219" s="2">
        <v>1395</v>
      </c>
      <c r="W1219" s="2">
        <v>1</v>
      </c>
    </row>
    <row r="1220" spans="1:23" x14ac:dyDescent="0.6">
      <c r="A1220" t="s">
        <v>159</v>
      </c>
      <c r="B1220" t="s">
        <v>181</v>
      </c>
      <c r="C1220" t="s">
        <v>184</v>
      </c>
      <c r="D1220" t="s">
        <v>185</v>
      </c>
      <c r="E1220" t="s">
        <v>169</v>
      </c>
      <c r="F1220" t="s">
        <v>28</v>
      </c>
      <c r="G1220" t="s">
        <v>44</v>
      </c>
      <c r="H1220" t="s">
        <v>45</v>
      </c>
      <c r="J1220" s="2">
        <v>973</v>
      </c>
      <c r="K1220" s="2">
        <v>0</v>
      </c>
      <c r="L1220" s="2">
        <v>0</v>
      </c>
      <c r="M1220" s="2">
        <v>38</v>
      </c>
      <c r="O1220" s="2">
        <v>4</v>
      </c>
      <c r="P1220" s="2">
        <v>42</v>
      </c>
      <c r="Q1220" s="2">
        <v>0</v>
      </c>
      <c r="R1220" s="2">
        <v>0</v>
      </c>
      <c r="S1220" s="2">
        <v>0</v>
      </c>
      <c r="T1220" s="2">
        <v>0</v>
      </c>
      <c r="U1220" s="2">
        <v>42</v>
      </c>
      <c r="V1220" s="2">
        <v>931</v>
      </c>
      <c r="W1220" s="2">
        <v>1</v>
      </c>
    </row>
    <row r="1221" spans="1:23" x14ac:dyDescent="0.6">
      <c r="A1221" t="s">
        <v>159</v>
      </c>
      <c r="B1221" t="s">
        <v>181</v>
      </c>
      <c r="C1221" t="s">
        <v>184</v>
      </c>
      <c r="D1221" t="s">
        <v>185</v>
      </c>
      <c r="E1221" t="s">
        <v>169</v>
      </c>
      <c r="F1221" t="s">
        <v>28</v>
      </c>
      <c r="G1221" t="s">
        <v>47</v>
      </c>
      <c r="H1221" t="s">
        <v>48</v>
      </c>
      <c r="J1221" s="2">
        <v>1819</v>
      </c>
      <c r="K1221" s="2">
        <v>0</v>
      </c>
      <c r="L1221" s="2">
        <v>0</v>
      </c>
      <c r="M1221" s="2">
        <v>34</v>
      </c>
      <c r="O1221" s="2">
        <v>1</v>
      </c>
      <c r="P1221" s="2">
        <v>35</v>
      </c>
      <c r="Q1221" s="2">
        <v>0</v>
      </c>
      <c r="R1221" s="2">
        <v>0</v>
      </c>
      <c r="S1221" s="2">
        <v>1</v>
      </c>
      <c r="T1221" s="2">
        <v>1</v>
      </c>
      <c r="U1221" s="2">
        <v>36</v>
      </c>
      <c r="V1221" s="2">
        <v>1783</v>
      </c>
      <c r="W1221" s="2">
        <v>1</v>
      </c>
    </row>
    <row r="1222" spans="1:23" x14ac:dyDescent="0.6">
      <c r="A1222" t="s">
        <v>159</v>
      </c>
      <c r="B1222" t="s">
        <v>181</v>
      </c>
      <c r="C1222" t="s">
        <v>184</v>
      </c>
      <c r="D1222" t="s">
        <v>185</v>
      </c>
      <c r="E1222" t="s">
        <v>169</v>
      </c>
      <c r="F1222" t="s">
        <v>28</v>
      </c>
      <c r="G1222" t="s">
        <v>51</v>
      </c>
      <c r="H1222" t="s">
        <v>52</v>
      </c>
      <c r="J1222" s="2">
        <v>1785</v>
      </c>
      <c r="K1222" s="2">
        <v>0</v>
      </c>
      <c r="L1222" s="2">
        <v>0</v>
      </c>
      <c r="M1222" s="2">
        <v>17</v>
      </c>
      <c r="O1222" s="2">
        <v>6</v>
      </c>
      <c r="P1222" s="2">
        <v>23</v>
      </c>
      <c r="Q1222" s="2">
        <v>0</v>
      </c>
      <c r="R1222" s="2">
        <v>0</v>
      </c>
      <c r="S1222" s="2">
        <v>0</v>
      </c>
      <c r="T1222" s="2">
        <v>0</v>
      </c>
      <c r="U1222" s="2">
        <v>23</v>
      </c>
      <c r="V1222" s="2">
        <v>1762</v>
      </c>
      <c r="W1222" s="2">
        <v>1</v>
      </c>
    </row>
    <row r="1223" spans="1:23" x14ac:dyDescent="0.6">
      <c r="A1223" t="s">
        <v>159</v>
      </c>
      <c r="B1223" t="s">
        <v>181</v>
      </c>
      <c r="C1223" t="s">
        <v>184</v>
      </c>
      <c r="D1223" t="s">
        <v>185</v>
      </c>
      <c r="E1223" t="s">
        <v>169</v>
      </c>
      <c r="F1223" t="s">
        <v>28</v>
      </c>
      <c r="G1223" t="s">
        <v>54</v>
      </c>
      <c r="H1223" t="s">
        <v>55</v>
      </c>
      <c r="J1223" s="2">
        <v>1657</v>
      </c>
      <c r="K1223" s="2">
        <v>0</v>
      </c>
      <c r="L1223" s="2">
        <v>0</v>
      </c>
      <c r="M1223" s="2">
        <v>7</v>
      </c>
      <c r="O1223" s="2">
        <v>3</v>
      </c>
      <c r="P1223" s="2">
        <v>10</v>
      </c>
      <c r="Q1223" s="2">
        <v>0</v>
      </c>
      <c r="R1223" s="2">
        <v>0</v>
      </c>
      <c r="S1223" s="2">
        <v>0</v>
      </c>
      <c r="T1223" s="2">
        <v>0</v>
      </c>
      <c r="U1223" s="2">
        <v>10</v>
      </c>
      <c r="V1223" s="2">
        <v>1647</v>
      </c>
      <c r="W1223" s="2">
        <v>1</v>
      </c>
    </row>
    <row r="1224" spans="1:23" x14ac:dyDescent="0.6">
      <c r="A1224" t="s">
        <v>159</v>
      </c>
      <c r="B1224" t="s">
        <v>181</v>
      </c>
      <c r="C1224" t="s">
        <v>184</v>
      </c>
      <c r="D1224" t="s">
        <v>185</v>
      </c>
      <c r="E1224" t="s">
        <v>169</v>
      </c>
      <c r="F1224" t="s">
        <v>28</v>
      </c>
      <c r="G1224" t="s">
        <v>40</v>
      </c>
      <c r="H1224" t="s">
        <v>56</v>
      </c>
      <c r="J1224" s="2">
        <v>1116</v>
      </c>
      <c r="K1224" s="2">
        <v>0</v>
      </c>
      <c r="L1224" s="2">
        <v>0</v>
      </c>
      <c r="M1224" s="2">
        <v>13</v>
      </c>
      <c r="O1224" s="2">
        <v>2</v>
      </c>
      <c r="P1224" s="2">
        <v>15</v>
      </c>
      <c r="Q1224" s="2">
        <v>0</v>
      </c>
      <c r="R1224" s="2">
        <v>0</v>
      </c>
      <c r="S1224" s="2">
        <v>2</v>
      </c>
      <c r="T1224" s="2">
        <v>2</v>
      </c>
      <c r="U1224" s="2">
        <v>17</v>
      </c>
      <c r="V1224" s="2">
        <v>1099</v>
      </c>
      <c r="W1224" s="2">
        <v>1</v>
      </c>
    </row>
    <row r="1225" spans="1:23" x14ac:dyDescent="0.6">
      <c r="A1225" t="s">
        <v>159</v>
      </c>
      <c r="B1225" t="s">
        <v>181</v>
      </c>
      <c r="C1225" t="s">
        <v>184</v>
      </c>
      <c r="D1225" t="s">
        <v>185</v>
      </c>
      <c r="E1225" t="s">
        <v>169</v>
      </c>
      <c r="F1225" t="s">
        <v>28</v>
      </c>
      <c r="G1225" t="s">
        <v>58</v>
      </c>
      <c r="H1225" t="s">
        <v>59</v>
      </c>
      <c r="J1225" s="2">
        <v>1291</v>
      </c>
      <c r="K1225" s="2">
        <v>0</v>
      </c>
      <c r="L1225" s="2">
        <v>0</v>
      </c>
      <c r="M1225" s="2">
        <v>2</v>
      </c>
      <c r="O1225" s="2">
        <v>0</v>
      </c>
      <c r="P1225" s="2">
        <v>2</v>
      </c>
      <c r="Q1225" s="2">
        <v>0</v>
      </c>
      <c r="R1225" s="2">
        <v>0</v>
      </c>
      <c r="S1225" s="2">
        <v>1</v>
      </c>
      <c r="T1225" s="2">
        <v>1</v>
      </c>
      <c r="U1225" s="2">
        <v>3</v>
      </c>
      <c r="V1225" s="2">
        <v>1288</v>
      </c>
      <c r="W1225" s="2">
        <v>1</v>
      </c>
    </row>
    <row r="1226" spans="1:23" x14ac:dyDescent="0.6">
      <c r="A1226" t="s">
        <v>159</v>
      </c>
      <c r="B1226" t="s">
        <v>181</v>
      </c>
      <c r="C1226" t="s">
        <v>184</v>
      </c>
      <c r="D1226" t="s">
        <v>185</v>
      </c>
      <c r="E1226" t="s">
        <v>169</v>
      </c>
      <c r="F1226" t="s">
        <v>28</v>
      </c>
      <c r="G1226" t="s">
        <v>60</v>
      </c>
      <c r="H1226" t="s">
        <v>61</v>
      </c>
      <c r="J1226" s="2">
        <v>1134</v>
      </c>
      <c r="K1226" s="2">
        <v>0</v>
      </c>
      <c r="L1226" s="2">
        <v>0</v>
      </c>
      <c r="M1226" s="2">
        <v>2</v>
      </c>
      <c r="O1226" s="2">
        <v>0</v>
      </c>
      <c r="P1226" s="2">
        <v>2</v>
      </c>
      <c r="Q1226" s="2">
        <v>0</v>
      </c>
      <c r="R1226" s="2">
        <v>0</v>
      </c>
      <c r="S1226" s="2">
        <v>5</v>
      </c>
      <c r="T1226" s="2">
        <v>5</v>
      </c>
      <c r="U1226" s="2">
        <v>7</v>
      </c>
      <c r="V1226" s="2">
        <v>1127</v>
      </c>
      <c r="W1226" s="2">
        <v>1</v>
      </c>
    </row>
    <row r="1227" spans="1:23" x14ac:dyDescent="0.6">
      <c r="A1227" t="s">
        <v>159</v>
      </c>
      <c r="B1227" t="s">
        <v>181</v>
      </c>
      <c r="C1227" t="s">
        <v>184</v>
      </c>
      <c r="D1227" t="s">
        <v>185</v>
      </c>
      <c r="E1227" t="s">
        <v>169</v>
      </c>
      <c r="F1227" t="s">
        <v>28</v>
      </c>
      <c r="G1227" t="s">
        <v>62</v>
      </c>
      <c r="H1227" t="s">
        <v>63</v>
      </c>
      <c r="J1227" s="2">
        <v>998</v>
      </c>
      <c r="K1227" s="2">
        <v>0</v>
      </c>
      <c r="L1227" s="2">
        <v>0</v>
      </c>
      <c r="M1227" s="2">
        <v>3</v>
      </c>
      <c r="O1227" s="2">
        <v>0</v>
      </c>
      <c r="P1227" s="2">
        <v>3</v>
      </c>
      <c r="Q1227" s="2">
        <v>0</v>
      </c>
      <c r="R1227" s="2">
        <v>0</v>
      </c>
      <c r="S1227" s="2">
        <v>4</v>
      </c>
      <c r="T1227" s="2">
        <v>4</v>
      </c>
      <c r="U1227" s="2">
        <v>7</v>
      </c>
      <c r="V1227" s="2">
        <v>991</v>
      </c>
      <c r="W1227" s="2">
        <v>1</v>
      </c>
    </row>
    <row r="1228" spans="1:23" x14ac:dyDescent="0.6">
      <c r="A1228" t="s">
        <v>159</v>
      </c>
      <c r="B1228" t="s">
        <v>181</v>
      </c>
      <c r="C1228" t="s">
        <v>184</v>
      </c>
      <c r="D1228" t="s">
        <v>185</v>
      </c>
      <c r="E1228" t="s">
        <v>169</v>
      </c>
      <c r="F1228" t="s">
        <v>28</v>
      </c>
      <c r="G1228" t="s">
        <v>64</v>
      </c>
      <c r="H1228" t="s">
        <v>65</v>
      </c>
      <c r="J1228" s="2">
        <v>1218</v>
      </c>
      <c r="K1228" s="2">
        <v>0</v>
      </c>
      <c r="L1228" s="2">
        <v>0</v>
      </c>
      <c r="M1228" s="2">
        <v>2</v>
      </c>
      <c r="O1228" s="2">
        <v>0</v>
      </c>
      <c r="P1228" s="2">
        <v>2</v>
      </c>
      <c r="Q1228" s="2">
        <v>0</v>
      </c>
      <c r="R1228" s="2">
        <v>0</v>
      </c>
      <c r="S1228" s="2">
        <v>2</v>
      </c>
      <c r="T1228" s="2">
        <v>2</v>
      </c>
      <c r="U1228" s="2">
        <v>4</v>
      </c>
      <c r="V1228" s="2">
        <v>1214</v>
      </c>
      <c r="W1228" s="2">
        <v>1</v>
      </c>
    </row>
    <row r="1229" spans="1:23" x14ac:dyDescent="0.6">
      <c r="A1229" t="s">
        <v>159</v>
      </c>
      <c r="B1229" t="s">
        <v>181</v>
      </c>
      <c r="C1229" t="s">
        <v>184</v>
      </c>
      <c r="D1229" t="s">
        <v>185</v>
      </c>
      <c r="E1229" t="s">
        <v>169</v>
      </c>
      <c r="F1229" t="s">
        <v>28</v>
      </c>
      <c r="G1229" t="s">
        <v>66</v>
      </c>
      <c r="H1229" t="s">
        <v>67</v>
      </c>
      <c r="J1229" s="2">
        <v>923</v>
      </c>
      <c r="K1229" s="2">
        <v>0</v>
      </c>
      <c r="L1229" s="2">
        <v>0</v>
      </c>
      <c r="M1229" s="2">
        <v>3</v>
      </c>
      <c r="O1229" s="2">
        <v>0</v>
      </c>
      <c r="P1229" s="2">
        <v>3</v>
      </c>
      <c r="Q1229" s="2">
        <v>0</v>
      </c>
      <c r="R1229" s="2">
        <v>0</v>
      </c>
      <c r="S1229" s="2">
        <v>0</v>
      </c>
      <c r="T1229" s="2">
        <v>0</v>
      </c>
      <c r="U1229" s="2">
        <v>3</v>
      </c>
      <c r="V1229" s="2">
        <v>920</v>
      </c>
      <c r="W1229" s="2">
        <v>1</v>
      </c>
    </row>
    <row r="1230" spans="1:23" x14ac:dyDescent="0.6">
      <c r="A1230" t="s">
        <v>159</v>
      </c>
      <c r="B1230" t="s">
        <v>181</v>
      </c>
      <c r="C1230" t="s">
        <v>184</v>
      </c>
      <c r="D1230" t="s">
        <v>185</v>
      </c>
      <c r="E1230" t="s">
        <v>169</v>
      </c>
      <c r="F1230" t="s">
        <v>28</v>
      </c>
      <c r="G1230" t="s">
        <v>41</v>
      </c>
      <c r="H1230" t="s">
        <v>68</v>
      </c>
      <c r="J1230" s="2">
        <v>980</v>
      </c>
      <c r="K1230" s="2">
        <v>0</v>
      </c>
      <c r="L1230" s="2">
        <v>0</v>
      </c>
      <c r="M1230" s="2">
        <v>2</v>
      </c>
      <c r="O1230" s="2">
        <v>0</v>
      </c>
      <c r="P1230" s="2">
        <v>2</v>
      </c>
      <c r="Q1230" s="2">
        <v>0</v>
      </c>
      <c r="R1230" s="2">
        <v>0</v>
      </c>
      <c r="S1230" s="2">
        <v>0</v>
      </c>
      <c r="T1230" s="2">
        <v>0</v>
      </c>
      <c r="U1230" s="2">
        <v>2</v>
      </c>
      <c r="V1230" s="2">
        <v>978</v>
      </c>
      <c r="W1230" s="2">
        <v>1</v>
      </c>
    </row>
    <row r="1231" spans="1:23" x14ac:dyDescent="0.6">
      <c r="A1231" t="s">
        <v>159</v>
      </c>
      <c r="B1231" t="s">
        <v>181</v>
      </c>
      <c r="C1231" t="s">
        <v>184</v>
      </c>
      <c r="D1231" t="s">
        <v>185</v>
      </c>
      <c r="E1231" t="s">
        <v>169</v>
      </c>
      <c r="F1231" t="s">
        <v>28</v>
      </c>
      <c r="G1231" t="s">
        <v>69</v>
      </c>
      <c r="H1231" t="s">
        <v>70</v>
      </c>
      <c r="J1231" s="2">
        <v>596</v>
      </c>
      <c r="K1231" s="2">
        <v>0</v>
      </c>
      <c r="L1231" s="2">
        <v>0</v>
      </c>
      <c r="M1231" s="2">
        <v>5</v>
      </c>
      <c r="O1231" s="2">
        <v>0</v>
      </c>
      <c r="P1231" s="2">
        <v>5</v>
      </c>
      <c r="Q1231" s="2">
        <v>0</v>
      </c>
      <c r="R1231" s="2">
        <v>0</v>
      </c>
      <c r="S1231" s="2">
        <v>0</v>
      </c>
      <c r="T1231" s="2">
        <v>0</v>
      </c>
      <c r="U1231" s="2">
        <v>5</v>
      </c>
      <c r="V1231" s="2">
        <v>591</v>
      </c>
      <c r="W1231" s="2">
        <v>1</v>
      </c>
    </row>
    <row r="1232" spans="1:23" x14ac:dyDescent="0.6">
      <c r="A1232" t="s">
        <v>159</v>
      </c>
      <c r="B1232" t="s">
        <v>181</v>
      </c>
      <c r="C1232" t="s">
        <v>184</v>
      </c>
      <c r="D1232" t="s">
        <v>185</v>
      </c>
      <c r="E1232" t="s">
        <v>169</v>
      </c>
      <c r="F1232" t="s">
        <v>28</v>
      </c>
      <c r="G1232" t="s">
        <v>71</v>
      </c>
      <c r="H1232" t="s">
        <v>72</v>
      </c>
      <c r="J1232" s="2">
        <v>844</v>
      </c>
      <c r="K1232" s="2">
        <v>0</v>
      </c>
      <c r="L1232" s="2">
        <v>0</v>
      </c>
      <c r="M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1</v>
      </c>
      <c r="T1232" s="2">
        <v>1</v>
      </c>
      <c r="U1232" s="2">
        <v>2</v>
      </c>
      <c r="V1232" s="2">
        <v>842</v>
      </c>
      <c r="W1232" s="2">
        <v>1</v>
      </c>
    </row>
    <row r="1233" spans="1:23" x14ac:dyDescent="0.6">
      <c r="A1233" t="s">
        <v>159</v>
      </c>
      <c r="B1233" t="s">
        <v>181</v>
      </c>
      <c r="C1233" t="s">
        <v>184</v>
      </c>
      <c r="D1233" t="s">
        <v>185</v>
      </c>
      <c r="E1233" t="s">
        <v>169</v>
      </c>
      <c r="F1233" t="s">
        <v>28</v>
      </c>
      <c r="G1233" t="s">
        <v>35</v>
      </c>
      <c r="H1233" t="s">
        <v>73</v>
      </c>
      <c r="J1233" s="2">
        <v>775</v>
      </c>
      <c r="K1233" s="2">
        <v>0</v>
      </c>
      <c r="L1233" s="2">
        <v>0</v>
      </c>
      <c r="M1233" s="2">
        <v>4</v>
      </c>
      <c r="O1233" s="2">
        <v>0</v>
      </c>
      <c r="P1233" s="2">
        <v>4</v>
      </c>
      <c r="Q1233" s="2">
        <v>0</v>
      </c>
      <c r="R1233" s="2">
        <v>0</v>
      </c>
      <c r="S1233" s="2">
        <v>0</v>
      </c>
      <c r="T1233" s="2">
        <v>0</v>
      </c>
      <c r="U1233" s="2">
        <v>4</v>
      </c>
      <c r="V1233" s="2">
        <v>771</v>
      </c>
      <c r="W1233" s="2">
        <v>1</v>
      </c>
    </row>
    <row r="1234" spans="1:23" x14ac:dyDescent="0.6">
      <c r="A1234" t="s">
        <v>159</v>
      </c>
      <c r="B1234" t="s">
        <v>181</v>
      </c>
      <c r="C1234" t="s">
        <v>184</v>
      </c>
      <c r="D1234" t="s">
        <v>185</v>
      </c>
      <c r="E1234" t="s">
        <v>169</v>
      </c>
      <c r="F1234" t="s">
        <v>28</v>
      </c>
      <c r="G1234" t="s">
        <v>36</v>
      </c>
      <c r="H1234" t="s">
        <v>74</v>
      </c>
      <c r="J1234" s="2">
        <v>945</v>
      </c>
      <c r="K1234" s="2">
        <v>0</v>
      </c>
      <c r="L1234" s="2">
        <v>0</v>
      </c>
      <c r="M1234" s="2">
        <v>2</v>
      </c>
      <c r="O1234" s="2">
        <v>0</v>
      </c>
      <c r="P1234" s="2">
        <v>2</v>
      </c>
      <c r="Q1234" s="2">
        <v>0</v>
      </c>
      <c r="R1234" s="2">
        <v>0</v>
      </c>
      <c r="S1234" s="2">
        <v>3</v>
      </c>
      <c r="T1234" s="2">
        <v>3</v>
      </c>
      <c r="U1234" s="2">
        <v>5</v>
      </c>
      <c r="V1234" s="2">
        <v>940</v>
      </c>
      <c r="W1234" s="2">
        <v>1</v>
      </c>
    </row>
    <row r="1235" spans="1:23" x14ac:dyDescent="0.6">
      <c r="A1235" t="s">
        <v>159</v>
      </c>
      <c r="B1235" t="s">
        <v>181</v>
      </c>
      <c r="C1235" t="s">
        <v>184</v>
      </c>
      <c r="D1235" t="s">
        <v>185</v>
      </c>
      <c r="E1235" t="s">
        <v>169</v>
      </c>
      <c r="F1235" t="s">
        <v>28</v>
      </c>
      <c r="G1235" t="s">
        <v>57</v>
      </c>
      <c r="H1235" t="s">
        <v>75</v>
      </c>
      <c r="J1235" s="2">
        <v>929</v>
      </c>
      <c r="K1235" s="2">
        <v>0</v>
      </c>
      <c r="L1235" s="2">
        <v>0</v>
      </c>
      <c r="M1235" s="2">
        <v>10</v>
      </c>
      <c r="O1235" s="2">
        <v>0</v>
      </c>
      <c r="P1235" s="2">
        <v>10</v>
      </c>
      <c r="Q1235" s="2">
        <v>0</v>
      </c>
      <c r="R1235" s="2">
        <v>0</v>
      </c>
      <c r="S1235" s="2">
        <v>0</v>
      </c>
      <c r="T1235" s="2">
        <v>0</v>
      </c>
      <c r="U1235" s="2">
        <v>10</v>
      </c>
      <c r="V1235" s="2">
        <v>919</v>
      </c>
      <c r="W1235" s="2">
        <v>1</v>
      </c>
    </row>
    <row r="1236" spans="1:23" x14ac:dyDescent="0.6">
      <c r="A1236" t="s">
        <v>159</v>
      </c>
      <c r="B1236" t="s">
        <v>181</v>
      </c>
      <c r="C1236" t="s">
        <v>184</v>
      </c>
      <c r="D1236" t="s">
        <v>185</v>
      </c>
      <c r="E1236" t="s">
        <v>169</v>
      </c>
      <c r="F1236" t="s">
        <v>28</v>
      </c>
      <c r="G1236" t="s">
        <v>76</v>
      </c>
      <c r="H1236" t="s">
        <v>77</v>
      </c>
      <c r="J1236" s="2">
        <v>1074</v>
      </c>
      <c r="K1236" s="2">
        <v>0</v>
      </c>
      <c r="L1236" s="2">
        <v>0</v>
      </c>
      <c r="M1236" s="2">
        <v>13</v>
      </c>
      <c r="O1236" s="2">
        <v>0</v>
      </c>
      <c r="P1236" s="2">
        <v>13</v>
      </c>
      <c r="Q1236" s="2">
        <v>0</v>
      </c>
      <c r="R1236" s="2">
        <v>0</v>
      </c>
      <c r="S1236" s="2">
        <v>0</v>
      </c>
      <c r="T1236" s="2">
        <v>0</v>
      </c>
      <c r="U1236" s="2">
        <v>13</v>
      </c>
      <c r="V1236" s="2">
        <v>1061</v>
      </c>
      <c r="W1236" s="2">
        <v>1</v>
      </c>
    </row>
    <row r="1237" spans="1:23" x14ac:dyDescent="0.6">
      <c r="A1237" t="s">
        <v>159</v>
      </c>
      <c r="B1237" t="s">
        <v>181</v>
      </c>
      <c r="C1237" t="s">
        <v>184</v>
      </c>
      <c r="D1237" t="s">
        <v>185</v>
      </c>
      <c r="E1237" t="s">
        <v>169</v>
      </c>
      <c r="F1237" t="s">
        <v>28</v>
      </c>
      <c r="G1237" t="s">
        <v>78</v>
      </c>
      <c r="H1237" t="s">
        <v>79</v>
      </c>
      <c r="J1237" s="2">
        <v>1114</v>
      </c>
      <c r="K1237" s="2">
        <v>0</v>
      </c>
      <c r="L1237" s="2">
        <v>0</v>
      </c>
      <c r="M1237" s="2">
        <v>10</v>
      </c>
      <c r="O1237" s="2">
        <v>0</v>
      </c>
      <c r="P1237" s="2">
        <v>10</v>
      </c>
      <c r="Q1237" s="2">
        <v>0</v>
      </c>
      <c r="R1237" s="2">
        <v>0</v>
      </c>
      <c r="S1237" s="2">
        <v>1</v>
      </c>
      <c r="T1237" s="2">
        <v>1</v>
      </c>
      <c r="U1237" s="2">
        <v>11</v>
      </c>
      <c r="V1237" s="2">
        <v>1103</v>
      </c>
      <c r="W1237" s="2">
        <v>1</v>
      </c>
    </row>
    <row r="1238" spans="1:23" x14ac:dyDescent="0.6">
      <c r="A1238" t="s">
        <v>159</v>
      </c>
      <c r="B1238" t="s">
        <v>181</v>
      </c>
      <c r="C1238" t="s">
        <v>184</v>
      </c>
      <c r="D1238" t="s">
        <v>185</v>
      </c>
      <c r="E1238" t="s">
        <v>169</v>
      </c>
      <c r="F1238" t="s">
        <v>28</v>
      </c>
      <c r="G1238" t="s">
        <v>80</v>
      </c>
      <c r="H1238" t="s">
        <v>81</v>
      </c>
      <c r="J1238" s="2">
        <v>1000</v>
      </c>
      <c r="K1238" s="2">
        <v>0</v>
      </c>
      <c r="L1238" s="2">
        <v>0</v>
      </c>
      <c r="M1238" s="2">
        <v>6</v>
      </c>
      <c r="O1238" s="2">
        <v>0</v>
      </c>
      <c r="P1238" s="2">
        <v>6</v>
      </c>
      <c r="Q1238" s="2">
        <v>0</v>
      </c>
      <c r="R1238" s="2">
        <v>0</v>
      </c>
      <c r="S1238" s="2">
        <v>0</v>
      </c>
      <c r="T1238" s="2">
        <v>0</v>
      </c>
      <c r="U1238" s="2">
        <v>6</v>
      </c>
      <c r="V1238" s="2">
        <v>994</v>
      </c>
      <c r="W1238" s="2">
        <v>1</v>
      </c>
    </row>
    <row r="1239" spans="1:23" x14ac:dyDescent="0.6">
      <c r="A1239" t="s">
        <v>159</v>
      </c>
      <c r="B1239" t="s">
        <v>181</v>
      </c>
      <c r="C1239" t="s">
        <v>184</v>
      </c>
      <c r="D1239" t="s">
        <v>185</v>
      </c>
      <c r="E1239" t="s">
        <v>169</v>
      </c>
      <c r="F1239" t="s">
        <v>28</v>
      </c>
      <c r="G1239" t="s">
        <v>39</v>
      </c>
      <c r="H1239" t="s">
        <v>82</v>
      </c>
      <c r="J1239" s="2">
        <v>1058</v>
      </c>
      <c r="K1239" s="2">
        <v>0</v>
      </c>
      <c r="L1239" s="2">
        <v>0</v>
      </c>
      <c r="M1239" s="2">
        <v>4</v>
      </c>
      <c r="O1239" s="2">
        <v>0</v>
      </c>
      <c r="P1239" s="2">
        <v>4</v>
      </c>
      <c r="Q1239" s="2">
        <v>0</v>
      </c>
      <c r="R1239" s="2">
        <v>0</v>
      </c>
      <c r="S1239" s="2">
        <v>1</v>
      </c>
      <c r="T1239" s="2">
        <v>1</v>
      </c>
      <c r="U1239" s="2">
        <v>5</v>
      </c>
      <c r="V1239" s="2">
        <v>1053</v>
      </c>
      <c r="W1239" s="2">
        <v>1</v>
      </c>
    </row>
    <row r="1240" spans="1:23" x14ac:dyDescent="0.6">
      <c r="A1240" t="s">
        <v>159</v>
      </c>
      <c r="B1240" t="s">
        <v>181</v>
      </c>
      <c r="C1240" t="s">
        <v>184</v>
      </c>
      <c r="D1240" t="s">
        <v>185</v>
      </c>
      <c r="E1240" t="s">
        <v>169</v>
      </c>
      <c r="F1240" t="s">
        <v>28</v>
      </c>
      <c r="G1240" t="s">
        <v>83</v>
      </c>
      <c r="H1240" t="s">
        <v>84</v>
      </c>
      <c r="J1240" s="2">
        <v>1245</v>
      </c>
      <c r="K1240" s="2">
        <v>0</v>
      </c>
      <c r="L1240" s="2">
        <v>0</v>
      </c>
      <c r="M1240" s="2">
        <v>11</v>
      </c>
      <c r="O1240" s="2">
        <v>0</v>
      </c>
      <c r="P1240" s="2">
        <v>11</v>
      </c>
      <c r="Q1240" s="2">
        <v>0</v>
      </c>
      <c r="R1240" s="2">
        <v>0</v>
      </c>
      <c r="S1240" s="2">
        <v>1</v>
      </c>
      <c r="T1240" s="2">
        <v>1</v>
      </c>
      <c r="U1240" s="2">
        <v>12</v>
      </c>
      <c r="V1240" s="2">
        <v>1233</v>
      </c>
      <c r="W1240" s="2">
        <v>1</v>
      </c>
    </row>
    <row r="1241" spans="1:23" x14ac:dyDescent="0.6">
      <c r="A1241" t="s">
        <v>159</v>
      </c>
      <c r="B1241" t="s">
        <v>181</v>
      </c>
      <c r="C1241" t="s">
        <v>184</v>
      </c>
      <c r="D1241" t="s">
        <v>185</v>
      </c>
      <c r="E1241" t="s">
        <v>169</v>
      </c>
      <c r="F1241" t="s">
        <v>28</v>
      </c>
      <c r="G1241" t="s">
        <v>53</v>
      </c>
      <c r="H1241" t="s">
        <v>85</v>
      </c>
      <c r="J1241" s="2">
        <v>1293</v>
      </c>
      <c r="K1241" s="2">
        <v>0</v>
      </c>
      <c r="L1241" s="2">
        <v>0</v>
      </c>
      <c r="M1241" s="2">
        <v>15</v>
      </c>
      <c r="O1241" s="2">
        <v>0</v>
      </c>
      <c r="P1241" s="2">
        <v>15</v>
      </c>
      <c r="Q1241" s="2">
        <v>0</v>
      </c>
      <c r="R1241" s="2">
        <v>0</v>
      </c>
      <c r="S1241" s="2">
        <v>0</v>
      </c>
      <c r="T1241" s="2">
        <v>0</v>
      </c>
      <c r="U1241" s="2">
        <v>15</v>
      </c>
      <c r="V1241" s="2">
        <v>1278</v>
      </c>
      <c r="W1241" s="2">
        <v>1</v>
      </c>
    </row>
    <row r="1242" spans="1:23" x14ac:dyDescent="0.6">
      <c r="A1242" t="s">
        <v>159</v>
      </c>
      <c r="B1242" t="s">
        <v>181</v>
      </c>
      <c r="C1242" t="s">
        <v>184</v>
      </c>
      <c r="D1242" t="s">
        <v>185</v>
      </c>
      <c r="E1242" t="s">
        <v>169</v>
      </c>
      <c r="F1242" t="s">
        <v>28</v>
      </c>
      <c r="G1242" t="s">
        <v>86</v>
      </c>
      <c r="H1242" t="s">
        <v>87</v>
      </c>
      <c r="J1242" s="2">
        <v>1201</v>
      </c>
      <c r="K1242" s="2">
        <v>0</v>
      </c>
      <c r="L1242" s="2">
        <v>0</v>
      </c>
      <c r="M1242" s="2">
        <v>9</v>
      </c>
      <c r="O1242" s="2">
        <v>0</v>
      </c>
      <c r="P1242" s="2">
        <v>9</v>
      </c>
      <c r="Q1242" s="2">
        <v>0</v>
      </c>
      <c r="R1242" s="2">
        <v>0</v>
      </c>
      <c r="S1242" s="2">
        <v>0</v>
      </c>
      <c r="T1242" s="2">
        <v>0</v>
      </c>
      <c r="U1242" s="2">
        <v>9</v>
      </c>
      <c r="V1242" s="2">
        <v>1192</v>
      </c>
      <c r="W1242" s="2">
        <v>1</v>
      </c>
    </row>
    <row r="1243" spans="1:23" x14ac:dyDescent="0.6">
      <c r="A1243" t="s">
        <v>159</v>
      </c>
      <c r="B1243" t="s">
        <v>181</v>
      </c>
      <c r="C1243" t="s">
        <v>184</v>
      </c>
      <c r="D1243" t="s">
        <v>185</v>
      </c>
      <c r="E1243" t="s">
        <v>169</v>
      </c>
      <c r="F1243" t="s">
        <v>28</v>
      </c>
      <c r="G1243" t="s">
        <v>50</v>
      </c>
      <c r="H1243" t="s">
        <v>88</v>
      </c>
      <c r="J1243" s="2">
        <v>1165</v>
      </c>
      <c r="K1243" s="2">
        <v>0</v>
      </c>
      <c r="L1243" s="2">
        <v>0</v>
      </c>
      <c r="M1243" s="2">
        <v>21</v>
      </c>
      <c r="O1243" s="2">
        <v>0</v>
      </c>
      <c r="P1243" s="2">
        <v>21</v>
      </c>
      <c r="Q1243" s="2">
        <v>0</v>
      </c>
      <c r="R1243" s="2">
        <v>0</v>
      </c>
      <c r="S1243" s="2">
        <v>0</v>
      </c>
      <c r="T1243" s="2">
        <v>0</v>
      </c>
      <c r="U1243" s="2">
        <v>21</v>
      </c>
      <c r="V1243" s="2">
        <v>1144</v>
      </c>
      <c r="W1243" s="2">
        <v>1</v>
      </c>
    </row>
    <row r="1244" spans="1:23" x14ac:dyDescent="0.6">
      <c r="A1244" t="s">
        <v>159</v>
      </c>
      <c r="B1244" t="s">
        <v>181</v>
      </c>
      <c r="C1244" t="s">
        <v>184</v>
      </c>
      <c r="D1244" t="s">
        <v>185</v>
      </c>
      <c r="E1244" t="s">
        <v>169</v>
      </c>
      <c r="F1244" t="s">
        <v>28</v>
      </c>
      <c r="G1244" t="s">
        <v>32</v>
      </c>
      <c r="H1244" t="s">
        <v>89</v>
      </c>
      <c r="J1244" s="2">
        <v>943</v>
      </c>
      <c r="K1244" s="2">
        <v>0</v>
      </c>
      <c r="L1244" s="2">
        <v>0</v>
      </c>
      <c r="M1244" s="2">
        <v>23</v>
      </c>
      <c r="O1244" s="2">
        <v>0</v>
      </c>
      <c r="P1244" s="2">
        <v>23</v>
      </c>
      <c r="Q1244" s="2">
        <v>0</v>
      </c>
      <c r="R1244" s="2">
        <v>0</v>
      </c>
      <c r="S1244" s="2">
        <v>0</v>
      </c>
      <c r="T1244" s="2">
        <v>0</v>
      </c>
      <c r="U1244" s="2">
        <v>23</v>
      </c>
      <c r="V1244" s="2">
        <v>920</v>
      </c>
      <c r="W1244" s="2">
        <v>1</v>
      </c>
    </row>
    <row r="1245" spans="1:23" x14ac:dyDescent="0.6">
      <c r="A1245" t="s">
        <v>159</v>
      </c>
      <c r="B1245" t="s">
        <v>181</v>
      </c>
      <c r="C1245" t="s">
        <v>184</v>
      </c>
      <c r="D1245" t="s">
        <v>185</v>
      </c>
      <c r="E1245" t="s">
        <v>169</v>
      </c>
      <c r="F1245" t="s">
        <v>28</v>
      </c>
      <c r="G1245" t="s">
        <v>49</v>
      </c>
      <c r="H1245" t="s">
        <v>90</v>
      </c>
      <c r="J1245" s="2">
        <v>744</v>
      </c>
      <c r="K1245" s="2">
        <v>0</v>
      </c>
      <c r="L1245" s="2">
        <v>0</v>
      </c>
      <c r="M1245" s="2">
        <v>5</v>
      </c>
      <c r="O1245" s="2">
        <v>0</v>
      </c>
      <c r="P1245" s="2">
        <v>5</v>
      </c>
      <c r="Q1245" s="2">
        <v>0</v>
      </c>
      <c r="R1245" s="2">
        <v>0</v>
      </c>
      <c r="S1245" s="2">
        <v>0</v>
      </c>
      <c r="T1245" s="2">
        <v>0</v>
      </c>
      <c r="U1245" s="2">
        <v>5</v>
      </c>
      <c r="V1245" s="2">
        <v>739</v>
      </c>
      <c r="W1245" s="2">
        <v>1</v>
      </c>
    </row>
    <row r="1246" spans="1:23" x14ac:dyDescent="0.6">
      <c r="A1246" t="s">
        <v>159</v>
      </c>
      <c r="B1246" t="s">
        <v>181</v>
      </c>
      <c r="C1246" t="s">
        <v>184</v>
      </c>
      <c r="D1246" t="s">
        <v>185</v>
      </c>
      <c r="E1246" t="s">
        <v>169</v>
      </c>
      <c r="F1246" t="s">
        <v>28</v>
      </c>
      <c r="G1246" t="s">
        <v>33</v>
      </c>
      <c r="H1246" t="s">
        <v>95</v>
      </c>
      <c r="J1246" s="2">
        <v>726</v>
      </c>
      <c r="K1246" s="2">
        <v>0</v>
      </c>
      <c r="L1246" s="2">
        <v>0</v>
      </c>
      <c r="M1246" s="2">
        <v>14</v>
      </c>
      <c r="O1246" s="2">
        <v>0</v>
      </c>
      <c r="P1246" s="2">
        <v>14</v>
      </c>
      <c r="Q1246" s="2">
        <v>0</v>
      </c>
      <c r="R1246" s="2">
        <v>0</v>
      </c>
      <c r="S1246" s="2">
        <v>0</v>
      </c>
      <c r="T1246" s="2">
        <v>0</v>
      </c>
      <c r="U1246" s="2">
        <v>14</v>
      </c>
      <c r="V1246" s="2">
        <v>712</v>
      </c>
      <c r="W1246" s="2">
        <v>1</v>
      </c>
    </row>
    <row r="1247" spans="1:23" x14ac:dyDescent="0.6">
      <c r="A1247" t="s">
        <v>159</v>
      </c>
      <c r="B1247" t="s">
        <v>181</v>
      </c>
      <c r="C1247" t="s">
        <v>184</v>
      </c>
      <c r="D1247" t="s">
        <v>185</v>
      </c>
      <c r="E1247" t="s">
        <v>169</v>
      </c>
      <c r="F1247" t="s">
        <v>28</v>
      </c>
      <c r="G1247" t="s">
        <v>96</v>
      </c>
      <c r="H1247" t="s">
        <v>97</v>
      </c>
      <c r="J1247" s="2">
        <v>1223</v>
      </c>
      <c r="K1247" s="2">
        <v>0</v>
      </c>
      <c r="L1247" s="2">
        <v>0</v>
      </c>
      <c r="M1247" s="2">
        <v>13</v>
      </c>
      <c r="O1247" s="2">
        <v>0</v>
      </c>
      <c r="P1247" s="2">
        <v>13</v>
      </c>
      <c r="Q1247" s="2">
        <v>0</v>
      </c>
      <c r="R1247" s="2">
        <v>0</v>
      </c>
      <c r="S1247" s="2">
        <v>0</v>
      </c>
      <c r="T1247" s="2">
        <v>0</v>
      </c>
      <c r="U1247" s="2">
        <v>13</v>
      </c>
      <c r="V1247" s="2">
        <v>1210</v>
      </c>
      <c r="W1247" s="2">
        <v>1</v>
      </c>
    </row>
    <row r="1248" spans="1:23" x14ac:dyDescent="0.6">
      <c r="A1248" t="s">
        <v>159</v>
      </c>
      <c r="B1248" t="s">
        <v>181</v>
      </c>
      <c r="C1248" t="s">
        <v>184</v>
      </c>
      <c r="D1248" t="s">
        <v>185</v>
      </c>
      <c r="E1248" t="s">
        <v>169</v>
      </c>
      <c r="F1248" t="s">
        <v>28</v>
      </c>
      <c r="G1248" t="s">
        <v>98</v>
      </c>
      <c r="H1248" t="s">
        <v>99</v>
      </c>
      <c r="J1248" s="2">
        <v>752</v>
      </c>
      <c r="K1248" s="2">
        <v>0</v>
      </c>
      <c r="L1248" s="2">
        <v>0</v>
      </c>
      <c r="M1248" s="2">
        <v>12</v>
      </c>
      <c r="O1248" s="2">
        <v>0</v>
      </c>
      <c r="P1248" s="2">
        <v>12</v>
      </c>
      <c r="Q1248" s="2">
        <v>0</v>
      </c>
      <c r="R1248" s="2">
        <v>0</v>
      </c>
      <c r="S1248" s="2">
        <v>0</v>
      </c>
      <c r="T1248" s="2">
        <v>0</v>
      </c>
      <c r="U1248" s="2">
        <v>12</v>
      </c>
      <c r="V1248" s="2">
        <v>740</v>
      </c>
      <c r="W1248" s="2">
        <v>1</v>
      </c>
    </row>
    <row r="1249" spans="1:23" x14ac:dyDescent="0.6">
      <c r="A1249" t="s">
        <v>159</v>
      </c>
      <c r="B1249" t="s">
        <v>181</v>
      </c>
      <c r="C1249" t="s">
        <v>184</v>
      </c>
      <c r="D1249" t="s">
        <v>185</v>
      </c>
      <c r="E1249" t="s">
        <v>169</v>
      </c>
      <c r="F1249" t="s">
        <v>28</v>
      </c>
      <c r="G1249" t="s">
        <v>109</v>
      </c>
      <c r="H1249" t="s">
        <v>110</v>
      </c>
      <c r="J1249" s="2">
        <v>650</v>
      </c>
      <c r="K1249" s="2">
        <v>0</v>
      </c>
      <c r="L1249" s="2">
        <v>0</v>
      </c>
      <c r="M1249" s="2">
        <v>10</v>
      </c>
      <c r="O1249" s="2">
        <v>0</v>
      </c>
      <c r="P1249" s="2">
        <v>10</v>
      </c>
      <c r="Q1249" s="2">
        <v>0</v>
      </c>
      <c r="R1249" s="2">
        <v>0</v>
      </c>
      <c r="S1249" s="2">
        <v>0</v>
      </c>
      <c r="T1249" s="2">
        <v>0</v>
      </c>
      <c r="U1249" s="2">
        <v>10</v>
      </c>
      <c r="V1249" s="2">
        <v>640</v>
      </c>
      <c r="W1249" s="2">
        <v>1</v>
      </c>
    </row>
    <row r="1250" spans="1:23" x14ac:dyDescent="0.6">
      <c r="A1250" t="s">
        <v>159</v>
      </c>
      <c r="B1250" t="s">
        <v>181</v>
      </c>
      <c r="C1250" t="s">
        <v>184</v>
      </c>
      <c r="D1250" t="s">
        <v>185</v>
      </c>
      <c r="E1250" t="s">
        <v>169</v>
      </c>
      <c r="F1250" t="s">
        <v>28</v>
      </c>
      <c r="G1250" t="s">
        <v>113</v>
      </c>
      <c r="H1250" t="s">
        <v>121</v>
      </c>
      <c r="J1250" s="2">
        <v>505</v>
      </c>
      <c r="K1250" s="2">
        <v>0</v>
      </c>
      <c r="L1250" s="2">
        <v>0</v>
      </c>
      <c r="M1250" s="2">
        <v>4</v>
      </c>
      <c r="O1250" s="2">
        <v>0</v>
      </c>
      <c r="P1250" s="2">
        <v>4</v>
      </c>
      <c r="Q1250" s="2">
        <v>0</v>
      </c>
      <c r="R1250" s="2">
        <v>0</v>
      </c>
      <c r="S1250" s="2">
        <v>0</v>
      </c>
      <c r="T1250" s="2">
        <v>0</v>
      </c>
      <c r="U1250" s="2">
        <v>4</v>
      </c>
      <c r="V1250" s="2">
        <v>501</v>
      </c>
      <c r="W1250" s="2">
        <v>1</v>
      </c>
    </row>
    <row r="1251" spans="1:23" x14ac:dyDescent="0.6">
      <c r="A1251" t="s">
        <v>159</v>
      </c>
      <c r="B1251" t="s">
        <v>181</v>
      </c>
      <c r="C1251" t="s">
        <v>184</v>
      </c>
      <c r="D1251" t="s">
        <v>185</v>
      </c>
      <c r="E1251" t="s">
        <v>169</v>
      </c>
      <c r="F1251" t="s">
        <v>28</v>
      </c>
      <c r="G1251" t="s">
        <v>46</v>
      </c>
      <c r="H1251" t="s">
        <v>163</v>
      </c>
      <c r="J1251" s="2">
        <v>0</v>
      </c>
      <c r="P1251" s="2">
        <v>0</v>
      </c>
      <c r="T1251" s="2">
        <v>0</v>
      </c>
      <c r="U1251" s="2">
        <v>0</v>
      </c>
      <c r="V1251" s="2">
        <v>0</v>
      </c>
      <c r="W1251" s="2">
        <v>1</v>
      </c>
    </row>
    <row r="1252" spans="1:23" x14ac:dyDescent="0.6">
      <c r="A1252" t="s">
        <v>159</v>
      </c>
      <c r="B1252" t="s">
        <v>181</v>
      </c>
      <c r="C1252" t="s">
        <v>184</v>
      </c>
      <c r="D1252" t="s">
        <v>185</v>
      </c>
      <c r="E1252" t="s">
        <v>94</v>
      </c>
      <c r="F1252" t="s">
        <v>28</v>
      </c>
      <c r="G1252" t="s">
        <v>29</v>
      </c>
      <c r="H1252" t="s">
        <v>30</v>
      </c>
      <c r="J1252" s="2">
        <v>64</v>
      </c>
      <c r="K1252" s="2">
        <v>0</v>
      </c>
      <c r="L1252" s="2">
        <v>0</v>
      </c>
      <c r="M1252" s="2">
        <v>23</v>
      </c>
      <c r="O1252" s="2">
        <v>0</v>
      </c>
      <c r="P1252" s="2">
        <v>23</v>
      </c>
      <c r="Q1252" s="2">
        <v>0</v>
      </c>
      <c r="R1252" s="2">
        <v>0</v>
      </c>
      <c r="S1252" s="2">
        <v>0</v>
      </c>
      <c r="T1252" s="2">
        <v>0</v>
      </c>
      <c r="U1252" s="2">
        <v>23</v>
      </c>
      <c r="V1252" s="2">
        <v>41</v>
      </c>
      <c r="W1252" s="2">
        <v>1</v>
      </c>
    </row>
    <row r="1253" spans="1:23" x14ac:dyDescent="0.6">
      <c r="A1253" t="s">
        <v>159</v>
      </c>
      <c r="B1253" t="s">
        <v>181</v>
      </c>
      <c r="C1253" t="s">
        <v>184</v>
      </c>
      <c r="D1253" t="s">
        <v>185</v>
      </c>
      <c r="E1253" t="s">
        <v>94</v>
      </c>
      <c r="F1253" t="s">
        <v>28</v>
      </c>
      <c r="G1253" t="s">
        <v>31</v>
      </c>
      <c r="H1253" t="s">
        <v>34</v>
      </c>
      <c r="J1253" s="2">
        <v>70</v>
      </c>
      <c r="K1253" s="2">
        <v>0</v>
      </c>
      <c r="L1253" s="2">
        <v>0</v>
      </c>
      <c r="M1253" s="2">
        <v>9</v>
      </c>
      <c r="O1253" s="2">
        <v>1</v>
      </c>
      <c r="P1253" s="2">
        <v>10</v>
      </c>
      <c r="Q1253" s="2">
        <v>0</v>
      </c>
      <c r="R1253" s="2">
        <v>0</v>
      </c>
      <c r="S1253" s="2">
        <v>0</v>
      </c>
      <c r="T1253" s="2">
        <v>0</v>
      </c>
      <c r="U1253" s="2">
        <v>10</v>
      </c>
      <c r="V1253" s="2">
        <v>60</v>
      </c>
      <c r="W1253" s="2">
        <v>1</v>
      </c>
    </row>
    <row r="1254" spans="1:23" x14ac:dyDescent="0.6">
      <c r="A1254" t="s">
        <v>159</v>
      </c>
      <c r="B1254" t="s">
        <v>181</v>
      </c>
      <c r="C1254" t="s">
        <v>184</v>
      </c>
      <c r="D1254" t="s">
        <v>185</v>
      </c>
      <c r="E1254" t="s">
        <v>94</v>
      </c>
      <c r="F1254" t="s">
        <v>28</v>
      </c>
      <c r="G1254" t="s">
        <v>37</v>
      </c>
      <c r="H1254" t="s">
        <v>38</v>
      </c>
      <c r="J1254" s="2">
        <v>62</v>
      </c>
      <c r="K1254" s="2">
        <v>0</v>
      </c>
      <c r="L1254" s="2">
        <v>0</v>
      </c>
      <c r="M1254" s="2">
        <v>2</v>
      </c>
      <c r="O1254" s="2">
        <v>0</v>
      </c>
      <c r="P1254" s="2">
        <v>2</v>
      </c>
      <c r="Q1254" s="2">
        <v>0</v>
      </c>
      <c r="R1254" s="2">
        <v>0</v>
      </c>
      <c r="S1254" s="2">
        <v>0</v>
      </c>
      <c r="T1254" s="2">
        <v>0</v>
      </c>
      <c r="U1254" s="2">
        <v>2</v>
      </c>
      <c r="V1254" s="2">
        <v>60</v>
      </c>
      <c r="W1254" s="2">
        <v>1</v>
      </c>
    </row>
    <row r="1255" spans="1:23" x14ac:dyDescent="0.6">
      <c r="A1255" t="s">
        <v>159</v>
      </c>
      <c r="B1255" t="s">
        <v>181</v>
      </c>
      <c r="C1255" t="s">
        <v>184</v>
      </c>
      <c r="D1255" t="s">
        <v>185</v>
      </c>
      <c r="E1255" t="s">
        <v>94</v>
      </c>
      <c r="F1255" t="s">
        <v>28</v>
      </c>
      <c r="G1255" t="s">
        <v>42</v>
      </c>
      <c r="H1255" t="s">
        <v>43</v>
      </c>
      <c r="J1255" s="2">
        <v>49</v>
      </c>
      <c r="K1255" s="2">
        <v>0</v>
      </c>
      <c r="L1255" s="2">
        <v>0</v>
      </c>
      <c r="M1255" s="2">
        <v>1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s="2">
        <v>1</v>
      </c>
      <c r="V1255" s="2">
        <v>48</v>
      </c>
      <c r="W1255" s="2">
        <v>1</v>
      </c>
    </row>
    <row r="1256" spans="1:23" x14ac:dyDescent="0.6">
      <c r="A1256" t="s">
        <v>159</v>
      </c>
      <c r="B1256" t="s">
        <v>181</v>
      </c>
      <c r="C1256" t="s">
        <v>184</v>
      </c>
      <c r="D1256" t="s">
        <v>185</v>
      </c>
      <c r="E1256" t="s">
        <v>94</v>
      </c>
      <c r="F1256" t="s">
        <v>28</v>
      </c>
      <c r="G1256" t="s">
        <v>44</v>
      </c>
      <c r="H1256" t="s">
        <v>45</v>
      </c>
      <c r="J1256" s="2">
        <v>35</v>
      </c>
      <c r="K1256" s="2">
        <v>0</v>
      </c>
      <c r="L1256" s="2">
        <v>0</v>
      </c>
      <c r="M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35</v>
      </c>
      <c r="W1256" s="2">
        <v>1</v>
      </c>
    </row>
    <row r="1257" spans="1:23" x14ac:dyDescent="0.6">
      <c r="A1257" t="s">
        <v>159</v>
      </c>
      <c r="B1257" t="s">
        <v>181</v>
      </c>
      <c r="C1257" t="s">
        <v>184</v>
      </c>
      <c r="D1257" t="s">
        <v>185</v>
      </c>
      <c r="E1257" t="s">
        <v>94</v>
      </c>
      <c r="F1257" t="s">
        <v>28</v>
      </c>
      <c r="G1257" t="s">
        <v>47</v>
      </c>
      <c r="H1257" t="s">
        <v>48</v>
      </c>
      <c r="J1257" s="2">
        <v>62</v>
      </c>
      <c r="K1257" s="2">
        <v>0</v>
      </c>
      <c r="L1257" s="2">
        <v>0</v>
      </c>
      <c r="M1257" s="2">
        <v>1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1</v>
      </c>
      <c r="V1257" s="2">
        <v>61</v>
      </c>
      <c r="W1257" s="2">
        <v>1</v>
      </c>
    </row>
    <row r="1258" spans="1:23" x14ac:dyDescent="0.6">
      <c r="A1258" t="s">
        <v>159</v>
      </c>
      <c r="B1258" t="s">
        <v>181</v>
      </c>
      <c r="C1258" t="s">
        <v>184</v>
      </c>
      <c r="D1258" t="s">
        <v>185</v>
      </c>
      <c r="E1258" t="s">
        <v>94</v>
      </c>
      <c r="F1258" t="s">
        <v>28</v>
      </c>
      <c r="G1258" t="s">
        <v>51</v>
      </c>
      <c r="H1258" t="s">
        <v>52</v>
      </c>
      <c r="J1258" s="2">
        <v>62</v>
      </c>
      <c r="K1258" s="2">
        <v>0</v>
      </c>
      <c r="L1258" s="2">
        <v>0</v>
      </c>
      <c r="M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s="2">
        <v>1</v>
      </c>
      <c r="V1258" s="2">
        <v>61</v>
      </c>
      <c r="W1258" s="2">
        <v>1</v>
      </c>
    </row>
    <row r="1259" spans="1:23" x14ac:dyDescent="0.6">
      <c r="A1259" t="s">
        <v>159</v>
      </c>
      <c r="B1259" t="s">
        <v>181</v>
      </c>
      <c r="C1259" t="s">
        <v>184</v>
      </c>
      <c r="D1259" t="s">
        <v>185</v>
      </c>
      <c r="E1259" t="s">
        <v>94</v>
      </c>
      <c r="F1259" t="s">
        <v>28</v>
      </c>
      <c r="G1259" t="s">
        <v>54</v>
      </c>
      <c r="H1259" t="s">
        <v>55</v>
      </c>
      <c r="J1259" s="2">
        <v>68</v>
      </c>
      <c r="K1259" s="2">
        <v>0</v>
      </c>
      <c r="L1259" s="2">
        <v>0</v>
      </c>
      <c r="M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68</v>
      </c>
      <c r="W1259" s="2">
        <v>1</v>
      </c>
    </row>
    <row r="1260" spans="1:23" x14ac:dyDescent="0.6">
      <c r="A1260" t="s">
        <v>159</v>
      </c>
      <c r="B1260" t="s">
        <v>181</v>
      </c>
      <c r="C1260" t="s">
        <v>184</v>
      </c>
      <c r="D1260" t="s">
        <v>185</v>
      </c>
      <c r="E1260" t="s">
        <v>94</v>
      </c>
      <c r="F1260" t="s">
        <v>28</v>
      </c>
      <c r="G1260" t="s">
        <v>40</v>
      </c>
      <c r="H1260" t="s">
        <v>56</v>
      </c>
      <c r="J1260" s="2">
        <v>32</v>
      </c>
      <c r="K1260" s="2">
        <v>0</v>
      </c>
      <c r="L1260" s="2">
        <v>0</v>
      </c>
      <c r="M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32</v>
      </c>
      <c r="W1260" s="2">
        <v>1</v>
      </c>
    </row>
    <row r="1261" spans="1:23" x14ac:dyDescent="0.6">
      <c r="A1261" t="s">
        <v>159</v>
      </c>
      <c r="B1261" t="s">
        <v>181</v>
      </c>
      <c r="C1261" t="s">
        <v>184</v>
      </c>
      <c r="D1261" t="s">
        <v>185</v>
      </c>
      <c r="E1261" t="s">
        <v>94</v>
      </c>
      <c r="F1261" t="s">
        <v>28</v>
      </c>
      <c r="G1261" t="s">
        <v>58</v>
      </c>
      <c r="H1261" t="s">
        <v>59</v>
      </c>
      <c r="J1261" s="2">
        <v>68</v>
      </c>
      <c r="K1261" s="2">
        <v>0</v>
      </c>
      <c r="L1261" s="2">
        <v>0</v>
      </c>
      <c r="M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68</v>
      </c>
      <c r="W1261" s="2">
        <v>1</v>
      </c>
    </row>
    <row r="1262" spans="1:23" x14ac:dyDescent="0.6">
      <c r="A1262" t="s">
        <v>159</v>
      </c>
      <c r="B1262" t="s">
        <v>181</v>
      </c>
      <c r="C1262" t="s">
        <v>184</v>
      </c>
      <c r="D1262" t="s">
        <v>185</v>
      </c>
      <c r="E1262" t="s">
        <v>94</v>
      </c>
      <c r="F1262" t="s">
        <v>28</v>
      </c>
      <c r="G1262" t="s">
        <v>60</v>
      </c>
      <c r="H1262" t="s">
        <v>61</v>
      </c>
      <c r="J1262" s="2">
        <v>62</v>
      </c>
      <c r="K1262" s="2">
        <v>0</v>
      </c>
      <c r="L1262" s="2">
        <v>0</v>
      </c>
      <c r="M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62</v>
      </c>
      <c r="W1262" s="2">
        <v>1</v>
      </c>
    </row>
    <row r="1263" spans="1:23" x14ac:dyDescent="0.6">
      <c r="A1263" t="s">
        <v>159</v>
      </c>
      <c r="B1263" t="s">
        <v>181</v>
      </c>
      <c r="C1263" t="s">
        <v>184</v>
      </c>
      <c r="D1263" t="s">
        <v>185</v>
      </c>
      <c r="E1263" t="s">
        <v>94</v>
      </c>
      <c r="F1263" t="s">
        <v>28</v>
      </c>
      <c r="G1263" t="s">
        <v>62</v>
      </c>
      <c r="H1263" t="s">
        <v>63</v>
      </c>
      <c r="J1263" s="2">
        <v>67</v>
      </c>
      <c r="K1263" s="2">
        <v>0</v>
      </c>
      <c r="L1263" s="2">
        <v>0</v>
      </c>
      <c r="M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67</v>
      </c>
      <c r="W1263" s="2">
        <v>1</v>
      </c>
    </row>
    <row r="1264" spans="1:23" x14ac:dyDescent="0.6">
      <c r="A1264" t="s">
        <v>159</v>
      </c>
      <c r="B1264" t="s">
        <v>181</v>
      </c>
      <c r="C1264" t="s">
        <v>184</v>
      </c>
      <c r="D1264" t="s">
        <v>185</v>
      </c>
      <c r="E1264" t="s">
        <v>94</v>
      </c>
      <c r="F1264" t="s">
        <v>28</v>
      </c>
      <c r="G1264" t="s">
        <v>64</v>
      </c>
      <c r="H1264" t="s">
        <v>65</v>
      </c>
      <c r="J1264" s="2">
        <v>56</v>
      </c>
      <c r="K1264" s="2">
        <v>0</v>
      </c>
      <c r="L1264" s="2">
        <v>0</v>
      </c>
      <c r="M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56</v>
      </c>
      <c r="W1264" s="2">
        <v>1</v>
      </c>
    </row>
    <row r="1265" spans="1:23" x14ac:dyDescent="0.6">
      <c r="A1265" t="s">
        <v>159</v>
      </c>
      <c r="B1265" t="s">
        <v>181</v>
      </c>
      <c r="C1265" t="s">
        <v>184</v>
      </c>
      <c r="D1265" t="s">
        <v>185</v>
      </c>
      <c r="E1265" t="s">
        <v>94</v>
      </c>
      <c r="F1265" t="s">
        <v>28</v>
      </c>
      <c r="G1265" t="s">
        <v>66</v>
      </c>
      <c r="H1265" t="s">
        <v>67</v>
      </c>
      <c r="J1265" s="2">
        <v>65</v>
      </c>
      <c r="K1265" s="2">
        <v>0</v>
      </c>
      <c r="L1265" s="2">
        <v>0</v>
      </c>
      <c r="M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65</v>
      </c>
      <c r="W1265" s="2">
        <v>1</v>
      </c>
    </row>
    <row r="1266" spans="1:23" x14ac:dyDescent="0.6">
      <c r="A1266" t="s">
        <v>159</v>
      </c>
      <c r="B1266" t="s">
        <v>181</v>
      </c>
      <c r="C1266" t="s">
        <v>184</v>
      </c>
      <c r="D1266" t="s">
        <v>185</v>
      </c>
      <c r="E1266" t="s">
        <v>94</v>
      </c>
      <c r="F1266" t="s">
        <v>28</v>
      </c>
      <c r="G1266" t="s">
        <v>41</v>
      </c>
      <c r="H1266" t="s">
        <v>68</v>
      </c>
      <c r="J1266" s="2">
        <v>64</v>
      </c>
      <c r="K1266" s="2">
        <v>0</v>
      </c>
      <c r="L1266" s="2">
        <v>0</v>
      </c>
      <c r="M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64</v>
      </c>
      <c r="W1266" s="2">
        <v>1</v>
      </c>
    </row>
    <row r="1267" spans="1:23" x14ac:dyDescent="0.6">
      <c r="A1267" t="s">
        <v>159</v>
      </c>
      <c r="B1267" t="s">
        <v>181</v>
      </c>
      <c r="C1267" t="s">
        <v>184</v>
      </c>
      <c r="D1267" t="s">
        <v>185</v>
      </c>
      <c r="E1267" t="s">
        <v>94</v>
      </c>
      <c r="F1267" t="s">
        <v>28</v>
      </c>
      <c r="G1267" t="s">
        <v>69</v>
      </c>
      <c r="H1267" t="s">
        <v>70</v>
      </c>
      <c r="J1267" s="2">
        <v>48</v>
      </c>
      <c r="K1267" s="2">
        <v>0</v>
      </c>
      <c r="L1267" s="2">
        <v>0</v>
      </c>
      <c r="M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48</v>
      </c>
      <c r="W1267" s="2">
        <v>1</v>
      </c>
    </row>
    <row r="1268" spans="1:23" x14ac:dyDescent="0.6">
      <c r="A1268" t="s">
        <v>159</v>
      </c>
      <c r="B1268" t="s">
        <v>181</v>
      </c>
      <c r="C1268" t="s">
        <v>184</v>
      </c>
      <c r="D1268" t="s">
        <v>185</v>
      </c>
      <c r="E1268" t="s">
        <v>94</v>
      </c>
      <c r="F1268" t="s">
        <v>28</v>
      </c>
      <c r="G1268" t="s">
        <v>71</v>
      </c>
      <c r="H1268" t="s">
        <v>72</v>
      </c>
      <c r="J1268" s="2">
        <v>79</v>
      </c>
      <c r="K1268" s="2">
        <v>0</v>
      </c>
      <c r="L1268" s="2">
        <v>0</v>
      </c>
      <c r="M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79</v>
      </c>
      <c r="W1268" s="2">
        <v>1</v>
      </c>
    </row>
    <row r="1269" spans="1:23" x14ac:dyDescent="0.6">
      <c r="A1269" t="s">
        <v>159</v>
      </c>
      <c r="B1269" t="s">
        <v>181</v>
      </c>
      <c r="C1269" t="s">
        <v>184</v>
      </c>
      <c r="D1269" t="s">
        <v>185</v>
      </c>
      <c r="E1269" t="s">
        <v>94</v>
      </c>
      <c r="F1269" t="s">
        <v>28</v>
      </c>
      <c r="G1269" t="s">
        <v>35</v>
      </c>
      <c r="H1269" t="s">
        <v>73</v>
      </c>
      <c r="J1269" s="2">
        <v>58</v>
      </c>
      <c r="K1269" s="2">
        <v>0</v>
      </c>
      <c r="L1269" s="2">
        <v>0</v>
      </c>
      <c r="M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58</v>
      </c>
      <c r="W1269" s="2">
        <v>1</v>
      </c>
    </row>
    <row r="1270" spans="1:23" x14ac:dyDescent="0.6">
      <c r="A1270" t="s">
        <v>159</v>
      </c>
      <c r="B1270" t="s">
        <v>181</v>
      </c>
      <c r="C1270" t="s">
        <v>184</v>
      </c>
      <c r="D1270" t="s">
        <v>185</v>
      </c>
      <c r="E1270" t="s">
        <v>94</v>
      </c>
      <c r="F1270" t="s">
        <v>28</v>
      </c>
      <c r="G1270" t="s">
        <v>36</v>
      </c>
      <c r="H1270" t="s">
        <v>74</v>
      </c>
      <c r="J1270" s="2">
        <v>59</v>
      </c>
      <c r="K1270" s="2">
        <v>0</v>
      </c>
      <c r="L1270" s="2">
        <v>0</v>
      </c>
      <c r="M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59</v>
      </c>
      <c r="W1270" s="2">
        <v>1</v>
      </c>
    </row>
    <row r="1271" spans="1:23" x14ac:dyDescent="0.6">
      <c r="A1271" t="s">
        <v>159</v>
      </c>
      <c r="B1271" t="s">
        <v>181</v>
      </c>
      <c r="C1271" t="s">
        <v>184</v>
      </c>
      <c r="D1271" t="s">
        <v>185</v>
      </c>
      <c r="E1271" t="s">
        <v>94</v>
      </c>
      <c r="F1271" t="s">
        <v>28</v>
      </c>
      <c r="G1271" t="s">
        <v>57</v>
      </c>
      <c r="H1271" t="s">
        <v>75</v>
      </c>
      <c r="J1271" s="2">
        <v>59</v>
      </c>
      <c r="K1271" s="2">
        <v>0</v>
      </c>
      <c r="L1271" s="2">
        <v>0</v>
      </c>
      <c r="M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59</v>
      </c>
      <c r="W1271" s="2">
        <v>1</v>
      </c>
    </row>
    <row r="1272" spans="1:23" x14ac:dyDescent="0.6">
      <c r="A1272" t="s">
        <v>159</v>
      </c>
      <c r="B1272" t="s">
        <v>181</v>
      </c>
      <c r="C1272" t="s">
        <v>184</v>
      </c>
      <c r="D1272" t="s">
        <v>185</v>
      </c>
      <c r="E1272" t="s">
        <v>94</v>
      </c>
      <c r="F1272" t="s">
        <v>28</v>
      </c>
      <c r="G1272" t="s">
        <v>76</v>
      </c>
      <c r="H1272" t="s">
        <v>77</v>
      </c>
      <c r="J1272" s="2">
        <v>58</v>
      </c>
      <c r="K1272" s="2">
        <v>0</v>
      </c>
      <c r="L1272" s="2">
        <v>0</v>
      </c>
      <c r="M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58</v>
      </c>
      <c r="W1272" s="2">
        <v>1</v>
      </c>
    </row>
    <row r="1273" spans="1:23" x14ac:dyDescent="0.6">
      <c r="A1273" t="s">
        <v>159</v>
      </c>
      <c r="B1273" t="s">
        <v>181</v>
      </c>
      <c r="C1273" t="s">
        <v>184</v>
      </c>
      <c r="D1273" t="s">
        <v>185</v>
      </c>
      <c r="E1273" t="s">
        <v>94</v>
      </c>
      <c r="F1273" t="s">
        <v>28</v>
      </c>
      <c r="G1273" t="s">
        <v>78</v>
      </c>
      <c r="H1273" t="s">
        <v>79</v>
      </c>
      <c r="J1273" s="2">
        <v>72</v>
      </c>
      <c r="K1273" s="2">
        <v>0</v>
      </c>
      <c r="L1273" s="2">
        <v>0</v>
      </c>
      <c r="M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72</v>
      </c>
      <c r="W1273" s="2">
        <v>1</v>
      </c>
    </row>
    <row r="1274" spans="1:23" x14ac:dyDescent="0.6">
      <c r="A1274" t="s">
        <v>159</v>
      </c>
      <c r="B1274" t="s">
        <v>181</v>
      </c>
      <c r="C1274" t="s">
        <v>184</v>
      </c>
      <c r="D1274" t="s">
        <v>185</v>
      </c>
      <c r="E1274" t="s">
        <v>94</v>
      </c>
      <c r="F1274" t="s">
        <v>28</v>
      </c>
      <c r="G1274" t="s">
        <v>80</v>
      </c>
      <c r="H1274" t="s">
        <v>81</v>
      </c>
      <c r="J1274" s="2">
        <v>62</v>
      </c>
      <c r="K1274" s="2">
        <v>0</v>
      </c>
      <c r="L1274" s="2">
        <v>0</v>
      </c>
      <c r="M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62</v>
      </c>
      <c r="W1274" s="2">
        <v>1</v>
      </c>
    </row>
    <row r="1275" spans="1:23" x14ac:dyDescent="0.6">
      <c r="A1275" t="s">
        <v>159</v>
      </c>
      <c r="B1275" t="s">
        <v>181</v>
      </c>
      <c r="C1275" t="s">
        <v>184</v>
      </c>
      <c r="D1275" t="s">
        <v>185</v>
      </c>
      <c r="E1275" t="s">
        <v>94</v>
      </c>
      <c r="F1275" t="s">
        <v>28</v>
      </c>
      <c r="G1275" t="s">
        <v>39</v>
      </c>
      <c r="H1275" t="s">
        <v>82</v>
      </c>
      <c r="J1275" s="2">
        <v>64</v>
      </c>
      <c r="K1275" s="2">
        <v>0</v>
      </c>
      <c r="L1275" s="2">
        <v>0</v>
      </c>
      <c r="M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1</v>
      </c>
      <c r="V1275" s="2">
        <v>63</v>
      </c>
      <c r="W1275" s="2">
        <v>1</v>
      </c>
    </row>
    <row r="1276" spans="1:23" x14ac:dyDescent="0.6">
      <c r="A1276" t="s">
        <v>159</v>
      </c>
      <c r="B1276" t="s">
        <v>181</v>
      </c>
      <c r="C1276" t="s">
        <v>184</v>
      </c>
      <c r="D1276" t="s">
        <v>185</v>
      </c>
      <c r="E1276" t="s">
        <v>94</v>
      </c>
      <c r="F1276" t="s">
        <v>28</v>
      </c>
      <c r="G1276" t="s">
        <v>83</v>
      </c>
      <c r="H1276" t="s">
        <v>84</v>
      </c>
      <c r="J1276" s="2">
        <v>73</v>
      </c>
      <c r="K1276" s="2">
        <v>0</v>
      </c>
      <c r="L1276" s="2">
        <v>0</v>
      </c>
      <c r="M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73</v>
      </c>
      <c r="W1276" s="2">
        <v>1</v>
      </c>
    </row>
    <row r="1277" spans="1:23" x14ac:dyDescent="0.6">
      <c r="A1277" t="s">
        <v>159</v>
      </c>
      <c r="B1277" t="s">
        <v>181</v>
      </c>
      <c r="C1277" t="s">
        <v>184</v>
      </c>
      <c r="D1277" t="s">
        <v>185</v>
      </c>
      <c r="E1277" t="s">
        <v>94</v>
      </c>
      <c r="F1277" t="s">
        <v>28</v>
      </c>
      <c r="G1277" t="s">
        <v>53</v>
      </c>
      <c r="H1277" t="s">
        <v>85</v>
      </c>
      <c r="J1277" s="2">
        <v>51</v>
      </c>
      <c r="K1277" s="2">
        <v>0</v>
      </c>
      <c r="L1277" s="2">
        <v>0</v>
      </c>
      <c r="M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s="2">
        <v>1</v>
      </c>
      <c r="V1277" s="2">
        <v>50</v>
      </c>
      <c r="W1277" s="2">
        <v>1</v>
      </c>
    </row>
    <row r="1278" spans="1:23" x14ac:dyDescent="0.6">
      <c r="A1278" t="s">
        <v>159</v>
      </c>
      <c r="B1278" t="s">
        <v>181</v>
      </c>
      <c r="C1278" t="s">
        <v>184</v>
      </c>
      <c r="D1278" t="s">
        <v>185</v>
      </c>
      <c r="E1278" t="s">
        <v>94</v>
      </c>
      <c r="F1278" t="s">
        <v>28</v>
      </c>
      <c r="G1278" t="s">
        <v>86</v>
      </c>
      <c r="H1278" t="s">
        <v>87</v>
      </c>
      <c r="J1278" s="2">
        <v>75</v>
      </c>
      <c r="K1278" s="2">
        <v>0</v>
      </c>
      <c r="L1278" s="2">
        <v>0</v>
      </c>
      <c r="M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75</v>
      </c>
      <c r="W1278" s="2">
        <v>1</v>
      </c>
    </row>
    <row r="1279" spans="1:23" x14ac:dyDescent="0.6">
      <c r="A1279" t="s">
        <v>159</v>
      </c>
      <c r="B1279" t="s">
        <v>181</v>
      </c>
      <c r="C1279" t="s">
        <v>184</v>
      </c>
      <c r="D1279" t="s">
        <v>185</v>
      </c>
      <c r="E1279" t="s">
        <v>94</v>
      </c>
      <c r="F1279" t="s">
        <v>28</v>
      </c>
      <c r="G1279" t="s">
        <v>50</v>
      </c>
      <c r="H1279" t="s">
        <v>88</v>
      </c>
      <c r="J1279" s="2">
        <v>82</v>
      </c>
      <c r="K1279" s="2">
        <v>0</v>
      </c>
      <c r="L1279" s="2">
        <v>0</v>
      </c>
      <c r="M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82</v>
      </c>
      <c r="W1279" s="2">
        <v>1</v>
      </c>
    </row>
    <row r="1280" spans="1:23" x14ac:dyDescent="0.6">
      <c r="A1280" t="s">
        <v>159</v>
      </c>
      <c r="B1280" t="s">
        <v>181</v>
      </c>
      <c r="C1280" t="s">
        <v>184</v>
      </c>
      <c r="D1280" t="s">
        <v>185</v>
      </c>
      <c r="E1280" t="s">
        <v>94</v>
      </c>
      <c r="F1280" t="s">
        <v>28</v>
      </c>
      <c r="G1280" t="s">
        <v>32</v>
      </c>
      <c r="H1280" t="s">
        <v>89</v>
      </c>
      <c r="J1280" s="2">
        <v>81</v>
      </c>
      <c r="K1280" s="2">
        <v>0</v>
      </c>
      <c r="L1280" s="2">
        <v>0</v>
      </c>
      <c r="M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81</v>
      </c>
      <c r="W1280" s="2">
        <v>1</v>
      </c>
    </row>
    <row r="1281" spans="1:23" x14ac:dyDescent="0.6">
      <c r="A1281" t="s">
        <v>159</v>
      </c>
      <c r="B1281" t="s">
        <v>181</v>
      </c>
      <c r="C1281" t="s">
        <v>184</v>
      </c>
      <c r="D1281" t="s">
        <v>185</v>
      </c>
      <c r="E1281" t="s">
        <v>94</v>
      </c>
      <c r="F1281" t="s">
        <v>28</v>
      </c>
      <c r="G1281" t="s">
        <v>49</v>
      </c>
      <c r="H1281" t="s">
        <v>90</v>
      </c>
      <c r="J1281" s="2">
        <v>74</v>
      </c>
      <c r="K1281" s="2">
        <v>0</v>
      </c>
      <c r="L1281" s="2">
        <v>0</v>
      </c>
      <c r="M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74</v>
      </c>
      <c r="W1281" s="2">
        <v>1</v>
      </c>
    </row>
    <row r="1282" spans="1:23" x14ac:dyDescent="0.6">
      <c r="A1282" t="s">
        <v>159</v>
      </c>
      <c r="B1282" t="s">
        <v>181</v>
      </c>
      <c r="C1282" t="s">
        <v>184</v>
      </c>
      <c r="D1282" t="s">
        <v>185</v>
      </c>
      <c r="E1282" t="s">
        <v>94</v>
      </c>
      <c r="F1282" t="s">
        <v>28</v>
      </c>
      <c r="G1282" t="s">
        <v>33</v>
      </c>
      <c r="H1282" t="s">
        <v>95</v>
      </c>
      <c r="J1282" s="2">
        <v>99</v>
      </c>
      <c r="K1282" s="2">
        <v>0</v>
      </c>
      <c r="L1282" s="2">
        <v>0</v>
      </c>
      <c r="M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99</v>
      </c>
      <c r="W1282" s="2">
        <v>1</v>
      </c>
    </row>
    <row r="1283" spans="1:23" x14ac:dyDescent="0.6">
      <c r="A1283" t="s">
        <v>159</v>
      </c>
      <c r="B1283" t="s">
        <v>181</v>
      </c>
      <c r="C1283" t="s">
        <v>184</v>
      </c>
      <c r="D1283" t="s">
        <v>185</v>
      </c>
      <c r="E1283" t="s">
        <v>94</v>
      </c>
      <c r="F1283" t="s">
        <v>28</v>
      </c>
      <c r="G1283" t="s">
        <v>96</v>
      </c>
      <c r="H1283" t="s">
        <v>97</v>
      </c>
      <c r="J1283" s="2">
        <v>89</v>
      </c>
      <c r="K1283" s="2">
        <v>0</v>
      </c>
      <c r="L1283" s="2">
        <v>0</v>
      </c>
      <c r="M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89</v>
      </c>
      <c r="W1283" s="2">
        <v>1</v>
      </c>
    </row>
    <row r="1284" spans="1:23" x14ac:dyDescent="0.6">
      <c r="A1284" t="s">
        <v>159</v>
      </c>
      <c r="B1284" t="s">
        <v>181</v>
      </c>
      <c r="C1284" t="s">
        <v>184</v>
      </c>
      <c r="D1284" t="s">
        <v>185</v>
      </c>
      <c r="E1284" t="s">
        <v>94</v>
      </c>
      <c r="F1284" t="s">
        <v>28</v>
      </c>
      <c r="G1284" t="s">
        <v>98</v>
      </c>
      <c r="H1284" t="s">
        <v>99</v>
      </c>
      <c r="J1284" s="2">
        <v>98</v>
      </c>
      <c r="K1284" s="2">
        <v>0</v>
      </c>
      <c r="L1284" s="2">
        <v>0</v>
      </c>
      <c r="M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1</v>
      </c>
      <c r="V1284" s="2">
        <v>97</v>
      </c>
      <c r="W1284" s="2">
        <v>1</v>
      </c>
    </row>
    <row r="1285" spans="1:23" x14ac:dyDescent="0.6">
      <c r="A1285" t="s">
        <v>159</v>
      </c>
      <c r="B1285" t="s">
        <v>181</v>
      </c>
      <c r="C1285" t="s">
        <v>184</v>
      </c>
      <c r="D1285" t="s">
        <v>185</v>
      </c>
      <c r="E1285" t="s">
        <v>94</v>
      </c>
      <c r="F1285" t="s">
        <v>28</v>
      </c>
      <c r="G1285" t="s">
        <v>109</v>
      </c>
      <c r="H1285" t="s">
        <v>110</v>
      </c>
      <c r="J1285" s="2">
        <v>94</v>
      </c>
      <c r="K1285" s="2">
        <v>0</v>
      </c>
      <c r="L1285" s="2">
        <v>0</v>
      </c>
      <c r="M1285" s="2">
        <v>6</v>
      </c>
      <c r="O1285" s="2">
        <v>0</v>
      </c>
      <c r="P1285" s="2">
        <v>6</v>
      </c>
      <c r="Q1285" s="2">
        <v>0</v>
      </c>
      <c r="R1285" s="2">
        <v>0</v>
      </c>
      <c r="S1285" s="2">
        <v>0</v>
      </c>
      <c r="T1285" s="2">
        <v>0</v>
      </c>
      <c r="U1285" s="2">
        <v>6</v>
      </c>
      <c r="V1285" s="2">
        <v>88</v>
      </c>
      <c r="W1285" s="2">
        <v>1</v>
      </c>
    </row>
    <row r="1286" spans="1:23" x14ac:dyDescent="0.6">
      <c r="A1286" t="s">
        <v>159</v>
      </c>
      <c r="B1286" t="s">
        <v>181</v>
      </c>
      <c r="C1286" t="s">
        <v>184</v>
      </c>
      <c r="D1286" t="s">
        <v>185</v>
      </c>
      <c r="E1286" t="s">
        <v>94</v>
      </c>
      <c r="F1286" t="s">
        <v>28</v>
      </c>
      <c r="G1286" t="s">
        <v>113</v>
      </c>
      <c r="H1286" t="s">
        <v>121</v>
      </c>
      <c r="J1286" s="2">
        <v>78</v>
      </c>
      <c r="K1286" s="2">
        <v>0</v>
      </c>
      <c r="L1286" s="2">
        <v>0</v>
      </c>
      <c r="M1286" s="2">
        <v>2</v>
      </c>
      <c r="O1286" s="2">
        <v>0</v>
      </c>
      <c r="P1286" s="2">
        <v>2</v>
      </c>
      <c r="Q1286" s="2">
        <v>0</v>
      </c>
      <c r="R1286" s="2">
        <v>0</v>
      </c>
      <c r="S1286" s="2">
        <v>0</v>
      </c>
      <c r="T1286" s="2">
        <v>0</v>
      </c>
      <c r="U1286" s="2">
        <v>2</v>
      </c>
      <c r="V1286" s="2">
        <v>76</v>
      </c>
      <c r="W1286" s="2">
        <v>1</v>
      </c>
    </row>
    <row r="1287" spans="1:23" x14ac:dyDescent="0.6">
      <c r="A1287" t="s">
        <v>159</v>
      </c>
      <c r="B1287" t="s">
        <v>181</v>
      </c>
      <c r="C1287" t="s">
        <v>184</v>
      </c>
      <c r="D1287" t="s">
        <v>185</v>
      </c>
      <c r="E1287" t="s">
        <v>94</v>
      </c>
      <c r="F1287" t="s">
        <v>28</v>
      </c>
      <c r="G1287" t="s">
        <v>46</v>
      </c>
      <c r="H1287" t="s">
        <v>163</v>
      </c>
      <c r="J1287" s="2">
        <v>0</v>
      </c>
      <c r="P1287" s="2">
        <v>0</v>
      </c>
      <c r="T1287" s="2">
        <v>0</v>
      </c>
      <c r="U1287" s="2">
        <v>0</v>
      </c>
      <c r="V1287" s="2">
        <v>0</v>
      </c>
      <c r="W1287" s="2">
        <v>1</v>
      </c>
    </row>
    <row r="1288" spans="1:23" x14ac:dyDescent="0.6">
      <c r="A1288" t="s">
        <v>159</v>
      </c>
      <c r="B1288" t="s">
        <v>160</v>
      </c>
      <c r="C1288" t="s">
        <v>186</v>
      </c>
      <c r="D1288" t="s">
        <v>187</v>
      </c>
      <c r="E1288" t="s">
        <v>94</v>
      </c>
      <c r="F1288" t="s">
        <v>28</v>
      </c>
      <c r="G1288" t="s">
        <v>29</v>
      </c>
      <c r="H1288" t="s">
        <v>30</v>
      </c>
      <c r="J1288" s="2">
        <v>0</v>
      </c>
      <c r="W1288" s="2">
        <v>1</v>
      </c>
    </row>
    <row r="1289" spans="1:23" x14ac:dyDescent="0.6">
      <c r="A1289" t="s">
        <v>159</v>
      </c>
      <c r="B1289" t="s">
        <v>160</v>
      </c>
      <c r="C1289" t="s">
        <v>186</v>
      </c>
      <c r="D1289" t="s">
        <v>187</v>
      </c>
      <c r="E1289" t="s">
        <v>94</v>
      </c>
      <c r="F1289" t="s">
        <v>28</v>
      </c>
      <c r="G1289" t="s">
        <v>31</v>
      </c>
      <c r="H1289" t="s">
        <v>34</v>
      </c>
      <c r="J1289" s="2">
        <v>0</v>
      </c>
      <c r="W1289" s="2">
        <v>1</v>
      </c>
    </row>
    <row r="1290" spans="1:23" x14ac:dyDescent="0.6">
      <c r="A1290" t="s">
        <v>159</v>
      </c>
      <c r="B1290" t="s">
        <v>160</v>
      </c>
      <c r="C1290" t="s">
        <v>186</v>
      </c>
      <c r="D1290" t="s">
        <v>187</v>
      </c>
      <c r="E1290" t="s">
        <v>94</v>
      </c>
      <c r="F1290" t="s">
        <v>28</v>
      </c>
      <c r="G1290" t="s">
        <v>37</v>
      </c>
      <c r="H1290" t="s">
        <v>38</v>
      </c>
      <c r="J1290" s="2">
        <v>0</v>
      </c>
      <c r="W1290" s="2">
        <v>1</v>
      </c>
    </row>
    <row r="1291" spans="1:23" x14ac:dyDescent="0.6">
      <c r="A1291" t="s">
        <v>159</v>
      </c>
      <c r="B1291" t="s">
        <v>160</v>
      </c>
      <c r="C1291" t="s">
        <v>186</v>
      </c>
      <c r="D1291" t="s">
        <v>187</v>
      </c>
      <c r="E1291" t="s">
        <v>94</v>
      </c>
      <c r="F1291" t="s">
        <v>28</v>
      </c>
      <c r="G1291" t="s">
        <v>42</v>
      </c>
      <c r="H1291" t="s">
        <v>43</v>
      </c>
      <c r="J1291" s="2">
        <v>0</v>
      </c>
      <c r="W1291" s="2">
        <v>1</v>
      </c>
    </row>
    <row r="1292" spans="1:23" x14ac:dyDescent="0.6">
      <c r="A1292" t="s">
        <v>159</v>
      </c>
      <c r="B1292" t="s">
        <v>160</v>
      </c>
      <c r="C1292" t="s">
        <v>186</v>
      </c>
      <c r="D1292" t="s">
        <v>187</v>
      </c>
      <c r="E1292" t="s">
        <v>94</v>
      </c>
      <c r="F1292" t="s">
        <v>28</v>
      </c>
      <c r="G1292" t="s">
        <v>44</v>
      </c>
      <c r="H1292" t="s">
        <v>45</v>
      </c>
      <c r="J1292" s="2">
        <v>0</v>
      </c>
      <c r="W1292" s="2">
        <v>1</v>
      </c>
    </row>
    <row r="1293" spans="1:23" x14ac:dyDescent="0.6">
      <c r="A1293" t="s">
        <v>159</v>
      </c>
      <c r="B1293" t="s">
        <v>160</v>
      </c>
      <c r="C1293" t="s">
        <v>186</v>
      </c>
      <c r="D1293" t="s">
        <v>187</v>
      </c>
      <c r="E1293" t="s">
        <v>94</v>
      </c>
      <c r="F1293" t="s">
        <v>28</v>
      </c>
      <c r="G1293" t="s">
        <v>47</v>
      </c>
      <c r="H1293" t="s">
        <v>48</v>
      </c>
      <c r="J1293" s="2">
        <v>0</v>
      </c>
      <c r="W1293" s="2">
        <v>1</v>
      </c>
    </row>
    <row r="1294" spans="1:23" x14ac:dyDescent="0.6">
      <c r="A1294" t="s">
        <v>159</v>
      </c>
      <c r="B1294" t="s">
        <v>160</v>
      </c>
      <c r="C1294" t="s">
        <v>186</v>
      </c>
      <c r="D1294" t="s">
        <v>187</v>
      </c>
      <c r="E1294" t="s">
        <v>94</v>
      </c>
      <c r="F1294" t="s">
        <v>28</v>
      </c>
      <c r="G1294" t="s">
        <v>51</v>
      </c>
      <c r="H1294" t="s">
        <v>52</v>
      </c>
      <c r="J1294" s="2">
        <v>0</v>
      </c>
      <c r="W1294" s="2">
        <v>1</v>
      </c>
    </row>
    <row r="1295" spans="1:23" x14ac:dyDescent="0.6">
      <c r="A1295" t="s">
        <v>159</v>
      </c>
      <c r="B1295" t="s">
        <v>160</v>
      </c>
      <c r="C1295" t="s">
        <v>186</v>
      </c>
      <c r="D1295" t="s">
        <v>187</v>
      </c>
      <c r="E1295" t="s">
        <v>94</v>
      </c>
      <c r="F1295" t="s">
        <v>28</v>
      </c>
      <c r="G1295" t="s">
        <v>54</v>
      </c>
      <c r="H1295" t="s">
        <v>55</v>
      </c>
      <c r="J1295" s="2">
        <v>0</v>
      </c>
      <c r="W1295" s="2">
        <v>1</v>
      </c>
    </row>
    <row r="1296" spans="1:23" x14ac:dyDescent="0.6">
      <c r="A1296" t="s">
        <v>159</v>
      </c>
      <c r="B1296" t="s">
        <v>160</v>
      </c>
      <c r="C1296" t="s">
        <v>186</v>
      </c>
      <c r="D1296" t="s">
        <v>187</v>
      </c>
      <c r="E1296" t="s">
        <v>94</v>
      </c>
      <c r="F1296" t="s">
        <v>28</v>
      </c>
      <c r="G1296" t="s">
        <v>40</v>
      </c>
      <c r="H1296" t="s">
        <v>56</v>
      </c>
      <c r="J1296" s="2">
        <v>0</v>
      </c>
      <c r="W1296" s="2">
        <v>1</v>
      </c>
    </row>
    <row r="1297" spans="1:23" x14ac:dyDescent="0.6">
      <c r="A1297" t="s">
        <v>159</v>
      </c>
      <c r="B1297" t="s">
        <v>160</v>
      </c>
      <c r="C1297" t="s">
        <v>186</v>
      </c>
      <c r="D1297" t="s">
        <v>187</v>
      </c>
      <c r="E1297" t="s">
        <v>94</v>
      </c>
      <c r="F1297" t="s">
        <v>28</v>
      </c>
      <c r="G1297" t="s">
        <v>58</v>
      </c>
      <c r="H1297" t="s">
        <v>59</v>
      </c>
      <c r="J1297" s="2">
        <v>0</v>
      </c>
      <c r="W1297" s="2">
        <v>1</v>
      </c>
    </row>
    <row r="1298" spans="1:23" x14ac:dyDescent="0.6">
      <c r="A1298" t="s">
        <v>159</v>
      </c>
      <c r="B1298" t="s">
        <v>160</v>
      </c>
      <c r="C1298" t="s">
        <v>186</v>
      </c>
      <c r="D1298" t="s">
        <v>187</v>
      </c>
      <c r="E1298" t="s">
        <v>94</v>
      </c>
      <c r="F1298" t="s">
        <v>28</v>
      </c>
      <c r="G1298" t="s">
        <v>60</v>
      </c>
      <c r="H1298" t="s">
        <v>61</v>
      </c>
      <c r="J1298" s="2">
        <v>0</v>
      </c>
      <c r="W1298" s="2">
        <v>1</v>
      </c>
    </row>
    <row r="1299" spans="1:23" x14ac:dyDescent="0.6">
      <c r="A1299" t="s">
        <v>159</v>
      </c>
      <c r="B1299" t="s">
        <v>160</v>
      </c>
      <c r="C1299" t="s">
        <v>186</v>
      </c>
      <c r="D1299" t="s">
        <v>187</v>
      </c>
      <c r="E1299" t="s">
        <v>94</v>
      </c>
      <c r="F1299" t="s">
        <v>28</v>
      </c>
      <c r="G1299" t="s">
        <v>62</v>
      </c>
      <c r="H1299" t="s">
        <v>63</v>
      </c>
      <c r="J1299" s="2">
        <v>0</v>
      </c>
      <c r="W1299" s="2">
        <v>1</v>
      </c>
    </row>
    <row r="1300" spans="1:23" x14ac:dyDescent="0.6">
      <c r="A1300" t="s">
        <v>159</v>
      </c>
      <c r="B1300" t="s">
        <v>160</v>
      </c>
      <c r="C1300" t="s">
        <v>186</v>
      </c>
      <c r="D1300" t="s">
        <v>187</v>
      </c>
      <c r="E1300" t="s">
        <v>94</v>
      </c>
      <c r="F1300" t="s">
        <v>28</v>
      </c>
      <c r="G1300" t="s">
        <v>64</v>
      </c>
      <c r="H1300" t="s">
        <v>65</v>
      </c>
      <c r="J1300" s="2">
        <v>0</v>
      </c>
      <c r="W1300" s="2">
        <v>1</v>
      </c>
    </row>
    <row r="1301" spans="1:23" x14ac:dyDescent="0.6">
      <c r="A1301" t="s">
        <v>159</v>
      </c>
      <c r="B1301" t="s">
        <v>160</v>
      </c>
      <c r="C1301" t="s">
        <v>186</v>
      </c>
      <c r="D1301" t="s">
        <v>187</v>
      </c>
      <c r="E1301" t="s">
        <v>94</v>
      </c>
      <c r="F1301" t="s">
        <v>28</v>
      </c>
      <c r="G1301" t="s">
        <v>66</v>
      </c>
      <c r="H1301" t="s">
        <v>67</v>
      </c>
      <c r="J1301" s="2">
        <v>0</v>
      </c>
      <c r="W1301" s="2">
        <v>1</v>
      </c>
    </row>
    <row r="1302" spans="1:23" x14ac:dyDescent="0.6">
      <c r="A1302" t="s">
        <v>159</v>
      </c>
      <c r="B1302" t="s">
        <v>160</v>
      </c>
      <c r="C1302" t="s">
        <v>186</v>
      </c>
      <c r="D1302" t="s">
        <v>187</v>
      </c>
      <c r="E1302" t="s">
        <v>94</v>
      </c>
      <c r="F1302" t="s">
        <v>28</v>
      </c>
      <c r="G1302" t="s">
        <v>41</v>
      </c>
      <c r="H1302" t="s">
        <v>68</v>
      </c>
      <c r="J1302" s="2">
        <v>0</v>
      </c>
      <c r="W1302" s="2">
        <v>1</v>
      </c>
    </row>
    <row r="1303" spans="1:23" x14ac:dyDescent="0.6">
      <c r="A1303" t="s">
        <v>159</v>
      </c>
      <c r="B1303" t="s">
        <v>160</v>
      </c>
      <c r="C1303" t="s">
        <v>186</v>
      </c>
      <c r="D1303" t="s">
        <v>187</v>
      </c>
      <c r="E1303" t="s">
        <v>94</v>
      </c>
      <c r="F1303" t="s">
        <v>28</v>
      </c>
      <c r="G1303" t="s">
        <v>69</v>
      </c>
      <c r="H1303" t="s">
        <v>70</v>
      </c>
      <c r="J1303" s="2">
        <v>0</v>
      </c>
      <c r="W1303" s="2">
        <v>1</v>
      </c>
    </row>
    <row r="1304" spans="1:23" x14ac:dyDescent="0.6">
      <c r="A1304" t="s">
        <v>159</v>
      </c>
      <c r="B1304" t="s">
        <v>160</v>
      </c>
      <c r="C1304" t="s">
        <v>186</v>
      </c>
      <c r="D1304" t="s">
        <v>187</v>
      </c>
      <c r="E1304" t="s">
        <v>94</v>
      </c>
      <c r="F1304" t="s">
        <v>28</v>
      </c>
      <c r="G1304" t="s">
        <v>71</v>
      </c>
      <c r="H1304" t="s">
        <v>72</v>
      </c>
      <c r="J1304" s="2">
        <v>0</v>
      </c>
      <c r="W1304" s="2">
        <v>1</v>
      </c>
    </row>
    <row r="1305" spans="1:23" x14ac:dyDescent="0.6">
      <c r="A1305" t="s">
        <v>159</v>
      </c>
      <c r="B1305" t="s">
        <v>160</v>
      </c>
      <c r="C1305" t="s">
        <v>186</v>
      </c>
      <c r="D1305" t="s">
        <v>187</v>
      </c>
      <c r="E1305" t="s">
        <v>94</v>
      </c>
      <c r="F1305" t="s">
        <v>28</v>
      </c>
      <c r="G1305" t="s">
        <v>35</v>
      </c>
      <c r="H1305" t="s">
        <v>73</v>
      </c>
      <c r="J1305" s="2">
        <v>0</v>
      </c>
      <c r="W1305" s="2">
        <v>1</v>
      </c>
    </row>
    <row r="1306" spans="1:23" x14ac:dyDescent="0.6">
      <c r="A1306" t="s">
        <v>159</v>
      </c>
      <c r="B1306" t="s">
        <v>160</v>
      </c>
      <c r="C1306" t="s">
        <v>186</v>
      </c>
      <c r="D1306" t="s">
        <v>187</v>
      </c>
      <c r="E1306" t="s">
        <v>94</v>
      </c>
      <c r="F1306" t="s">
        <v>28</v>
      </c>
      <c r="G1306" t="s">
        <v>36</v>
      </c>
      <c r="H1306" t="s">
        <v>74</v>
      </c>
      <c r="J1306" s="2">
        <v>0</v>
      </c>
      <c r="W1306" s="2">
        <v>1</v>
      </c>
    </row>
    <row r="1307" spans="1:23" x14ac:dyDescent="0.6">
      <c r="A1307" t="s">
        <v>159</v>
      </c>
      <c r="B1307" t="s">
        <v>160</v>
      </c>
      <c r="C1307" t="s">
        <v>186</v>
      </c>
      <c r="D1307" t="s">
        <v>187</v>
      </c>
      <c r="E1307" t="s">
        <v>94</v>
      </c>
      <c r="F1307" t="s">
        <v>28</v>
      </c>
      <c r="G1307" t="s">
        <v>57</v>
      </c>
      <c r="H1307" t="s">
        <v>75</v>
      </c>
      <c r="J1307" s="2">
        <v>0</v>
      </c>
      <c r="W1307" s="2">
        <v>1</v>
      </c>
    </row>
    <row r="1308" spans="1:23" x14ac:dyDescent="0.6">
      <c r="A1308" t="s">
        <v>159</v>
      </c>
      <c r="B1308" t="s">
        <v>160</v>
      </c>
      <c r="C1308" t="s">
        <v>186</v>
      </c>
      <c r="D1308" t="s">
        <v>187</v>
      </c>
      <c r="E1308" t="s">
        <v>94</v>
      </c>
      <c r="F1308" t="s">
        <v>28</v>
      </c>
      <c r="G1308" t="s">
        <v>76</v>
      </c>
      <c r="H1308" t="s">
        <v>77</v>
      </c>
      <c r="J1308" s="2">
        <v>0</v>
      </c>
      <c r="W1308" s="2">
        <v>1</v>
      </c>
    </row>
    <row r="1309" spans="1:23" x14ac:dyDescent="0.6">
      <c r="A1309" t="s">
        <v>159</v>
      </c>
      <c r="B1309" t="s">
        <v>160</v>
      </c>
      <c r="C1309" t="s">
        <v>186</v>
      </c>
      <c r="D1309" t="s">
        <v>187</v>
      </c>
      <c r="E1309" t="s">
        <v>94</v>
      </c>
      <c r="F1309" t="s">
        <v>28</v>
      </c>
      <c r="G1309" t="s">
        <v>78</v>
      </c>
      <c r="H1309" t="s">
        <v>79</v>
      </c>
      <c r="J1309" s="2">
        <v>0</v>
      </c>
      <c r="W1309" s="2">
        <v>1</v>
      </c>
    </row>
    <row r="1310" spans="1:23" x14ac:dyDescent="0.6">
      <c r="A1310" t="s">
        <v>159</v>
      </c>
      <c r="B1310" t="s">
        <v>160</v>
      </c>
      <c r="C1310" t="s">
        <v>186</v>
      </c>
      <c r="D1310" t="s">
        <v>187</v>
      </c>
      <c r="E1310" t="s">
        <v>94</v>
      </c>
      <c r="F1310" t="s">
        <v>28</v>
      </c>
      <c r="G1310" t="s">
        <v>80</v>
      </c>
      <c r="H1310" t="s">
        <v>81</v>
      </c>
      <c r="J1310" s="2">
        <v>0</v>
      </c>
      <c r="W1310" s="2">
        <v>1</v>
      </c>
    </row>
    <row r="1311" spans="1:23" x14ac:dyDescent="0.6">
      <c r="A1311" t="s">
        <v>159</v>
      </c>
      <c r="B1311" t="s">
        <v>160</v>
      </c>
      <c r="C1311" t="s">
        <v>186</v>
      </c>
      <c r="D1311" t="s">
        <v>187</v>
      </c>
      <c r="E1311" t="s">
        <v>94</v>
      </c>
      <c r="F1311" t="s">
        <v>28</v>
      </c>
      <c r="G1311" t="s">
        <v>39</v>
      </c>
      <c r="H1311" t="s">
        <v>82</v>
      </c>
      <c r="J1311" s="2">
        <v>0</v>
      </c>
      <c r="W1311" s="2">
        <v>1</v>
      </c>
    </row>
    <row r="1312" spans="1:23" x14ac:dyDescent="0.6">
      <c r="A1312" t="s">
        <v>159</v>
      </c>
      <c r="B1312" t="s">
        <v>178</v>
      </c>
      <c r="C1312" t="s">
        <v>188</v>
      </c>
      <c r="D1312" t="s">
        <v>189</v>
      </c>
      <c r="E1312" t="s">
        <v>27</v>
      </c>
      <c r="F1312" t="s">
        <v>28</v>
      </c>
      <c r="G1312" t="s">
        <v>29</v>
      </c>
      <c r="H1312" t="s">
        <v>30</v>
      </c>
      <c r="I1312" s="2">
        <v>28332</v>
      </c>
      <c r="J1312" s="2">
        <v>28332</v>
      </c>
      <c r="L1312" s="2">
        <v>1</v>
      </c>
      <c r="M1312" s="2">
        <v>10</v>
      </c>
      <c r="O1312" s="2">
        <v>9</v>
      </c>
      <c r="P1312" s="2">
        <v>20</v>
      </c>
      <c r="S1312" s="2">
        <v>1</v>
      </c>
      <c r="T1312" s="2">
        <v>1</v>
      </c>
      <c r="U1312" s="2">
        <v>21</v>
      </c>
      <c r="W1312" s="2">
        <v>1</v>
      </c>
    </row>
    <row r="1313" spans="1:23" x14ac:dyDescent="0.6">
      <c r="A1313" t="s">
        <v>159</v>
      </c>
      <c r="B1313" t="s">
        <v>178</v>
      </c>
      <c r="C1313" t="s">
        <v>188</v>
      </c>
      <c r="D1313" t="s">
        <v>189</v>
      </c>
      <c r="E1313" t="s">
        <v>27</v>
      </c>
      <c r="F1313" t="s">
        <v>28</v>
      </c>
      <c r="G1313" t="s">
        <v>31</v>
      </c>
      <c r="H1313" t="s">
        <v>34</v>
      </c>
      <c r="I1313" s="2">
        <v>23595</v>
      </c>
      <c r="J1313" s="2">
        <v>23595</v>
      </c>
      <c r="L1313" s="2">
        <v>2</v>
      </c>
      <c r="M1313" s="2">
        <v>2</v>
      </c>
      <c r="O1313" s="2">
        <v>16</v>
      </c>
      <c r="P1313" s="2">
        <v>20</v>
      </c>
      <c r="S1313" s="2">
        <v>3</v>
      </c>
      <c r="T1313" s="2">
        <v>3</v>
      </c>
      <c r="U1313" s="2">
        <v>23</v>
      </c>
      <c r="W1313" s="2">
        <v>1</v>
      </c>
    </row>
    <row r="1314" spans="1:23" x14ac:dyDescent="0.6">
      <c r="A1314" t="s">
        <v>159</v>
      </c>
      <c r="B1314" t="s">
        <v>178</v>
      </c>
      <c r="C1314" t="s">
        <v>188</v>
      </c>
      <c r="D1314" t="s">
        <v>189</v>
      </c>
      <c r="E1314" t="s">
        <v>27</v>
      </c>
      <c r="F1314" t="s">
        <v>28</v>
      </c>
      <c r="G1314" t="s">
        <v>37</v>
      </c>
      <c r="H1314" t="s">
        <v>38</v>
      </c>
      <c r="I1314" s="2">
        <v>19510</v>
      </c>
      <c r="J1314" s="2">
        <v>19510</v>
      </c>
      <c r="L1314" s="2">
        <v>0</v>
      </c>
      <c r="M1314" s="2">
        <v>2</v>
      </c>
      <c r="O1314" s="2">
        <v>4</v>
      </c>
      <c r="P1314" s="2">
        <v>6</v>
      </c>
      <c r="S1314" s="2">
        <v>2</v>
      </c>
      <c r="T1314" s="2">
        <v>2</v>
      </c>
      <c r="U1314" s="2">
        <v>8</v>
      </c>
      <c r="W1314" s="2">
        <v>1</v>
      </c>
    </row>
    <row r="1315" spans="1:23" x14ac:dyDescent="0.6">
      <c r="A1315" t="s">
        <v>159</v>
      </c>
      <c r="B1315" t="s">
        <v>178</v>
      </c>
      <c r="C1315" t="s">
        <v>188</v>
      </c>
      <c r="D1315" t="s">
        <v>189</v>
      </c>
      <c r="E1315" t="s">
        <v>27</v>
      </c>
      <c r="F1315" t="s">
        <v>28</v>
      </c>
      <c r="G1315" t="s">
        <v>42</v>
      </c>
      <c r="H1315" t="s">
        <v>43</v>
      </c>
      <c r="I1315" s="2">
        <v>16409</v>
      </c>
      <c r="J1315" s="2">
        <v>16409</v>
      </c>
      <c r="L1315" s="2">
        <v>0</v>
      </c>
      <c r="M1315" s="2">
        <v>2</v>
      </c>
      <c r="O1315" s="2">
        <v>4</v>
      </c>
      <c r="P1315" s="2">
        <v>6</v>
      </c>
      <c r="S1315" s="2">
        <v>0</v>
      </c>
      <c r="T1315" s="2">
        <v>0</v>
      </c>
      <c r="U1315" s="2">
        <v>6</v>
      </c>
      <c r="W1315" s="2">
        <v>1</v>
      </c>
    </row>
    <row r="1316" spans="1:23" x14ac:dyDescent="0.6">
      <c r="A1316" t="s">
        <v>159</v>
      </c>
      <c r="B1316" t="s">
        <v>178</v>
      </c>
      <c r="C1316" t="s">
        <v>188</v>
      </c>
      <c r="D1316" t="s">
        <v>189</v>
      </c>
      <c r="E1316" t="s">
        <v>27</v>
      </c>
      <c r="F1316" t="s">
        <v>28</v>
      </c>
      <c r="G1316" t="s">
        <v>44</v>
      </c>
      <c r="H1316" t="s">
        <v>45</v>
      </c>
      <c r="I1316" s="2">
        <v>15927</v>
      </c>
      <c r="J1316" s="2">
        <v>15927</v>
      </c>
      <c r="L1316" s="2">
        <v>0</v>
      </c>
      <c r="M1316" s="2">
        <v>1</v>
      </c>
      <c r="O1316" s="2">
        <v>4</v>
      </c>
      <c r="P1316" s="2">
        <v>5</v>
      </c>
      <c r="S1316" s="2">
        <v>1</v>
      </c>
      <c r="T1316" s="2">
        <v>1</v>
      </c>
      <c r="U1316" s="2">
        <v>6</v>
      </c>
      <c r="W1316" s="2">
        <v>1</v>
      </c>
    </row>
    <row r="1317" spans="1:23" x14ac:dyDescent="0.6">
      <c r="A1317" t="s">
        <v>159</v>
      </c>
      <c r="B1317" t="s">
        <v>178</v>
      </c>
      <c r="C1317" t="s">
        <v>188</v>
      </c>
      <c r="D1317" t="s">
        <v>189</v>
      </c>
      <c r="E1317" t="s">
        <v>27</v>
      </c>
      <c r="F1317" t="s">
        <v>28</v>
      </c>
      <c r="G1317" t="s">
        <v>47</v>
      </c>
      <c r="H1317" t="s">
        <v>48</v>
      </c>
      <c r="I1317" s="2">
        <v>13843</v>
      </c>
      <c r="J1317" s="2">
        <v>13843</v>
      </c>
      <c r="L1317" s="2">
        <v>0</v>
      </c>
      <c r="M1317" s="2">
        <v>1</v>
      </c>
      <c r="O1317" s="2">
        <v>2</v>
      </c>
      <c r="P1317" s="2">
        <v>3</v>
      </c>
      <c r="S1317" s="2">
        <v>1</v>
      </c>
      <c r="T1317" s="2">
        <v>1</v>
      </c>
      <c r="U1317" s="2">
        <v>4</v>
      </c>
      <c r="W1317" s="2">
        <v>1</v>
      </c>
    </row>
    <row r="1318" spans="1:23" x14ac:dyDescent="0.6">
      <c r="A1318" t="s">
        <v>159</v>
      </c>
      <c r="B1318" t="s">
        <v>178</v>
      </c>
      <c r="C1318" t="s">
        <v>188</v>
      </c>
      <c r="D1318" t="s">
        <v>189</v>
      </c>
      <c r="E1318" t="s">
        <v>27</v>
      </c>
      <c r="F1318" t="s">
        <v>28</v>
      </c>
      <c r="G1318" t="s">
        <v>51</v>
      </c>
      <c r="H1318" t="s">
        <v>52</v>
      </c>
      <c r="I1318" s="2">
        <v>13103</v>
      </c>
      <c r="J1318" s="2">
        <v>13103</v>
      </c>
      <c r="L1318" s="2">
        <v>0</v>
      </c>
      <c r="M1318" s="2">
        <v>1</v>
      </c>
      <c r="O1318" s="2">
        <v>1</v>
      </c>
      <c r="P1318" s="2">
        <v>2</v>
      </c>
      <c r="S1318" s="2">
        <v>0</v>
      </c>
      <c r="T1318" s="2">
        <v>0</v>
      </c>
      <c r="U1318" s="2">
        <v>2</v>
      </c>
      <c r="W1318" s="2">
        <v>1</v>
      </c>
    </row>
    <row r="1319" spans="1:23" x14ac:dyDescent="0.6">
      <c r="A1319" t="s">
        <v>159</v>
      </c>
      <c r="B1319" t="s">
        <v>178</v>
      </c>
      <c r="C1319" t="s">
        <v>188</v>
      </c>
      <c r="D1319" t="s">
        <v>189</v>
      </c>
      <c r="E1319" t="s">
        <v>27</v>
      </c>
      <c r="F1319" t="s">
        <v>28</v>
      </c>
      <c r="G1319" t="s">
        <v>54</v>
      </c>
      <c r="H1319" t="s">
        <v>55</v>
      </c>
      <c r="I1319" s="2">
        <v>12142</v>
      </c>
      <c r="J1319" s="2">
        <v>12142</v>
      </c>
      <c r="L1319" s="2">
        <v>1</v>
      </c>
      <c r="M1319" s="2">
        <v>1</v>
      </c>
      <c r="O1319" s="2">
        <v>5</v>
      </c>
      <c r="P1319" s="2">
        <v>7</v>
      </c>
      <c r="S1319" s="2">
        <v>2</v>
      </c>
      <c r="T1319" s="2">
        <v>2</v>
      </c>
      <c r="U1319" s="2">
        <v>9</v>
      </c>
      <c r="W1319" s="2">
        <v>1</v>
      </c>
    </row>
    <row r="1320" spans="1:23" x14ac:dyDescent="0.6">
      <c r="A1320" t="s">
        <v>159</v>
      </c>
      <c r="B1320" t="s">
        <v>178</v>
      </c>
      <c r="C1320" t="s">
        <v>188</v>
      </c>
      <c r="D1320" t="s">
        <v>189</v>
      </c>
      <c r="E1320" t="s">
        <v>27</v>
      </c>
      <c r="F1320" t="s">
        <v>28</v>
      </c>
      <c r="G1320" t="s">
        <v>40</v>
      </c>
      <c r="H1320" t="s">
        <v>56</v>
      </c>
      <c r="I1320" s="2">
        <v>11235</v>
      </c>
      <c r="J1320" s="2">
        <v>11235</v>
      </c>
      <c r="L1320" s="2">
        <v>2</v>
      </c>
      <c r="M1320" s="2">
        <v>4</v>
      </c>
      <c r="O1320" s="2">
        <v>8</v>
      </c>
      <c r="P1320" s="2">
        <v>14</v>
      </c>
      <c r="S1320" s="2">
        <v>0</v>
      </c>
      <c r="T1320" s="2">
        <v>0</v>
      </c>
      <c r="U1320" s="2">
        <v>14</v>
      </c>
      <c r="W1320" s="2">
        <v>1</v>
      </c>
    </row>
    <row r="1321" spans="1:23" x14ac:dyDescent="0.6">
      <c r="A1321" t="s">
        <v>159</v>
      </c>
      <c r="B1321" t="s">
        <v>178</v>
      </c>
      <c r="C1321" t="s">
        <v>188</v>
      </c>
      <c r="D1321" t="s">
        <v>189</v>
      </c>
      <c r="E1321" t="s">
        <v>27</v>
      </c>
      <c r="F1321" t="s">
        <v>28</v>
      </c>
      <c r="G1321" t="s">
        <v>58</v>
      </c>
      <c r="H1321" t="s">
        <v>59</v>
      </c>
      <c r="I1321" s="2">
        <v>10704</v>
      </c>
      <c r="J1321" s="2">
        <v>10704</v>
      </c>
      <c r="L1321" s="2">
        <v>1</v>
      </c>
      <c r="M1321" s="2">
        <v>7</v>
      </c>
      <c r="O1321" s="2">
        <v>7</v>
      </c>
      <c r="P1321" s="2">
        <v>15</v>
      </c>
      <c r="S1321" s="2">
        <v>0</v>
      </c>
      <c r="T1321" s="2">
        <v>0</v>
      </c>
      <c r="U1321" s="2">
        <v>15</v>
      </c>
      <c r="W1321" s="2">
        <v>1</v>
      </c>
    </row>
    <row r="1322" spans="1:23" x14ac:dyDescent="0.6">
      <c r="A1322" t="s">
        <v>159</v>
      </c>
      <c r="B1322" t="s">
        <v>178</v>
      </c>
      <c r="C1322" t="s">
        <v>188</v>
      </c>
      <c r="D1322" t="s">
        <v>189</v>
      </c>
      <c r="E1322" t="s">
        <v>27</v>
      </c>
      <c r="F1322" t="s">
        <v>28</v>
      </c>
      <c r="G1322" t="s">
        <v>60</v>
      </c>
      <c r="H1322" t="s">
        <v>61</v>
      </c>
      <c r="I1322" s="2">
        <v>10168</v>
      </c>
      <c r="J1322" s="2">
        <v>10168</v>
      </c>
      <c r="L1322" s="2">
        <v>0</v>
      </c>
      <c r="M1322" s="2">
        <v>9</v>
      </c>
      <c r="O1322" s="2">
        <v>16</v>
      </c>
      <c r="P1322" s="2">
        <v>25</v>
      </c>
      <c r="S1322" s="2">
        <v>1</v>
      </c>
      <c r="T1322" s="2">
        <v>1</v>
      </c>
      <c r="U1322" s="2">
        <v>26</v>
      </c>
      <c r="W1322" s="2">
        <v>1</v>
      </c>
    </row>
    <row r="1323" spans="1:23" x14ac:dyDescent="0.6">
      <c r="A1323" t="s">
        <v>159</v>
      </c>
      <c r="B1323" t="s">
        <v>178</v>
      </c>
      <c r="C1323" t="s">
        <v>188</v>
      </c>
      <c r="D1323" t="s">
        <v>189</v>
      </c>
      <c r="E1323" t="s">
        <v>27</v>
      </c>
      <c r="F1323" t="s">
        <v>28</v>
      </c>
      <c r="G1323" t="s">
        <v>62</v>
      </c>
      <c r="H1323" t="s">
        <v>63</v>
      </c>
      <c r="I1323" s="2">
        <v>10754</v>
      </c>
      <c r="J1323" s="2">
        <v>10754</v>
      </c>
      <c r="L1323" s="2">
        <v>3</v>
      </c>
      <c r="M1323" s="2">
        <v>32</v>
      </c>
      <c r="O1323" s="2">
        <v>46</v>
      </c>
      <c r="P1323" s="2">
        <v>81</v>
      </c>
      <c r="S1323" s="2">
        <v>0</v>
      </c>
      <c r="T1323" s="2">
        <v>0</v>
      </c>
      <c r="U1323" s="2">
        <v>81</v>
      </c>
      <c r="W1323" s="2">
        <v>1</v>
      </c>
    </row>
    <row r="1324" spans="1:23" x14ac:dyDescent="0.6">
      <c r="A1324" t="s">
        <v>159</v>
      </c>
      <c r="B1324" t="s">
        <v>178</v>
      </c>
      <c r="C1324" t="s">
        <v>188</v>
      </c>
      <c r="D1324" t="s">
        <v>189</v>
      </c>
      <c r="E1324" t="s">
        <v>27</v>
      </c>
      <c r="F1324" t="s">
        <v>28</v>
      </c>
      <c r="G1324" t="s">
        <v>64</v>
      </c>
      <c r="H1324" t="s">
        <v>65</v>
      </c>
      <c r="I1324" s="2">
        <v>11757</v>
      </c>
      <c r="J1324" s="2">
        <v>11757</v>
      </c>
      <c r="L1324" s="2">
        <v>1</v>
      </c>
      <c r="M1324" s="2">
        <v>47</v>
      </c>
      <c r="O1324" s="2">
        <v>121</v>
      </c>
      <c r="P1324" s="2">
        <v>169</v>
      </c>
      <c r="S1324" s="2">
        <v>0</v>
      </c>
      <c r="T1324" s="2">
        <v>0</v>
      </c>
      <c r="U1324" s="2">
        <v>169</v>
      </c>
      <c r="W1324" s="2">
        <v>1</v>
      </c>
    </row>
    <row r="1325" spans="1:23" x14ac:dyDescent="0.6">
      <c r="A1325" t="s">
        <v>159</v>
      </c>
      <c r="B1325" t="s">
        <v>178</v>
      </c>
      <c r="C1325" t="s">
        <v>188</v>
      </c>
      <c r="D1325" t="s">
        <v>189</v>
      </c>
      <c r="E1325" t="s">
        <v>27</v>
      </c>
      <c r="F1325" t="s">
        <v>28</v>
      </c>
      <c r="G1325" t="s">
        <v>66</v>
      </c>
      <c r="H1325" t="s">
        <v>67</v>
      </c>
      <c r="I1325" s="2">
        <v>12637</v>
      </c>
      <c r="J1325" s="2">
        <v>12637</v>
      </c>
      <c r="L1325" s="2">
        <v>0</v>
      </c>
      <c r="M1325" s="2">
        <v>91</v>
      </c>
      <c r="O1325" s="2">
        <v>217</v>
      </c>
      <c r="P1325" s="2">
        <v>308</v>
      </c>
      <c r="S1325" s="2">
        <v>1</v>
      </c>
      <c r="T1325" s="2">
        <v>1</v>
      </c>
      <c r="U1325" s="2">
        <v>309</v>
      </c>
      <c r="W1325" s="2">
        <v>1</v>
      </c>
    </row>
    <row r="1326" spans="1:23" x14ac:dyDescent="0.6">
      <c r="A1326" t="s">
        <v>159</v>
      </c>
      <c r="B1326" t="s">
        <v>178</v>
      </c>
      <c r="C1326" t="s">
        <v>188</v>
      </c>
      <c r="D1326" t="s">
        <v>189</v>
      </c>
      <c r="E1326" t="s">
        <v>27</v>
      </c>
      <c r="F1326" t="s">
        <v>28</v>
      </c>
      <c r="G1326" t="s">
        <v>41</v>
      </c>
      <c r="H1326" t="s">
        <v>68</v>
      </c>
      <c r="I1326" s="2">
        <v>13239</v>
      </c>
      <c r="J1326" s="2">
        <v>13239</v>
      </c>
      <c r="L1326" s="2">
        <v>0</v>
      </c>
      <c r="M1326" s="2">
        <v>142</v>
      </c>
      <c r="O1326" s="2">
        <v>346</v>
      </c>
      <c r="P1326" s="2">
        <v>488</v>
      </c>
      <c r="S1326" s="2">
        <v>2</v>
      </c>
      <c r="T1326" s="2">
        <v>2</v>
      </c>
      <c r="U1326" s="2">
        <v>490</v>
      </c>
      <c r="W1326" s="2">
        <v>1</v>
      </c>
    </row>
    <row r="1327" spans="1:23" x14ac:dyDescent="0.6">
      <c r="A1327" t="s">
        <v>159</v>
      </c>
      <c r="B1327" t="s">
        <v>178</v>
      </c>
      <c r="C1327" t="s">
        <v>188</v>
      </c>
      <c r="D1327" t="s">
        <v>189</v>
      </c>
      <c r="E1327" t="s">
        <v>27</v>
      </c>
      <c r="F1327" t="s">
        <v>28</v>
      </c>
      <c r="G1327" t="s">
        <v>69</v>
      </c>
      <c r="H1327" t="s">
        <v>70</v>
      </c>
      <c r="I1327" s="2">
        <v>15435</v>
      </c>
      <c r="J1327" s="2">
        <v>15435</v>
      </c>
      <c r="L1327" s="2">
        <v>4</v>
      </c>
      <c r="M1327" s="2">
        <v>212</v>
      </c>
      <c r="O1327" s="2">
        <v>844</v>
      </c>
      <c r="P1327" s="2">
        <v>1060</v>
      </c>
      <c r="S1327" s="2">
        <v>2</v>
      </c>
      <c r="T1327" s="2">
        <v>2</v>
      </c>
      <c r="U1327" s="2">
        <v>1062</v>
      </c>
      <c r="W1327" s="2">
        <v>1</v>
      </c>
    </row>
    <row r="1328" spans="1:23" x14ac:dyDescent="0.6">
      <c r="A1328" t="s">
        <v>159</v>
      </c>
      <c r="B1328" t="s">
        <v>178</v>
      </c>
      <c r="C1328" t="s">
        <v>188</v>
      </c>
      <c r="D1328" t="s">
        <v>189</v>
      </c>
      <c r="E1328" t="s">
        <v>27</v>
      </c>
      <c r="F1328" t="s">
        <v>28</v>
      </c>
      <c r="G1328" t="s">
        <v>71</v>
      </c>
      <c r="H1328" t="s">
        <v>72</v>
      </c>
      <c r="I1328" s="2">
        <v>17960</v>
      </c>
      <c r="J1328" s="2">
        <v>17960</v>
      </c>
      <c r="L1328" s="2">
        <v>10</v>
      </c>
      <c r="M1328" s="2">
        <v>342</v>
      </c>
      <c r="O1328" s="2">
        <v>1364</v>
      </c>
      <c r="P1328" s="2">
        <v>1716</v>
      </c>
      <c r="S1328" s="2">
        <v>2</v>
      </c>
      <c r="T1328" s="2">
        <v>2</v>
      </c>
      <c r="U1328" s="2">
        <v>1718</v>
      </c>
      <c r="W1328" s="2">
        <v>1</v>
      </c>
    </row>
    <row r="1329" spans="1:23" x14ac:dyDescent="0.6">
      <c r="A1329" t="s">
        <v>159</v>
      </c>
      <c r="B1329" t="s">
        <v>178</v>
      </c>
      <c r="C1329" t="s">
        <v>188</v>
      </c>
      <c r="D1329" t="s">
        <v>189</v>
      </c>
      <c r="E1329" t="s">
        <v>27</v>
      </c>
      <c r="F1329" t="s">
        <v>28</v>
      </c>
      <c r="G1329" t="s">
        <v>35</v>
      </c>
      <c r="H1329" t="s">
        <v>73</v>
      </c>
      <c r="I1329" s="2">
        <v>18525</v>
      </c>
      <c r="J1329" s="2">
        <v>18525</v>
      </c>
      <c r="L1329" s="2">
        <v>2</v>
      </c>
      <c r="M1329" s="2">
        <v>423</v>
      </c>
      <c r="O1329" s="2">
        <v>1641</v>
      </c>
      <c r="P1329" s="2">
        <v>2066</v>
      </c>
      <c r="S1329" s="2">
        <v>2</v>
      </c>
      <c r="T1329" s="2">
        <v>2</v>
      </c>
      <c r="U1329" s="2">
        <v>2068</v>
      </c>
      <c r="W1329" s="2">
        <v>1</v>
      </c>
    </row>
    <row r="1330" spans="1:23" x14ac:dyDescent="0.6">
      <c r="A1330" t="s">
        <v>159</v>
      </c>
      <c r="B1330" t="s">
        <v>178</v>
      </c>
      <c r="C1330" t="s">
        <v>188</v>
      </c>
      <c r="D1330" t="s">
        <v>189</v>
      </c>
      <c r="E1330" t="s">
        <v>27</v>
      </c>
      <c r="F1330" t="s">
        <v>28</v>
      </c>
      <c r="G1330" t="s">
        <v>36</v>
      </c>
      <c r="H1330" t="s">
        <v>74</v>
      </c>
      <c r="I1330" s="2">
        <v>17606</v>
      </c>
      <c r="J1330" s="2">
        <v>17606</v>
      </c>
      <c r="L1330" s="2">
        <v>3</v>
      </c>
      <c r="M1330" s="2">
        <v>592</v>
      </c>
      <c r="O1330" s="2">
        <v>1593</v>
      </c>
      <c r="P1330" s="2">
        <v>2188</v>
      </c>
      <c r="S1330" s="2">
        <v>8</v>
      </c>
      <c r="T1330" s="2">
        <v>8</v>
      </c>
      <c r="U1330" s="2">
        <v>2196</v>
      </c>
      <c r="W1330" s="2">
        <v>1</v>
      </c>
    </row>
    <row r="1331" spans="1:23" x14ac:dyDescent="0.6">
      <c r="A1331" t="s">
        <v>159</v>
      </c>
      <c r="B1331" t="s">
        <v>178</v>
      </c>
      <c r="C1331" t="s">
        <v>188</v>
      </c>
      <c r="D1331" t="s">
        <v>189</v>
      </c>
      <c r="E1331" t="s">
        <v>27</v>
      </c>
      <c r="F1331" t="s">
        <v>28</v>
      </c>
      <c r="G1331" t="s">
        <v>57</v>
      </c>
      <c r="H1331" t="s">
        <v>75</v>
      </c>
      <c r="I1331" s="2">
        <v>16463</v>
      </c>
      <c r="J1331" s="2">
        <v>16463</v>
      </c>
      <c r="L1331" s="2">
        <v>6</v>
      </c>
      <c r="M1331" s="2">
        <v>518</v>
      </c>
      <c r="O1331" s="2">
        <v>1097</v>
      </c>
      <c r="P1331" s="2">
        <v>1621</v>
      </c>
      <c r="S1331" s="2">
        <v>12</v>
      </c>
      <c r="T1331" s="2">
        <v>12</v>
      </c>
      <c r="U1331" s="2">
        <v>1633</v>
      </c>
      <c r="W1331" s="2">
        <v>1</v>
      </c>
    </row>
    <row r="1332" spans="1:23" x14ac:dyDescent="0.6">
      <c r="A1332" t="s">
        <v>159</v>
      </c>
      <c r="B1332" t="s">
        <v>178</v>
      </c>
      <c r="C1332" t="s">
        <v>188</v>
      </c>
      <c r="D1332" t="s">
        <v>189</v>
      </c>
      <c r="E1332" t="s">
        <v>27</v>
      </c>
      <c r="F1332" t="s">
        <v>28</v>
      </c>
      <c r="G1332" t="s">
        <v>76</v>
      </c>
      <c r="H1332" t="s">
        <v>77</v>
      </c>
      <c r="I1332" s="2">
        <v>16036</v>
      </c>
      <c r="J1332" s="2">
        <v>16036</v>
      </c>
      <c r="L1332" s="2">
        <v>12</v>
      </c>
      <c r="M1332" s="2">
        <v>552</v>
      </c>
      <c r="O1332" s="2">
        <v>986</v>
      </c>
      <c r="P1332" s="2">
        <v>1550</v>
      </c>
      <c r="S1332" s="2">
        <v>6</v>
      </c>
      <c r="T1332" s="2">
        <v>6</v>
      </c>
      <c r="U1332" s="2">
        <v>1556</v>
      </c>
      <c r="W1332" s="2">
        <v>1</v>
      </c>
    </row>
    <row r="1333" spans="1:23" x14ac:dyDescent="0.6">
      <c r="A1333" t="s">
        <v>159</v>
      </c>
      <c r="B1333" t="s">
        <v>178</v>
      </c>
      <c r="C1333" t="s">
        <v>188</v>
      </c>
      <c r="D1333" t="s">
        <v>189</v>
      </c>
      <c r="E1333" t="s">
        <v>27</v>
      </c>
      <c r="F1333" t="s">
        <v>28</v>
      </c>
      <c r="G1333" t="s">
        <v>78</v>
      </c>
      <c r="H1333" t="s">
        <v>79</v>
      </c>
      <c r="I1333" s="2">
        <v>15683</v>
      </c>
      <c r="J1333" s="2">
        <v>15683</v>
      </c>
      <c r="L1333" s="2">
        <v>5</v>
      </c>
      <c r="M1333" s="2">
        <v>463</v>
      </c>
      <c r="O1333" s="2">
        <v>816</v>
      </c>
      <c r="P1333" s="2">
        <v>1284</v>
      </c>
      <c r="S1333" s="2">
        <v>9</v>
      </c>
      <c r="T1333" s="2">
        <v>9</v>
      </c>
      <c r="U1333" s="2">
        <v>1293</v>
      </c>
      <c r="W1333" s="2">
        <v>1</v>
      </c>
    </row>
    <row r="1334" spans="1:23" x14ac:dyDescent="0.6">
      <c r="A1334" t="s">
        <v>159</v>
      </c>
      <c r="B1334" t="s">
        <v>178</v>
      </c>
      <c r="C1334" t="s">
        <v>188</v>
      </c>
      <c r="D1334" t="s">
        <v>189</v>
      </c>
      <c r="E1334" t="s">
        <v>27</v>
      </c>
      <c r="F1334" t="s">
        <v>28</v>
      </c>
      <c r="G1334" t="s">
        <v>80</v>
      </c>
      <c r="H1334" t="s">
        <v>81</v>
      </c>
      <c r="I1334" s="2">
        <v>14192</v>
      </c>
      <c r="J1334" s="2">
        <v>14192</v>
      </c>
      <c r="L1334" s="2">
        <v>8</v>
      </c>
      <c r="M1334" s="2">
        <v>400</v>
      </c>
      <c r="O1334" s="2">
        <v>553</v>
      </c>
      <c r="P1334" s="2">
        <v>961</v>
      </c>
      <c r="S1334" s="2">
        <v>19</v>
      </c>
      <c r="T1334" s="2">
        <v>19</v>
      </c>
      <c r="U1334" s="2">
        <v>980</v>
      </c>
      <c r="W1334" s="2">
        <v>1</v>
      </c>
    </row>
    <row r="1335" spans="1:23" x14ac:dyDescent="0.6">
      <c r="A1335" t="s">
        <v>159</v>
      </c>
      <c r="B1335" t="s">
        <v>178</v>
      </c>
      <c r="C1335" t="s">
        <v>188</v>
      </c>
      <c r="D1335" t="s">
        <v>189</v>
      </c>
      <c r="E1335" t="s">
        <v>27</v>
      </c>
      <c r="F1335" t="s">
        <v>28</v>
      </c>
      <c r="G1335" t="s">
        <v>39</v>
      </c>
      <c r="H1335" t="s">
        <v>82</v>
      </c>
      <c r="I1335" s="2">
        <v>12567</v>
      </c>
      <c r="J1335" s="2">
        <v>12567</v>
      </c>
      <c r="L1335" s="2">
        <v>0</v>
      </c>
      <c r="M1335" s="2">
        <v>258</v>
      </c>
      <c r="O1335" s="2">
        <v>367</v>
      </c>
      <c r="P1335" s="2">
        <v>625</v>
      </c>
      <c r="S1335" s="2">
        <v>8</v>
      </c>
      <c r="T1335" s="2">
        <v>8</v>
      </c>
      <c r="U1335" s="2">
        <v>633</v>
      </c>
      <c r="W1335" s="2">
        <v>1</v>
      </c>
    </row>
    <row r="1336" spans="1:23" x14ac:dyDescent="0.6">
      <c r="A1336" t="s">
        <v>159</v>
      </c>
      <c r="B1336" t="s">
        <v>178</v>
      </c>
      <c r="C1336" t="s">
        <v>188</v>
      </c>
      <c r="D1336" t="s">
        <v>189</v>
      </c>
      <c r="E1336" t="s">
        <v>27</v>
      </c>
      <c r="F1336" t="s">
        <v>28</v>
      </c>
      <c r="G1336" t="s">
        <v>83</v>
      </c>
      <c r="H1336" t="s">
        <v>84</v>
      </c>
      <c r="I1336" s="2">
        <v>12656</v>
      </c>
      <c r="J1336" s="2">
        <v>12656</v>
      </c>
      <c r="L1336" s="2">
        <v>1</v>
      </c>
      <c r="M1336" s="2">
        <v>171</v>
      </c>
      <c r="O1336" s="2">
        <v>190</v>
      </c>
      <c r="P1336" s="2">
        <v>362</v>
      </c>
      <c r="S1336" s="2">
        <v>10</v>
      </c>
      <c r="T1336" s="2">
        <v>10</v>
      </c>
      <c r="U1336" s="2">
        <v>372</v>
      </c>
      <c r="W1336" s="2">
        <v>1</v>
      </c>
    </row>
    <row r="1337" spans="1:23" x14ac:dyDescent="0.6">
      <c r="A1337" t="s">
        <v>159</v>
      </c>
      <c r="B1337" t="s">
        <v>178</v>
      </c>
      <c r="C1337" t="s">
        <v>188</v>
      </c>
      <c r="D1337" t="s">
        <v>189</v>
      </c>
      <c r="E1337" t="s">
        <v>27</v>
      </c>
      <c r="F1337" t="s">
        <v>28</v>
      </c>
      <c r="G1337" t="s">
        <v>53</v>
      </c>
      <c r="H1337" t="s">
        <v>85</v>
      </c>
      <c r="I1337" s="2">
        <v>13128</v>
      </c>
      <c r="J1337" s="2">
        <v>13128</v>
      </c>
      <c r="L1337" s="2">
        <v>7</v>
      </c>
      <c r="M1337" s="2">
        <v>133</v>
      </c>
      <c r="O1337" s="2">
        <v>142</v>
      </c>
      <c r="P1337" s="2">
        <v>282</v>
      </c>
      <c r="S1337" s="2">
        <v>8</v>
      </c>
      <c r="T1337" s="2">
        <v>8</v>
      </c>
      <c r="U1337" s="2">
        <v>290</v>
      </c>
      <c r="W1337" s="2">
        <v>1</v>
      </c>
    </row>
    <row r="1338" spans="1:23" x14ac:dyDescent="0.6">
      <c r="A1338" t="s">
        <v>159</v>
      </c>
      <c r="B1338" t="s">
        <v>178</v>
      </c>
      <c r="C1338" t="s">
        <v>188</v>
      </c>
      <c r="D1338" t="s">
        <v>189</v>
      </c>
      <c r="E1338" t="s">
        <v>27</v>
      </c>
      <c r="F1338" t="s">
        <v>28</v>
      </c>
      <c r="G1338" t="s">
        <v>86</v>
      </c>
      <c r="H1338" t="s">
        <v>87</v>
      </c>
      <c r="I1338" s="2">
        <v>12622</v>
      </c>
      <c r="J1338" s="2">
        <v>12622</v>
      </c>
      <c r="L1338" s="2">
        <v>1</v>
      </c>
      <c r="M1338" s="2">
        <v>62</v>
      </c>
      <c r="O1338" s="2">
        <v>77</v>
      </c>
      <c r="P1338" s="2">
        <v>140</v>
      </c>
      <c r="S1338" s="2">
        <v>5</v>
      </c>
      <c r="T1338" s="2">
        <v>5</v>
      </c>
      <c r="U1338" s="2">
        <v>145</v>
      </c>
      <c r="W1338" s="2">
        <v>1</v>
      </c>
    </row>
    <row r="1339" spans="1:23" x14ac:dyDescent="0.6">
      <c r="A1339" t="s">
        <v>159</v>
      </c>
      <c r="B1339" t="s">
        <v>178</v>
      </c>
      <c r="C1339" t="s">
        <v>188</v>
      </c>
      <c r="D1339" t="s">
        <v>189</v>
      </c>
      <c r="E1339" t="s">
        <v>27</v>
      </c>
      <c r="F1339" t="s">
        <v>28</v>
      </c>
      <c r="G1339" t="s">
        <v>50</v>
      </c>
      <c r="H1339" t="s">
        <v>88</v>
      </c>
      <c r="I1339" s="2">
        <v>11840</v>
      </c>
      <c r="J1339" s="2">
        <v>11840</v>
      </c>
      <c r="L1339" s="2">
        <v>1</v>
      </c>
      <c r="M1339" s="2">
        <v>21</v>
      </c>
      <c r="O1339" s="2">
        <v>45</v>
      </c>
      <c r="P1339" s="2">
        <v>67</v>
      </c>
      <c r="S1339" s="2">
        <v>6</v>
      </c>
      <c r="T1339" s="2">
        <v>6</v>
      </c>
      <c r="U1339" s="2">
        <v>73</v>
      </c>
      <c r="W1339" s="2">
        <v>1</v>
      </c>
    </row>
    <row r="1340" spans="1:23" x14ac:dyDescent="0.6">
      <c r="A1340" t="s">
        <v>159</v>
      </c>
      <c r="B1340" t="s">
        <v>178</v>
      </c>
      <c r="C1340" t="s">
        <v>188</v>
      </c>
      <c r="D1340" t="s">
        <v>189</v>
      </c>
      <c r="E1340" t="s">
        <v>27</v>
      </c>
      <c r="F1340" t="s">
        <v>28</v>
      </c>
      <c r="G1340" t="s">
        <v>32</v>
      </c>
      <c r="H1340" t="s">
        <v>89</v>
      </c>
      <c r="I1340" s="2">
        <v>10682</v>
      </c>
      <c r="J1340" s="2">
        <v>10682</v>
      </c>
      <c r="L1340" s="2">
        <v>1</v>
      </c>
      <c r="M1340" s="2">
        <v>35</v>
      </c>
      <c r="O1340" s="2">
        <v>25</v>
      </c>
      <c r="P1340" s="2">
        <v>61</v>
      </c>
      <c r="S1340" s="2">
        <v>5</v>
      </c>
      <c r="T1340" s="2">
        <v>5</v>
      </c>
      <c r="U1340" s="2">
        <v>66</v>
      </c>
      <c r="W1340" s="2">
        <v>1</v>
      </c>
    </row>
    <row r="1341" spans="1:23" x14ac:dyDescent="0.6">
      <c r="A1341" t="s">
        <v>159</v>
      </c>
      <c r="B1341" t="s">
        <v>178</v>
      </c>
      <c r="C1341" t="s">
        <v>188</v>
      </c>
      <c r="D1341" t="s">
        <v>189</v>
      </c>
      <c r="E1341" t="s">
        <v>27</v>
      </c>
      <c r="F1341" t="s">
        <v>28</v>
      </c>
      <c r="G1341" t="s">
        <v>49</v>
      </c>
      <c r="H1341" t="s">
        <v>90</v>
      </c>
      <c r="I1341" s="2">
        <v>10166</v>
      </c>
      <c r="J1341" s="2">
        <v>10166</v>
      </c>
      <c r="L1341" s="2">
        <v>0</v>
      </c>
      <c r="M1341" s="2">
        <v>16</v>
      </c>
      <c r="O1341" s="2">
        <v>20</v>
      </c>
      <c r="P1341" s="2">
        <v>36</v>
      </c>
      <c r="S1341" s="2">
        <v>2</v>
      </c>
      <c r="T1341" s="2">
        <v>2</v>
      </c>
      <c r="U1341" s="2">
        <v>38</v>
      </c>
      <c r="W1341" s="2">
        <v>1</v>
      </c>
    </row>
    <row r="1342" spans="1:23" x14ac:dyDescent="0.6">
      <c r="A1342" t="s">
        <v>159</v>
      </c>
      <c r="B1342" t="s">
        <v>178</v>
      </c>
      <c r="C1342" t="s">
        <v>188</v>
      </c>
      <c r="D1342" t="s">
        <v>189</v>
      </c>
      <c r="E1342" t="s">
        <v>27</v>
      </c>
      <c r="F1342" t="s">
        <v>28</v>
      </c>
      <c r="G1342" t="s">
        <v>33</v>
      </c>
      <c r="H1342" t="s">
        <v>95</v>
      </c>
      <c r="I1342" s="2">
        <v>10093</v>
      </c>
      <c r="J1342" s="2">
        <v>10093</v>
      </c>
      <c r="L1342" s="2">
        <v>1</v>
      </c>
      <c r="M1342" s="2">
        <v>16</v>
      </c>
      <c r="O1342" s="2">
        <v>5</v>
      </c>
      <c r="P1342" s="2">
        <v>22</v>
      </c>
      <c r="S1342" s="2">
        <v>4</v>
      </c>
      <c r="T1342" s="2">
        <v>4</v>
      </c>
      <c r="U1342" s="2">
        <v>26</v>
      </c>
      <c r="W1342" s="2">
        <v>1</v>
      </c>
    </row>
    <row r="1343" spans="1:23" x14ac:dyDescent="0.6">
      <c r="A1343" t="s">
        <v>159</v>
      </c>
      <c r="B1343" t="s">
        <v>178</v>
      </c>
      <c r="C1343" t="s">
        <v>188</v>
      </c>
      <c r="D1343" t="s">
        <v>189</v>
      </c>
      <c r="E1343" t="s">
        <v>27</v>
      </c>
      <c r="F1343" t="s">
        <v>28</v>
      </c>
      <c r="G1343" t="s">
        <v>96</v>
      </c>
      <c r="H1343" t="s">
        <v>97</v>
      </c>
      <c r="I1343" s="2">
        <v>9653</v>
      </c>
      <c r="J1343" s="2">
        <v>9653</v>
      </c>
      <c r="L1343" s="2">
        <v>2</v>
      </c>
      <c r="M1343" s="2">
        <v>9</v>
      </c>
      <c r="O1343" s="2">
        <v>2</v>
      </c>
      <c r="P1343" s="2">
        <v>13</v>
      </c>
      <c r="S1343" s="2">
        <v>2</v>
      </c>
      <c r="T1343" s="2">
        <v>2</v>
      </c>
      <c r="U1343" s="2">
        <v>15</v>
      </c>
      <c r="W1343" s="2">
        <v>1</v>
      </c>
    </row>
    <row r="1344" spans="1:23" x14ac:dyDescent="0.6">
      <c r="A1344" t="s">
        <v>159</v>
      </c>
      <c r="B1344" t="s">
        <v>178</v>
      </c>
      <c r="C1344" t="s">
        <v>188</v>
      </c>
      <c r="D1344" t="s">
        <v>189</v>
      </c>
      <c r="E1344" t="s">
        <v>27</v>
      </c>
      <c r="F1344" t="s">
        <v>28</v>
      </c>
      <c r="G1344" t="s">
        <v>98</v>
      </c>
      <c r="H1344" t="s">
        <v>99</v>
      </c>
      <c r="I1344" s="2">
        <v>9418</v>
      </c>
      <c r="J1344" s="2">
        <v>9418</v>
      </c>
      <c r="L1344" s="2">
        <v>2</v>
      </c>
      <c r="M1344" s="2">
        <v>5</v>
      </c>
      <c r="O1344" s="2">
        <v>7</v>
      </c>
      <c r="P1344" s="2">
        <v>14</v>
      </c>
      <c r="S1344" s="2">
        <v>2</v>
      </c>
      <c r="T1344" s="2">
        <v>2</v>
      </c>
      <c r="U1344" s="2">
        <v>16</v>
      </c>
      <c r="W1344" s="2">
        <v>1</v>
      </c>
    </row>
    <row r="1345" spans="1:23" x14ac:dyDescent="0.6">
      <c r="A1345" t="s">
        <v>159</v>
      </c>
      <c r="B1345" t="s">
        <v>178</v>
      </c>
      <c r="C1345" t="s">
        <v>188</v>
      </c>
      <c r="D1345" t="s">
        <v>189</v>
      </c>
      <c r="E1345" t="s">
        <v>27</v>
      </c>
      <c r="F1345" t="s">
        <v>28</v>
      </c>
      <c r="G1345" t="s">
        <v>109</v>
      </c>
      <c r="H1345" t="s">
        <v>110</v>
      </c>
      <c r="I1345" s="2">
        <v>9328</v>
      </c>
      <c r="J1345" s="2">
        <v>9328</v>
      </c>
      <c r="L1345" s="2">
        <v>1</v>
      </c>
      <c r="M1345" s="2">
        <v>2</v>
      </c>
      <c r="O1345" s="2">
        <v>15</v>
      </c>
      <c r="P1345" s="2">
        <v>18</v>
      </c>
      <c r="S1345" s="2">
        <v>0</v>
      </c>
      <c r="T1345" s="2">
        <v>0</v>
      </c>
      <c r="U1345" s="2">
        <v>18</v>
      </c>
      <c r="W1345" s="2">
        <v>1</v>
      </c>
    </row>
    <row r="1346" spans="1:23" x14ac:dyDescent="0.6">
      <c r="A1346" t="s">
        <v>159</v>
      </c>
      <c r="B1346" t="s">
        <v>178</v>
      </c>
      <c r="C1346" t="s">
        <v>188</v>
      </c>
      <c r="D1346" t="s">
        <v>189</v>
      </c>
      <c r="E1346" t="s">
        <v>27</v>
      </c>
      <c r="F1346" t="s">
        <v>28</v>
      </c>
      <c r="G1346" t="s">
        <v>113</v>
      </c>
      <c r="H1346" t="s">
        <v>121</v>
      </c>
      <c r="I1346" s="2">
        <v>10191</v>
      </c>
      <c r="J1346" s="2">
        <v>10191</v>
      </c>
      <c r="L1346" s="2">
        <v>2</v>
      </c>
      <c r="M1346" s="2">
        <v>5</v>
      </c>
      <c r="O1346" s="2">
        <v>8</v>
      </c>
      <c r="P1346" s="2">
        <v>15</v>
      </c>
      <c r="S1346" s="2">
        <v>2</v>
      </c>
      <c r="T1346" s="2">
        <v>2</v>
      </c>
      <c r="U1346" s="2">
        <v>17</v>
      </c>
      <c r="W1346" s="2">
        <v>1</v>
      </c>
    </row>
    <row r="1347" spans="1:23" x14ac:dyDescent="0.6">
      <c r="A1347" t="s">
        <v>159</v>
      </c>
      <c r="B1347" t="s">
        <v>160</v>
      </c>
      <c r="C1347" t="s">
        <v>190</v>
      </c>
      <c r="D1347" t="s">
        <v>191</v>
      </c>
      <c r="E1347" t="s">
        <v>94</v>
      </c>
      <c r="F1347" t="s">
        <v>28</v>
      </c>
      <c r="G1347" t="s">
        <v>29</v>
      </c>
      <c r="H1347" t="s">
        <v>30</v>
      </c>
      <c r="J1347" s="2">
        <v>0</v>
      </c>
      <c r="P1347" s="2">
        <v>0</v>
      </c>
      <c r="T1347" s="2">
        <v>0</v>
      </c>
      <c r="U1347" s="2">
        <v>0</v>
      </c>
      <c r="V1347" s="2">
        <v>0</v>
      </c>
      <c r="W1347" s="2">
        <v>1</v>
      </c>
    </row>
    <row r="1348" spans="1:23" x14ac:dyDescent="0.6">
      <c r="A1348" t="s">
        <v>159</v>
      </c>
      <c r="B1348" t="s">
        <v>160</v>
      </c>
      <c r="C1348" t="s">
        <v>190</v>
      </c>
      <c r="D1348" t="s">
        <v>191</v>
      </c>
      <c r="E1348" t="s">
        <v>94</v>
      </c>
      <c r="F1348" t="s">
        <v>28</v>
      </c>
      <c r="G1348" t="s">
        <v>31</v>
      </c>
      <c r="H1348" t="s">
        <v>34</v>
      </c>
      <c r="J1348" s="2">
        <v>0</v>
      </c>
      <c r="P1348" s="2">
        <v>0</v>
      </c>
      <c r="T1348" s="2">
        <v>0</v>
      </c>
      <c r="U1348" s="2">
        <v>0</v>
      </c>
      <c r="V1348" s="2">
        <v>0</v>
      </c>
      <c r="W1348" s="2">
        <v>1</v>
      </c>
    </row>
    <row r="1349" spans="1:23" x14ac:dyDescent="0.6">
      <c r="A1349" t="s">
        <v>159</v>
      </c>
      <c r="B1349" t="s">
        <v>160</v>
      </c>
      <c r="C1349" t="s">
        <v>190</v>
      </c>
      <c r="D1349" t="s">
        <v>191</v>
      </c>
      <c r="E1349" t="s">
        <v>94</v>
      </c>
      <c r="F1349" t="s">
        <v>28</v>
      </c>
      <c r="G1349" t="s">
        <v>37</v>
      </c>
      <c r="H1349" t="s">
        <v>38</v>
      </c>
      <c r="J1349" s="2">
        <v>0</v>
      </c>
      <c r="P1349" s="2">
        <v>0</v>
      </c>
      <c r="T1349" s="2">
        <v>0</v>
      </c>
      <c r="U1349" s="2">
        <v>0</v>
      </c>
      <c r="V1349" s="2">
        <v>0</v>
      </c>
      <c r="W1349" s="2">
        <v>1</v>
      </c>
    </row>
    <row r="1350" spans="1:23" x14ac:dyDescent="0.6">
      <c r="A1350" t="s">
        <v>159</v>
      </c>
      <c r="B1350" t="s">
        <v>160</v>
      </c>
      <c r="C1350" t="s">
        <v>190</v>
      </c>
      <c r="D1350" t="s">
        <v>191</v>
      </c>
      <c r="E1350" t="s">
        <v>94</v>
      </c>
      <c r="F1350" t="s">
        <v>28</v>
      </c>
      <c r="G1350" t="s">
        <v>42</v>
      </c>
      <c r="H1350" t="s">
        <v>43</v>
      </c>
      <c r="J1350" s="2">
        <v>0</v>
      </c>
      <c r="P1350" s="2">
        <v>0</v>
      </c>
      <c r="T1350" s="2">
        <v>0</v>
      </c>
      <c r="U1350" s="2">
        <v>0</v>
      </c>
      <c r="V1350" s="2">
        <v>0</v>
      </c>
      <c r="W1350" s="2">
        <v>1</v>
      </c>
    </row>
    <row r="1351" spans="1:23" x14ac:dyDescent="0.6">
      <c r="A1351" t="s">
        <v>159</v>
      </c>
      <c r="B1351" t="s">
        <v>160</v>
      </c>
      <c r="C1351" t="s">
        <v>190</v>
      </c>
      <c r="D1351" t="s">
        <v>191</v>
      </c>
      <c r="E1351" t="s">
        <v>94</v>
      </c>
      <c r="F1351" t="s">
        <v>28</v>
      </c>
      <c r="G1351" t="s">
        <v>44</v>
      </c>
      <c r="H1351" t="s">
        <v>45</v>
      </c>
      <c r="J1351" s="2">
        <v>0</v>
      </c>
      <c r="P1351" s="2">
        <v>0</v>
      </c>
      <c r="T1351" s="2">
        <v>0</v>
      </c>
      <c r="U1351" s="2">
        <v>0</v>
      </c>
      <c r="V1351" s="2">
        <v>0</v>
      </c>
      <c r="W1351" s="2">
        <v>1</v>
      </c>
    </row>
    <row r="1352" spans="1:23" x14ac:dyDescent="0.6">
      <c r="A1352" t="s">
        <v>159</v>
      </c>
      <c r="B1352" t="s">
        <v>160</v>
      </c>
      <c r="C1352" t="s">
        <v>190</v>
      </c>
      <c r="D1352" t="s">
        <v>191</v>
      </c>
      <c r="E1352" t="s">
        <v>94</v>
      </c>
      <c r="F1352" t="s">
        <v>28</v>
      </c>
      <c r="G1352" t="s">
        <v>47</v>
      </c>
      <c r="H1352" t="s">
        <v>48</v>
      </c>
      <c r="J1352" s="2">
        <v>0</v>
      </c>
      <c r="P1352" s="2">
        <v>0</v>
      </c>
      <c r="T1352" s="2">
        <v>0</v>
      </c>
      <c r="U1352" s="2">
        <v>0</v>
      </c>
      <c r="V1352" s="2">
        <v>0</v>
      </c>
      <c r="W1352" s="2">
        <v>1</v>
      </c>
    </row>
    <row r="1353" spans="1:23" x14ac:dyDescent="0.6">
      <c r="A1353" t="s">
        <v>159</v>
      </c>
      <c r="B1353" t="s">
        <v>160</v>
      </c>
      <c r="C1353" t="s">
        <v>190</v>
      </c>
      <c r="D1353" t="s">
        <v>191</v>
      </c>
      <c r="E1353" t="s">
        <v>94</v>
      </c>
      <c r="F1353" t="s">
        <v>28</v>
      </c>
      <c r="G1353" t="s">
        <v>51</v>
      </c>
      <c r="H1353" t="s">
        <v>52</v>
      </c>
      <c r="J1353" s="2">
        <v>0</v>
      </c>
      <c r="P1353" s="2">
        <v>0</v>
      </c>
      <c r="T1353" s="2">
        <v>0</v>
      </c>
      <c r="U1353" s="2">
        <v>0</v>
      </c>
      <c r="V1353" s="2">
        <v>0</v>
      </c>
      <c r="W1353" s="2">
        <v>1</v>
      </c>
    </row>
    <row r="1354" spans="1:23" x14ac:dyDescent="0.6">
      <c r="A1354" t="s">
        <v>159</v>
      </c>
      <c r="B1354" t="s">
        <v>160</v>
      </c>
      <c r="C1354" t="s">
        <v>190</v>
      </c>
      <c r="D1354" t="s">
        <v>191</v>
      </c>
      <c r="E1354" t="s">
        <v>94</v>
      </c>
      <c r="F1354" t="s">
        <v>28</v>
      </c>
      <c r="G1354" t="s">
        <v>54</v>
      </c>
      <c r="H1354" t="s">
        <v>55</v>
      </c>
      <c r="J1354" s="2">
        <v>0</v>
      </c>
      <c r="P1354" s="2">
        <v>0</v>
      </c>
      <c r="T1354" s="2">
        <v>0</v>
      </c>
      <c r="U1354" s="2">
        <v>0</v>
      </c>
      <c r="V1354" s="2">
        <v>0</v>
      </c>
      <c r="W1354" s="2">
        <v>1</v>
      </c>
    </row>
    <row r="1355" spans="1:23" x14ac:dyDescent="0.6">
      <c r="A1355" t="s">
        <v>159</v>
      </c>
      <c r="B1355" t="s">
        <v>160</v>
      </c>
      <c r="C1355" t="s">
        <v>190</v>
      </c>
      <c r="D1355" t="s">
        <v>191</v>
      </c>
      <c r="E1355" t="s">
        <v>94</v>
      </c>
      <c r="F1355" t="s">
        <v>28</v>
      </c>
      <c r="G1355" t="s">
        <v>40</v>
      </c>
      <c r="H1355" t="s">
        <v>56</v>
      </c>
      <c r="J1355" s="2">
        <v>0</v>
      </c>
      <c r="P1355" s="2">
        <v>0</v>
      </c>
      <c r="T1355" s="2">
        <v>0</v>
      </c>
      <c r="U1355" s="2">
        <v>0</v>
      </c>
      <c r="V1355" s="2">
        <v>0</v>
      </c>
      <c r="W1355" s="2">
        <v>1</v>
      </c>
    </row>
    <row r="1356" spans="1:23" x14ac:dyDescent="0.6">
      <c r="A1356" t="s">
        <v>159</v>
      </c>
      <c r="B1356" t="s">
        <v>160</v>
      </c>
      <c r="C1356" t="s">
        <v>190</v>
      </c>
      <c r="D1356" t="s">
        <v>191</v>
      </c>
      <c r="E1356" t="s">
        <v>94</v>
      </c>
      <c r="F1356" t="s">
        <v>28</v>
      </c>
      <c r="G1356" t="s">
        <v>58</v>
      </c>
      <c r="H1356" t="s">
        <v>59</v>
      </c>
      <c r="J1356" s="2">
        <v>0</v>
      </c>
      <c r="P1356" s="2">
        <v>0</v>
      </c>
      <c r="T1356" s="2">
        <v>0</v>
      </c>
      <c r="U1356" s="2">
        <v>0</v>
      </c>
      <c r="V1356" s="2">
        <v>0</v>
      </c>
      <c r="W1356" s="2">
        <v>1</v>
      </c>
    </row>
    <row r="1357" spans="1:23" x14ac:dyDescent="0.6">
      <c r="A1357" t="s">
        <v>159</v>
      </c>
      <c r="B1357" t="s">
        <v>160</v>
      </c>
      <c r="C1357" t="s">
        <v>190</v>
      </c>
      <c r="D1357" t="s">
        <v>191</v>
      </c>
      <c r="E1357" t="s">
        <v>94</v>
      </c>
      <c r="F1357" t="s">
        <v>28</v>
      </c>
      <c r="G1357" t="s">
        <v>60</v>
      </c>
      <c r="H1357" t="s">
        <v>61</v>
      </c>
      <c r="J1357" s="2">
        <v>0</v>
      </c>
      <c r="P1357" s="2">
        <v>0</v>
      </c>
      <c r="T1357" s="2">
        <v>0</v>
      </c>
      <c r="U1357" s="2">
        <v>0</v>
      </c>
      <c r="V1357" s="2">
        <v>0</v>
      </c>
      <c r="W1357" s="2">
        <v>1</v>
      </c>
    </row>
    <row r="1358" spans="1:23" x14ac:dyDescent="0.6">
      <c r="A1358" t="s">
        <v>159</v>
      </c>
      <c r="B1358" t="s">
        <v>160</v>
      </c>
      <c r="C1358" t="s">
        <v>190</v>
      </c>
      <c r="D1358" t="s">
        <v>191</v>
      </c>
      <c r="E1358" t="s">
        <v>94</v>
      </c>
      <c r="F1358" t="s">
        <v>28</v>
      </c>
      <c r="G1358" t="s">
        <v>62</v>
      </c>
      <c r="H1358" t="s">
        <v>63</v>
      </c>
      <c r="J1358" s="2">
        <v>0</v>
      </c>
      <c r="P1358" s="2">
        <v>0</v>
      </c>
      <c r="T1358" s="2">
        <v>0</v>
      </c>
      <c r="U1358" s="2">
        <v>0</v>
      </c>
      <c r="V1358" s="2">
        <v>0</v>
      </c>
      <c r="W1358" s="2">
        <v>1</v>
      </c>
    </row>
    <row r="1359" spans="1:23" x14ac:dyDescent="0.6">
      <c r="A1359" t="s">
        <v>159</v>
      </c>
      <c r="B1359" t="s">
        <v>160</v>
      </c>
      <c r="C1359" t="s">
        <v>190</v>
      </c>
      <c r="D1359" t="s">
        <v>191</v>
      </c>
      <c r="E1359" t="s">
        <v>94</v>
      </c>
      <c r="F1359" t="s">
        <v>28</v>
      </c>
      <c r="G1359" t="s">
        <v>64</v>
      </c>
      <c r="H1359" t="s">
        <v>65</v>
      </c>
      <c r="J1359" s="2">
        <v>0</v>
      </c>
      <c r="P1359" s="2">
        <v>0</v>
      </c>
      <c r="T1359" s="2">
        <v>0</v>
      </c>
      <c r="U1359" s="2">
        <v>0</v>
      </c>
      <c r="V1359" s="2">
        <v>0</v>
      </c>
      <c r="W1359" s="2">
        <v>1</v>
      </c>
    </row>
    <row r="1360" spans="1:23" x14ac:dyDescent="0.6">
      <c r="A1360" t="s">
        <v>159</v>
      </c>
      <c r="B1360" t="s">
        <v>160</v>
      </c>
      <c r="C1360" t="s">
        <v>190</v>
      </c>
      <c r="D1360" t="s">
        <v>191</v>
      </c>
      <c r="E1360" t="s">
        <v>94</v>
      </c>
      <c r="F1360" t="s">
        <v>28</v>
      </c>
      <c r="G1360" t="s">
        <v>66</v>
      </c>
      <c r="H1360" t="s">
        <v>67</v>
      </c>
      <c r="J1360" s="2">
        <v>0</v>
      </c>
      <c r="P1360" s="2">
        <v>0</v>
      </c>
      <c r="T1360" s="2">
        <v>0</v>
      </c>
      <c r="U1360" s="2">
        <v>0</v>
      </c>
      <c r="V1360" s="2">
        <v>0</v>
      </c>
      <c r="W1360" s="2">
        <v>1</v>
      </c>
    </row>
    <row r="1361" spans="1:23" x14ac:dyDescent="0.6">
      <c r="A1361" t="s">
        <v>159</v>
      </c>
      <c r="B1361" t="s">
        <v>160</v>
      </c>
      <c r="C1361" t="s">
        <v>190</v>
      </c>
      <c r="D1361" t="s">
        <v>191</v>
      </c>
      <c r="E1361" t="s">
        <v>94</v>
      </c>
      <c r="F1361" t="s">
        <v>28</v>
      </c>
      <c r="G1361" t="s">
        <v>41</v>
      </c>
      <c r="H1361" t="s">
        <v>68</v>
      </c>
      <c r="J1361" s="2">
        <v>0</v>
      </c>
      <c r="P1361" s="2">
        <v>0</v>
      </c>
      <c r="T1361" s="2">
        <v>0</v>
      </c>
      <c r="U1361" s="2">
        <v>0</v>
      </c>
      <c r="V1361" s="2">
        <v>0</v>
      </c>
      <c r="W1361" s="2">
        <v>1</v>
      </c>
    </row>
    <row r="1362" spans="1:23" x14ac:dyDescent="0.6">
      <c r="A1362" t="s">
        <v>159</v>
      </c>
      <c r="B1362" t="s">
        <v>160</v>
      </c>
      <c r="C1362" t="s">
        <v>190</v>
      </c>
      <c r="D1362" t="s">
        <v>191</v>
      </c>
      <c r="E1362" t="s">
        <v>94</v>
      </c>
      <c r="F1362" t="s">
        <v>28</v>
      </c>
      <c r="G1362" t="s">
        <v>69</v>
      </c>
      <c r="H1362" t="s">
        <v>70</v>
      </c>
      <c r="J1362" s="2">
        <v>0</v>
      </c>
      <c r="P1362" s="2">
        <v>0</v>
      </c>
      <c r="T1362" s="2">
        <v>0</v>
      </c>
      <c r="U1362" s="2">
        <v>0</v>
      </c>
      <c r="V1362" s="2">
        <v>0</v>
      </c>
      <c r="W1362" s="2">
        <v>1</v>
      </c>
    </row>
    <row r="1363" spans="1:23" x14ac:dyDescent="0.6">
      <c r="A1363" t="s">
        <v>159</v>
      </c>
      <c r="B1363" t="s">
        <v>160</v>
      </c>
      <c r="C1363" t="s">
        <v>190</v>
      </c>
      <c r="D1363" t="s">
        <v>191</v>
      </c>
      <c r="E1363" t="s">
        <v>94</v>
      </c>
      <c r="F1363" t="s">
        <v>28</v>
      </c>
      <c r="G1363" t="s">
        <v>71</v>
      </c>
      <c r="H1363" t="s">
        <v>72</v>
      </c>
      <c r="J1363" s="2">
        <v>0</v>
      </c>
      <c r="P1363" s="2">
        <v>0</v>
      </c>
      <c r="T1363" s="2">
        <v>0</v>
      </c>
      <c r="U1363" s="2">
        <v>0</v>
      </c>
      <c r="V1363" s="2">
        <v>0</v>
      </c>
      <c r="W1363" s="2">
        <v>1</v>
      </c>
    </row>
    <row r="1364" spans="1:23" x14ac:dyDescent="0.6">
      <c r="A1364" t="s">
        <v>159</v>
      </c>
      <c r="B1364" t="s">
        <v>160</v>
      </c>
      <c r="C1364" t="s">
        <v>190</v>
      </c>
      <c r="D1364" t="s">
        <v>191</v>
      </c>
      <c r="E1364" t="s">
        <v>94</v>
      </c>
      <c r="F1364" t="s">
        <v>28</v>
      </c>
      <c r="G1364" t="s">
        <v>35</v>
      </c>
      <c r="H1364" t="s">
        <v>73</v>
      </c>
      <c r="J1364" s="2">
        <v>0</v>
      </c>
      <c r="P1364" s="2">
        <v>0</v>
      </c>
      <c r="T1364" s="2">
        <v>0</v>
      </c>
      <c r="U1364" s="2">
        <v>0</v>
      </c>
      <c r="V1364" s="2">
        <v>0</v>
      </c>
      <c r="W1364" s="2">
        <v>1</v>
      </c>
    </row>
    <row r="1365" spans="1:23" x14ac:dyDescent="0.6">
      <c r="A1365" t="s">
        <v>159</v>
      </c>
      <c r="B1365" t="s">
        <v>160</v>
      </c>
      <c r="C1365" t="s">
        <v>190</v>
      </c>
      <c r="D1365" t="s">
        <v>191</v>
      </c>
      <c r="E1365" t="s">
        <v>94</v>
      </c>
      <c r="F1365" t="s">
        <v>28</v>
      </c>
      <c r="G1365" t="s">
        <v>36</v>
      </c>
      <c r="H1365" t="s">
        <v>74</v>
      </c>
      <c r="J1365" s="2">
        <v>0</v>
      </c>
      <c r="P1365" s="2">
        <v>0</v>
      </c>
      <c r="T1365" s="2">
        <v>0</v>
      </c>
      <c r="U1365" s="2">
        <v>0</v>
      </c>
      <c r="V1365" s="2">
        <v>0</v>
      </c>
      <c r="W1365" s="2">
        <v>1</v>
      </c>
    </row>
    <row r="1366" spans="1:23" x14ac:dyDescent="0.6">
      <c r="A1366" t="s">
        <v>159</v>
      </c>
      <c r="B1366" t="s">
        <v>160</v>
      </c>
      <c r="C1366" t="s">
        <v>190</v>
      </c>
      <c r="D1366" t="s">
        <v>191</v>
      </c>
      <c r="E1366" t="s">
        <v>94</v>
      </c>
      <c r="F1366" t="s">
        <v>28</v>
      </c>
      <c r="G1366" t="s">
        <v>57</v>
      </c>
      <c r="H1366" t="s">
        <v>75</v>
      </c>
      <c r="J1366" s="2">
        <v>0</v>
      </c>
      <c r="P1366" s="2">
        <v>0</v>
      </c>
      <c r="T1366" s="2">
        <v>0</v>
      </c>
      <c r="U1366" s="2">
        <v>0</v>
      </c>
      <c r="V1366" s="2">
        <v>0</v>
      </c>
      <c r="W1366" s="2">
        <v>1</v>
      </c>
    </row>
    <row r="1367" spans="1:23" x14ac:dyDescent="0.6">
      <c r="A1367" t="s">
        <v>159</v>
      </c>
      <c r="B1367" t="s">
        <v>160</v>
      </c>
      <c r="C1367" t="s">
        <v>190</v>
      </c>
      <c r="D1367" t="s">
        <v>191</v>
      </c>
      <c r="E1367" t="s">
        <v>94</v>
      </c>
      <c r="F1367" t="s">
        <v>28</v>
      </c>
      <c r="G1367" t="s">
        <v>76</v>
      </c>
      <c r="H1367" t="s">
        <v>77</v>
      </c>
      <c r="J1367" s="2">
        <v>0</v>
      </c>
      <c r="P1367" s="2">
        <v>0</v>
      </c>
      <c r="T1367" s="2">
        <v>0</v>
      </c>
      <c r="U1367" s="2">
        <v>0</v>
      </c>
      <c r="V1367" s="2">
        <v>0</v>
      </c>
      <c r="W1367" s="2">
        <v>1</v>
      </c>
    </row>
    <row r="1368" spans="1:23" x14ac:dyDescent="0.6">
      <c r="A1368" t="s">
        <v>159</v>
      </c>
      <c r="B1368" t="s">
        <v>160</v>
      </c>
      <c r="C1368" t="s">
        <v>190</v>
      </c>
      <c r="D1368" t="s">
        <v>191</v>
      </c>
      <c r="E1368" t="s">
        <v>94</v>
      </c>
      <c r="F1368" t="s">
        <v>28</v>
      </c>
      <c r="G1368" t="s">
        <v>78</v>
      </c>
      <c r="H1368" t="s">
        <v>79</v>
      </c>
      <c r="J1368" s="2">
        <v>0</v>
      </c>
      <c r="P1368" s="2">
        <v>0</v>
      </c>
      <c r="T1368" s="2">
        <v>0</v>
      </c>
      <c r="U1368" s="2">
        <v>0</v>
      </c>
      <c r="V1368" s="2">
        <v>0</v>
      </c>
      <c r="W1368" s="2">
        <v>1</v>
      </c>
    </row>
    <row r="1369" spans="1:23" x14ac:dyDescent="0.6">
      <c r="A1369" t="s">
        <v>159</v>
      </c>
      <c r="B1369" t="s">
        <v>160</v>
      </c>
      <c r="C1369" t="s">
        <v>190</v>
      </c>
      <c r="D1369" t="s">
        <v>191</v>
      </c>
      <c r="E1369" t="s">
        <v>94</v>
      </c>
      <c r="F1369" t="s">
        <v>28</v>
      </c>
      <c r="G1369" t="s">
        <v>80</v>
      </c>
      <c r="H1369" t="s">
        <v>81</v>
      </c>
      <c r="J1369" s="2">
        <v>0</v>
      </c>
      <c r="P1369" s="2">
        <v>0</v>
      </c>
      <c r="T1369" s="2">
        <v>0</v>
      </c>
      <c r="U1369" s="2">
        <v>0</v>
      </c>
      <c r="V1369" s="2">
        <v>0</v>
      </c>
      <c r="W1369" s="2">
        <v>1</v>
      </c>
    </row>
    <row r="1370" spans="1:23" x14ac:dyDescent="0.6">
      <c r="A1370" t="s">
        <v>159</v>
      </c>
      <c r="B1370" t="s">
        <v>160</v>
      </c>
      <c r="C1370" t="s">
        <v>190</v>
      </c>
      <c r="D1370" t="s">
        <v>191</v>
      </c>
      <c r="E1370" t="s">
        <v>94</v>
      </c>
      <c r="F1370" t="s">
        <v>28</v>
      </c>
      <c r="G1370" t="s">
        <v>39</v>
      </c>
      <c r="H1370" t="s">
        <v>82</v>
      </c>
      <c r="J1370" s="2">
        <v>0</v>
      </c>
      <c r="P1370" s="2">
        <v>0</v>
      </c>
      <c r="T1370" s="2">
        <v>0</v>
      </c>
      <c r="U1370" s="2">
        <v>0</v>
      </c>
      <c r="V1370" s="2">
        <v>0</v>
      </c>
      <c r="W1370" s="2">
        <v>1</v>
      </c>
    </row>
    <row r="1371" spans="1:23" x14ac:dyDescent="0.6">
      <c r="A1371" t="s">
        <v>159</v>
      </c>
      <c r="B1371" t="s">
        <v>160</v>
      </c>
      <c r="C1371" t="s">
        <v>190</v>
      </c>
      <c r="D1371" t="s">
        <v>191</v>
      </c>
      <c r="E1371" t="s">
        <v>94</v>
      </c>
      <c r="F1371" t="s">
        <v>28</v>
      </c>
      <c r="G1371" t="s">
        <v>83</v>
      </c>
      <c r="H1371" t="s">
        <v>84</v>
      </c>
      <c r="J1371" s="2">
        <v>0</v>
      </c>
      <c r="P1371" s="2">
        <v>0</v>
      </c>
      <c r="T1371" s="2">
        <v>0</v>
      </c>
      <c r="U1371" s="2">
        <v>0</v>
      </c>
      <c r="V1371" s="2">
        <v>0</v>
      </c>
      <c r="W1371" s="2">
        <v>1</v>
      </c>
    </row>
    <row r="1372" spans="1:23" x14ac:dyDescent="0.6">
      <c r="A1372" t="s">
        <v>159</v>
      </c>
      <c r="B1372" t="s">
        <v>160</v>
      </c>
      <c r="C1372" t="s">
        <v>190</v>
      </c>
      <c r="D1372" t="s">
        <v>191</v>
      </c>
      <c r="E1372" t="s">
        <v>94</v>
      </c>
      <c r="F1372" t="s">
        <v>28</v>
      </c>
      <c r="G1372" t="s">
        <v>53</v>
      </c>
      <c r="H1372" t="s">
        <v>85</v>
      </c>
      <c r="J1372" s="2">
        <v>0</v>
      </c>
      <c r="P1372" s="2">
        <v>0</v>
      </c>
      <c r="T1372" s="2">
        <v>0</v>
      </c>
      <c r="U1372" s="2">
        <v>0</v>
      </c>
      <c r="V1372" s="2">
        <v>0</v>
      </c>
      <c r="W1372" s="2">
        <v>1</v>
      </c>
    </row>
    <row r="1373" spans="1:23" x14ac:dyDescent="0.6">
      <c r="A1373" t="s">
        <v>159</v>
      </c>
      <c r="B1373" t="s">
        <v>160</v>
      </c>
      <c r="C1373" t="s">
        <v>190</v>
      </c>
      <c r="D1373" t="s">
        <v>191</v>
      </c>
      <c r="E1373" t="s">
        <v>94</v>
      </c>
      <c r="F1373" t="s">
        <v>28</v>
      </c>
      <c r="G1373" t="s">
        <v>86</v>
      </c>
      <c r="H1373" t="s">
        <v>87</v>
      </c>
      <c r="J1373" s="2">
        <v>0</v>
      </c>
      <c r="P1373" s="2">
        <v>0</v>
      </c>
      <c r="T1373" s="2">
        <v>0</v>
      </c>
      <c r="U1373" s="2">
        <v>0</v>
      </c>
      <c r="V1373" s="2">
        <v>0</v>
      </c>
      <c r="W1373" s="2">
        <v>1</v>
      </c>
    </row>
    <row r="1374" spans="1:23" x14ac:dyDescent="0.6">
      <c r="A1374" t="s">
        <v>159</v>
      </c>
      <c r="B1374" t="s">
        <v>160</v>
      </c>
      <c r="C1374" t="s">
        <v>190</v>
      </c>
      <c r="D1374" t="s">
        <v>191</v>
      </c>
      <c r="E1374" t="s">
        <v>94</v>
      </c>
      <c r="F1374" t="s">
        <v>28</v>
      </c>
      <c r="G1374" t="s">
        <v>50</v>
      </c>
      <c r="H1374" t="s">
        <v>88</v>
      </c>
      <c r="J1374" s="2">
        <v>0</v>
      </c>
      <c r="P1374" s="2">
        <v>0</v>
      </c>
      <c r="T1374" s="2">
        <v>0</v>
      </c>
      <c r="U1374" s="2">
        <v>0</v>
      </c>
      <c r="V1374" s="2">
        <v>0</v>
      </c>
      <c r="W1374" s="2">
        <v>1</v>
      </c>
    </row>
    <row r="1375" spans="1:23" x14ac:dyDescent="0.6">
      <c r="A1375" t="s">
        <v>159</v>
      </c>
      <c r="B1375" t="s">
        <v>160</v>
      </c>
      <c r="C1375" t="s">
        <v>190</v>
      </c>
      <c r="D1375" t="s">
        <v>191</v>
      </c>
      <c r="E1375" t="s">
        <v>94</v>
      </c>
      <c r="F1375" t="s">
        <v>28</v>
      </c>
      <c r="G1375" t="s">
        <v>32</v>
      </c>
      <c r="H1375" t="s">
        <v>89</v>
      </c>
      <c r="J1375" s="2">
        <v>0</v>
      </c>
      <c r="P1375" s="2">
        <v>0</v>
      </c>
      <c r="T1375" s="2">
        <v>0</v>
      </c>
      <c r="U1375" s="2">
        <v>0</v>
      </c>
      <c r="V1375" s="2">
        <v>0</v>
      </c>
      <c r="W1375" s="2">
        <v>1</v>
      </c>
    </row>
    <row r="1376" spans="1:23" x14ac:dyDescent="0.6">
      <c r="A1376" t="s">
        <v>159</v>
      </c>
      <c r="B1376" t="s">
        <v>160</v>
      </c>
      <c r="C1376" t="s">
        <v>190</v>
      </c>
      <c r="D1376" t="s">
        <v>191</v>
      </c>
      <c r="E1376" t="s">
        <v>94</v>
      </c>
      <c r="F1376" t="s">
        <v>28</v>
      </c>
      <c r="G1376" t="s">
        <v>49</v>
      </c>
      <c r="H1376" t="s">
        <v>90</v>
      </c>
      <c r="J1376" s="2">
        <v>0</v>
      </c>
      <c r="P1376" s="2">
        <v>0</v>
      </c>
      <c r="T1376" s="2">
        <v>0</v>
      </c>
      <c r="U1376" s="2">
        <v>0</v>
      </c>
      <c r="V1376" s="2">
        <v>0</v>
      </c>
      <c r="W1376" s="2">
        <v>1</v>
      </c>
    </row>
    <row r="1377" spans="1:23" x14ac:dyDescent="0.6">
      <c r="A1377" t="s">
        <v>159</v>
      </c>
      <c r="B1377" t="s">
        <v>160</v>
      </c>
      <c r="C1377" t="s">
        <v>190</v>
      </c>
      <c r="D1377" t="s">
        <v>191</v>
      </c>
      <c r="E1377" t="s">
        <v>94</v>
      </c>
      <c r="F1377" t="s">
        <v>28</v>
      </c>
      <c r="G1377" t="s">
        <v>33</v>
      </c>
      <c r="H1377" t="s">
        <v>95</v>
      </c>
      <c r="J1377" s="2">
        <v>0</v>
      </c>
      <c r="P1377" s="2">
        <v>0</v>
      </c>
      <c r="T1377" s="2">
        <v>0</v>
      </c>
      <c r="U1377" s="2">
        <v>0</v>
      </c>
      <c r="V1377" s="2">
        <v>0</v>
      </c>
      <c r="W1377" s="2">
        <v>1</v>
      </c>
    </row>
    <row r="1378" spans="1:23" x14ac:dyDescent="0.6">
      <c r="A1378" t="s">
        <v>159</v>
      </c>
      <c r="B1378" t="s">
        <v>160</v>
      </c>
      <c r="C1378" t="s">
        <v>190</v>
      </c>
      <c r="D1378" t="s">
        <v>191</v>
      </c>
      <c r="E1378" t="s">
        <v>94</v>
      </c>
      <c r="F1378" t="s">
        <v>28</v>
      </c>
      <c r="G1378" t="s">
        <v>96</v>
      </c>
      <c r="H1378" t="s">
        <v>97</v>
      </c>
      <c r="J1378" s="2">
        <v>0</v>
      </c>
      <c r="P1378" s="2">
        <v>0</v>
      </c>
      <c r="T1378" s="2">
        <v>0</v>
      </c>
      <c r="U1378" s="2">
        <v>0</v>
      </c>
      <c r="V1378" s="2">
        <v>0</v>
      </c>
      <c r="W1378" s="2">
        <v>1</v>
      </c>
    </row>
    <row r="1379" spans="1:23" x14ac:dyDescent="0.6">
      <c r="A1379" t="s">
        <v>159</v>
      </c>
      <c r="B1379" t="s">
        <v>160</v>
      </c>
      <c r="C1379" t="s">
        <v>190</v>
      </c>
      <c r="D1379" t="s">
        <v>191</v>
      </c>
      <c r="E1379" t="s">
        <v>94</v>
      </c>
      <c r="F1379" t="s">
        <v>28</v>
      </c>
      <c r="G1379" t="s">
        <v>98</v>
      </c>
      <c r="H1379" t="s">
        <v>99</v>
      </c>
      <c r="J1379" s="2">
        <v>0</v>
      </c>
      <c r="P1379" s="2">
        <v>0</v>
      </c>
      <c r="T1379" s="2">
        <v>0</v>
      </c>
      <c r="U1379" s="2">
        <v>0</v>
      </c>
      <c r="V1379" s="2">
        <v>0</v>
      </c>
      <c r="W1379" s="2">
        <v>1</v>
      </c>
    </row>
    <row r="1380" spans="1:23" x14ac:dyDescent="0.6">
      <c r="A1380" t="s">
        <v>159</v>
      </c>
      <c r="B1380" t="s">
        <v>160</v>
      </c>
      <c r="C1380" t="s">
        <v>190</v>
      </c>
      <c r="D1380" t="s">
        <v>191</v>
      </c>
      <c r="E1380" t="s">
        <v>94</v>
      </c>
      <c r="F1380" t="s">
        <v>28</v>
      </c>
      <c r="G1380" t="s">
        <v>109</v>
      </c>
      <c r="H1380" t="s">
        <v>110</v>
      </c>
      <c r="J1380" s="2">
        <v>0</v>
      </c>
      <c r="P1380" s="2">
        <v>0</v>
      </c>
      <c r="T1380" s="2">
        <v>0</v>
      </c>
      <c r="U1380" s="2">
        <v>0</v>
      </c>
      <c r="V1380" s="2">
        <v>0</v>
      </c>
      <c r="W1380" s="2">
        <v>1</v>
      </c>
    </row>
    <row r="1381" spans="1:23" x14ac:dyDescent="0.6">
      <c r="A1381" t="s">
        <v>159</v>
      </c>
      <c r="B1381" t="s">
        <v>160</v>
      </c>
      <c r="C1381" t="s">
        <v>190</v>
      </c>
      <c r="D1381" t="s">
        <v>191</v>
      </c>
      <c r="E1381" t="s">
        <v>94</v>
      </c>
      <c r="F1381" t="s">
        <v>28</v>
      </c>
      <c r="G1381" t="s">
        <v>113</v>
      </c>
      <c r="H1381" t="s">
        <v>121</v>
      </c>
      <c r="J1381" s="2">
        <v>0</v>
      </c>
      <c r="P1381" s="2">
        <v>0</v>
      </c>
      <c r="T1381" s="2">
        <v>0</v>
      </c>
      <c r="U1381" s="2">
        <v>0</v>
      </c>
      <c r="V1381" s="2">
        <v>0</v>
      </c>
      <c r="W1381" s="2">
        <v>1</v>
      </c>
    </row>
    <row r="1382" spans="1:23" x14ac:dyDescent="0.6">
      <c r="A1382" t="s">
        <v>159</v>
      </c>
      <c r="B1382" t="s">
        <v>160</v>
      </c>
      <c r="C1382" t="s">
        <v>190</v>
      </c>
      <c r="D1382" t="s">
        <v>191</v>
      </c>
      <c r="E1382" t="s">
        <v>94</v>
      </c>
      <c r="F1382" t="s">
        <v>28</v>
      </c>
      <c r="G1382" t="s">
        <v>46</v>
      </c>
      <c r="H1382" t="s">
        <v>163</v>
      </c>
      <c r="J1382" s="2">
        <v>0</v>
      </c>
      <c r="P1382" s="2">
        <v>0</v>
      </c>
      <c r="T1382" s="2">
        <v>0</v>
      </c>
      <c r="U1382" s="2">
        <v>0</v>
      </c>
      <c r="V1382" s="2">
        <v>0</v>
      </c>
      <c r="W1382" s="2">
        <v>1</v>
      </c>
    </row>
    <row r="1383" spans="1:23" x14ac:dyDescent="0.6">
      <c r="A1383" t="s">
        <v>159</v>
      </c>
      <c r="B1383" t="s">
        <v>166</v>
      </c>
      <c r="C1383" t="s">
        <v>192</v>
      </c>
      <c r="D1383" t="s">
        <v>193</v>
      </c>
      <c r="E1383" t="s">
        <v>169</v>
      </c>
      <c r="F1383" t="s">
        <v>28</v>
      </c>
      <c r="G1383" t="s">
        <v>29</v>
      </c>
      <c r="H1383" t="s">
        <v>30</v>
      </c>
      <c r="J1383" s="2">
        <v>1031</v>
      </c>
      <c r="K1383" s="2">
        <v>0</v>
      </c>
      <c r="L1383" s="2">
        <v>0</v>
      </c>
      <c r="M1383" s="2">
        <v>62</v>
      </c>
      <c r="O1383" s="2">
        <v>35</v>
      </c>
      <c r="P1383" s="2">
        <v>97</v>
      </c>
      <c r="Q1383" s="2">
        <v>0</v>
      </c>
      <c r="R1383" s="2">
        <v>0</v>
      </c>
      <c r="S1383" s="2">
        <v>0</v>
      </c>
      <c r="T1383" s="2">
        <v>0</v>
      </c>
      <c r="U1383" s="2">
        <v>97</v>
      </c>
      <c r="V1383" s="2">
        <v>934</v>
      </c>
      <c r="W1383" s="2">
        <v>1</v>
      </c>
    </row>
    <row r="1384" spans="1:23" x14ac:dyDescent="0.6">
      <c r="A1384" t="s">
        <v>159</v>
      </c>
      <c r="B1384" t="s">
        <v>166</v>
      </c>
      <c r="C1384" t="s">
        <v>192</v>
      </c>
      <c r="D1384" t="s">
        <v>193</v>
      </c>
      <c r="E1384" t="s">
        <v>169</v>
      </c>
      <c r="F1384" t="s">
        <v>28</v>
      </c>
      <c r="G1384" t="s">
        <v>31</v>
      </c>
      <c r="H1384" t="s">
        <v>34</v>
      </c>
      <c r="J1384" s="2">
        <v>1170</v>
      </c>
      <c r="K1384" s="2">
        <v>0</v>
      </c>
      <c r="L1384" s="2">
        <v>0</v>
      </c>
      <c r="M1384" s="2">
        <v>72</v>
      </c>
      <c r="O1384" s="2">
        <v>29</v>
      </c>
      <c r="P1384" s="2">
        <v>101</v>
      </c>
      <c r="Q1384" s="2">
        <v>0</v>
      </c>
      <c r="R1384" s="2">
        <v>0</v>
      </c>
      <c r="S1384" s="2">
        <v>0</v>
      </c>
      <c r="T1384" s="2">
        <v>0</v>
      </c>
      <c r="U1384" s="2">
        <v>101</v>
      </c>
      <c r="V1384" s="2">
        <v>1069</v>
      </c>
      <c r="W1384" s="2">
        <v>1</v>
      </c>
    </row>
    <row r="1385" spans="1:23" x14ac:dyDescent="0.6">
      <c r="A1385" t="s">
        <v>159</v>
      </c>
      <c r="B1385" t="s">
        <v>166</v>
      </c>
      <c r="C1385" t="s">
        <v>192</v>
      </c>
      <c r="D1385" t="s">
        <v>193</v>
      </c>
      <c r="E1385" t="s">
        <v>169</v>
      </c>
      <c r="F1385" t="s">
        <v>28</v>
      </c>
      <c r="G1385" t="s">
        <v>37</v>
      </c>
      <c r="H1385" t="s">
        <v>38</v>
      </c>
      <c r="J1385" s="2">
        <v>1018</v>
      </c>
      <c r="K1385" s="2">
        <v>0</v>
      </c>
      <c r="L1385" s="2">
        <v>0</v>
      </c>
      <c r="M1385" s="2">
        <v>51</v>
      </c>
      <c r="O1385" s="2">
        <v>27</v>
      </c>
      <c r="P1385" s="2">
        <v>78</v>
      </c>
      <c r="Q1385" s="2">
        <v>0</v>
      </c>
      <c r="R1385" s="2">
        <v>0</v>
      </c>
      <c r="S1385" s="2">
        <v>0</v>
      </c>
      <c r="T1385" s="2">
        <v>0</v>
      </c>
      <c r="U1385" s="2">
        <v>78</v>
      </c>
      <c r="V1385" s="2">
        <v>940</v>
      </c>
      <c r="W1385" s="2">
        <v>1</v>
      </c>
    </row>
    <row r="1386" spans="1:23" x14ac:dyDescent="0.6">
      <c r="A1386" t="s">
        <v>159</v>
      </c>
      <c r="B1386" t="s">
        <v>166</v>
      </c>
      <c r="C1386" t="s">
        <v>192</v>
      </c>
      <c r="D1386" t="s">
        <v>193</v>
      </c>
      <c r="E1386" t="s">
        <v>169</v>
      </c>
      <c r="F1386" t="s">
        <v>28</v>
      </c>
      <c r="G1386" t="s">
        <v>42</v>
      </c>
      <c r="H1386" t="s">
        <v>43</v>
      </c>
      <c r="J1386" s="2">
        <v>1003</v>
      </c>
      <c r="K1386" s="2">
        <v>0</v>
      </c>
      <c r="L1386" s="2">
        <v>0</v>
      </c>
      <c r="M1386" s="2">
        <v>49</v>
      </c>
      <c r="O1386" s="2">
        <v>19</v>
      </c>
      <c r="P1386" s="2">
        <v>68</v>
      </c>
      <c r="Q1386" s="2">
        <v>0</v>
      </c>
      <c r="R1386" s="2">
        <v>0</v>
      </c>
      <c r="S1386" s="2">
        <v>0</v>
      </c>
      <c r="T1386" s="2">
        <v>0</v>
      </c>
      <c r="U1386" s="2">
        <v>68</v>
      </c>
      <c r="V1386" s="2">
        <v>935</v>
      </c>
      <c r="W1386" s="2">
        <v>1</v>
      </c>
    </row>
    <row r="1387" spans="1:23" x14ac:dyDescent="0.6">
      <c r="A1387" t="s">
        <v>159</v>
      </c>
      <c r="B1387" t="s">
        <v>166</v>
      </c>
      <c r="C1387" t="s">
        <v>192</v>
      </c>
      <c r="D1387" t="s">
        <v>193</v>
      </c>
      <c r="E1387" t="s">
        <v>169</v>
      </c>
      <c r="F1387" t="s">
        <v>28</v>
      </c>
      <c r="G1387" t="s">
        <v>44</v>
      </c>
      <c r="H1387" t="s">
        <v>45</v>
      </c>
      <c r="J1387" s="2">
        <v>931</v>
      </c>
      <c r="K1387" s="2">
        <v>0</v>
      </c>
      <c r="L1387" s="2">
        <v>0</v>
      </c>
      <c r="M1387" s="2">
        <v>32</v>
      </c>
      <c r="O1387" s="2">
        <v>31</v>
      </c>
      <c r="P1387" s="2">
        <v>63</v>
      </c>
      <c r="Q1387" s="2">
        <v>0</v>
      </c>
      <c r="R1387" s="2">
        <v>0</v>
      </c>
      <c r="S1387" s="2">
        <v>0</v>
      </c>
      <c r="T1387" s="2">
        <v>0</v>
      </c>
      <c r="U1387" s="2">
        <v>63</v>
      </c>
      <c r="V1387" s="2">
        <v>868</v>
      </c>
      <c r="W1387" s="2">
        <v>1</v>
      </c>
    </row>
    <row r="1388" spans="1:23" x14ac:dyDescent="0.6">
      <c r="A1388" t="s">
        <v>159</v>
      </c>
      <c r="B1388" t="s">
        <v>166</v>
      </c>
      <c r="C1388" t="s">
        <v>192</v>
      </c>
      <c r="D1388" t="s">
        <v>193</v>
      </c>
      <c r="E1388" t="s">
        <v>169</v>
      </c>
      <c r="F1388" t="s">
        <v>28</v>
      </c>
      <c r="G1388" t="s">
        <v>47</v>
      </c>
      <c r="H1388" t="s">
        <v>48</v>
      </c>
      <c r="J1388" s="2">
        <v>673</v>
      </c>
      <c r="K1388" s="2">
        <v>0</v>
      </c>
      <c r="L1388" s="2">
        <v>0</v>
      </c>
      <c r="M1388" s="2">
        <v>21</v>
      </c>
      <c r="O1388" s="2">
        <v>24</v>
      </c>
      <c r="P1388" s="2">
        <v>45</v>
      </c>
      <c r="Q1388" s="2">
        <v>0</v>
      </c>
      <c r="R1388" s="2">
        <v>0</v>
      </c>
      <c r="S1388" s="2">
        <v>0</v>
      </c>
      <c r="T1388" s="2">
        <v>0</v>
      </c>
      <c r="U1388" s="2">
        <v>45</v>
      </c>
      <c r="V1388" s="2">
        <v>628</v>
      </c>
      <c r="W1388" s="2">
        <v>1</v>
      </c>
    </row>
    <row r="1389" spans="1:23" x14ac:dyDescent="0.6">
      <c r="A1389" t="s">
        <v>159</v>
      </c>
      <c r="B1389" t="s">
        <v>166</v>
      </c>
      <c r="C1389" t="s">
        <v>192</v>
      </c>
      <c r="D1389" t="s">
        <v>193</v>
      </c>
      <c r="E1389" t="s">
        <v>169</v>
      </c>
      <c r="F1389" t="s">
        <v>28</v>
      </c>
      <c r="G1389" t="s">
        <v>51</v>
      </c>
      <c r="H1389" t="s">
        <v>52</v>
      </c>
      <c r="J1389" s="2">
        <v>631</v>
      </c>
      <c r="K1389" s="2">
        <v>0</v>
      </c>
      <c r="L1389" s="2">
        <v>0</v>
      </c>
      <c r="M1389" s="2">
        <v>13</v>
      </c>
      <c r="O1389" s="2">
        <v>22</v>
      </c>
      <c r="P1389" s="2">
        <v>35</v>
      </c>
      <c r="Q1389" s="2">
        <v>0</v>
      </c>
      <c r="R1389" s="2">
        <v>0</v>
      </c>
      <c r="S1389" s="2">
        <v>0</v>
      </c>
      <c r="T1389" s="2">
        <v>0</v>
      </c>
      <c r="U1389" s="2">
        <v>35</v>
      </c>
      <c r="V1389" s="2">
        <v>596</v>
      </c>
      <c r="W1389" s="2">
        <v>1</v>
      </c>
    </row>
    <row r="1390" spans="1:23" x14ac:dyDescent="0.6">
      <c r="A1390" t="s">
        <v>159</v>
      </c>
      <c r="B1390" t="s">
        <v>166</v>
      </c>
      <c r="C1390" t="s">
        <v>192</v>
      </c>
      <c r="D1390" t="s">
        <v>193</v>
      </c>
      <c r="E1390" t="s">
        <v>169</v>
      </c>
      <c r="F1390" t="s">
        <v>28</v>
      </c>
      <c r="G1390" t="s">
        <v>54</v>
      </c>
      <c r="H1390" t="s">
        <v>55</v>
      </c>
      <c r="J1390" s="2">
        <v>526</v>
      </c>
      <c r="K1390" s="2">
        <v>0</v>
      </c>
      <c r="L1390" s="2">
        <v>0</v>
      </c>
      <c r="M1390" s="2">
        <v>12</v>
      </c>
      <c r="O1390" s="2">
        <v>3</v>
      </c>
      <c r="P1390" s="2">
        <v>15</v>
      </c>
      <c r="Q1390" s="2">
        <v>0</v>
      </c>
      <c r="R1390" s="2">
        <v>0</v>
      </c>
      <c r="S1390" s="2">
        <v>0</v>
      </c>
      <c r="T1390" s="2">
        <v>0</v>
      </c>
      <c r="U1390" s="2">
        <v>15</v>
      </c>
      <c r="V1390" s="2">
        <v>511</v>
      </c>
      <c r="W1390" s="2">
        <v>1</v>
      </c>
    </row>
    <row r="1391" spans="1:23" x14ac:dyDescent="0.6">
      <c r="A1391" t="s">
        <v>159</v>
      </c>
      <c r="B1391" t="s">
        <v>166</v>
      </c>
      <c r="C1391" t="s">
        <v>192</v>
      </c>
      <c r="D1391" t="s">
        <v>193</v>
      </c>
      <c r="E1391" t="s">
        <v>169</v>
      </c>
      <c r="F1391" t="s">
        <v>28</v>
      </c>
      <c r="G1391" t="s">
        <v>40</v>
      </c>
      <c r="H1391" t="s">
        <v>56</v>
      </c>
      <c r="J1391" s="2">
        <v>551</v>
      </c>
      <c r="K1391" s="2">
        <v>0</v>
      </c>
      <c r="L1391" s="2">
        <v>0</v>
      </c>
      <c r="M1391" s="2">
        <v>17</v>
      </c>
      <c r="O1391" s="2">
        <v>7</v>
      </c>
      <c r="P1391" s="2">
        <v>24</v>
      </c>
      <c r="Q1391" s="2">
        <v>0</v>
      </c>
      <c r="R1391" s="2">
        <v>0</v>
      </c>
      <c r="S1391" s="2">
        <v>0</v>
      </c>
      <c r="T1391" s="2">
        <v>0</v>
      </c>
      <c r="U1391" s="2">
        <v>24</v>
      </c>
      <c r="V1391" s="2">
        <v>527</v>
      </c>
      <c r="W1391" s="2">
        <v>1</v>
      </c>
    </row>
    <row r="1392" spans="1:23" x14ac:dyDescent="0.6">
      <c r="A1392" t="s">
        <v>159</v>
      </c>
      <c r="B1392" t="s">
        <v>166</v>
      </c>
      <c r="C1392" t="s">
        <v>192</v>
      </c>
      <c r="D1392" t="s">
        <v>193</v>
      </c>
      <c r="E1392" t="s">
        <v>169</v>
      </c>
      <c r="F1392" t="s">
        <v>28</v>
      </c>
      <c r="G1392" t="s">
        <v>58</v>
      </c>
      <c r="H1392" t="s">
        <v>59</v>
      </c>
      <c r="J1392" s="2">
        <v>614</v>
      </c>
      <c r="K1392" s="2">
        <v>0</v>
      </c>
      <c r="L1392" s="2">
        <v>0</v>
      </c>
      <c r="M1392" s="2">
        <v>15</v>
      </c>
      <c r="O1392" s="2">
        <v>8</v>
      </c>
      <c r="P1392" s="2">
        <v>23</v>
      </c>
      <c r="Q1392" s="2">
        <v>0</v>
      </c>
      <c r="R1392" s="2">
        <v>0</v>
      </c>
      <c r="S1392" s="2">
        <v>0</v>
      </c>
      <c r="T1392" s="2">
        <v>0</v>
      </c>
      <c r="U1392" s="2">
        <v>23</v>
      </c>
      <c r="V1392" s="2">
        <v>591</v>
      </c>
      <c r="W1392" s="2">
        <v>1</v>
      </c>
    </row>
    <row r="1393" spans="1:23" x14ac:dyDescent="0.6">
      <c r="A1393" t="s">
        <v>159</v>
      </c>
      <c r="B1393" t="s">
        <v>166</v>
      </c>
      <c r="C1393" t="s">
        <v>192</v>
      </c>
      <c r="D1393" t="s">
        <v>193</v>
      </c>
      <c r="E1393" t="s">
        <v>169</v>
      </c>
      <c r="F1393" t="s">
        <v>28</v>
      </c>
      <c r="G1393" t="s">
        <v>60</v>
      </c>
      <c r="H1393" t="s">
        <v>61</v>
      </c>
      <c r="J1393" s="2">
        <v>868</v>
      </c>
      <c r="K1393" s="2">
        <v>0</v>
      </c>
      <c r="L1393" s="2">
        <v>0</v>
      </c>
      <c r="M1393" s="2">
        <v>17</v>
      </c>
      <c r="O1393" s="2">
        <v>3</v>
      </c>
      <c r="P1393" s="2">
        <v>20</v>
      </c>
      <c r="Q1393" s="2">
        <v>0</v>
      </c>
      <c r="R1393" s="2">
        <v>0</v>
      </c>
      <c r="S1393" s="2">
        <v>0</v>
      </c>
      <c r="T1393" s="2">
        <v>0</v>
      </c>
      <c r="U1393" s="2">
        <v>20</v>
      </c>
      <c r="V1393" s="2">
        <v>848</v>
      </c>
      <c r="W1393" s="2">
        <v>1</v>
      </c>
    </row>
    <row r="1394" spans="1:23" x14ac:dyDescent="0.6">
      <c r="A1394" t="s">
        <v>159</v>
      </c>
      <c r="B1394" t="s">
        <v>166</v>
      </c>
      <c r="C1394" t="s">
        <v>192</v>
      </c>
      <c r="D1394" t="s">
        <v>193</v>
      </c>
      <c r="E1394" t="s">
        <v>169</v>
      </c>
      <c r="F1394" t="s">
        <v>28</v>
      </c>
      <c r="G1394" t="s">
        <v>62</v>
      </c>
      <c r="H1394" t="s">
        <v>63</v>
      </c>
      <c r="J1394" s="2">
        <v>989</v>
      </c>
      <c r="K1394" s="2">
        <v>0</v>
      </c>
      <c r="L1394" s="2">
        <v>0</v>
      </c>
      <c r="M1394" s="2">
        <v>17</v>
      </c>
      <c r="O1394" s="2">
        <v>10</v>
      </c>
      <c r="P1394" s="2">
        <v>27</v>
      </c>
      <c r="Q1394" s="2">
        <v>0</v>
      </c>
      <c r="R1394" s="2">
        <v>0</v>
      </c>
      <c r="S1394" s="2">
        <v>0</v>
      </c>
      <c r="T1394" s="2">
        <v>0</v>
      </c>
      <c r="U1394" s="2">
        <v>27</v>
      </c>
      <c r="V1394" s="2">
        <v>962</v>
      </c>
      <c r="W1394" s="2">
        <v>1</v>
      </c>
    </row>
    <row r="1395" spans="1:23" x14ac:dyDescent="0.6">
      <c r="A1395" t="s">
        <v>159</v>
      </c>
      <c r="B1395" t="s">
        <v>166</v>
      </c>
      <c r="C1395" t="s">
        <v>192</v>
      </c>
      <c r="D1395" t="s">
        <v>193</v>
      </c>
      <c r="E1395" t="s">
        <v>169</v>
      </c>
      <c r="F1395" t="s">
        <v>28</v>
      </c>
      <c r="G1395" t="s">
        <v>64</v>
      </c>
      <c r="H1395" t="s">
        <v>65</v>
      </c>
      <c r="J1395" s="2">
        <v>1151</v>
      </c>
      <c r="K1395" s="2">
        <v>0</v>
      </c>
      <c r="L1395" s="2">
        <v>0</v>
      </c>
      <c r="M1395" s="2">
        <v>16</v>
      </c>
      <c r="O1395" s="2">
        <v>4</v>
      </c>
      <c r="P1395" s="2">
        <v>20</v>
      </c>
      <c r="Q1395" s="2">
        <v>0</v>
      </c>
      <c r="R1395" s="2">
        <v>0</v>
      </c>
      <c r="S1395" s="2">
        <v>0</v>
      </c>
      <c r="T1395" s="2">
        <v>0</v>
      </c>
      <c r="U1395" s="2">
        <v>20</v>
      </c>
      <c r="V1395" s="2">
        <v>1131</v>
      </c>
      <c r="W1395" s="2">
        <v>1</v>
      </c>
    </row>
    <row r="1396" spans="1:23" x14ac:dyDescent="0.6">
      <c r="A1396" t="s">
        <v>159</v>
      </c>
      <c r="B1396" t="s">
        <v>166</v>
      </c>
      <c r="C1396" t="s">
        <v>192</v>
      </c>
      <c r="D1396" t="s">
        <v>193</v>
      </c>
      <c r="E1396" t="s">
        <v>169</v>
      </c>
      <c r="F1396" t="s">
        <v>28</v>
      </c>
      <c r="G1396" t="s">
        <v>66</v>
      </c>
      <c r="H1396" t="s">
        <v>67</v>
      </c>
      <c r="J1396" s="2">
        <v>1078</v>
      </c>
      <c r="K1396" s="2">
        <v>0</v>
      </c>
      <c r="L1396" s="2">
        <v>0</v>
      </c>
      <c r="M1396" s="2">
        <v>27</v>
      </c>
      <c r="O1396" s="2">
        <v>11</v>
      </c>
      <c r="P1396" s="2">
        <v>38</v>
      </c>
      <c r="Q1396" s="2">
        <v>0</v>
      </c>
      <c r="R1396" s="2">
        <v>0</v>
      </c>
      <c r="S1396" s="2">
        <v>0</v>
      </c>
      <c r="T1396" s="2">
        <v>0</v>
      </c>
      <c r="U1396" s="2">
        <v>38</v>
      </c>
      <c r="V1396" s="2">
        <v>1040</v>
      </c>
      <c r="W1396" s="2">
        <v>1</v>
      </c>
    </row>
    <row r="1397" spans="1:23" x14ac:dyDescent="0.6">
      <c r="A1397" t="s">
        <v>159</v>
      </c>
      <c r="B1397" t="s">
        <v>166</v>
      </c>
      <c r="C1397" t="s">
        <v>192</v>
      </c>
      <c r="D1397" t="s">
        <v>193</v>
      </c>
      <c r="E1397" t="s">
        <v>169</v>
      </c>
      <c r="F1397" t="s">
        <v>28</v>
      </c>
      <c r="G1397" t="s">
        <v>41</v>
      </c>
      <c r="H1397" t="s">
        <v>68</v>
      </c>
      <c r="J1397" s="2">
        <v>1163</v>
      </c>
      <c r="K1397" s="2">
        <v>0</v>
      </c>
      <c r="L1397" s="2">
        <v>0</v>
      </c>
      <c r="M1397" s="2">
        <v>31</v>
      </c>
      <c r="O1397" s="2">
        <v>2</v>
      </c>
      <c r="P1397" s="2">
        <v>33</v>
      </c>
      <c r="Q1397" s="2">
        <v>0</v>
      </c>
      <c r="R1397" s="2">
        <v>0</v>
      </c>
      <c r="S1397" s="2">
        <v>0</v>
      </c>
      <c r="T1397" s="2">
        <v>0</v>
      </c>
      <c r="U1397" s="2">
        <v>33</v>
      </c>
      <c r="V1397" s="2">
        <v>1130</v>
      </c>
      <c r="W1397" s="2">
        <v>1</v>
      </c>
    </row>
    <row r="1398" spans="1:23" x14ac:dyDescent="0.6">
      <c r="A1398" t="s">
        <v>159</v>
      </c>
      <c r="B1398" t="s">
        <v>166</v>
      </c>
      <c r="C1398" t="s">
        <v>192</v>
      </c>
      <c r="D1398" t="s">
        <v>193</v>
      </c>
      <c r="E1398" t="s">
        <v>169</v>
      </c>
      <c r="F1398" t="s">
        <v>28</v>
      </c>
      <c r="G1398" t="s">
        <v>69</v>
      </c>
      <c r="H1398" t="s">
        <v>70</v>
      </c>
      <c r="J1398" s="2">
        <v>1342</v>
      </c>
      <c r="K1398" s="2">
        <v>0</v>
      </c>
      <c r="L1398" s="2">
        <v>0</v>
      </c>
      <c r="M1398" s="2">
        <v>40</v>
      </c>
      <c r="O1398" s="2">
        <v>1</v>
      </c>
      <c r="P1398" s="2">
        <v>41</v>
      </c>
      <c r="Q1398" s="2">
        <v>0</v>
      </c>
      <c r="R1398" s="2">
        <v>0</v>
      </c>
      <c r="S1398" s="2">
        <v>0</v>
      </c>
      <c r="T1398" s="2">
        <v>0</v>
      </c>
      <c r="U1398" s="2">
        <v>41</v>
      </c>
      <c r="V1398" s="2">
        <v>1301</v>
      </c>
      <c r="W1398" s="2">
        <v>1</v>
      </c>
    </row>
    <row r="1399" spans="1:23" x14ac:dyDescent="0.6">
      <c r="A1399" t="s">
        <v>159</v>
      </c>
      <c r="B1399" t="s">
        <v>166</v>
      </c>
      <c r="C1399" t="s">
        <v>192</v>
      </c>
      <c r="D1399" t="s">
        <v>193</v>
      </c>
      <c r="E1399" t="s">
        <v>169</v>
      </c>
      <c r="F1399" t="s">
        <v>28</v>
      </c>
      <c r="G1399" t="s">
        <v>71</v>
      </c>
      <c r="H1399" t="s">
        <v>72</v>
      </c>
      <c r="J1399" s="2">
        <v>1503</v>
      </c>
      <c r="K1399" s="2">
        <v>0</v>
      </c>
      <c r="L1399" s="2">
        <v>0</v>
      </c>
      <c r="M1399" s="2">
        <v>50</v>
      </c>
      <c r="O1399" s="2">
        <v>14</v>
      </c>
      <c r="P1399" s="2">
        <v>64</v>
      </c>
      <c r="Q1399" s="2">
        <v>0</v>
      </c>
      <c r="R1399" s="2">
        <v>0</v>
      </c>
      <c r="S1399" s="2">
        <v>0</v>
      </c>
      <c r="T1399" s="2">
        <v>0</v>
      </c>
      <c r="U1399" s="2">
        <v>64</v>
      </c>
      <c r="V1399" s="2">
        <v>1439</v>
      </c>
      <c r="W1399" s="2">
        <v>1</v>
      </c>
    </row>
    <row r="1400" spans="1:23" x14ac:dyDescent="0.6">
      <c r="A1400" t="s">
        <v>159</v>
      </c>
      <c r="B1400" t="s">
        <v>166</v>
      </c>
      <c r="C1400" t="s">
        <v>192</v>
      </c>
      <c r="D1400" t="s">
        <v>193</v>
      </c>
      <c r="E1400" t="s">
        <v>169</v>
      </c>
      <c r="F1400" t="s">
        <v>28</v>
      </c>
      <c r="G1400" t="s">
        <v>35</v>
      </c>
      <c r="H1400" t="s">
        <v>73</v>
      </c>
      <c r="J1400" s="2">
        <v>1702</v>
      </c>
      <c r="K1400" s="2">
        <v>0</v>
      </c>
      <c r="L1400" s="2">
        <v>0</v>
      </c>
      <c r="M1400" s="2">
        <v>90</v>
      </c>
      <c r="O1400" s="2">
        <v>17</v>
      </c>
      <c r="P1400" s="2">
        <v>107</v>
      </c>
      <c r="Q1400" s="2">
        <v>0</v>
      </c>
      <c r="R1400" s="2">
        <v>0</v>
      </c>
      <c r="S1400" s="2">
        <v>0</v>
      </c>
      <c r="T1400" s="2">
        <v>0</v>
      </c>
      <c r="U1400" s="2">
        <v>107</v>
      </c>
      <c r="V1400" s="2">
        <v>1595</v>
      </c>
      <c r="W1400" s="2">
        <v>1</v>
      </c>
    </row>
    <row r="1401" spans="1:23" x14ac:dyDescent="0.6">
      <c r="A1401" t="s">
        <v>159</v>
      </c>
      <c r="B1401" t="s">
        <v>166</v>
      </c>
      <c r="C1401" t="s">
        <v>192</v>
      </c>
      <c r="D1401" t="s">
        <v>193</v>
      </c>
      <c r="E1401" t="s">
        <v>169</v>
      </c>
      <c r="F1401" t="s">
        <v>28</v>
      </c>
      <c r="G1401" t="s">
        <v>36</v>
      </c>
      <c r="H1401" t="s">
        <v>74</v>
      </c>
      <c r="J1401" s="2">
        <v>2155</v>
      </c>
      <c r="K1401" s="2">
        <v>0</v>
      </c>
      <c r="L1401" s="2">
        <v>0</v>
      </c>
      <c r="M1401" s="2">
        <v>99</v>
      </c>
      <c r="O1401" s="2">
        <v>64</v>
      </c>
      <c r="P1401" s="2">
        <v>163</v>
      </c>
      <c r="Q1401" s="2">
        <v>0</v>
      </c>
      <c r="R1401" s="2">
        <v>0</v>
      </c>
      <c r="S1401" s="2">
        <v>0</v>
      </c>
      <c r="T1401" s="2">
        <v>0</v>
      </c>
      <c r="U1401" s="2">
        <v>163</v>
      </c>
      <c r="V1401" s="2">
        <v>1992</v>
      </c>
      <c r="W1401" s="2">
        <v>1</v>
      </c>
    </row>
    <row r="1402" spans="1:23" x14ac:dyDescent="0.6">
      <c r="A1402" t="s">
        <v>159</v>
      </c>
      <c r="B1402" t="s">
        <v>166</v>
      </c>
      <c r="C1402" t="s">
        <v>192</v>
      </c>
      <c r="D1402" t="s">
        <v>193</v>
      </c>
      <c r="E1402" t="s">
        <v>169</v>
      </c>
      <c r="F1402" t="s">
        <v>28</v>
      </c>
      <c r="G1402" t="s">
        <v>57</v>
      </c>
      <c r="H1402" t="s">
        <v>75</v>
      </c>
      <c r="J1402" s="2">
        <v>2640</v>
      </c>
      <c r="K1402" s="2">
        <v>0</v>
      </c>
      <c r="L1402" s="2">
        <v>0</v>
      </c>
      <c r="M1402" s="2">
        <v>89</v>
      </c>
      <c r="O1402" s="2">
        <v>90</v>
      </c>
      <c r="P1402" s="2">
        <v>179</v>
      </c>
      <c r="Q1402" s="2">
        <v>0</v>
      </c>
      <c r="R1402" s="2">
        <v>0</v>
      </c>
      <c r="S1402" s="2">
        <v>0</v>
      </c>
      <c r="T1402" s="2">
        <v>0</v>
      </c>
      <c r="U1402" s="2">
        <v>179</v>
      </c>
      <c r="V1402" s="2">
        <v>2461</v>
      </c>
      <c r="W1402" s="2">
        <v>1</v>
      </c>
    </row>
    <row r="1403" spans="1:23" x14ac:dyDescent="0.6">
      <c r="A1403" t="s">
        <v>159</v>
      </c>
      <c r="B1403" t="s">
        <v>166</v>
      </c>
      <c r="C1403" t="s">
        <v>192</v>
      </c>
      <c r="D1403" t="s">
        <v>193</v>
      </c>
      <c r="E1403" t="s">
        <v>169</v>
      </c>
      <c r="F1403" t="s">
        <v>28</v>
      </c>
      <c r="G1403" t="s">
        <v>76</v>
      </c>
      <c r="H1403" t="s">
        <v>77</v>
      </c>
      <c r="J1403" s="2">
        <v>2857</v>
      </c>
      <c r="K1403" s="2">
        <v>0</v>
      </c>
      <c r="L1403" s="2">
        <v>0</v>
      </c>
      <c r="M1403" s="2">
        <v>111</v>
      </c>
      <c r="O1403" s="2">
        <v>119</v>
      </c>
      <c r="P1403" s="2">
        <v>230</v>
      </c>
      <c r="Q1403" s="2">
        <v>0</v>
      </c>
      <c r="R1403" s="2">
        <v>0</v>
      </c>
      <c r="S1403" s="2">
        <v>4</v>
      </c>
      <c r="T1403" s="2">
        <v>4</v>
      </c>
      <c r="U1403" s="2">
        <v>234</v>
      </c>
      <c r="V1403" s="2">
        <v>2623</v>
      </c>
      <c r="W1403" s="2">
        <v>1</v>
      </c>
    </row>
    <row r="1404" spans="1:23" x14ac:dyDescent="0.6">
      <c r="A1404" t="s">
        <v>159</v>
      </c>
      <c r="B1404" t="s">
        <v>166</v>
      </c>
      <c r="C1404" t="s">
        <v>192</v>
      </c>
      <c r="D1404" t="s">
        <v>193</v>
      </c>
      <c r="E1404" t="s">
        <v>169</v>
      </c>
      <c r="F1404" t="s">
        <v>28</v>
      </c>
      <c r="G1404" t="s">
        <v>78</v>
      </c>
      <c r="H1404" t="s">
        <v>79</v>
      </c>
      <c r="J1404" s="2">
        <v>3045</v>
      </c>
      <c r="K1404" s="2">
        <v>0</v>
      </c>
      <c r="L1404" s="2">
        <v>0</v>
      </c>
      <c r="M1404" s="2">
        <v>112</v>
      </c>
      <c r="O1404" s="2">
        <v>151</v>
      </c>
      <c r="P1404" s="2">
        <v>263</v>
      </c>
      <c r="Q1404" s="2">
        <v>0</v>
      </c>
      <c r="R1404" s="2">
        <v>0</v>
      </c>
      <c r="S1404" s="2">
        <v>0</v>
      </c>
      <c r="T1404" s="2">
        <v>0</v>
      </c>
      <c r="U1404" s="2">
        <v>263</v>
      </c>
      <c r="V1404" s="2">
        <v>2782</v>
      </c>
      <c r="W1404" s="2">
        <v>1</v>
      </c>
    </row>
    <row r="1405" spans="1:23" x14ac:dyDescent="0.6">
      <c r="A1405" t="s">
        <v>159</v>
      </c>
      <c r="B1405" t="s">
        <v>166</v>
      </c>
      <c r="C1405" t="s">
        <v>192</v>
      </c>
      <c r="D1405" t="s">
        <v>193</v>
      </c>
      <c r="E1405" t="s">
        <v>169</v>
      </c>
      <c r="F1405" t="s">
        <v>28</v>
      </c>
      <c r="G1405" t="s">
        <v>80</v>
      </c>
      <c r="H1405" t="s">
        <v>81</v>
      </c>
      <c r="J1405" s="2">
        <v>3519</v>
      </c>
      <c r="K1405" s="2">
        <v>0</v>
      </c>
      <c r="L1405" s="2">
        <v>0</v>
      </c>
      <c r="M1405" s="2">
        <v>134</v>
      </c>
      <c r="O1405" s="2">
        <v>208</v>
      </c>
      <c r="P1405" s="2">
        <v>342</v>
      </c>
      <c r="Q1405" s="2">
        <v>0</v>
      </c>
      <c r="R1405" s="2">
        <v>0</v>
      </c>
      <c r="S1405" s="2">
        <v>0</v>
      </c>
      <c r="T1405" s="2">
        <v>0</v>
      </c>
      <c r="U1405" s="2">
        <v>342</v>
      </c>
      <c r="V1405" s="2">
        <v>3177</v>
      </c>
      <c r="W1405" s="2">
        <v>1</v>
      </c>
    </row>
    <row r="1406" spans="1:23" x14ac:dyDescent="0.6">
      <c r="A1406" t="s">
        <v>159</v>
      </c>
      <c r="B1406" t="s">
        <v>166</v>
      </c>
      <c r="C1406" t="s">
        <v>192</v>
      </c>
      <c r="D1406" t="s">
        <v>193</v>
      </c>
      <c r="E1406" t="s">
        <v>169</v>
      </c>
      <c r="F1406" t="s">
        <v>28</v>
      </c>
      <c r="G1406" t="s">
        <v>39</v>
      </c>
      <c r="H1406" t="s">
        <v>82</v>
      </c>
      <c r="J1406" s="2">
        <v>3445</v>
      </c>
      <c r="K1406" s="2">
        <v>0</v>
      </c>
      <c r="L1406" s="2">
        <v>0</v>
      </c>
      <c r="M1406" s="2">
        <v>139</v>
      </c>
      <c r="O1406" s="2">
        <v>183</v>
      </c>
      <c r="P1406" s="2">
        <v>322</v>
      </c>
      <c r="Q1406" s="2">
        <v>0</v>
      </c>
      <c r="R1406" s="2">
        <v>0</v>
      </c>
      <c r="S1406" s="2">
        <v>0</v>
      </c>
      <c r="T1406" s="2">
        <v>0</v>
      </c>
      <c r="U1406" s="2">
        <v>322</v>
      </c>
      <c r="V1406" s="2">
        <v>3123</v>
      </c>
      <c r="W1406" s="2">
        <v>1</v>
      </c>
    </row>
    <row r="1407" spans="1:23" x14ac:dyDescent="0.6">
      <c r="A1407" t="s">
        <v>159</v>
      </c>
      <c r="B1407" t="s">
        <v>166</v>
      </c>
      <c r="C1407" t="s">
        <v>192</v>
      </c>
      <c r="D1407" t="s">
        <v>193</v>
      </c>
      <c r="E1407" t="s">
        <v>169</v>
      </c>
      <c r="F1407" t="s">
        <v>28</v>
      </c>
      <c r="G1407" t="s">
        <v>83</v>
      </c>
      <c r="H1407" t="s">
        <v>84</v>
      </c>
      <c r="J1407" s="2">
        <v>3321</v>
      </c>
      <c r="K1407" s="2">
        <v>0</v>
      </c>
      <c r="L1407" s="2">
        <v>1</v>
      </c>
      <c r="M1407" s="2">
        <v>120</v>
      </c>
      <c r="O1407" s="2">
        <v>160</v>
      </c>
      <c r="P1407" s="2">
        <v>281</v>
      </c>
      <c r="Q1407" s="2">
        <v>0</v>
      </c>
      <c r="R1407" s="2">
        <v>0</v>
      </c>
      <c r="S1407" s="2">
        <v>0</v>
      </c>
      <c r="T1407" s="2">
        <v>0</v>
      </c>
      <c r="U1407" s="2">
        <v>281</v>
      </c>
      <c r="V1407" s="2">
        <v>3040</v>
      </c>
      <c r="W1407" s="2">
        <v>1</v>
      </c>
    </row>
    <row r="1408" spans="1:23" x14ac:dyDescent="0.6">
      <c r="A1408" t="s">
        <v>159</v>
      </c>
      <c r="B1408" t="s">
        <v>166</v>
      </c>
      <c r="C1408" t="s">
        <v>192</v>
      </c>
      <c r="D1408" t="s">
        <v>193</v>
      </c>
      <c r="E1408" t="s">
        <v>169</v>
      </c>
      <c r="F1408" t="s">
        <v>28</v>
      </c>
      <c r="G1408" t="s">
        <v>53</v>
      </c>
      <c r="H1408" t="s">
        <v>85</v>
      </c>
      <c r="J1408" s="2">
        <v>3092</v>
      </c>
      <c r="K1408" s="2">
        <v>0</v>
      </c>
      <c r="L1408" s="2">
        <v>0</v>
      </c>
      <c r="M1408" s="2">
        <v>128</v>
      </c>
      <c r="O1408" s="2">
        <v>160</v>
      </c>
      <c r="P1408" s="2">
        <v>288</v>
      </c>
      <c r="Q1408" s="2">
        <v>0</v>
      </c>
      <c r="R1408" s="2">
        <v>0</v>
      </c>
      <c r="S1408" s="2">
        <v>0</v>
      </c>
      <c r="T1408" s="2">
        <v>0</v>
      </c>
      <c r="U1408" s="2">
        <v>288</v>
      </c>
      <c r="V1408" s="2">
        <v>2804</v>
      </c>
      <c r="W1408" s="2">
        <v>1</v>
      </c>
    </row>
    <row r="1409" spans="1:23" x14ac:dyDescent="0.6">
      <c r="A1409" t="s">
        <v>159</v>
      </c>
      <c r="B1409" t="s">
        <v>166</v>
      </c>
      <c r="C1409" t="s">
        <v>192</v>
      </c>
      <c r="D1409" t="s">
        <v>193</v>
      </c>
      <c r="E1409" t="s">
        <v>169</v>
      </c>
      <c r="F1409" t="s">
        <v>28</v>
      </c>
      <c r="G1409" t="s">
        <v>86</v>
      </c>
      <c r="H1409" t="s">
        <v>87</v>
      </c>
      <c r="J1409" s="2">
        <v>2848</v>
      </c>
      <c r="K1409" s="2">
        <v>0</v>
      </c>
      <c r="L1409" s="2">
        <v>0</v>
      </c>
      <c r="M1409" s="2">
        <v>117</v>
      </c>
      <c r="O1409" s="2">
        <v>94</v>
      </c>
      <c r="P1409" s="2">
        <v>211</v>
      </c>
      <c r="Q1409" s="2">
        <v>0</v>
      </c>
      <c r="R1409" s="2">
        <v>0</v>
      </c>
      <c r="S1409" s="2">
        <v>0</v>
      </c>
      <c r="T1409" s="2">
        <v>0</v>
      </c>
      <c r="U1409" s="2">
        <v>211</v>
      </c>
      <c r="V1409" s="2">
        <v>2637</v>
      </c>
      <c r="W1409" s="2">
        <v>1</v>
      </c>
    </row>
    <row r="1410" spans="1:23" x14ac:dyDescent="0.6">
      <c r="A1410" t="s">
        <v>159</v>
      </c>
      <c r="B1410" t="s">
        <v>166</v>
      </c>
      <c r="C1410" t="s">
        <v>192</v>
      </c>
      <c r="D1410" t="s">
        <v>193</v>
      </c>
      <c r="E1410" t="s">
        <v>169</v>
      </c>
      <c r="F1410" t="s">
        <v>28</v>
      </c>
      <c r="G1410" t="s">
        <v>50</v>
      </c>
      <c r="H1410" t="s">
        <v>88</v>
      </c>
      <c r="J1410" s="2">
        <v>2481</v>
      </c>
      <c r="K1410" s="2">
        <v>0</v>
      </c>
      <c r="L1410" s="2">
        <v>0</v>
      </c>
      <c r="M1410" s="2">
        <v>108</v>
      </c>
      <c r="O1410" s="2">
        <v>85</v>
      </c>
      <c r="P1410" s="2">
        <v>193</v>
      </c>
      <c r="Q1410" s="2">
        <v>0</v>
      </c>
      <c r="R1410" s="2">
        <v>0</v>
      </c>
      <c r="S1410" s="2">
        <v>0</v>
      </c>
      <c r="T1410" s="2">
        <v>0</v>
      </c>
      <c r="U1410" s="2">
        <v>193</v>
      </c>
      <c r="V1410" s="2">
        <v>2288</v>
      </c>
      <c r="W1410" s="2">
        <v>1</v>
      </c>
    </row>
    <row r="1411" spans="1:23" x14ac:dyDescent="0.6">
      <c r="A1411" t="s">
        <v>159</v>
      </c>
      <c r="B1411" t="s">
        <v>166</v>
      </c>
      <c r="C1411" t="s">
        <v>192</v>
      </c>
      <c r="D1411" t="s">
        <v>193</v>
      </c>
      <c r="E1411" t="s">
        <v>169</v>
      </c>
      <c r="F1411" t="s">
        <v>28</v>
      </c>
      <c r="G1411" t="s">
        <v>32</v>
      </c>
      <c r="H1411" t="s">
        <v>89</v>
      </c>
      <c r="J1411" s="2">
        <v>2092</v>
      </c>
      <c r="K1411" s="2">
        <v>0</v>
      </c>
      <c r="L1411" s="2">
        <v>0</v>
      </c>
      <c r="M1411" s="2">
        <v>85</v>
      </c>
      <c r="O1411" s="2">
        <v>66</v>
      </c>
      <c r="P1411" s="2">
        <v>151</v>
      </c>
      <c r="Q1411" s="2">
        <v>0</v>
      </c>
      <c r="R1411" s="2">
        <v>0</v>
      </c>
      <c r="S1411" s="2">
        <v>0</v>
      </c>
      <c r="T1411" s="2">
        <v>0</v>
      </c>
      <c r="U1411" s="2">
        <v>151</v>
      </c>
      <c r="V1411" s="2">
        <v>1941</v>
      </c>
      <c r="W1411" s="2">
        <v>1</v>
      </c>
    </row>
    <row r="1412" spans="1:23" x14ac:dyDescent="0.6">
      <c r="A1412" t="s">
        <v>159</v>
      </c>
      <c r="B1412" t="s">
        <v>166</v>
      </c>
      <c r="C1412" t="s">
        <v>192</v>
      </c>
      <c r="D1412" t="s">
        <v>193</v>
      </c>
      <c r="E1412" t="s">
        <v>169</v>
      </c>
      <c r="F1412" t="s">
        <v>28</v>
      </c>
      <c r="G1412" t="s">
        <v>49</v>
      </c>
      <c r="H1412" t="s">
        <v>90</v>
      </c>
      <c r="J1412" s="2">
        <v>1892</v>
      </c>
      <c r="K1412" s="2">
        <v>0</v>
      </c>
      <c r="L1412" s="2">
        <v>0</v>
      </c>
      <c r="M1412" s="2">
        <v>106</v>
      </c>
      <c r="O1412" s="2">
        <v>38</v>
      </c>
      <c r="P1412" s="2">
        <v>144</v>
      </c>
      <c r="Q1412" s="2">
        <v>0</v>
      </c>
      <c r="R1412" s="2">
        <v>0</v>
      </c>
      <c r="S1412" s="2">
        <v>0</v>
      </c>
      <c r="T1412" s="2">
        <v>0</v>
      </c>
      <c r="U1412" s="2">
        <v>144</v>
      </c>
      <c r="V1412" s="2">
        <v>1748</v>
      </c>
      <c r="W1412" s="2">
        <v>1</v>
      </c>
    </row>
    <row r="1413" spans="1:23" x14ac:dyDescent="0.6">
      <c r="A1413" t="s">
        <v>159</v>
      </c>
      <c r="B1413" t="s">
        <v>166</v>
      </c>
      <c r="C1413" t="s">
        <v>192</v>
      </c>
      <c r="D1413" t="s">
        <v>193</v>
      </c>
      <c r="E1413" t="s">
        <v>169</v>
      </c>
      <c r="F1413" t="s">
        <v>28</v>
      </c>
      <c r="G1413" t="s">
        <v>33</v>
      </c>
      <c r="H1413" t="s">
        <v>95</v>
      </c>
      <c r="J1413" s="2">
        <v>2251</v>
      </c>
      <c r="K1413" s="2">
        <v>0</v>
      </c>
      <c r="L1413" s="2">
        <v>0</v>
      </c>
      <c r="M1413" s="2">
        <v>107</v>
      </c>
      <c r="O1413" s="2">
        <v>69</v>
      </c>
      <c r="P1413" s="2">
        <v>176</v>
      </c>
      <c r="Q1413" s="2">
        <v>0</v>
      </c>
      <c r="R1413" s="2">
        <v>0</v>
      </c>
      <c r="S1413" s="2">
        <v>0</v>
      </c>
      <c r="T1413" s="2">
        <v>0</v>
      </c>
      <c r="U1413" s="2">
        <v>176</v>
      </c>
      <c r="V1413" s="2">
        <v>2075</v>
      </c>
      <c r="W1413" s="2">
        <v>1</v>
      </c>
    </row>
    <row r="1414" spans="1:23" x14ac:dyDescent="0.6">
      <c r="A1414" t="s">
        <v>159</v>
      </c>
      <c r="B1414" t="s">
        <v>166</v>
      </c>
      <c r="C1414" t="s">
        <v>192</v>
      </c>
      <c r="D1414" t="s">
        <v>193</v>
      </c>
      <c r="E1414" t="s">
        <v>169</v>
      </c>
      <c r="F1414" t="s">
        <v>28</v>
      </c>
      <c r="G1414" t="s">
        <v>96</v>
      </c>
      <c r="H1414" t="s">
        <v>97</v>
      </c>
      <c r="J1414" s="2">
        <v>2670</v>
      </c>
      <c r="K1414" s="2">
        <v>0</v>
      </c>
      <c r="L1414" s="2">
        <v>0</v>
      </c>
      <c r="M1414" s="2">
        <v>117</v>
      </c>
      <c r="O1414" s="2">
        <v>111</v>
      </c>
      <c r="P1414" s="2">
        <v>228</v>
      </c>
      <c r="Q1414" s="2">
        <v>0</v>
      </c>
      <c r="R1414" s="2">
        <v>0</v>
      </c>
      <c r="S1414" s="2">
        <v>0</v>
      </c>
      <c r="T1414" s="2">
        <v>0</v>
      </c>
      <c r="U1414" s="2">
        <v>228</v>
      </c>
      <c r="V1414" s="2">
        <v>2442</v>
      </c>
      <c r="W1414" s="2">
        <v>1</v>
      </c>
    </row>
    <row r="1415" spans="1:23" x14ac:dyDescent="0.6">
      <c r="A1415" t="s">
        <v>159</v>
      </c>
      <c r="B1415" t="s">
        <v>166</v>
      </c>
      <c r="C1415" t="s">
        <v>192</v>
      </c>
      <c r="D1415" t="s">
        <v>193</v>
      </c>
      <c r="E1415" t="s">
        <v>169</v>
      </c>
      <c r="F1415" t="s">
        <v>28</v>
      </c>
      <c r="G1415" t="s">
        <v>98</v>
      </c>
      <c r="H1415" t="s">
        <v>99</v>
      </c>
      <c r="J1415" s="2">
        <v>2609</v>
      </c>
      <c r="K1415" s="2">
        <v>0</v>
      </c>
      <c r="L1415" s="2">
        <v>0</v>
      </c>
      <c r="M1415" s="2">
        <v>102</v>
      </c>
      <c r="O1415" s="2">
        <v>69</v>
      </c>
      <c r="P1415" s="2">
        <v>171</v>
      </c>
      <c r="Q1415" s="2">
        <v>0</v>
      </c>
      <c r="R1415" s="2">
        <v>0</v>
      </c>
      <c r="S1415" s="2">
        <v>0</v>
      </c>
      <c r="T1415" s="2">
        <v>0</v>
      </c>
      <c r="U1415" s="2">
        <v>171</v>
      </c>
      <c r="V1415" s="2">
        <v>2438</v>
      </c>
      <c r="W1415" s="2">
        <v>1</v>
      </c>
    </row>
    <row r="1416" spans="1:23" x14ac:dyDescent="0.6">
      <c r="A1416" t="s">
        <v>159</v>
      </c>
      <c r="B1416" t="s">
        <v>166</v>
      </c>
      <c r="C1416" t="s">
        <v>192</v>
      </c>
      <c r="D1416" t="s">
        <v>193</v>
      </c>
      <c r="E1416" t="s">
        <v>169</v>
      </c>
      <c r="F1416" t="s">
        <v>28</v>
      </c>
      <c r="G1416" t="s">
        <v>109</v>
      </c>
      <c r="H1416" t="s">
        <v>110</v>
      </c>
      <c r="J1416" s="2">
        <v>2553</v>
      </c>
      <c r="K1416" s="2">
        <v>0</v>
      </c>
      <c r="L1416" s="2">
        <v>0</v>
      </c>
      <c r="M1416" s="2">
        <v>97</v>
      </c>
      <c r="O1416" s="2">
        <v>65</v>
      </c>
      <c r="P1416" s="2">
        <v>162</v>
      </c>
      <c r="Q1416" s="2">
        <v>0</v>
      </c>
      <c r="R1416" s="2">
        <v>0</v>
      </c>
      <c r="S1416" s="2">
        <v>0</v>
      </c>
      <c r="T1416" s="2">
        <v>0</v>
      </c>
      <c r="U1416" s="2">
        <v>162</v>
      </c>
      <c r="V1416" s="2">
        <v>2391</v>
      </c>
      <c r="W1416" s="2">
        <v>1</v>
      </c>
    </row>
    <row r="1417" spans="1:23" x14ac:dyDescent="0.6">
      <c r="A1417" t="s">
        <v>159</v>
      </c>
      <c r="B1417" t="s">
        <v>166</v>
      </c>
      <c r="C1417" t="s">
        <v>192</v>
      </c>
      <c r="D1417" t="s">
        <v>193</v>
      </c>
      <c r="E1417" t="s">
        <v>169</v>
      </c>
      <c r="F1417" t="s">
        <v>28</v>
      </c>
      <c r="G1417" t="s">
        <v>113</v>
      </c>
      <c r="H1417" t="s">
        <v>121</v>
      </c>
      <c r="J1417" s="2">
        <v>2437</v>
      </c>
      <c r="K1417" s="2">
        <v>0</v>
      </c>
      <c r="L1417" s="2">
        <v>0</v>
      </c>
      <c r="M1417" s="2">
        <v>0</v>
      </c>
      <c r="O1417" s="2">
        <v>120</v>
      </c>
      <c r="P1417" s="2">
        <v>120</v>
      </c>
      <c r="Q1417" s="2">
        <v>0</v>
      </c>
      <c r="R1417" s="2">
        <v>0</v>
      </c>
      <c r="S1417" s="2">
        <v>0</v>
      </c>
      <c r="T1417" s="2">
        <v>0</v>
      </c>
      <c r="U1417" s="2">
        <v>120</v>
      </c>
      <c r="V1417" s="2">
        <v>2317</v>
      </c>
      <c r="W1417" s="2">
        <v>1</v>
      </c>
    </row>
    <row r="1418" spans="1:23" x14ac:dyDescent="0.6">
      <c r="A1418" t="s">
        <v>159</v>
      </c>
      <c r="B1418" t="s">
        <v>166</v>
      </c>
      <c r="C1418" t="s">
        <v>192</v>
      </c>
      <c r="D1418" t="s">
        <v>193</v>
      </c>
      <c r="E1418" t="s">
        <v>169</v>
      </c>
      <c r="F1418" t="s">
        <v>28</v>
      </c>
      <c r="G1418" t="s">
        <v>46</v>
      </c>
      <c r="H1418" t="s">
        <v>163</v>
      </c>
      <c r="J1418" s="2">
        <v>0</v>
      </c>
      <c r="P1418" s="2">
        <v>0</v>
      </c>
      <c r="T1418" s="2">
        <v>0</v>
      </c>
      <c r="U1418" s="2">
        <v>0</v>
      </c>
      <c r="V1418" s="2">
        <v>0</v>
      </c>
      <c r="W1418" s="2">
        <v>1</v>
      </c>
    </row>
    <row r="1419" spans="1:23" x14ac:dyDescent="0.6">
      <c r="A1419" t="s">
        <v>159</v>
      </c>
      <c r="B1419" t="s">
        <v>166</v>
      </c>
      <c r="C1419" t="s">
        <v>192</v>
      </c>
      <c r="D1419" t="s">
        <v>193</v>
      </c>
      <c r="E1419" t="s">
        <v>94</v>
      </c>
      <c r="F1419" t="s">
        <v>28</v>
      </c>
      <c r="G1419" t="s">
        <v>29</v>
      </c>
      <c r="H1419" t="s">
        <v>30</v>
      </c>
      <c r="J1419" s="2">
        <v>60</v>
      </c>
      <c r="K1419" s="2">
        <v>0</v>
      </c>
      <c r="L1419" s="2">
        <v>0</v>
      </c>
      <c r="M1419" s="2">
        <v>3</v>
      </c>
      <c r="O1419" s="2">
        <v>6</v>
      </c>
      <c r="P1419" s="2">
        <v>9</v>
      </c>
      <c r="Q1419" s="2">
        <v>0</v>
      </c>
      <c r="R1419" s="2">
        <v>0</v>
      </c>
      <c r="S1419" s="2">
        <v>0</v>
      </c>
      <c r="T1419" s="2">
        <v>0</v>
      </c>
      <c r="U1419" s="2">
        <v>9</v>
      </c>
      <c r="V1419" s="2">
        <v>51</v>
      </c>
      <c r="W1419" s="2">
        <v>1</v>
      </c>
    </row>
    <row r="1420" spans="1:23" x14ac:dyDescent="0.6">
      <c r="A1420" t="s">
        <v>159</v>
      </c>
      <c r="B1420" t="s">
        <v>166</v>
      </c>
      <c r="C1420" t="s">
        <v>192</v>
      </c>
      <c r="D1420" t="s">
        <v>193</v>
      </c>
      <c r="E1420" t="s">
        <v>94</v>
      </c>
      <c r="F1420" t="s">
        <v>28</v>
      </c>
      <c r="G1420" t="s">
        <v>31</v>
      </c>
      <c r="H1420" t="s">
        <v>34</v>
      </c>
      <c r="J1420" s="2">
        <v>84</v>
      </c>
      <c r="K1420" s="2">
        <v>0</v>
      </c>
      <c r="L1420" s="2">
        <v>0</v>
      </c>
      <c r="M1420" s="2">
        <v>5</v>
      </c>
      <c r="O1420" s="2">
        <v>3</v>
      </c>
      <c r="P1420" s="2">
        <v>8</v>
      </c>
      <c r="Q1420" s="2">
        <v>0</v>
      </c>
      <c r="R1420" s="2">
        <v>0</v>
      </c>
      <c r="S1420" s="2">
        <v>0</v>
      </c>
      <c r="T1420" s="2">
        <v>0</v>
      </c>
      <c r="U1420" s="2">
        <v>8</v>
      </c>
      <c r="V1420" s="2">
        <v>76</v>
      </c>
      <c r="W1420" s="2">
        <v>1</v>
      </c>
    </row>
    <row r="1421" spans="1:23" x14ac:dyDescent="0.6">
      <c r="A1421" t="s">
        <v>159</v>
      </c>
      <c r="B1421" t="s">
        <v>166</v>
      </c>
      <c r="C1421" t="s">
        <v>192</v>
      </c>
      <c r="D1421" t="s">
        <v>193</v>
      </c>
      <c r="E1421" t="s">
        <v>94</v>
      </c>
      <c r="F1421" t="s">
        <v>28</v>
      </c>
      <c r="G1421" t="s">
        <v>37</v>
      </c>
      <c r="H1421" t="s">
        <v>38</v>
      </c>
      <c r="J1421" s="2">
        <v>63</v>
      </c>
      <c r="K1421" s="2">
        <v>0</v>
      </c>
      <c r="L1421" s="2">
        <v>0</v>
      </c>
      <c r="M1421" s="2">
        <v>5</v>
      </c>
      <c r="O1421" s="2">
        <v>0</v>
      </c>
      <c r="P1421" s="2">
        <v>5</v>
      </c>
      <c r="Q1421" s="2">
        <v>0</v>
      </c>
      <c r="R1421" s="2">
        <v>0</v>
      </c>
      <c r="S1421" s="2">
        <v>0</v>
      </c>
      <c r="T1421" s="2">
        <v>0</v>
      </c>
      <c r="U1421" s="2">
        <v>5</v>
      </c>
      <c r="V1421" s="2">
        <v>58</v>
      </c>
      <c r="W1421" s="2">
        <v>1</v>
      </c>
    </row>
    <row r="1422" spans="1:23" x14ac:dyDescent="0.6">
      <c r="A1422" t="s">
        <v>159</v>
      </c>
      <c r="B1422" t="s">
        <v>166</v>
      </c>
      <c r="C1422" t="s">
        <v>192</v>
      </c>
      <c r="D1422" t="s">
        <v>193</v>
      </c>
      <c r="E1422" t="s">
        <v>94</v>
      </c>
      <c r="F1422" t="s">
        <v>28</v>
      </c>
      <c r="G1422" t="s">
        <v>42</v>
      </c>
      <c r="H1422" t="s">
        <v>43</v>
      </c>
      <c r="J1422" s="2">
        <v>51</v>
      </c>
      <c r="K1422" s="2">
        <v>0</v>
      </c>
      <c r="L1422" s="2">
        <v>0</v>
      </c>
      <c r="M1422" s="2">
        <v>5</v>
      </c>
      <c r="O1422" s="2">
        <v>1</v>
      </c>
      <c r="P1422" s="2">
        <v>6</v>
      </c>
      <c r="Q1422" s="2">
        <v>0</v>
      </c>
      <c r="R1422" s="2">
        <v>0</v>
      </c>
      <c r="S1422" s="2">
        <v>0</v>
      </c>
      <c r="T1422" s="2">
        <v>0</v>
      </c>
      <c r="U1422" s="2">
        <v>6</v>
      </c>
      <c r="V1422" s="2">
        <v>45</v>
      </c>
      <c r="W1422" s="2">
        <v>1</v>
      </c>
    </row>
    <row r="1423" spans="1:23" x14ac:dyDescent="0.6">
      <c r="A1423" t="s">
        <v>159</v>
      </c>
      <c r="B1423" t="s">
        <v>166</v>
      </c>
      <c r="C1423" t="s">
        <v>192</v>
      </c>
      <c r="D1423" t="s">
        <v>193</v>
      </c>
      <c r="E1423" t="s">
        <v>94</v>
      </c>
      <c r="F1423" t="s">
        <v>28</v>
      </c>
      <c r="G1423" t="s">
        <v>44</v>
      </c>
      <c r="H1423" t="s">
        <v>45</v>
      </c>
      <c r="J1423" s="2">
        <v>47</v>
      </c>
      <c r="K1423" s="2">
        <v>0</v>
      </c>
      <c r="L1423" s="2">
        <v>0</v>
      </c>
      <c r="M1423" s="2">
        <v>3</v>
      </c>
      <c r="O1423" s="2">
        <v>4</v>
      </c>
      <c r="P1423" s="2">
        <v>7</v>
      </c>
      <c r="Q1423" s="2">
        <v>0</v>
      </c>
      <c r="R1423" s="2">
        <v>0</v>
      </c>
      <c r="S1423" s="2">
        <v>0</v>
      </c>
      <c r="T1423" s="2">
        <v>0</v>
      </c>
      <c r="U1423" s="2">
        <v>7</v>
      </c>
      <c r="V1423" s="2">
        <v>40</v>
      </c>
      <c r="W1423" s="2">
        <v>1</v>
      </c>
    </row>
    <row r="1424" spans="1:23" x14ac:dyDescent="0.6">
      <c r="A1424" t="s">
        <v>159</v>
      </c>
      <c r="B1424" t="s">
        <v>166</v>
      </c>
      <c r="C1424" t="s">
        <v>192</v>
      </c>
      <c r="D1424" t="s">
        <v>193</v>
      </c>
      <c r="E1424" t="s">
        <v>94</v>
      </c>
      <c r="F1424" t="s">
        <v>28</v>
      </c>
      <c r="G1424" t="s">
        <v>47</v>
      </c>
      <c r="H1424" t="s">
        <v>48</v>
      </c>
      <c r="J1424" s="2">
        <v>23</v>
      </c>
      <c r="K1424" s="2">
        <v>0</v>
      </c>
      <c r="L1424" s="2">
        <v>0</v>
      </c>
      <c r="M1424" s="2">
        <v>4</v>
      </c>
      <c r="O1424" s="2">
        <v>1</v>
      </c>
      <c r="P1424" s="2">
        <v>5</v>
      </c>
      <c r="Q1424" s="2">
        <v>0</v>
      </c>
      <c r="R1424" s="2">
        <v>0</v>
      </c>
      <c r="S1424" s="2">
        <v>0</v>
      </c>
      <c r="T1424" s="2">
        <v>0</v>
      </c>
      <c r="U1424" s="2">
        <v>5</v>
      </c>
      <c r="V1424" s="2">
        <v>18</v>
      </c>
      <c r="W1424" s="2">
        <v>1</v>
      </c>
    </row>
    <row r="1425" spans="1:23" x14ac:dyDescent="0.6">
      <c r="A1425" t="s">
        <v>159</v>
      </c>
      <c r="B1425" t="s">
        <v>166</v>
      </c>
      <c r="C1425" t="s">
        <v>192</v>
      </c>
      <c r="D1425" t="s">
        <v>193</v>
      </c>
      <c r="E1425" t="s">
        <v>94</v>
      </c>
      <c r="F1425" t="s">
        <v>28</v>
      </c>
      <c r="G1425" t="s">
        <v>51</v>
      </c>
      <c r="H1425" t="s">
        <v>52</v>
      </c>
      <c r="J1425" s="2">
        <v>23</v>
      </c>
      <c r="K1425" s="2">
        <v>0</v>
      </c>
      <c r="L1425" s="2">
        <v>0</v>
      </c>
      <c r="M1425" s="2">
        <v>2</v>
      </c>
      <c r="O1425" s="2">
        <v>1</v>
      </c>
      <c r="P1425" s="2">
        <v>3</v>
      </c>
      <c r="Q1425" s="2">
        <v>0</v>
      </c>
      <c r="R1425" s="2">
        <v>0</v>
      </c>
      <c r="S1425" s="2">
        <v>0</v>
      </c>
      <c r="T1425" s="2">
        <v>0</v>
      </c>
      <c r="U1425" s="2">
        <v>3</v>
      </c>
      <c r="V1425" s="2">
        <v>20</v>
      </c>
      <c r="W1425" s="2">
        <v>1</v>
      </c>
    </row>
    <row r="1426" spans="1:23" x14ac:dyDescent="0.6">
      <c r="A1426" t="s">
        <v>159</v>
      </c>
      <c r="B1426" t="s">
        <v>166</v>
      </c>
      <c r="C1426" t="s">
        <v>192</v>
      </c>
      <c r="D1426" t="s">
        <v>193</v>
      </c>
      <c r="E1426" t="s">
        <v>94</v>
      </c>
      <c r="F1426" t="s">
        <v>28</v>
      </c>
      <c r="G1426" t="s">
        <v>54</v>
      </c>
      <c r="H1426" t="s">
        <v>55</v>
      </c>
      <c r="J1426" s="2">
        <v>19</v>
      </c>
      <c r="K1426" s="2">
        <v>0</v>
      </c>
      <c r="L1426" s="2">
        <v>0</v>
      </c>
      <c r="M1426" s="2">
        <v>2</v>
      </c>
      <c r="O1426" s="2">
        <v>0</v>
      </c>
      <c r="P1426" s="2">
        <v>2</v>
      </c>
      <c r="Q1426" s="2">
        <v>0</v>
      </c>
      <c r="R1426" s="2">
        <v>0</v>
      </c>
      <c r="S1426" s="2">
        <v>0</v>
      </c>
      <c r="T1426" s="2">
        <v>0</v>
      </c>
      <c r="U1426" s="2">
        <v>2</v>
      </c>
      <c r="V1426" s="2">
        <v>17</v>
      </c>
      <c r="W1426" s="2">
        <v>1</v>
      </c>
    </row>
    <row r="1427" spans="1:23" x14ac:dyDescent="0.6">
      <c r="A1427" t="s">
        <v>159</v>
      </c>
      <c r="B1427" t="s">
        <v>166</v>
      </c>
      <c r="C1427" t="s">
        <v>192</v>
      </c>
      <c r="D1427" t="s">
        <v>193</v>
      </c>
      <c r="E1427" t="s">
        <v>94</v>
      </c>
      <c r="F1427" t="s">
        <v>28</v>
      </c>
      <c r="G1427" t="s">
        <v>40</v>
      </c>
      <c r="H1427" t="s">
        <v>56</v>
      </c>
      <c r="J1427" s="2">
        <v>23</v>
      </c>
      <c r="K1427" s="2">
        <v>0</v>
      </c>
      <c r="L1427" s="2">
        <v>0</v>
      </c>
      <c r="M1427" s="2">
        <v>1</v>
      </c>
      <c r="O1427" s="2">
        <v>1</v>
      </c>
      <c r="P1427" s="2">
        <v>2</v>
      </c>
      <c r="Q1427" s="2">
        <v>0</v>
      </c>
      <c r="R1427" s="2">
        <v>0</v>
      </c>
      <c r="S1427" s="2">
        <v>0</v>
      </c>
      <c r="T1427" s="2">
        <v>0</v>
      </c>
      <c r="U1427" s="2">
        <v>2</v>
      </c>
      <c r="V1427" s="2">
        <v>21</v>
      </c>
      <c r="W1427" s="2">
        <v>1</v>
      </c>
    </row>
    <row r="1428" spans="1:23" x14ac:dyDescent="0.6">
      <c r="A1428" t="s">
        <v>159</v>
      </c>
      <c r="B1428" t="s">
        <v>166</v>
      </c>
      <c r="C1428" t="s">
        <v>192</v>
      </c>
      <c r="D1428" t="s">
        <v>193</v>
      </c>
      <c r="E1428" t="s">
        <v>94</v>
      </c>
      <c r="F1428" t="s">
        <v>28</v>
      </c>
      <c r="G1428" t="s">
        <v>58</v>
      </c>
      <c r="H1428" t="s">
        <v>59</v>
      </c>
      <c r="J1428" s="2">
        <v>32</v>
      </c>
      <c r="K1428" s="2">
        <v>0</v>
      </c>
      <c r="L1428" s="2">
        <v>0</v>
      </c>
      <c r="M1428" s="2">
        <v>1</v>
      </c>
      <c r="O1428" s="2">
        <v>1</v>
      </c>
      <c r="P1428" s="2">
        <v>2</v>
      </c>
      <c r="Q1428" s="2">
        <v>0</v>
      </c>
      <c r="R1428" s="2">
        <v>0</v>
      </c>
      <c r="S1428" s="2">
        <v>0</v>
      </c>
      <c r="T1428" s="2">
        <v>0</v>
      </c>
      <c r="U1428" s="2">
        <v>2</v>
      </c>
      <c r="V1428" s="2">
        <v>30</v>
      </c>
      <c r="W1428" s="2">
        <v>1</v>
      </c>
    </row>
    <row r="1429" spans="1:23" x14ac:dyDescent="0.6">
      <c r="A1429" t="s">
        <v>159</v>
      </c>
      <c r="B1429" t="s">
        <v>166</v>
      </c>
      <c r="C1429" t="s">
        <v>192</v>
      </c>
      <c r="D1429" t="s">
        <v>193</v>
      </c>
      <c r="E1429" t="s">
        <v>94</v>
      </c>
      <c r="F1429" t="s">
        <v>28</v>
      </c>
      <c r="G1429" t="s">
        <v>60</v>
      </c>
      <c r="H1429" t="s">
        <v>61</v>
      </c>
      <c r="J1429" s="2">
        <v>41</v>
      </c>
      <c r="K1429" s="2">
        <v>0</v>
      </c>
      <c r="L1429" s="2">
        <v>0</v>
      </c>
      <c r="M1429" s="2">
        <v>2</v>
      </c>
      <c r="O1429" s="2">
        <v>1</v>
      </c>
      <c r="P1429" s="2">
        <v>3</v>
      </c>
      <c r="Q1429" s="2">
        <v>0</v>
      </c>
      <c r="R1429" s="2">
        <v>0</v>
      </c>
      <c r="S1429" s="2">
        <v>0</v>
      </c>
      <c r="T1429" s="2">
        <v>0</v>
      </c>
      <c r="U1429" s="2">
        <v>3</v>
      </c>
      <c r="V1429" s="2">
        <v>38</v>
      </c>
      <c r="W1429" s="2">
        <v>1</v>
      </c>
    </row>
    <row r="1430" spans="1:23" x14ac:dyDescent="0.6">
      <c r="A1430" t="s">
        <v>159</v>
      </c>
      <c r="B1430" t="s">
        <v>166</v>
      </c>
      <c r="C1430" t="s">
        <v>192</v>
      </c>
      <c r="D1430" t="s">
        <v>193</v>
      </c>
      <c r="E1430" t="s">
        <v>94</v>
      </c>
      <c r="F1430" t="s">
        <v>28</v>
      </c>
      <c r="G1430" t="s">
        <v>62</v>
      </c>
      <c r="H1430" t="s">
        <v>63</v>
      </c>
      <c r="J1430" s="2">
        <v>39</v>
      </c>
      <c r="K1430" s="2">
        <v>0</v>
      </c>
      <c r="L1430" s="2">
        <v>0</v>
      </c>
      <c r="M1430" s="2">
        <v>5</v>
      </c>
      <c r="O1430" s="2">
        <v>0</v>
      </c>
      <c r="P1430" s="2">
        <v>5</v>
      </c>
      <c r="Q1430" s="2">
        <v>0</v>
      </c>
      <c r="R1430" s="2">
        <v>0</v>
      </c>
      <c r="S1430" s="2">
        <v>0</v>
      </c>
      <c r="T1430" s="2">
        <v>0</v>
      </c>
      <c r="U1430" s="2">
        <v>5</v>
      </c>
      <c r="V1430" s="2">
        <v>34</v>
      </c>
      <c r="W1430" s="2">
        <v>1</v>
      </c>
    </row>
    <row r="1431" spans="1:23" x14ac:dyDescent="0.6">
      <c r="A1431" t="s">
        <v>159</v>
      </c>
      <c r="B1431" t="s">
        <v>166</v>
      </c>
      <c r="C1431" t="s">
        <v>192</v>
      </c>
      <c r="D1431" t="s">
        <v>193</v>
      </c>
      <c r="E1431" t="s">
        <v>94</v>
      </c>
      <c r="F1431" t="s">
        <v>28</v>
      </c>
      <c r="G1431" t="s">
        <v>64</v>
      </c>
      <c r="H1431" t="s">
        <v>65</v>
      </c>
      <c r="J1431" s="2">
        <v>54</v>
      </c>
      <c r="K1431" s="2">
        <v>0</v>
      </c>
      <c r="L1431" s="2">
        <v>0</v>
      </c>
      <c r="M1431" s="2">
        <v>6</v>
      </c>
      <c r="O1431" s="2">
        <v>2</v>
      </c>
      <c r="P1431" s="2">
        <v>8</v>
      </c>
      <c r="Q1431" s="2">
        <v>0</v>
      </c>
      <c r="R1431" s="2">
        <v>0</v>
      </c>
      <c r="S1431" s="2">
        <v>0</v>
      </c>
      <c r="T1431" s="2">
        <v>0</v>
      </c>
      <c r="U1431" s="2">
        <v>8</v>
      </c>
      <c r="V1431" s="2">
        <v>46</v>
      </c>
      <c r="W1431" s="2">
        <v>1</v>
      </c>
    </row>
    <row r="1432" spans="1:23" x14ac:dyDescent="0.6">
      <c r="A1432" t="s">
        <v>159</v>
      </c>
      <c r="B1432" t="s">
        <v>166</v>
      </c>
      <c r="C1432" t="s">
        <v>192</v>
      </c>
      <c r="D1432" t="s">
        <v>193</v>
      </c>
      <c r="E1432" t="s">
        <v>94</v>
      </c>
      <c r="F1432" t="s">
        <v>28</v>
      </c>
      <c r="G1432" t="s">
        <v>66</v>
      </c>
      <c r="H1432" t="s">
        <v>67</v>
      </c>
      <c r="J1432" s="2">
        <v>72</v>
      </c>
      <c r="K1432" s="2">
        <v>0</v>
      </c>
      <c r="L1432" s="2">
        <v>0</v>
      </c>
      <c r="M1432" s="2">
        <v>2</v>
      </c>
      <c r="O1432" s="2">
        <v>2</v>
      </c>
      <c r="P1432" s="2">
        <v>4</v>
      </c>
      <c r="Q1432" s="2">
        <v>0</v>
      </c>
      <c r="R1432" s="2">
        <v>0</v>
      </c>
      <c r="S1432" s="2">
        <v>0</v>
      </c>
      <c r="T1432" s="2">
        <v>0</v>
      </c>
      <c r="U1432" s="2">
        <v>4</v>
      </c>
      <c r="V1432" s="2">
        <v>68</v>
      </c>
      <c r="W1432" s="2">
        <v>1</v>
      </c>
    </row>
    <row r="1433" spans="1:23" x14ac:dyDescent="0.6">
      <c r="A1433" t="s">
        <v>159</v>
      </c>
      <c r="B1433" t="s">
        <v>166</v>
      </c>
      <c r="C1433" t="s">
        <v>192</v>
      </c>
      <c r="D1433" t="s">
        <v>193</v>
      </c>
      <c r="E1433" t="s">
        <v>94</v>
      </c>
      <c r="F1433" t="s">
        <v>28</v>
      </c>
      <c r="G1433" t="s">
        <v>41</v>
      </c>
      <c r="H1433" t="s">
        <v>68</v>
      </c>
      <c r="J1433" s="2">
        <v>76</v>
      </c>
      <c r="K1433" s="2">
        <v>0</v>
      </c>
      <c r="L1433" s="2">
        <v>0</v>
      </c>
      <c r="M1433" s="2">
        <v>8</v>
      </c>
      <c r="O1433" s="2">
        <v>4</v>
      </c>
      <c r="P1433" s="2">
        <v>12</v>
      </c>
      <c r="Q1433" s="2">
        <v>0</v>
      </c>
      <c r="R1433" s="2">
        <v>0</v>
      </c>
      <c r="S1433" s="2">
        <v>0</v>
      </c>
      <c r="T1433" s="2">
        <v>0</v>
      </c>
      <c r="U1433" s="2">
        <v>12</v>
      </c>
      <c r="V1433" s="2">
        <v>64</v>
      </c>
      <c r="W1433" s="2">
        <v>1</v>
      </c>
    </row>
    <row r="1434" spans="1:23" x14ac:dyDescent="0.6">
      <c r="A1434" t="s">
        <v>159</v>
      </c>
      <c r="B1434" t="s">
        <v>166</v>
      </c>
      <c r="C1434" t="s">
        <v>192</v>
      </c>
      <c r="D1434" t="s">
        <v>193</v>
      </c>
      <c r="E1434" t="s">
        <v>94</v>
      </c>
      <c r="F1434" t="s">
        <v>28</v>
      </c>
      <c r="G1434" t="s">
        <v>69</v>
      </c>
      <c r="H1434" t="s">
        <v>70</v>
      </c>
      <c r="J1434" s="2">
        <v>76</v>
      </c>
      <c r="K1434" s="2">
        <v>0</v>
      </c>
      <c r="L1434" s="2">
        <v>0</v>
      </c>
      <c r="M1434" s="2">
        <v>8</v>
      </c>
      <c r="O1434" s="2">
        <v>4</v>
      </c>
      <c r="P1434" s="2">
        <v>12</v>
      </c>
      <c r="Q1434" s="2">
        <v>0</v>
      </c>
      <c r="R1434" s="2">
        <v>0</v>
      </c>
      <c r="S1434" s="2">
        <v>0</v>
      </c>
      <c r="T1434" s="2">
        <v>0</v>
      </c>
      <c r="U1434" s="2">
        <v>12</v>
      </c>
      <c r="V1434" s="2">
        <v>64</v>
      </c>
      <c r="W1434" s="2">
        <v>1</v>
      </c>
    </row>
    <row r="1435" spans="1:23" x14ac:dyDescent="0.6">
      <c r="A1435" t="s">
        <v>159</v>
      </c>
      <c r="B1435" t="s">
        <v>166</v>
      </c>
      <c r="C1435" t="s">
        <v>192</v>
      </c>
      <c r="D1435" t="s">
        <v>193</v>
      </c>
      <c r="E1435" t="s">
        <v>94</v>
      </c>
      <c r="F1435" t="s">
        <v>28</v>
      </c>
      <c r="G1435" t="s">
        <v>71</v>
      </c>
      <c r="H1435" t="s">
        <v>72</v>
      </c>
      <c r="J1435" s="2">
        <v>112</v>
      </c>
      <c r="K1435" s="2">
        <v>0</v>
      </c>
      <c r="L1435" s="2">
        <v>0</v>
      </c>
      <c r="M1435" s="2">
        <v>16</v>
      </c>
      <c r="O1435" s="2">
        <v>5</v>
      </c>
      <c r="P1435" s="2">
        <v>21</v>
      </c>
      <c r="Q1435" s="2">
        <v>0</v>
      </c>
      <c r="R1435" s="2">
        <v>0</v>
      </c>
      <c r="S1435" s="2">
        <v>0</v>
      </c>
      <c r="T1435" s="2">
        <v>0</v>
      </c>
      <c r="U1435" s="2">
        <v>21</v>
      </c>
      <c r="V1435" s="2">
        <v>91</v>
      </c>
      <c r="W1435" s="2">
        <v>1</v>
      </c>
    </row>
    <row r="1436" spans="1:23" x14ac:dyDescent="0.6">
      <c r="A1436" t="s">
        <v>159</v>
      </c>
      <c r="B1436" t="s">
        <v>166</v>
      </c>
      <c r="C1436" t="s">
        <v>192</v>
      </c>
      <c r="D1436" t="s">
        <v>193</v>
      </c>
      <c r="E1436" t="s">
        <v>94</v>
      </c>
      <c r="F1436" t="s">
        <v>28</v>
      </c>
      <c r="G1436" t="s">
        <v>35</v>
      </c>
      <c r="H1436" t="s">
        <v>73</v>
      </c>
      <c r="J1436" s="2">
        <v>205</v>
      </c>
      <c r="K1436" s="2">
        <v>0</v>
      </c>
      <c r="L1436" s="2">
        <v>0</v>
      </c>
      <c r="M1436" s="2">
        <v>23</v>
      </c>
      <c r="O1436" s="2">
        <v>16</v>
      </c>
      <c r="P1436" s="2">
        <v>39</v>
      </c>
      <c r="Q1436" s="2">
        <v>0</v>
      </c>
      <c r="R1436" s="2">
        <v>0</v>
      </c>
      <c r="S1436" s="2">
        <v>0</v>
      </c>
      <c r="T1436" s="2">
        <v>0</v>
      </c>
      <c r="U1436" s="2">
        <v>39</v>
      </c>
      <c r="V1436" s="2">
        <v>166</v>
      </c>
      <c r="W1436" s="2">
        <v>1</v>
      </c>
    </row>
    <row r="1437" spans="1:23" x14ac:dyDescent="0.6">
      <c r="A1437" t="s">
        <v>159</v>
      </c>
      <c r="B1437" t="s">
        <v>166</v>
      </c>
      <c r="C1437" t="s">
        <v>192</v>
      </c>
      <c r="D1437" t="s">
        <v>193</v>
      </c>
      <c r="E1437" t="s">
        <v>94</v>
      </c>
      <c r="F1437" t="s">
        <v>28</v>
      </c>
      <c r="G1437" t="s">
        <v>36</v>
      </c>
      <c r="H1437" t="s">
        <v>74</v>
      </c>
      <c r="J1437" s="2">
        <v>299</v>
      </c>
      <c r="K1437" s="2">
        <v>0</v>
      </c>
      <c r="L1437" s="2">
        <v>0</v>
      </c>
      <c r="M1437" s="2">
        <v>18</v>
      </c>
      <c r="O1437" s="2">
        <v>22</v>
      </c>
      <c r="P1437" s="2">
        <v>40</v>
      </c>
      <c r="Q1437" s="2">
        <v>0</v>
      </c>
      <c r="R1437" s="2">
        <v>0</v>
      </c>
      <c r="S1437" s="2">
        <v>0</v>
      </c>
      <c r="T1437" s="2">
        <v>0</v>
      </c>
      <c r="U1437" s="2">
        <v>40</v>
      </c>
      <c r="V1437" s="2">
        <v>259</v>
      </c>
      <c r="W1437" s="2">
        <v>1</v>
      </c>
    </row>
    <row r="1438" spans="1:23" x14ac:dyDescent="0.6">
      <c r="A1438" t="s">
        <v>159</v>
      </c>
      <c r="B1438" t="s">
        <v>166</v>
      </c>
      <c r="C1438" t="s">
        <v>192</v>
      </c>
      <c r="D1438" t="s">
        <v>193</v>
      </c>
      <c r="E1438" t="s">
        <v>94</v>
      </c>
      <c r="F1438" t="s">
        <v>28</v>
      </c>
      <c r="G1438" t="s">
        <v>57</v>
      </c>
      <c r="H1438" t="s">
        <v>75</v>
      </c>
      <c r="J1438" s="2">
        <v>330</v>
      </c>
      <c r="K1438" s="2">
        <v>0</v>
      </c>
      <c r="L1438" s="2">
        <v>0</v>
      </c>
      <c r="M1438" s="2">
        <v>17</v>
      </c>
      <c r="O1438" s="2">
        <v>24</v>
      </c>
      <c r="P1438" s="2">
        <v>41</v>
      </c>
      <c r="Q1438" s="2">
        <v>0</v>
      </c>
      <c r="R1438" s="2">
        <v>0</v>
      </c>
      <c r="S1438" s="2">
        <v>0</v>
      </c>
      <c r="T1438" s="2">
        <v>0</v>
      </c>
      <c r="U1438" s="2">
        <v>41</v>
      </c>
      <c r="V1438" s="2">
        <v>289</v>
      </c>
      <c r="W1438" s="2">
        <v>1</v>
      </c>
    </row>
    <row r="1439" spans="1:23" x14ac:dyDescent="0.6">
      <c r="A1439" t="s">
        <v>159</v>
      </c>
      <c r="B1439" t="s">
        <v>166</v>
      </c>
      <c r="C1439" t="s">
        <v>192</v>
      </c>
      <c r="D1439" t="s">
        <v>193</v>
      </c>
      <c r="E1439" t="s">
        <v>94</v>
      </c>
      <c r="F1439" t="s">
        <v>28</v>
      </c>
      <c r="G1439" t="s">
        <v>76</v>
      </c>
      <c r="H1439" t="s">
        <v>77</v>
      </c>
      <c r="J1439" s="2">
        <v>405</v>
      </c>
      <c r="K1439" s="2">
        <v>0</v>
      </c>
      <c r="L1439" s="2">
        <v>0</v>
      </c>
      <c r="M1439" s="2">
        <v>15</v>
      </c>
      <c r="O1439" s="2">
        <v>26</v>
      </c>
      <c r="P1439" s="2">
        <v>41</v>
      </c>
      <c r="Q1439" s="2">
        <v>0</v>
      </c>
      <c r="R1439" s="2">
        <v>0</v>
      </c>
      <c r="S1439" s="2">
        <v>0</v>
      </c>
      <c r="T1439" s="2">
        <v>0</v>
      </c>
      <c r="U1439" s="2">
        <v>41</v>
      </c>
      <c r="V1439" s="2">
        <v>364</v>
      </c>
      <c r="W1439" s="2">
        <v>1</v>
      </c>
    </row>
    <row r="1440" spans="1:23" x14ac:dyDescent="0.6">
      <c r="A1440" t="s">
        <v>159</v>
      </c>
      <c r="B1440" t="s">
        <v>166</v>
      </c>
      <c r="C1440" t="s">
        <v>192</v>
      </c>
      <c r="D1440" t="s">
        <v>193</v>
      </c>
      <c r="E1440" t="s">
        <v>94</v>
      </c>
      <c r="F1440" t="s">
        <v>28</v>
      </c>
      <c r="G1440" t="s">
        <v>78</v>
      </c>
      <c r="H1440" t="s">
        <v>79</v>
      </c>
      <c r="J1440" s="2">
        <v>345</v>
      </c>
      <c r="K1440" s="2">
        <v>0</v>
      </c>
      <c r="L1440" s="2">
        <v>0</v>
      </c>
      <c r="M1440" s="2">
        <v>14</v>
      </c>
      <c r="O1440" s="2">
        <v>35</v>
      </c>
      <c r="P1440" s="2">
        <v>49</v>
      </c>
      <c r="Q1440" s="2">
        <v>0</v>
      </c>
      <c r="R1440" s="2">
        <v>0</v>
      </c>
      <c r="S1440" s="2">
        <v>0</v>
      </c>
      <c r="T1440" s="2">
        <v>0</v>
      </c>
      <c r="U1440" s="2">
        <v>49</v>
      </c>
      <c r="V1440" s="2">
        <v>296</v>
      </c>
      <c r="W1440" s="2">
        <v>1</v>
      </c>
    </row>
    <row r="1441" spans="1:23" x14ac:dyDescent="0.6">
      <c r="A1441" t="s">
        <v>159</v>
      </c>
      <c r="B1441" t="s">
        <v>166</v>
      </c>
      <c r="C1441" t="s">
        <v>192</v>
      </c>
      <c r="D1441" t="s">
        <v>193</v>
      </c>
      <c r="E1441" t="s">
        <v>94</v>
      </c>
      <c r="F1441" t="s">
        <v>28</v>
      </c>
      <c r="G1441" t="s">
        <v>80</v>
      </c>
      <c r="H1441" t="s">
        <v>81</v>
      </c>
      <c r="J1441" s="2">
        <v>390</v>
      </c>
      <c r="K1441" s="2">
        <v>0</v>
      </c>
      <c r="L1441" s="2">
        <v>0</v>
      </c>
      <c r="M1441" s="2">
        <v>23</v>
      </c>
      <c r="O1441" s="2">
        <v>52</v>
      </c>
      <c r="P1441" s="2">
        <v>75</v>
      </c>
      <c r="Q1441" s="2">
        <v>0</v>
      </c>
      <c r="R1441" s="2">
        <v>0</v>
      </c>
      <c r="S1441" s="2">
        <v>0</v>
      </c>
      <c r="T1441" s="2">
        <v>0</v>
      </c>
      <c r="U1441" s="2">
        <v>75</v>
      </c>
      <c r="V1441" s="2">
        <v>315</v>
      </c>
      <c r="W1441" s="2">
        <v>1</v>
      </c>
    </row>
    <row r="1442" spans="1:23" x14ac:dyDescent="0.6">
      <c r="A1442" t="s">
        <v>159</v>
      </c>
      <c r="B1442" t="s">
        <v>166</v>
      </c>
      <c r="C1442" t="s">
        <v>192</v>
      </c>
      <c r="D1442" t="s">
        <v>193</v>
      </c>
      <c r="E1442" t="s">
        <v>94</v>
      </c>
      <c r="F1442" t="s">
        <v>28</v>
      </c>
      <c r="G1442" t="s">
        <v>39</v>
      </c>
      <c r="H1442" t="s">
        <v>82</v>
      </c>
      <c r="J1442" s="2">
        <v>345</v>
      </c>
      <c r="K1442" s="2">
        <v>0</v>
      </c>
      <c r="L1442" s="2">
        <v>0</v>
      </c>
      <c r="M1442" s="2">
        <v>11</v>
      </c>
      <c r="O1442" s="2">
        <v>37</v>
      </c>
      <c r="P1442" s="2">
        <v>48</v>
      </c>
      <c r="Q1442" s="2">
        <v>0</v>
      </c>
      <c r="R1442" s="2">
        <v>0</v>
      </c>
      <c r="S1442" s="2">
        <v>0</v>
      </c>
      <c r="T1442" s="2">
        <v>0</v>
      </c>
      <c r="U1442" s="2">
        <v>48</v>
      </c>
      <c r="V1442" s="2">
        <v>297</v>
      </c>
      <c r="W1442" s="2">
        <v>1</v>
      </c>
    </row>
    <row r="1443" spans="1:23" x14ac:dyDescent="0.6">
      <c r="A1443" t="s">
        <v>159</v>
      </c>
      <c r="B1443" t="s">
        <v>166</v>
      </c>
      <c r="C1443" t="s">
        <v>192</v>
      </c>
      <c r="D1443" t="s">
        <v>193</v>
      </c>
      <c r="E1443" t="s">
        <v>94</v>
      </c>
      <c r="F1443" t="s">
        <v>28</v>
      </c>
      <c r="G1443" t="s">
        <v>83</v>
      </c>
      <c r="H1443" t="s">
        <v>84</v>
      </c>
      <c r="J1443" s="2">
        <v>367</v>
      </c>
      <c r="K1443" s="2">
        <v>0</v>
      </c>
      <c r="L1443" s="2">
        <v>0</v>
      </c>
      <c r="M1443" s="2">
        <v>18</v>
      </c>
      <c r="O1443" s="2">
        <v>46</v>
      </c>
      <c r="P1443" s="2">
        <v>64</v>
      </c>
      <c r="Q1443" s="2">
        <v>0</v>
      </c>
      <c r="R1443" s="2">
        <v>0</v>
      </c>
      <c r="S1443" s="2">
        <v>0</v>
      </c>
      <c r="T1443" s="2">
        <v>0</v>
      </c>
      <c r="U1443" s="2">
        <v>64</v>
      </c>
      <c r="V1443" s="2">
        <v>303</v>
      </c>
      <c r="W1443" s="2">
        <v>1</v>
      </c>
    </row>
    <row r="1444" spans="1:23" x14ac:dyDescent="0.6">
      <c r="A1444" t="s">
        <v>159</v>
      </c>
      <c r="B1444" t="s">
        <v>166</v>
      </c>
      <c r="C1444" t="s">
        <v>192</v>
      </c>
      <c r="D1444" t="s">
        <v>193</v>
      </c>
      <c r="E1444" t="s">
        <v>94</v>
      </c>
      <c r="F1444" t="s">
        <v>28</v>
      </c>
      <c r="G1444" t="s">
        <v>53</v>
      </c>
      <c r="H1444" t="s">
        <v>85</v>
      </c>
      <c r="J1444" s="2">
        <v>296</v>
      </c>
      <c r="K1444" s="2">
        <v>0</v>
      </c>
      <c r="L1444" s="2">
        <v>0</v>
      </c>
      <c r="M1444" s="2">
        <v>8</v>
      </c>
      <c r="O1444" s="2">
        <v>24</v>
      </c>
      <c r="P1444" s="2">
        <v>32</v>
      </c>
      <c r="Q1444" s="2">
        <v>0</v>
      </c>
      <c r="R1444" s="2">
        <v>0</v>
      </c>
      <c r="S1444" s="2">
        <v>0</v>
      </c>
      <c r="T1444" s="2">
        <v>0</v>
      </c>
      <c r="U1444" s="2">
        <v>32</v>
      </c>
      <c r="V1444" s="2">
        <v>264</v>
      </c>
      <c r="W1444" s="2">
        <v>1</v>
      </c>
    </row>
    <row r="1445" spans="1:23" x14ac:dyDescent="0.6">
      <c r="A1445" t="s">
        <v>159</v>
      </c>
      <c r="B1445" t="s">
        <v>166</v>
      </c>
      <c r="C1445" t="s">
        <v>192</v>
      </c>
      <c r="D1445" t="s">
        <v>193</v>
      </c>
      <c r="E1445" t="s">
        <v>94</v>
      </c>
      <c r="F1445" t="s">
        <v>28</v>
      </c>
      <c r="G1445" t="s">
        <v>86</v>
      </c>
      <c r="H1445" t="s">
        <v>87</v>
      </c>
      <c r="J1445" s="2">
        <v>312</v>
      </c>
      <c r="K1445" s="2">
        <v>0</v>
      </c>
      <c r="L1445" s="2">
        <v>0</v>
      </c>
      <c r="M1445" s="2">
        <v>15</v>
      </c>
      <c r="O1445" s="2">
        <v>22</v>
      </c>
      <c r="P1445" s="2">
        <v>37</v>
      </c>
      <c r="Q1445" s="2">
        <v>0</v>
      </c>
      <c r="R1445" s="2">
        <v>0</v>
      </c>
      <c r="S1445" s="2">
        <v>0</v>
      </c>
      <c r="T1445" s="2">
        <v>0</v>
      </c>
      <c r="U1445" s="2">
        <v>37</v>
      </c>
      <c r="V1445" s="2">
        <v>275</v>
      </c>
      <c r="W1445" s="2">
        <v>1</v>
      </c>
    </row>
    <row r="1446" spans="1:23" x14ac:dyDescent="0.6">
      <c r="A1446" t="s">
        <v>159</v>
      </c>
      <c r="B1446" t="s">
        <v>166</v>
      </c>
      <c r="C1446" t="s">
        <v>192</v>
      </c>
      <c r="D1446" t="s">
        <v>193</v>
      </c>
      <c r="E1446" t="s">
        <v>94</v>
      </c>
      <c r="F1446" t="s">
        <v>28</v>
      </c>
      <c r="G1446" t="s">
        <v>50</v>
      </c>
      <c r="H1446" t="s">
        <v>88</v>
      </c>
      <c r="J1446" s="2">
        <v>239</v>
      </c>
      <c r="K1446" s="2">
        <v>0</v>
      </c>
      <c r="L1446" s="2">
        <v>0</v>
      </c>
      <c r="M1446" s="2">
        <v>14</v>
      </c>
      <c r="O1446" s="2">
        <v>18</v>
      </c>
      <c r="P1446" s="2">
        <v>32</v>
      </c>
      <c r="Q1446" s="2">
        <v>0</v>
      </c>
      <c r="R1446" s="2">
        <v>0</v>
      </c>
      <c r="S1446" s="2">
        <v>1</v>
      </c>
      <c r="T1446" s="2">
        <v>1</v>
      </c>
      <c r="U1446" s="2">
        <v>33</v>
      </c>
      <c r="V1446" s="2">
        <v>206</v>
      </c>
      <c r="W1446" s="2">
        <v>1</v>
      </c>
    </row>
    <row r="1447" spans="1:23" x14ac:dyDescent="0.6">
      <c r="A1447" t="s">
        <v>159</v>
      </c>
      <c r="B1447" t="s">
        <v>166</v>
      </c>
      <c r="C1447" t="s">
        <v>192</v>
      </c>
      <c r="D1447" t="s">
        <v>193</v>
      </c>
      <c r="E1447" t="s">
        <v>94</v>
      </c>
      <c r="F1447" t="s">
        <v>28</v>
      </c>
      <c r="G1447" t="s">
        <v>32</v>
      </c>
      <c r="H1447" t="s">
        <v>89</v>
      </c>
      <c r="J1447" s="2">
        <v>213</v>
      </c>
      <c r="K1447" s="2">
        <v>0</v>
      </c>
      <c r="L1447" s="2">
        <v>0</v>
      </c>
      <c r="M1447" s="2">
        <v>2</v>
      </c>
      <c r="O1447" s="2">
        <v>19</v>
      </c>
      <c r="P1447" s="2">
        <v>21</v>
      </c>
      <c r="Q1447" s="2">
        <v>0</v>
      </c>
      <c r="R1447" s="2">
        <v>0</v>
      </c>
      <c r="S1447" s="2">
        <v>0</v>
      </c>
      <c r="T1447" s="2">
        <v>0</v>
      </c>
      <c r="U1447" s="2">
        <v>21</v>
      </c>
      <c r="V1447" s="2">
        <v>192</v>
      </c>
      <c r="W1447" s="2">
        <v>1</v>
      </c>
    </row>
    <row r="1448" spans="1:23" x14ac:dyDescent="0.6">
      <c r="A1448" t="s">
        <v>159</v>
      </c>
      <c r="B1448" t="s">
        <v>166</v>
      </c>
      <c r="C1448" t="s">
        <v>192</v>
      </c>
      <c r="D1448" t="s">
        <v>193</v>
      </c>
      <c r="E1448" t="s">
        <v>94</v>
      </c>
      <c r="F1448" t="s">
        <v>28</v>
      </c>
      <c r="G1448" t="s">
        <v>49</v>
      </c>
      <c r="H1448" t="s">
        <v>90</v>
      </c>
      <c r="J1448" s="2">
        <v>210</v>
      </c>
      <c r="K1448" s="2">
        <v>0</v>
      </c>
      <c r="L1448" s="2">
        <v>0</v>
      </c>
      <c r="M1448" s="2">
        <v>7</v>
      </c>
      <c r="O1448" s="2">
        <v>25</v>
      </c>
      <c r="P1448" s="2">
        <v>32</v>
      </c>
      <c r="Q1448" s="2">
        <v>0</v>
      </c>
      <c r="R1448" s="2">
        <v>0</v>
      </c>
      <c r="S1448" s="2">
        <v>0</v>
      </c>
      <c r="T1448" s="2">
        <v>0</v>
      </c>
      <c r="U1448" s="2">
        <v>32</v>
      </c>
      <c r="V1448" s="2">
        <v>178</v>
      </c>
      <c r="W1448" s="2">
        <v>1</v>
      </c>
    </row>
    <row r="1449" spans="1:23" x14ac:dyDescent="0.6">
      <c r="A1449" t="s">
        <v>159</v>
      </c>
      <c r="B1449" t="s">
        <v>166</v>
      </c>
      <c r="C1449" t="s">
        <v>192</v>
      </c>
      <c r="D1449" t="s">
        <v>193</v>
      </c>
      <c r="E1449" t="s">
        <v>94</v>
      </c>
      <c r="F1449" t="s">
        <v>28</v>
      </c>
      <c r="G1449" t="s">
        <v>33</v>
      </c>
      <c r="H1449" t="s">
        <v>95</v>
      </c>
      <c r="J1449" s="2">
        <v>297</v>
      </c>
      <c r="K1449" s="2">
        <v>0</v>
      </c>
      <c r="L1449" s="2">
        <v>0</v>
      </c>
      <c r="M1449" s="2">
        <v>10</v>
      </c>
      <c r="O1449" s="2">
        <v>32</v>
      </c>
      <c r="P1449" s="2">
        <v>42</v>
      </c>
      <c r="Q1449" s="2">
        <v>0</v>
      </c>
      <c r="R1449" s="2">
        <v>0</v>
      </c>
      <c r="S1449" s="2">
        <v>0</v>
      </c>
      <c r="T1449" s="2">
        <v>0</v>
      </c>
      <c r="U1449" s="2">
        <v>42</v>
      </c>
      <c r="V1449" s="2">
        <v>255</v>
      </c>
      <c r="W1449" s="2">
        <v>1</v>
      </c>
    </row>
    <row r="1450" spans="1:23" x14ac:dyDescent="0.6">
      <c r="A1450" t="s">
        <v>159</v>
      </c>
      <c r="B1450" t="s">
        <v>166</v>
      </c>
      <c r="C1450" t="s">
        <v>192</v>
      </c>
      <c r="D1450" t="s">
        <v>193</v>
      </c>
      <c r="E1450" t="s">
        <v>94</v>
      </c>
      <c r="F1450" t="s">
        <v>28</v>
      </c>
      <c r="G1450" t="s">
        <v>96</v>
      </c>
      <c r="H1450" t="s">
        <v>97</v>
      </c>
      <c r="J1450" s="2">
        <v>347</v>
      </c>
      <c r="K1450" s="2">
        <v>0</v>
      </c>
      <c r="L1450" s="2">
        <v>1</v>
      </c>
      <c r="M1450" s="2">
        <v>10</v>
      </c>
      <c r="O1450" s="2">
        <v>28</v>
      </c>
      <c r="P1450" s="2">
        <v>39</v>
      </c>
      <c r="Q1450" s="2">
        <v>0</v>
      </c>
      <c r="R1450" s="2">
        <v>0</v>
      </c>
      <c r="S1450" s="2">
        <v>0</v>
      </c>
      <c r="T1450" s="2">
        <v>0</v>
      </c>
      <c r="U1450" s="2">
        <v>39</v>
      </c>
      <c r="V1450" s="2">
        <v>308</v>
      </c>
      <c r="W1450" s="2">
        <v>1</v>
      </c>
    </row>
    <row r="1451" spans="1:23" x14ac:dyDescent="0.6">
      <c r="A1451" t="s">
        <v>159</v>
      </c>
      <c r="B1451" t="s">
        <v>166</v>
      </c>
      <c r="C1451" t="s">
        <v>192</v>
      </c>
      <c r="D1451" t="s">
        <v>193</v>
      </c>
      <c r="E1451" t="s">
        <v>94</v>
      </c>
      <c r="F1451" t="s">
        <v>28</v>
      </c>
      <c r="G1451" t="s">
        <v>98</v>
      </c>
      <c r="H1451" t="s">
        <v>99</v>
      </c>
      <c r="J1451" s="2">
        <v>250</v>
      </c>
      <c r="K1451" s="2">
        <v>0</v>
      </c>
      <c r="L1451" s="2">
        <v>0</v>
      </c>
      <c r="M1451" s="2">
        <v>6</v>
      </c>
      <c r="O1451" s="2">
        <v>16</v>
      </c>
      <c r="P1451" s="2">
        <v>22</v>
      </c>
      <c r="Q1451" s="2">
        <v>0</v>
      </c>
      <c r="R1451" s="2">
        <v>0</v>
      </c>
      <c r="S1451" s="2">
        <v>0</v>
      </c>
      <c r="T1451" s="2">
        <v>0</v>
      </c>
      <c r="U1451" s="2">
        <v>22</v>
      </c>
      <c r="V1451" s="2">
        <v>228</v>
      </c>
      <c r="W1451" s="2">
        <v>1</v>
      </c>
    </row>
    <row r="1452" spans="1:23" x14ac:dyDescent="0.6">
      <c r="A1452" t="s">
        <v>159</v>
      </c>
      <c r="B1452" t="s">
        <v>166</v>
      </c>
      <c r="C1452" t="s">
        <v>192</v>
      </c>
      <c r="D1452" t="s">
        <v>193</v>
      </c>
      <c r="E1452" t="s">
        <v>94</v>
      </c>
      <c r="F1452" t="s">
        <v>28</v>
      </c>
      <c r="G1452" t="s">
        <v>109</v>
      </c>
      <c r="H1452" t="s">
        <v>110</v>
      </c>
      <c r="J1452" s="2">
        <v>286</v>
      </c>
      <c r="K1452" s="2">
        <v>0</v>
      </c>
      <c r="L1452" s="2">
        <v>0</v>
      </c>
      <c r="M1452" s="2">
        <v>4</v>
      </c>
      <c r="O1452" s="2">
        <v>22</v>
      </c>
      <c r="P1452" s="2">
        <v>26</v>
      </c>
      <c r="Q1452" s="2">
        <v>0</v>
      </c>
      <c r="R1452" s="2">
        <v>0</v>
      </c>
      <c r="S1452" s="2">
        <v>0</v>
      </c>
      <c r="T1452" s="2">
        <v>0</v>
      </c>
      <c r="U1452" s="2">
        <v>26</v>
      </c>
      <c r="V1452" s="2">
        <v>260</v>
      </c>
      <c r="W1452" s="2">
        <v>1</v>
      </c>
    </row>
    <row r="1453" spans="1:23" x14ac:dyDescent="0.6">
      <c r="A1453" t="s">
        <v>159</v>
      </c>
      <c r="B1453" t="s">
        <v>166</v>
      </c>
      <c r="C1453" t="s">
        <v>192</v>
      </c>
      <c r="D1453" t="s">
        <v>193</v>
      </c>
      <c r="E1453" t="s">
        <v>94</v>
      </c>
      <c r="F1453" t="s">
        <v>28</v>
      </c>
      <c r="G1453" t="s">
        <v>113</v>
      </c>
      <c r="H1453" t="s">
        <v>121</v>
      </c>
      <c r="J1453" s="2">
        <v>176</v>
      </c>
      <c r="K1453" s="2">
        <v>0</v>
      </c>
      <c r="L1453" s="2">
        <v>0</v>
      </c>
      <c r="M1453" s="2">
        <v>1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s="2">
        <v>1</v>
      </c>
      <c r="V1453" s="2">
        <v>175</v>
      </c>
      <c r="W1453" s="2">
        <v>1</v>
      </c>
    </row>
    <row r="1454" spans="1:23" x14ac:dyDescent="0.6">
      <c r="A1454" t="s">
        <v>159</v>
      </c>
      <c r="B1454" t="s">
        <v>166</v>
      </c>
      <c r="C1454" t="s">
        <v>192</v>
      </c>
      <c r="D1454" t="s">
        <v>193</v>
      </c>
      <c r="E1454" t="s">
        <v>94</v>
      </c>
      <c r="F1454" t="s">
        <v>28</v>
      </c>
      <c r="G1454" t="s">
        <v>46</v>
      </c>
      <c r="H1454" t="s">
        <v>163</v>
      </c>
      <c r="J1454" s="2">
        <v>0</v>
      </c>
      <c r="P1454" s="2">
        <v>0</v>
      </c>
      <c r="T1454" s="2">
        <v>0</v>
      </c>
      <c r="U1454" s="2">
        <v>0</v>
      </c>
      <c r="V1454" s="2">
        <v>0</v>
      </c>
      <c r="W1454" s="2">
        <v>1</v>
      </c>
    </row>
    <row r="1455" spans="1:23" x14ac:dyDescent="0.6">
      <c r="A1455" t="s">
        <v>159</v>
      </c>
      <c r="B1455" t="s">
        <v>181</v>
      </c>
      <c r="C1455" t="s">
        <v>194</v>
      </c>
      <c r="D1455" t="s">
        <v>195</v>
      </c>
      <c r="E1455" t="s">
        <v>169</v>
      </c>
      <c r="F1455" t="s">
        <v>28</v>
      </c>
      <c r="G1455" t="s">
        <v>29</v>
      </c>
      <c r="H1455" t="s">
        <v>30</v>
      </c>
      <c r="J1455" s="2">
        <v>691</v>
      </c>
      <c r="K1455" s="2">
        <v>0</v>
      </c>
      <c r="L1455" s="2">
        <v>0</v>
      </c>
      <c r="M1455" s="2">
        <v>40</v>
      </c>
      <c r="O1455" s="2">
        <v>0</v>
      </c>
      <c r="P1455" s="2">
        <v>40</v>
      </c>
      <c r="Q1455" s="2">
        <v>0</v>
      </c>
      <c r="R1455" s="2">
        <v>0</v>
      </c>
      <c r="S1455" s="2">
        <v>0</v>
      </c>
      <c r="T1455" s="2">
        <v>0</v>
      </c>
      <c r="U1455" s="2">
        <v>40</v>
      </c>
      <c r="V1455" s="2">
        <v>651</v>
      </c>
      <c r="W1455" s="2">
        <v>1</v>
      </c>
    </row>
    <row r="1456" spans="1:23" x14ac:dyDescent="0.6">
      <c r="A1456" t="s">
        <v>159</v>
      </c>
      <c r="B1456" t="s">
        <v>181</v>
      </c>
      <c r="C1456" t="s">
        <v>194</v>
      </c>
      <c r="D1456" t="s">
        <v>195</v>
      </c>
      <c r="E1456" t="s">
        <v>169</v>
      </c>
      <c r="F1456" t="s">
        <v>28</v>
      </c>
      <c r="G1456" t="s">
        <v>31</v>
      </c>
      <c r="H1456" t="s">
        <v>34</v>
      </c>
      <c r="J1456" s="2">
        <v>207</v>
      </c>
      <c r="K1456" s="2">
        <v>0</v>
      </c>
      <c r="L1456" s="2">
        <v>0</v>
      </c>
      <c r="M1456" s="2">
        <v>46</v>
      </c>
      <c r="O1456" s="2">
        <v>0</v>
      </c>
      <c r="P1456" s="2">
        <v>46</v>
      </c>
      <c r="Q1456" s="2">
        <v>0</v>
      </c>
      <c r="R1456" s="2">
        <v>0</v>
      </c>
      <c r="S1456" s="2">
        <v>1</v>
      </c>
      <c r="T1456" s="2">
        <v>1</v>
      </c>
      <c r="U1456" s="2">
        <v>47</v>
      </c>
      <c r="V1456" s="2">
        <v>160</v>
      </c>
      <c r="W1456" s="2">
        <v>1</v>
      </c>
    </row>
    <row r="1457" spans="1:23" x14ac:dyDescent="0.6">
      <c r="A1457" t="s">
        <v>159</v>
      </c>
      <c r="B1457" t="s">
        <v>181</v>
      </c>
      <c r="C1457" t="s">
        <v>194</v>
      </c>
      <c r="D1457" t="s">
        <v>195</v>
      </c>
      <c r="E1457" t="s">
        <v>169</v>
      </c>
      <c r="F1457" t="s">
        <v>28</v>
      </c>
      <c r="G1457" t="s">
        <v>37</v>
      </c>
      <c r="H1457" t="s">
        <v>38</v>
      </c>
      <c r="J1457" s="2">
        <v>377</v>
      </c>
      <c r="K1457" s="2">
        <v>0</v>
      </c>
      <c r="L1457" s="2">
        <v>0</v>
      </c>
      <c r="M1457" s="2">
        <v>9</v>
      </c>
      <c r="O1457" s="2">
        <v>0</v>
      </c>
      <c r="P1457" s="2">
        <v>9</v>
      </c>
      <c r="Q1457" s="2">
        <v>0</v>
      </c>
      <c r="R1457" s="2">
        <v>0</v>
      </c>
      <c r="S1457" s="2">
        <v>1</v>
      </c>
      <c r="T1457" s="2">
        <v>1</v>
      </c>
      <c r="U1457" s="2">
        <v>10</v>
      </c>
      <c r="V1457" s="2">
        <v>367</v>
      </c>
      <c r="W1457" s="2">
        <v>1</v>
      </c>
    </row>
    <row r="1458" spans="1:23" x14ac:dyDescent="0.6">
      <c r="A1458" t="s">
        <v>159</v>
      </c>
      <c r="B1458" t="s">
        <v>181</v>
      </c>
      <c r="C1458" t="s">
        <v>194</v>
      </c>
      <c r="D1458" t="s">
        <v>195</v>
      </c>
      <c r="E1458" t="s">
        <v>169</v>
      </c>
      <c r="F1458" t="s">
        <v>28</v>
      </c>
      <c r="G1458" t="s">
        <v>42</v>
      </c>
      <c r="H1458" t="s">
        <v>43</v>
      </c>
      <c r="J1458" s="2">
        <v>772</v>
      </c>
      <c r="K1458" s="2">
        <v>0</v>
      </c>
      <c r="L1458" s="2">
        <v>0</v>
      </c>
      <c r="M1458" s="2">
        <v>7</v>
      </c>
      <c r="O1458" s="2">
        <v>0</v>
      </c>
      <c r="P1458" s="2">
        <v>7</v>
      </c>
      <c r="Q1458" s="2">
        <v>0</v>
      </c>
      <c r="R1458" s="2">
        <v>0</v>
      </c>
      <c r="S1458" s="2">
        <v>0</v>
      </c>
      <c r="T1458" s="2">
        <v>0</v>
      </c>
      <c r="U1458" s="2">
        <v>7</v>
      </c>
      <c r="V1458" s="2">
        <v>765</v>
      </c>
      <c r="W1458" s="2">
        <v>1</v>
      </c>
    </row>
    <row r="1459" spans="1:23" x14ac:dyDescent="0.6">
      <c r="A1459" t="s">
        <v>159</v>
      </c>
      <c r="B1459" t="s">
        <v>181</v>
      </c>
      <c r="C1459" t="s">
        <v>194</v>
      </c>
      <c r="D1459" t="s">
        <v>195</v>
      </c>
      <c r="E1459" t="s">
        <v>169</v>
      </c>
      <c r="F1459" t="s">
        <v>28</v>
      </c>
      <c r="G1459" t="s">
        <v>44</v>
      </c>
      <c r="H1459" t="s">
        <v>45</v>
      </c>
      <c r="J1459" s="2">
        <v>632</v>
      </c>
      <c r="K1459" s="2">
        <v>0</v>
      </c>
      <c r="L1459" s="2">
        <v>0</v>
      </c>
      <c r="M1459" s="2">
        <v>3</v>
      </c>
      <c r="O1459" s="2">
        <v>0</v>
      </c>
      <c r="P1459" s="2">
        <v>3</v>
      </c>
      <c r="Q1459" s="2">
        <v>0</v>
      </c>
      <c r="R1459" s="2">
        <v>0</v>
      </c>
      <c r="S1459" s="2">
        <v>1</v>
      </c>
      <c r="T1459" s="2">
        <v>1</v>
      </c>
      <c r="U1459" s="2">
        <v>4</v>
      </c>
      <c r="V1459" s="2">
        <v>628</v>
      </c>
      <c r="W1459" s="2">
        <v>1</v>
      </c>
    </row>
    <row r="1460" spans="1:23" x14ac:dyDescent="0.6">
      <c r="A1460" t="s">
        <v>159</v>
      </c>
      <c r="B1460" t="s">
        <v>181</v>
      </c>
      <c r="C1460" t="s">
        <v>194</v>
      </c>
      <c r="D1460" t="s">
        <v>195</v>
      </c>
      <c r="E1460" t="s">
        <v>169</v>
      </c>
      <c r="F1460" t="s">
        <v>28</v>
      </c>
      <c r="G1460" t="s">
        <v>47</v>
      </c>
      <c r="H1460" t="s">
        <v>48</v>
      </c>
      <c r="J1460" s="2">
        <v>505</v>
      </c>
      <c r="K1460" s="2">
        <v>0</v>
      </c>
      <c r="L1460" s="2">
        <v>0</v>
      </c>
      <c r="M1460" s="2">
        <v>0</v>
      </c>
      <c r="O1460" s="2">
        <v>1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s="2">
        <v>1</v>
      </c>
      <c r="V1460" s="2">
        <v>504</v>
      </c>
      <c r="W1460" s="2">
        <v>1</v>
      </c>
    </row>
    <row r="1461" spans="1:23" x14ac:dyDescent="0.6">
      <c r="A1461" t="s">
        <v>159</v>
      </c>
      <c r="B1461" t="s">
        <v>181</v>
      </c>
      <c r="C1461" t="s">
        <v>194</v>
      </c>
      <c r="D1461" t="s">
        <v>195</v>
      </c>
      <c r="E1461" t="s">
        <v>169</v>
      </c>
      <c r="F1461" t="s">
        <v>28</v>
      </c>
      <c r="G1461" t="s">
        <v>51</v>
      </c>
      <c r="H1461" t="s">
        <v>52</v>
      </c>
      <c r="J1461" s="2">
        <v>471</v>
      </c>
      <c r="K1461" s="2">
        <v>0</v>
      </c>
      <c r="L1461" s="2">
        <v>0</v>
      </c>
      <c r="M1461" s="2">
        <v>0</v>
      </c>
      <c r="O1461" s="2">
        <v>2</v>
      </c>
      <c r="P1461" s="2">
        <v>2</v>
      </c>
      <c r="Q1461" s="2">
        <v>0</v>
      </c>
      <c r="R1461" s="2">
        <v>0</v>
      </c>
      <c r="S1461" s="2">
        <v>0</v>
      </c>
      <c r="T1461" s="2">
        <v>0</v>
      </c>
      <c r="U1461" s="2">
        <v>2</v>
      </c>
      <c r="V1461" s="2">
        <v>469</v>
      </c>
      <c r="W1461" s="2">
        <v>1</v>
      </c>
    </row>
    <row r="1462" spans="1:23" x14ac:dyDescent="0.6">
      <c r="A1462" t="s">
        <v>159</v>
      </c>
      <c r="B1462" t="s">
        <v>181</v>
      </c>
      <c r="C1462" t="s">
        <v>194</v>
      </c>
      <c r="D1462" t="s">
        <v>195</v>
      </c>
      <c r="E1462" t="s">
        <v>169</v>
      </c>
      <c r="F1462" t="s">
        <v>28</v>
      </c>
      <c r="G1462" t="s">
        <v>54</v>
      </c>
      <c r="H1462" t="s">
        <v>55</v>
      </c>
      <c r="J1462" s="2">
        <v>428</v>
      </c>
      <c r="K1462" s="2">
        <v>0</v>
      </c>
      <c r="L1462" s="2">
        <v>0</v>
      </c>
      <c r="M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428</v>
      </c>
      <c r="W1462" s="2">
        <v>1</v>
      </c>
    </row>
    <row r="1463" spans="1:23" x14ac:dyDescent="0.6">
      <c r="A1463" t="s">
        <v>159</v>
      </c>
      <c r="B1463" t="s">
        <v>181</v>
      </c>
      <c r="C1463" t="s">
        <v>194</v>
      </c>
      <c r="D1463" t="s">
        <v>195</v>
      </c>
      <c r="E1463" t="s">
        <v>169</v>
      </c>
      <c r="F1463" t="s">
        <v>28</v>
      </c>
      <c r="G1463" t="s">
        <v>40</v>
      </c>
      <c r="H1463" t="s">
        <v>56</v>
      </c>
      <c r="J1463" s="2">
        <v>580</v>
      </c>
      <c r="K1463" s="2">
        <v>0</v>
      </c>
      <c r="L1463" s="2">
        <v>0</v>
      </c>
      <c r="M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580</v>
      </c>
      <c r="W1463" s="2">
        <v>1</v>
      </c>
    </row>
    <row r="1464" spans="1:23" x14ac:dyDescent="0.6">
      <c r="A1464" t="s">
        <v>159</v>
      </c>
      <c r="B1464" t="s">
        <v>181</v>
      </c>
      <c r="C1464" t="s">
        <v>194</v>
      </c>
      <c r="D1464" t="s">
        <v>195</v>
      </c>
      <c r="E1464" t="s">
        <v>169</v>
      </c>
      <c r="F1464" t="s">
        <v>28</v>
      </c>
      <c r="G1464" t="s">
        <v>58</v>
      </c>
      <c r="H1464" t="s">
        <v>59</v>
      </c>
      <c r="J1464" s="2">
        <v>458</v>
      </c>
      <c r="K1464" s="2">
        <v>0</v>
      </c>
      <c r="L1464" s="2">
        <v>0</v>
      </c>
      <c r="M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458</v>
      </c>
      <c r="W1464" s="2">
        <v>1</v>
      </c>
    </row>
    <row r="1465" spans="1:23" x14ac:dyDescent="0.6">
      <c r="A1465" t="s">
        <v>159</v>
      </c>
      <c r="B1465" t="s">
        <v>181</v>
      </c>
      <c r="C1465" t="s">
        <v>194</v>
      </c>
      <c r="D1465" t="s">
        <v>195</v>
      </c>
      <c r="E1465" t="s">
        <v>169</v>
      </c>
      <c r="F1465" t="s">
        <v>28</v>
      </c>
      <c r="G1465" t="s">
        <v>60</v>
      </c>
      <c r="H1465" t="s">
        <v>61</v>
      </c>
      <c r="J1465" s="2">
        <v>479</v>
      </c>
      <c r="K1465" s="2">
        <v>0</v>
      </c>
      <c r="L1465" s="2">
        <v>0</v>
      </c>
      <c r="M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479</v>
      </c>
      <c r="W1465" s="2">
        <v>1</v>
      </c>
    </row>
    <row r="1466" spans="1:23" x14ac:dyDescent="0.6">
      <c r="A1466" t="s">
        <v>159</v>
      </c>
      <c r="B1466" t="s">
        <v>181</v>
      </c>
      <c r="C1466" t="s">
        <v>194</v>
      </c>
      <c r="D1466" t="s">
        <v>195</v>
      </c>
      <c r="E1466" t="s">
        <v>169</v>
      </c>
      <c r="F1466" t="s">
        <v>28</v>
      </c>
      <c r="G1466" t="s">
        <v>62</v>
      </c>
      <c r="H1466" t="s">
        <v>63</v>
      </c>
      <c r="J1466" s="2">
        <v>708</v>
      </c>
      <c r="K1466" s="2">
        <v>0</v>
      </c>
      <c r="L1466" s="2">
        <v>0</v>
      </c>
      <c r="M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708</v>
      </c>
      <c r="W1466" s="2">
        <v>1</v>
      </c>
    </row>
    <row r="1467" spans="1:23" x14ac:dyDescent="0.6">
      <c r="A1467" t="s">
        <v>159</v>
      </c>
      <c r="B1467" t="s">
        <v>181</v>
      </c>
      <c r="C1467" t="s">
        <v>194</v>
      </c>
      <c r="D1467" t="s">
        <v>195</v>
      </c>
      <c r="E1467" t="s">
        <v>169</v>
      </c>
      <c r="F1467" t="s">
        <v>28</v>
      </c>
      <c r="G1467" t="s">
        <v>64</v>
      </c>
      <c r="H1467" t="s">
        <v>65</v>
      </c>
      <c r="J1467" s="2">
        <v>684</v>
      </c>
      <c r="K1467" s="2">
        <v>0</v>
      </c>
      <c r="L1467" s="2">
        <v>0</v>
      </c>
      <c r="M1467" s="2">
        <v>3</v>
      </c>
      <c r="O1467" s="2">
        <v>0</v>
      </c>
      <c r="P1467" s="2">
        <v>3</v>
      </c>
      <c r="Q1467" s="2">
        <v>0</v>
      </c>
      <c r="R1467" s="2">
        <v>0</v>
      </c>
      <c r="S1467" s="2">
        <v>0</v>
      </c>
      <c r="T1467" s="2">
        <v>0</v>
      </c>
      <c r="U1467" s="2">
        <v>3</v>
      </c>
      <c r="V1467" s="2">
        <v>681</v>
      </c>
      <c r="W1467" s="2">
        <v>1</v>
      </c>
    </row>
    <row r="1468" spans="1:23" x14ac:dyDescent="0.6">
      <c r="A1468" t="s">
        <v>159</v>
      </c>
      <c r="B1468" t="s">
        <v>181</v>
      </c>
      <c r="C1468" t="s">
        <v>194</v>
      </c>
      <c r="D1468" t="s">
        <v>195</v>
      </c>
      <c r="E1468" t="s">
        <v>169</v>
      </c>
      <c r="F1468" t="s">
        <v>28</v>
      </c>
      <c r="G1468" t="s">
        <v>66</v>
      </c>
      <c r="H1468" t="s">
        <v>67</v>
      </c>
      <c r="J1468" s="2">
        <v>15</v>
      </c>
      <c r="K1468" s="2">
        <v>0</v>
      </c>
      <c r="L1468" s="2">
        <v>0</v>
      </c>
      <c r="M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15</v>
      </c>
      <c r="W1468" s="2">
        <v>1</v>
      </c>
    </row>
    <row r="1469" spans="1:23" x14ac:dyDescent="0.6">
      <c r="A1469" t="s">
        <v>159</v>
      </c>
      <c r="B1469" t="s">
        <v>181</v>
      </c>
      <c r="C1469" t="s">
        <v>194</v>
      </c>
      <c r="D1469" t="s">
        <v>195</v>
      </c>
      <c r="E1469" t="s">
        <v>169</v>
      </c>
      <c r="F1469" t="s">
        <v>28</v>
      </c>
      <c r="G1469" t="s">
        <v>41</v>
      </c>
      <c r="H1469" t="s">
        <v>68</v>
      </c>
      <c r="J1469" s="2">
        <v>724</v>
      </c>
      <c r="K1469" s="2">
        <v>0</v>
      </c>
      <c r="L1469" s="2">
        <v>0</v>
      </c>
      <c r="M1469" s="2">
        <v>1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s="2">
        <v>1</v>
      </c>
      <c r="V1469" s="2">
        <v>723</v>
      </c>
      <c r="W1469" s="2">
        <v>1</v>
      </c>
    </row>
    <row r="1470" spans="1:23" x14ac:dyDescent="0.6">
      <c r="A1470" t="s">
        <v>159</v>
      </c>
      <c r="B1470" t="s">
        <v>181</v>
      </c>
      <c r="C1470" t="s">
        <v>194</v>
      </c>
      <c r="D1470" t="s">
        <v>195</v>
      </c>
      <c r="E1470" t="s">
        <v>169</v>
      </c>
      <c r="F1470" t="s">
        <v>28</v>
      </c>
      <c r="G1470" t="s">
        <v>69</v>
      </c>
      <c r="H1470" t="s">
        <v>70</v>
      </c>
      <c r="J1470" s="2">
        <v>634</v>
      </c>
      <c r="K1470" s="2">
        <v>0</v>
      </c>
      <c r="L1470" s="2">
        <v>0</v>
      </c>
      <c r="M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634</v>
      </c>
      <c r="W1470" s="2">
        <v>1</v>
      </c>
    </row>
    <row r="1471" spans="1:23" x14ac:dyDescent="0.6">
      <c r="A1471" t="s">
        <v>159</v>
      </c>
      <c r="B1471" t="s">
        <v>181</v>
      </c>
      <c r="C1471" t="s">
        <v>194</v>
      </c>
      <c r="D1471" t="s">
        <v>195</v>
      </c>
      <c r="E1471" t="s">
        <v>169</v>
      </c>
      <c r="F1471" t="s">
        <v>28</v>
      </c>
      <c r="G1471" t="s">
        <v>71</v>
      </c>
      <c r="H1471" t="s">
        <v>72</v>
      </c>
      <c r="J1471" s="2">
        <v>466</v>
      </c>
      <c r="K1471" s="2">
        <v>0</v>
      </c>
      <c r="L1471" s="2">
        <v>0</v>
      </c>
      <c r="M1471" s="2">
        <v>1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1</v>
      </c>
      <c r="V1471" s="2">
        <v>465</v>
      </c>
      <c r="W1471" s="2">
        <v>1</v>
      </c>
    </row>
    <row r="1472" spans="1:23" x14ac:dyDescent="0.6">
      <c r="A1472" t="s">
        <v>159</v>
      </c>
      <c r="B1472" t="s">
        <v>181</v>
      </c>
      <c r="C1472" t="s">
        <v>194</v>
      </c>
      <c r="D1472" t="s">
        <v>195</v>
      </c>
      <c r="E1472" t="s">
        <v>169</v>
      </c>
      <c r="F1472" t="s">
        <v>28</v>
      </c>
      <c r="G1472" t="s">
        <v>35</v>
      </c>
      <c r="H1472" t="s">
        <v>73</v>
      </c>
      <c r="J1472" s="2">
        <v>715</v>
      </c>
      <c r="K1472" s="2">
        <v>0</v>
      </c>
      <c r="L1472" s="2">
        <v>0</v>
      </c>
      <c r="M1472" s="2">
        <v>5</v>
      </c>
      <c r="O1472" s="2">
        <v>0</v>
      </c>
      <c r="P1472" s="2">
        <v>5</v>
      </c>
      <c r="Q1472" s="2">
        <v>0</v>
      </c>
      <c r="R1472" s="2">
        <v>0</v>
      </c>
      <c r="S1472" s="2">
        <v>0</v>
      </c>
      <c r="T1472" s="2">
        <v>0</v>
      </c>
      <c r="U1472" s="2">
        <v>5</v>
      </c>
      <c r="V1472" s="2">
        <v>710</v>
      </c>
      <c r="W1472" s="2">
        <v>1</v>
      </c>
    </row>
    <row r="1473" spans="1:23" x14ac:dyDescent="0.6">
      <c r="A1473" t="s">
        <v>159</v>
      </c>
      <c r="B1473" t="s">
        <v>181</v>
      </c>
      <c r="C1473" t="s">
        <v>194</v>
      </c>
      <c r="D1473" t="s">
        <v>195</v>
      </c>
      <c r="E1473" t="s">
        <v>169</v>
      </c>
      <c r="F1473" t="s">
        <v>28</v>
      </c>
      <c r="G1473" t="s">
        <v>36</v>
      </c>
      <c r="H1473" t="s">
        <v>74</v>
      </c>
      <c r="J1473" s="2">
        <v>841</v>
      </c>
      <c r="K1473" s="2">
        <v>0</v>
      </c>
      <c r="L1473" s="2">
        <v>0</v>
      </c>
      <c r="M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841</v>
      </c>
      <c r="W1473" s="2">
        <v>1</v>
      </c>
    </row>
    <row r="1474" spans="1:23" x14ac:dyDescent="0.6">
      <c r="A1474" t="s">
        <v>159</v>
      </c>
      <c r="B1474" t="s">
        <v>181</v>
      </c>
      <c r="C1474" t="s">
        <v>194</v>
      </c>
      <c r="D1474" t="s">
        <v>195</v>
      </c>
      <c r="E1474" t="s">
        <v>169</v>
      </c>
      <c r="F1474" t="s">
        <v>28</v>
      </c>
      <c r="G1474" t="s">
        <v>57</v>
      </c>
      <c r="H1474" t="s">
        <v>75</v>
      </c>
      <c r="J1474" s="2">
        <v>997</v>
      </c>
      <c r="K1474" s="2">
        <v>0</v>
      </c>
      <c r="L1474" s="2">
        <v>0</v>
      </c>
      <c r="M1474" s="2">
        <v>4</v>
      </c>
      <c r="O1474" s="2">
        <v>2</v>
      </c>
      <c r="P1474" s="2">
        <v>6</v>
      </c>
      <c r="Q1474" s="2">
        <v>0</v>
      </c>
      <c r="R1474" s="2">
        <v>0</v>
      </c>
      <c r="S1474" s="2">
        <v>0</v>
      </c>
      <c r="T1474" s="2">
        <v>0</v>
      </c>
      <c r="U1474" s="2">
        <v>6</v>
      </c>
      <c r="V1474" s="2">
        <v>991</v>
      </c>
      <c r="W1474" s="2">
        <v>1</v>
      </c>
    </row>
    <row r="1475" spans="1:23" x14ac:dyDescent="0.6">
      <c r="A1475" t="s">
        <v>159</v>
      </c>
      <c r="B1475" t="s">
        <v>181</v>
      </c>
      <c r="C1475" t="s">
        <v>194</v>
      </c>
      <c r="D1475" t="s">
        <v>195</v>
      </c>
      <c r="E1475" t="s">
        <v>169</v>
      </c>
      <c r="F1475" t="s">
        <v>28</v>
      </c>
      <c r="G1475" t="s">
        <v>76</v>
      </c>
      <c r="H1475" t="s">
        <v>77</v>
      </c>
      <c r="J1475" s="2">
        <v>923</v>
      </c>
      <c r="K1475" s="2">
        <v>0</v>
      </c>
      <c r="L1475" s="2">
        <v>0</v>
      </c>
      <c r="M1475" s="2">
        <v>1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s="2">
        <v>1</v>
      </c>
      <c r="V1475" s="2">
        <v>922</v>
      </c>
      <c r="W1475" s="2">
        <v>1</v>
      </c>
    </row>
    <row r="1476" spans="1:23" x14ac:dyDescent="0.6">
      <c r="A1476" t="s">
        <v>159</v>
      </c>
      <c r="B1476" t="s">
        <v>181</v>
      </c>
      <c r="C1476" t="s">
        <v>194</v>
      </c>
      <c r="D1476" t="s">
        <v>195</v>
      </c>
      <c r="E1476" t="s">
        <v>169</v>
      </c>
      <c r="F1476" t="s">
        <v>28</v>
      </c>
      <c r="G1476" t="s">
        <v>78</v>
      </c>
      <c r="H1476" t="s">
        <v>79</v>
      </c>
      <c r="J1476" s="2">
        <v>1891</v>
      </c>
      <c r="K1476" s="2">
        <v>0</v>
      </c>
      <c r="L1476" s="2">
        <v>0</v>
      </c>
      <c r="M1476" s="2">
        <v>16</v>
      </c>
      <c r="O1476" s="2">
        <v>0</v>
      </c>
      <c r="P1476" s="2">
        <v>16</v>
      </c>
      <c r="Q1476" s="2">
        <v>0</v>
      </c>
      <c r="R1476" s="2">
        <v>0</v>
      </c>
      <c r="S1476" s="2">
        <v>0</v>
      </c>
      <c r="T1476" s="2">
        <v>0</v>
      </c>
      <c r="U1476" s="2">
        <v>16</v>
      </c>
      <c r="V1476" s="2">
        <v>1875</v>
      </c>
      <c r="W1476" s="2">
        <v>1</v>
      </c>
    </row>
    <row r="1477" spans="1:23" x14ac:dyDescent="0.6">
      <c r="A1477" t="s">
        <v>159</v>
      </c>
      <c r="B1477" t="s">
        <v>181</v>
      </c>
      <c r="C1477" t="s">
        <v>194</v>
      </c>
      <c r="D1477" t="s">
        <v>195</v>
      </c>
      <c r="E1477" t="s">
        <v>169</v>
      </c>
      <c r="F1477" t="s">
        <v>28</v>
      </c>
      <c r="G1477" t="s">
        <v>80</v>
      </c>
      <c r="H1477" t="s">
        <v>81</v>
      </c>
      <c r="J1477" s="2">
        <v>1623</v>
      </c>
      <c r="K1477" s="2">
        <v>0</v>
      </c>
      <c r="L1477" s="2">
        <v>0</v>
      </c>
      <c r="M1477" s="2">
        <v>7</v>
      </c>
      <c r="O1477" s="2">
        <v>0</v>
      </c>
      <c r="P1477" s="2">
        <v>7</v>
      </c>
      <c r="Q1477" s="2">
        <v>0</v>
      </c>
      <c r="R1477" s="2">
        <v>0</v>
      </c>
      <c r="S1477" s="2">
        <v>0</v>
      </c>
      <c r="T1477" s="2">
        <v>0</v>
      </c>
      <c r="U1477" s="2">
        <v>7</v>
      </c>
      <c r="V1477" s="2">
        <v>1616</v>
      </c>
      <c r="W1477" s="2">
        <v>1</v>
      </c>
    </row>
    <row r="1478" spans="1:23" x14ac:dyDescent="0.6">
      <c r="A1478" t="s">
        <v>159</v>
      </c>
      <c r="B1478" t="s">
        <v>181</v>
      </c>
      <c r="C1478" t="s">
        <v>194</v>
      </c>
      <c r="D1478" t="s">
        <v>195</v>
      </c>
      <c r="E1478" t="s">
        <v>169</v>
      </c>
      <c r="F1478" t="s">
        <v>28</v>
      </c>
      <c r="G1478" t="s">
        <v>39</v>
      </c>
      <c r="H1478" t="s">
        <v>82</v>
      </c>
      <c r="J1478" s="2">
        <v>1639</v>
      </c>
      <c r="K1478" s="2">
        <v>0</v>
      </c>
      <c r="L1478" s="2">
        <v>0</v>
      </c>
      <c r="M1478" s="2">
        <v>8</v>
      </c>
      <c r="O1478" s="2">
        <v>0</v>
      </c>
      <c r="P1478" s="2">
        <v>8</v>
      </c>
      <c r="Q1478" s="2">
        <v>0</v>
      </c>
      <c r="R1478" s="2">
        <v>0</v>
      </c>
      <c r="S1478" s="2">
        <v>0</v>
      </c>
      <c r="T1478" s="2">
        <v>0</v>
      </c>
      <c r="U1478" s="2">
        <v>8</v>
      </c>
      <c r="V1478" s="2">
        <v>1631</v>
      </c>
      <c r="W1478" s="2">
        <v>1</v>
      </c>
    </row>
    <row r="1479" spans="1:23" x14ac:dyDescent="0.6">
      <c r="A1479" t="s">
        <v>159</v>
      </c>
      <c r="B1479" t="s">
        <v>181</v>
      </c>
      <c r="C1479" t="s">
        <v>194</v>
      </c>
      <c r="D1479" t="s">
        <v>195</v>
      </c>
      <c r="E1479" t="s">
        <v>169</v>
      </c>
      <c r="F1479" t="s">
        <v>28</v>
      </c>
      <c r="G1479" t="s">
        <v>83</v>
      </c>
      <c r="H1479" t="s">
        <v>84</v>
      </c>
      <c r="J1479" s="2">
        <v>1408</v>
      </c>
      <c r="K1479" s="2">
        <v>0</v>
      </c>
      <c r="L1479" s="2">
        <v>0</v>
      </c>
      <c r="M1479" s="2">
        <v>8</v>
      </c>
      <c r="O1479" s="2">
        <v>0</v>
      </c>
      <c r="P1479" s="2">
        <v>8</v>
      </c>
      <c r="Q1479" s="2">
        <v>0</v>
      </c>
      <c r="R1479" s="2">
        <v>0</v>
      </c>
      <c r="S1479" s="2">
        <v>0</v>
      </c>
      <c r="T1479" s="2">
        <v>0</v>
      </c>
      <c r="U1479" s="2">
        <v>8</v>
      </c>
      <c r="V1479" s="2">
        <v>1400</v>
      </c>
      <c r="W1479" s="2">
        <v>1</v>
      </c>
    </row>
    <row r="1480" spans="1:23" x14ac:dyDescent="0.6">
      <c r="A1480" t="s">
        <v>159</v>
      </c>
      <c r="B1480" t="s">
        <v>181</v>
      </c>
      <c r="C1480" t="s">
        <v>194</v>
      </c>
      <c r="D1480" t="s">
        <v>195</v>
      </c>
      <c r="E1480" t="s">
        <v>169</v>
      </c>
      <c r="F1480" t="s">
        <v>28</v>
      </c>
      <c r="G1480" t="s">
        <v>53</v>
      </c>
      <c r="H1480" t="s">
        <v>85</v>
      </c>
      <c r="J1480" s="2">
        <v>1232</v>
      </c>
      <c r="K1480" s="2">
        <v>0</v>
      </c>
      <c r="L1480" s="2">
        <v>0</v>
      </c>
      <c r="M1480" s="2">
        <v>16</v>
      </c>
      <c r="O1480" s="2">
        <v>0</v>
      </c>
      <c r="P1480" s="2">
        <v>16</v>
      </c>
      <c r="Q1480" s="2">
        <v>0</v>
      </c>
      <c r="R1480" s="2">
        <v>0</v>
      </c>
      <c r="S1480" s="2">
        <v>0</v>
      </c>
      <c r="T1480" s="2">
        <v>0</v>
      </c>
      <c r="U1480" s="2">
        <v>16</v>
      </c>
      <c r="V1480" s="2">
        <v>1216</v>
      </c>
      <c r="W1480" s="2">
        <v>1</v>
      </c>
    </row>
    <row r="1481" spans="1:23" x14ac:dyDescent="0.6">
      <c r="A1481" t="s">
        <v>159</v>
      </c>
      <c r="B1481" t="s">
        <v>181</v>
      </c>
      <c r="C1481" t="s">
        <v>194</v>
      </c>
      <c r="D1481" t="s">
        <v>195</v>
      </c>
      <c r="E1481" t="s">
        <v>169</v>
      </c>
      <c r="F1481" t="s">
        <v>28</v>
      </c>
      <c r="G1481" t="s">
        <v>86</v>
      </c>
      <c r="H1481" t="s">
        <v>87</v>
      </c>
      <c r="J1481" s="2">
        <v>1414</v>
      </c>
      <c r="K1481" s="2">
        <v>0</v>
      </c>
      <c r="L1481" s="2">
        <v>0</v>
      </c>
      <c r="M1481" s="2">
        <v>12</v>
      </c>
      <c r="O1481" s="2">
        <v>0</v>
      </c>
      <c r="P1481" s="2">
        <v>12</v>
      </c>
      <c r="Q1481" s="2">
        <v>0</v>
      </c>
      <c r="R1481" s="2">
        <v>0</v>
      </c>
      <c r="S1481" s="2">
        <v>0</v>
      </c>
      <c r="T1481" s="2">
        <v>0</v>
      </c>
      <c r="U1481" s="2">
        <v>12</v>
      </c>
      <c r="V1481" s="2">
        <v>1402</v>
      </c>
      <c r="W1481" s="2">
        <v>1</v>
      </c>
    </row>
    <row r="1482" spans="1:23" x14ac:dyDescent="0.6">
      <c r="A1482" t="s">
        <v>159</v>
      </c>
      <c r="B1482" t="s">
        <v>181</v>
      </c>
      <c r="C1482" t="s">
        <v>194</v>
      </c>
      <c r="D1482" t="s">
        <v>195</v>
      </c>
      <c r="E1482" t="s">
        <v>169</v>
      </c>
      <c r="F1482" t="s">
        <v>28</v>
      </c>
      <c r="G1482" t="s">
        <v>50</v>
      </c>
      <c r="H1482" t="s">
        <v>88</v>
      </c>
      <c r="J1482" s="2">
        <v>1109</v>
      </c>
      <c r="K1482" s="2">
        <v>0</v>
      </c>
      <c r="L1482" s="2">
        <v>0</v>
      </c>
      <c r="M1482" s="2">
        <v>12</v>
      </c>
      <c r="O1482" s="2">
        <v>0</v>
      </c>
      <c r="P1482" s="2">
        <v>12</v>
      </c>
      <c r="Q1482" s="2">
        <v>0</v>
      </c>
      <c r="R1482" s="2">
        <v>0</v>
      </c>
      <c r="S1482" s="2">
        <v>0</v>
      </c>
      <c r="T1482" s="2">
        <v>0</v>
      </c>
      <c r="U1482" s="2">
        <v>12</v>
      </c>
      <c r="V1482" s="2">
        <v>1097</v>
      </c>
      <c r="W1482" s="2">
        <v>1</v>
      </c>
    </row>
    <row r="1483" spans="1:23" x14ac:dyDescent="0.6">
      <c r="A1483" t="s">
        <v>159</v>
      </c>
      <c r="B1483" t="s">
        <v>181</v>
      </c>
      <c r="C1483" t="s">
        <v>194</v>
      </c>
      <c r="D1483" t="s">
        <v>195</v>
      </c>
      <c r="E1483" t="s">
        <v>169</v>
      </c>
      <c r="F1483" t="s">
        <v>28</v>
      </c>
      <c r="G1483" t="s">
        <v>32</v>
      </c>
      <c r="H1483" t="s">
        <v>89</v>
      </c>
      <c r="J1483" s="2">
        <v>1230</v>
      </c>
      <c r="K1483" s="2">
        <v>0</v>
      </c>
      <c r="L1483" s="2">
        <v>0</v>
      </c>
      <c r="M1483" s="2">
        <v>4</v>
      </c>
      <c r="O1483" s="2">
        <v>0</v>
      </c>
      <c r="P1483" s="2">
        <v>4</v>
      </c>
      <c r="Q1483" s="2">
        <v>0</v>
      </c>
      <c r="R1483" s="2">
        <v>0</v>
      </c>
      <c r="S1483" s="2">
        <v>0</v>
      </c>
      <c r="T1483" s="2">
        <v>0</v>
      </c>
      <c r="U1483" s="2">
        <v>4</v>
      </c>
      <c r="V1483" s="2">
        <v>1226</v>
      </c>
      <c r="W1483" s="2">
        <v>1</v>
      </c>
    </row>
    <row r="1484" spans="1:23" x14ac:dyDescent="0.6">
      <c r="A1484" t="s">
        <v>159</v>
      </c>
      <c r="B1484" t="s">
        <v>181</v>
      </c>
      <c r="C1484" t="s">
        <v>194</v>
      </c>
      <c r="D1484" t="s">
        <v>195</v>
      </c>
      <c r="E1484" t="s">
        <v>169</v>
      </c>
      <c r="F1484" t="s">
        <v>28</v>
      </c>
      <c r="G1484" t="s">
        <v>49</v>
      </c>
      <c r="H1484" t="s">
        <v>90</v>
      </c>
      <c r="J1484" s="2">
        <v>975</v>
      </c>
      <c r="K1484" s="2">
        <v>0</v>
      </c>
      <c r="L1484" s="2">
        <v>0</v>
      </c>
      <c r="M1484" s="2">
        <v>3</v>
      </c>
      <c r="O1484" s="2">
        <v>0</v>
      </c>
      <c r="P1484" s="2">
        <v>3</v>
      </c>
      <c r="Q1484" s="2">
        <v>0</v>
      </c>
      <c r="R1484" s="2">
        <v>0</v>
      </c>
      <c r="S1484" s="2">
        <v>0</v>
      </c>
      <c r="T1484" s="2">
        <v>0</v>
      </c>
      <c r="U1484" s="2">
        <v>3</v>
      </c>
      <c r="V1484" s="2">
        <v>972</v>
      </c>
      <c r="W1484" s="2">
        <v>1</v>
      </c>
    </row>
    <row r="1485" spans="1:23" x14ac:dyDescent="0.6">
      <c r="A1485" t="s">
        <v>159</v>
      </c>
      <c r="B1485" t="s">
        <v>181</v>
      </c>
      <c r="C1485" t="s">
        <v>194</v>
      </c>
      <c r="D1485" t="s">
        <v>195</v>
      </c>
      <c r="E1485" t="s">
        <v>169</v>
      </c>
      <c r="F1485" t="s">
        <v>28</v>
      </c>
      <c r="G1485" t="s">
        <v>33</v>
      </c>
      <c r="H1485" t="s">
        <v>95</v>
      </c>
      <c r="J1485" s="2">
        <v>1441</v>
      </c>
      <c r="K1485" s="2">
        <v>0</v>
      </c>
      <c r="L1485" s="2">
        <v>0</v>
      </c>
      <c r="M1485" s="2">
        <v>7</v>
      </c>
      <c r="O1485" s="2">
        <v>0</v>
      </c>
      <c r="P1485" s="2">
        <v>7</v>
      </c>
      <c r="Q1485" s="2">
        <v>0</v>
      </c>
      <c r="R1485" s="2">
        <v>0</v>
      </c>
      <c r="S1485" s="2">
        <v>0</v>
      </c>
      <c r="T1485" s="2">
        <v>0</v>
      </c>
      <c r="U1485" s="2">
        <v>7</v>
      </c>
      <c r="V1485" s="2">
        <v>1434</v>
      </c>
      <c r="W1485" s="2">
        <v>1</v>
      </c>
    </row>
    <row r="1486" spans="1:23" x14ac:dyDescent="0.6">
      <c r="A1486" t="s">
        <v>159</v>
      </c>
      <c r="B1486" t="s">
        <v>181</v>
      </c>
      <c r="C1486" t="s">
        <v>194</v>
      </c>
      <c r="D1486" t="s">
        <v>195</v>
      </c>
      <c r="E1486" t="s">
        <v>169</v>
      </c>
      <c r="F1486" t="s">
        <v>28</v>
      </c>
      <c r="G1486" t="s">
        <v>96</v>
      </c>
      <c r="H1486" t="s">
        <v>97</v>
      </c>
      <c r="J1486" s="2">
        <v>1181</v>
      </c>
      <c r="K1486" s="2">
        <v>0</v>
      </c>
      <c r="L1486" s="2">
        <v>0</v>
      </c>
      <c r="M1486" s="2">
        <v>1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s="2">
        <v>1</v>
      </c>
      <c r="V1486" s="2">
        <v>1180</v>
      </c>
      <c r="W1486" s="2">
        <v>1</v>
      </c>
    </row>
    <row r="1487" spans="1:23" x14ac:dyDescent="0.6">
      <c r="A1487" t="s">
        <v>159</v>
      </c>
      <c r="B1487" t="s">
        <v>181</v>
      </c>
      <c r="C1487" t="s">
        <v>194</v>
      </c>
      <c r="D1487" t="s">
        <v>195</v>
      </c>
      <c r="E1487" t="s">
        <v>169</v>
      </c>
      <c r="F1487" t="s">
        <v>28</v>
      </c>
      <c r="G1487" t="s">
        <v>98</v>
      </c>
      <c r="H1487" t="s">
        <v>99</v>
      </c>
      <c r="J1487" s="2">
        <v>1624</v>
      </c>
      <c r="K1487" s="2">
        <v>0</v>
      </c>
      <c r="L1487" s="2">
        <v>0</v>
      </c>
      <c r="M1487" s="2">
        <v>8</v>
      </c>
      <c r="O1487" s="2">
        <v>0</v>
      </c>
      <c r="P1487" s="2">
        <v>8</v>
      </c>
      <c r="Q1487" s="2">
        <v>0</v>
      </c>
      <c r="R1487" s="2">
        <v>0</v>
      </c>
      <c r="S1487" s="2">
        <v>0</v>
      </c>
      <c r="T1487" s="2">
        <v>0</v>
      </c>
      <c r="U1487" s="2">
        <v>8</v>
      </c>
      <c r="V1487" s="2">
        <v>1616</v>
      </c>
      <c r="W1487" s="2">
        <v>1</v>
      </c>
    </row>
    <row r="1488" spans="1:23" x14ac:dyDescent="0.6">
      <c r="A1488" t="s">
        <v>159</v>
      </c>
      <c r="B1488" t="s">
        <v>181</v>
      </c>
      <c r="C1488" t="s">
        <v>194</v>
      </c>
      <c r="D1488" t="s">
        <v>195</v>
      </c>
      <c r="E1488" t="s">
        <v>169</v>
      </c>
      <c r="F1488" t="s">
        <v>28</v>
      </c>
      <c r="G1488" t="s">
        <v>109</v>
      </c>
      <c r="H1488" t="s">
        <v>110</v>
      </c>
      <c r="J1488" s="2">
        <v>1825</v>
      </c>
      <c r="K1488" s="2">
        <v>0</v>
      </c>
      <c r="L1488" s="2">
        <v>0</v>
      </c>
      <c r="M1488" s="2">
        <v>9</v>
      </c>
      <c r="O1488" s="2">
        <v>0</v>
      </c>
      <c r="P1488" s="2">
        <v>9</v>
      </c>
      <c r="Q1488" s="2">
        <v>0</v>
      </c>
      <c r="R1488" s="2">
        <v>0</v>
      </c>
      <c r="S1488" s="2">
        <v>0</v>
      </c>
      <c r="T1488" s="2">
        <v>0</v>
      </c>
      <c r="U1488" s="2">
        <v>9</v>
      </c>
      <c r="V1488" s="2">
        <v>1816</v>
      </c>
      <c r="W1488" s="2">
        <v>1</v>
      </c>
    </row>
    <row r="1489" spans="1:23" x14ac:dyDescent="0.6">
      <c r="A1489" t="s">
        <v>159</v>
      </c>
      <c r="B1489" t="s">
        <v>181</v>
      </c>
      <c r="C1489" t="s">
        <v>194</v>
      </c>
      <c r="D1489" t="s">
        <v>195</v>
      </c>
      <c r="E1489" t="s">
        <v>169</v>
      </c>
      <c r="F1489" t="s">
        <v>28</v>
      </c>
      <c r="G1489" t="s">
        <v>113</v>
      </c>
      <c r="H1489" t="s">
        <v>121</v>
      </c>
      <c r="J1489" s="2">
        <v>1250</v>
      </c>
      <c r="K1489" s="2">
        <v>0</v>
      </c>
      <c r="L1489" s="2">
        <v>0</v>
      </c>
      <c r="M1489" s="2">
        <v>4</v>
      </c>
      <c r="O1489" s="2">
        <v>0</v>
      </c>
      <c r="P1489" s="2">
        <v>4</v>
      </c>
      <c r="Q1489" s="2">
        <v>0</v>
      </c>
      <c r="R1489" s="2">
        <v>0</v>
      </c>
      <c r="S1489" s="2">
        <v>0</v>
      </c>
      <c r="T1489" s="2">
        <v>0</v>
      </c>
      <c r="U1489" s="2">
        <v>4</v>
      </c>
      <c r="V1489" s="2">
        <v>1246</v>
      </c>
      <c r="W1489" s="2">
        <v>1</v>
      </c>
    </row>
    <row r="1490" spans="1:23" x14ac:dyDescent="0.6">
      <c r="A1490" t="s">
        <v>159</v>
      </c>
      <c r="B1490" t="s">
        <v>181</v>
      </c>
      <c r="C1490" t="s">
        <v>194</v>
      </c>
      <c r="D1490" t="s">
        <v>195</v>
      </c>
      <c r="E1490" t="s">
        <v>169</v>
      </c>
      <c r="F1490" t="s">
        <v>28</v>
      </c>
      <c r="G1490" t="s">
        <v>46</v>
      </c>
      <c r="H1490" t="s">
        <v>163</v>
      </c>
      <c r="J1490" s="2">
        <v>0</v>
      </c>
      <c r="P1490" s="2">
        <v>0</v>
      </c>
      <c r="T1490" s="2">
        <v>0</v>
      </c>
      <c r="U1490" s="2">
        <v>0</v>
      </c>
      <c r="V1490" s="2">
        <v>0</v>
      </c>
      <c r="W1490" s="2">
        <v>1</v>
      </c>
    </row>
    <row r="1491" spans="1:23" x14ac:dyDescent="0.6">
      <c r="A1491" t="s">
        <v>159</v>
      </c>
      <c r="B1491" t="s">
        <v>181</v>
      </c>
      <c r="C1491" t="s">
        <v>194</v>
      </c>
      <c r="D1491" t="s">
        <v>195</v>
      </c>
      <c r="E1491" t="s">
        <v>94</v>
      </c>
      <c r="F1491" t="s">
        <v>28</v>
      </c>
      <c r="G1491" t="s">
        <v>29</v>
      </c>
      <c r="H1491" t="s">
        <v>30</v>
      </c>
      <c r="J1491" s="2">
        <v>21</v>
      </c>
      <c r="K1491" s="2">
        <v>0</v>
      </c>
      <c r="L1491" s="2">
        <v>0</v>
      </c>
      <c r="M1491" s="2">
        <v>0</v>
      </c>
      <c r="O1491" s="2">
        <v>3</v>
      </c>
      <c r="P1491" s="2">
        <v>3</v>
      </c>
      <c r="Q1491" s="2">
        <v>0</v>
      </c>
      <c r="R1491" s="2">
        <v>0</v>
      </c>
      <c r="S1491" s="2">
        <v>0</v>
      </c>
      <c r="T1491" s="2">
        <v>0</v>
      </c>
      <c r="U1491" s="2">
        <v>3</v>
      </c>
      <c r="V1491" s="2">
        <v>18</v>
      </c>
      <c r="W1491" s="2">
        <v>1</v>
      </c>
    </row>
    <row r="1492" spans="1:23" x14ac:dyDescent="0.6">
      <c r="A1492" t="s">
        <v>159</v>
      </c>
      <c r="B1492" t="s">
        <v>181</v>
      </c>
      <c r="C1492" t="s">
        <v>194</v>
      </c>
      <c r="D1492" t="s">
        <v>195</v>
      </c>
      <c r="E1492" t="s">
        <v>94</v>
      </c>
      <c r="F1492" t="s">
        <v>28</v>
      </c>
      <c r="G1492" t="s">
        <v>31</v>
      </c>
      <c r="H1492" t="s">
        <v>34</v>
      </c>
      <c r="J1492" s="2">
        <v>21</v>
      </c>
      <c r="K1492" s="2">
        <v>0</v>
      </c>
      <c r="L1492" s="2">
        <v>0</v>
      </c>
      <c r="M1492" s="2">
        <v>1</v>
      </c>
      <c r="O1492" s="2">
        <v>1</v>
      </c>
      <c r="P1492" s="2">
        <v>2</v>
      </c>
      <c r="Q1492" s="2">
        <v>0</v>
      </c>
      <c r="R1492" s="2">
        <v>0</v>
      </c>
      <c r="S1492" s="2">
        <v>0</v>
      </c>
      <c r="T1492" s="2">
        <v>0</v>
      </c>
      <c r="U1492" s="2">
        <v>2</v>
      </c>
      <c r="V1492" s="2">
        <v>19</v>
      </c>
      <c r="W1492" s="2">
        <v>1</v>
      </c>
    </row>
    <row r="1493" spans="1:23" x14ac:dyDescent="0.6">
      <c r="A1493" t="s">
        <v>159</v>
      </c>
      <c r="B1493" t="s">
        <v>181</v>
      </c>
      <c r="C1493" t="s">
        <v>194</v>
      </c>
      <c r="D1493" t="s">
        <v>195</v>
      </c>
      <c r="E1493" t="s">
        <v>94</v>
      </c>
      <c r="F1493" t="s">
        <v>28</v>
      </c>
      <c r="G1493" t="s">
        <v>37</v>
      </c>
      <c r="H1493" t="s">
        <v>38</v>
      </c>
      <c r="J1493" s="2">
        <v>7</v>
      </c>
      <c r="K1493" s="2">
        <v>0</v>
      </c>
      <c r="L1493" s="2">
        <v>0</v>
      </c>
      <c r="M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7</v>
      </c>
      <c r="W1493" s="2">
        <v>1</v>
      </c>
    </row>
    <row r="1494" spans="1:23" x14ac:dyDescent="0.6">
      <c r="A1494" t="s">
        <v>159</v>
      </c>
      <c r="B1494" t="s">
        <v>181</v>
      </c>
      <c r="C1494" t="s">
        <v>194</v>
      </c>
      <c r="D1494" t="s">
        <v>195</v>
      </c>
      <c r="E1494" t="s">
        <v>94</v>
      </c>
      <c r="F1494" t="s">
        <v>28</v>
      </c>
      <c r="G1494" t="s">
        <v>42</v>
      </c>
      <c r="H1494" t="s">
        <v>43</v>
      </c>
      <c r="J1494" s="2">
        <v>94</v>
      </c>
      <c r="K1494" s="2">
        <v>0</v>
      </c>
      <c r="L1494" s="2">
        <v>0</v>
      </c>
      <c r="M1494" s="2">
        <v>2</v>
      </c>
      <c r="O1494" s="2">
        <v>0</v>
      </c>
      <c r="P1494" s="2">
        <v>2</v>
      </c>
      <c r="Q1494" s="2">
        <v>0</v>
      </c>
      <c r="R1494" s="2">
        <v>0</v>
      </c>
      <c r="S1494" s="2">
        <v>0</v>
      </c>
      <c r="T1494" s="2">
        <v>0</v>
      </c>
      <c r="U1494" s="2">
        <v>2</v>
      </c>
      <c r="V1494" s="2">
        <v>92</v>
      </c>
      <c r="W1494" s="2">
        <v>1</v>
      </c>
    </row>
    <row r="1495" spans="1:23" x14ac:dyDescent="0.6">
      <c r="A1495" t="s">
        <v>159</v>
      </c>
      <c r="B1495" t="s">
        <v>181</v>
      </c>
      <c r="C1495" t="s">
        <v>194</v>
      </c>
      <c r="D1495" t="s">
        <v>195</v>
      </c>
      <c r="E1495" t="s">
        <v>94</v>
      </c>
      <c r="F1495" t="s">
        <v>28</v>
      </c>
      <c r="G1495" t="s">
        <v>44</v>
      </c>
      <c r="H1495" t="s">
        <v>45</v>
      </c>
      <c r="J1495" s="2">
        <v>70</v>
      </c>
      <c r="K1495" s="2">
        <v>0</v>
      </c>
      <c r="L1495" s="2">
        <v>0</v>
      </c>
      <c r="M1495" s="2">
        <v>2</v>
      </c>
      <c r="O1495" s="2">
        <v>0</v>
      </c>
      <c r="P1495" s="2">
        <v>2</v>
      </c>
      <c r="Q1495" s="2">
        <v>0</v>
      </c>
      <c r="R1495" s="2">
        <v>0</v>
      </c>
      <c r="S1495" s="2">
        <v>0</v>
      </c>
      <c r="T1495" s="2">
        <v>0</v>
      </c>
      <c r="U1495" s="2">
        <v>2</v>
      </c>
      <c r="V1495" s="2">
        <v>68</v>
      </c>
      <c r="W1495" s="2">
        <v>1</v>
      </c>
    </row>
    <row r="1496" spans="1:23" x14ac:dyDescent="0.6">
      <c r="A1496" t="s">
        <v>159</v>
      </c>
      <c r="B1496" t="s">
        <v>181</v>
      </c>
      <c r="C1496" t="s">
        <v>194</v>
      </c>
      <c r="D1496" t="s">
        <v>195</v>
      </c>
      <c r="E1496" t="s">
        <v>94</v>
      </c>
      <c r="F1496" t="s">
        <v>28</v>
      </c>
      <c r="G1496" t="s">
        <v>47</v>
      </c>
      <c r="H1496" t="s">
        <v>48</v>
      </c>
      <c r="J1496" s="2">
        <v>65</v>
      </c>
      <c r="K1496" s="2">
        <v>0</v>
      </c>
      <c r="L1496" s="2">
        <v>0</v>
      </c>
      <c r="M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65</v>
      </c>
      <c r="W1496" s="2">
        <v>1</v>
      </c>
    </row>
    <row r="1497" spans="1:23" x14ac:dyDescent="0.6">
      <c r="A1497" t="s">
        <v>159</v>
      </c>
      <c r="B1497" t="s">
        <v>181</v>
      </c>
      <c r="C1497" t="s">
        <v>194</v>
      </c>
      <c r="D1497" t="s">
        <v>195</v>
      </c>
      <c r="E1497" t="s">
        <v>94</v>
      </c>
      <c r="F1497" t="s">
        <v>28</v>
      </c>
      <c r="G1497" t="s">
        <v>51</v>
      </c>
      <c r="H1497" t="s">
        <v>52</v>
      </c>
      <c r="J1497" s="2">
        <v>3</v>
      </c>
      <c r="K1497" s="2">
        <v>0</v>
      </c>
      <c r="L1497" s="2">
        <v>0</v>
      </c>
      <c r="M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3</v>
      </c>
      <c r="W1497" s="2">
        <v>1</v>
      </c>
    </row>
    <row r="1498" spans="1:23" x14ac:dyDescent="0.6">
      <c r="A1498" t="s">
        <v>159</v>
      </c>
      <c r="B1498" t="s">
        <v>181</v>
      </c>
      <c r="C1498" t="s">
        <v>194</v>
      </c>
      <c r="D1498" t="s">
        <v>195</v>
      </c>
      <c r="E1498" t="s">
        <v>94</v>
      </c>
      <c r="F1498" t="s">
        <v>28</v>
      </c>
      <c r="G1498" t="s">
        <v>54</v>
      </c>
      <c r="H1498" t="s">
        <v>55</v>
      </c>
      <c r="J1498" s="2">
        <v>161</v>
      </c>
      <c r="K1498" s="2">
        <v>0</v>
      </c>
      <c r="L1498" s="2">
        <v>0</v>
      </c>
      <c r="M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161</v>
      </c>
      <c r="W1498" s="2">
        <v>1</v>
      </c>
    </row>
    <row r="1499" spans="1:23" x14ac:dyDescent="0.6">
      <c r="A1499" t="s">
        <v>159</v>
      </c>
      <c r="B1499" t="s">
        <v>181</v>
      </c>
      <c r="C1499" t="s">
        <v>194</v>
      </c>
      <c r="D1499" t="s">
        <v>195</v>
      </c>
      <c r="E1499" t="s">
        <v>94</v>
      </c>
      <c r="F1499" t="s">
        <v>28</v>
      </c>
      <c r="G1499" t="s">
        <v>40</v>
      </c>
      <c r="H1499" t="s">
        <v>56</v>
      </c>
      <c r="J1499" s="2">
        <v>93</v>
      </c>
      <c r="K1499" s="2">
        <v>0</v>
      </c>
      <c r="L1499" s="2">
        <v>0</v>
      </c>
      <c r="M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93</v>
      </c>
      <c r="W1499" s="2">
        <v>1</v>
      </c>
    </row>
    <row r="1500" spans="1:23" x14ac:dyDescent="0.6">
      <c r="A1500" t="s">
        <v>159</v>
      </c>
      <c r="B1500" t="s">
        <v>181</v>
      </c>
      <c r="C1500" t="s">
        <v>194</v>
      </c>
      <c r="D1500" t="s">
        <v>195</v>
      </c>
      <c r="E1500" t="s">
        <v>94</v>
      </c>
      <c r="F1500" t="s">
        <v>28</v>
      </c>
      <c r="G1500" t="s">
        <v>58</v>
      </c>
      <c r="H1500" t="s">
        <v>59</v>
      </c>
      <c r="J1500" s="2">
        <v>106</v>
      </c>
      <c r="K1500" s="2">
        <v>0</v>
      </c>
      <c r="L1500" s="2">
        <v>0</v>
      </c>
      <c r="M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106</v>
      </c>
      <c r="W1500" s="2">
        <v>1</v>
      </c>
    </row>
    <row r="1501" spans="1:23" x14ac:dyDescent="0.6">
      <c r="A1501" t="s">
        <v>159</v>
      </c>
      <c r="B1501" t="s">
        <v>181</v>
      </c>
      <c r="C1501" t="s">
        <v>194</v>
      </c>
      <c r="D1501" t="s">
        <v>195</v>
      </c>
      <c r="E1501" t="s">
        <v>94</v>
      </c>
      <c r="F1501" t="s">
        <v>28</v>
      </c>
      <c r="G1501" t="s">
        <v>60</v>
      </c>
      <c r="H1501" t="s">
        <v>61</v>
      </c>
      <c r="J1501" s="2">
        <v>246</v>
      </c>
      <c r="K1501" s="2">
        <v>0</v>
      </c>
      <c r="L1501" s="2">
        <v>0</v>
      </c>
      <c r="M1501" s="2">
        <v>0</v>
      </c>
      <c r="O1501" s="2">
        <v>1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s="2">
        <v>1</v>
      </c>
      <c r="V1501" s="2">
        <v>245</v>
      </c>
      <c r="W1501" s="2">
        <v>1</v>
      </c>
    </row>
    <row r="1502" spans="1:23" x14ac:dyDescent="0.6">
      <c r="A1502" t="s">
        <v>159</v>
      </c>
      <c r="B1502" t="s">
        <v>181</v>
      </c>
      <c r="C1502" t="s">
        <v>194</v>
      </c>
      <c r="D1502" t="s">
        <v>195</v>
      </c>
      <c r="E1502" t="s">
        <v>94</v>
      </c>
      <c r="F1502" t="s">
        <v>28</v>
      </c>
      <c r="G1502" t="s">
        <v>62</v>
      </c>
      <c r="H1502" t="s">
        <v>63</v>
      </c>
      <c r="J1502" s="2">
        <v>235</v>
      </c>
      <c r="K1502" s="2">
        <v>0</v>
      </c>
      <c r="L1502" s="2">
        <v>0</v>
      </c>
      <c r="M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235</v>
      </c>
      <c r="W1502" s="2">
        <v>1</v>
      </c>
    </row>
    <row r="1503" spans="1:23" x14ac:dyDescent="0.6">
      <c r="A1503" t="s">
        <v>159</v>
      </c>
      <c r="B1503" t="s">
        <v>181</v>
      </c>
      <c r="C1503" t="s">
        <v>194</v>
      </c>
      <c r="D1503" t="s">
        <v>195</v>
      </c>
      <c r="E1503" t="s">
        <v>94</v>
      </c>
      <c r="F1503" t="s">
        <v>28</v>
      </c>
      <c r="G1503" t="s">
        <v>64</v>
      </c>
      <c r="H1503" t="s">
        <v>65</v>
      </c>
      <c r="J1503" s="2">
        <v>197</v>
      </c>
      <c r="K1503" s="2">
        <v>0</v>
      </c>
      <c r="L1503" s="2">
        <v>0</v>
      </c>
      <c r="M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197</v>
      </c>
      <c r="W1503" s="2">
        <v>1</v>
      </c>
    </row>
    <row r="1504" spans="1:23" x14ac:dyDescent="0.6">
      <c r="A1504" t="s">
        <v>159</v>
      </c>
      <c r="B1504" t="s">
        <v>181</v>
      </c>
      <c r="C1504" t="s">
        <v>194</v>
      </c>
      <c r="D1504" t="s">
        <v>195</v>
      </c>
      <c r="E1504" t="s">
        <v>94</v>
      </c>
      <c r="F1504" t="s">
        <v>28</v>
      </c>
      <c r="G1504" t="s">
        <v>66</v>
      </c>
      <c r="H1504" t="s">
        <v>67</v>
      </c>
      <c r="J1504" s="2">
        <v>6</v>
      </c>
      <c r="K1504" s="2">
        <v>0</v>
      </c>
      <c r="L1504" s="2">
        <v>0</v>
      </c>
      <c r="M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6</v>
      </c>
      <c r="W1504" s="2">
        <v>1</v>
      </c>
    </row>
    <row r="1505" spans="1:23" x14ac:dyDescent="0.6">
      <c r="A1505" t="s">
        <v>159</v>
      </c>
      <c r="B1505" t="s">
        <v>181</v>
      </c>
      <c r="C1505" t="s">
        <v>194</v>
      </c>
      <c r="D1505" t="s">
        <v>195</v>
      </c>
      <c r="E1505" t="s">
        <v>94</v>
      </c>
      <c r="F1505" t="s">
        <v>28</v>
      </c>
      <c r="G1505" t="s">
        <v>41</v>
      </c>
      <c r="H1505" t="s">
        <v>68</v>
      </c>
      <c r="J1505" s="2">
        <v>170</v>
      </c>
      <c r="K1505" s="2">
        <v>0</v>
      </c>
      <c r="L1505" s="2">
        <v>0</v>
      </c>
      <c r="M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170</v>
      </c>
      <c r="W1505" s="2">
        <v>1</v>
      </c>
    </row>
    <row r="1506" spans="1:23" x14ac:dyDescent="0.6">
      <c r="A1506" t="s">
        <v>159</v>
      </c>
      <c r="B1506" t="s">
        <v>181</v>
      </c>
      <c r="C1506" t="s">
        <v>194</v>
      </c>
      <c r="D1506" t="s">
        <v>195</v>
      </c>
      <c r="E1506" t="s">
        <v>94</v>
      </c>
      <c r="F1506" t="s">
        <v>28</v>
      </c>
      <c r="G1506" t="s">
        <v>69</v>
      </c>
      <c r="H1506" t="s">
        <v>70</v>
      </c>
      <c r="J1506" s="2">
        <v>112</v>
      </c>
      <c r="K1506" s="2">
        <v>0</v>
      </c>
      <c r="L1506" s="2">
        <v>0</v>
      </c>
      <c r="M1506" s="2">
        <v>7</v>
      </c>
      <c r="O1506" s="2">
        <v>0</v>
      </c>
      <c r="P1506" s="2">
        <v>7</v>
      </c>
      <c r="Q1506" s="2">
        <v>0</v>
      </c>
      <c r="R1506" s="2">
        <v>0</v>
      </c>
      <c r="S1506" s="2">
        <v>0</v>
      </c>
      <c r="T1506" s="2">
        <v>0</v>
      </c>
      <c r="U1506" s="2">
        <v>7</v>
      </c>
      <c r="V1506" s="2">
        <v>105</v>
      </c>
      <c r="W1506" s="2">
        <v>1</v>
      </c>
    </row>
    <row r="1507" spans="1:23" x14ac:dyDescent="0.6">
      <c r="A1507" t="s">
        <v>159</v>
      </c>
      <c r="B1507" t="s">
        <v>181</v>
      </c>
      <c r="C1507" t="s">
        <v>194</v>
      </c>
      <c r="D1507" t="s">
        <v>195</v>
      </c>
      <c r="E1507" t="s">
        <v>94</v>
      </c>
      <c r="F1507" t="s">
        <v>28</v>
      </c>
      <c r="G1507" t="s">
        <v>71</v>
      </c>
      <c r="H1507" t="s">
        <v>72</v>
      </c>
      <c r="J1507" s="2">
        <v>182</v>
      </c>
      <c r="K1507" s="2">
        <v>0</v>
      </c>
      <c r="L1507" s="2">
        <v>0</v>
      </c>
      <c r="M1507" s="2">
        <v>7</v>
      </c>
      <c r="O1507" s="2">
        <v>0</v>
      </c>
      <c r="P1507" s="2">
        <v>7</v>
      </c>
      <c r="Q1507" s="2">
        <v>0</v>
      </c>
      <c r="R1507" s="2">
        <v>0</v>
      </c>
      <c r="S1507" s="2">
        <v>0</v>
      </c>
      <c r="T1507" s="2">
        <v>0</v>
      </c>
      <c r="U1507" s="2">
        <v>7</v>
      </c>
      <c r="V1507" s="2">
        <v>175</v>
      </c>
      <c r="W1507" s="2">
        <v>1</v>
      </c>
    </row>
    <row r="1508" spans="1:23" x14ac:dyDescent="0.6">
      <c r="A1508" t="s">
        <v>159</v>
      </c>
      <c r="B1508" t="s">
        <v>181</v>
      </c>
      <c r="C1508" t="s">
        <v>194</v>
      </c>
      <c r="D1508" t="s">
        <v>195</v>
      </c>
      <c r="E1508" t="s">
        <v>94</v>
      </c>
      <c r="F1508" t="s">
        <v>28</v>
      </c>
      <c r="G1508" t="s">
        <v>35</v>
      </c>
      <c r="H1508" t="s">
        <v>73</v>
      </c>
      <c r="J1508" s="2">
        <v>120</v>
      </c>
      <c r="K1508" s="2">
        <v>0</v>
      </c>
      <c r="L1508" s="2">
        <v>0</v>
      </c>
      <c r="M1508" s="2">
        <v>3</v>
      </c>
      <c r="O1508" s="2">
        <v>0</v>
      </c>
      <c r="P1508" s="2">
        <v>3</v>
      </c>
      <c r="Q1508" s="2">
        <v>0</v>
      </c>
      <c r="R1508" s="2">
        <v>0</v>
      </c>
      <c r="S1508" s="2">
        <v>0</v>
      </c>
      <c r="T1508" s="2">
        <v>0</v>
      </c>
      <c r="U1508" s="2">
        <v>3</v>
      </c>
      <c r="V1508" s="2">
        <v>117</v>
      </c>
      <c r="W1508" s="2">
        <v>1</v>
      </c>
    </row>
    <row r="1509" spans="1:23" x14ac:dyDescent="0.6">
      <c r="A1509" t="s">
        <v>159</v>
      </c>
      <c r="B1509" t="s">
        <v>181</v>
      </c>
      <c r="C1509" t="s">
        <v>194</v>
      </c>
      <c r="D1509" t="s">
        <v>195</v>
      </c>
      <c r="E1509" t="s">
        <v>94</v>
      </c>
      <c r="F1509" t="s">
        <v>28</v>
      </c>
      <c r="G1509" t="s">
        <v>36</v>
      </c>
      <c r="H1509" t="s">
        <v>74</v>
      </c>
      <c r="J1509" s="2">
        <v>258</v>
      </c>
      <c r="K1509" s="2">
        <v>0</v>
      </c>
      <c r="L1509" s="2">
        <v>0</v>
      </c>
      <c r="M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258</v>
      </c>
      <c r="W1509" s="2">
        <v>1</v>
      </c>
    </row>
    <row r="1510" spans="1:23" x14ac:dyDescent="0.6">
      <c r="A1510" t="s">
        <v>159</v>
      </c>
      <c r="B1510" t="s">
        <v>181</v>
      </c>
      <c r="C1510" t="s">
        <v>194</v>
      </c>
      <c r="D1510" t="s">
        <v>195</v>
      </c>
      <c r="E1510" t="s">
        <v>94</v>
      </c>
      <c r="F1510" t="s">
        <v>28</v>
      </c>
      <c r="G1510" t="s">
        <v>57</v>
      </c>
      <c r="H1510" t="s">
        <v>75</v>
      </c>
      <c r="J1510" s="2">
        <v>369</v>
      </c>
      <c r="K1510" s="2">
        <v>0</v>
      </c>
      <c r="L1510" s="2">
        <v>0</v>
      </c>
      <c r="M1510" s="2">
        <v>2</v>
      </c>
      <c r="O1510" s="2">
        <v>0</v>
      </c>
      <c r="P1510" s="2">
        <v>2</v>
      </c>
      <c r="Q1510" s="2">
        <v>0</v>
      </c>
      <c r="R1510" s="2">
        <v>0</v>
      </c>
      <c r="S1510" s="2">
        <v>0</v>
      </c>
      <c r="T1510" s="2">
        <v>0</v>
      </c>
      <c r="U1510" s="2">
        <v>2</v>
      </c>
      <c r="V1510" s="2">
        <v>367</v>
      </c>
      <c r="W1510" s="2">
        <v>1</v>
      </c>
    </row>
    <row r="1511" spans="1:23" x14ac:dyDescent="0.6">
      <c r="A1511" t="s">
        <v>159</v>
      </c>
      <c r="B1511" t="s">
        <v>181</v>
      </c>
      <c r="C1511" t="s">
        <v>194</v>
      </c>
      <c r="D1511" t="s">
        <v>195</v>
      </c>
      <c r="E1511" t="s">
        <v>94</v>
      </c>
      <c r="F1511" t="s">
        <v>28</v>
      </c>
      <c r="G1511" t="s">
        <v>76</v>
      </c>
      <c r="H1511" t="s">
        <v>77</v>
      </c>
      <c r="J1511" s="2">
        <v>284</v>
      </c>
      <c r="K1511" s="2">
        <v>0</v>
      </c>
      <c r="L1511" s="2">
        <v>0</v>
      </c>
      <c r="M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284</v>
      </c>
      <c r="W1511" s="2">
        <v>1</v>
      </c>
    </row>
    <row r="1512" spans="1:23" x14ac:dyDescent="0.6">
      <c r="A1512" t="s">
        <v>159</v>
      </c>
      <c r="B1512" t="s">
        <v>181</v>
      </c>
      <c r="C1512" t="s">
        <v>194</v>
      </c>
      <c r="D1512" t="s">
        <v>195</v>
      </c>
      <c r="E1512" t="s">
        <v>94</v>
      </c>
      <c r="F1512" t="s">
        <v>28</v>
      </c>
      <c r="G1512" t="s">
        <v>78</v>
      </c>
      <c r="H1512" t="s">
        <v>79</v>
      </c>
      <c r="J1512" s="2">
        <v>236</v>
      </c>
      <c r="K1512" s="2">
        <v>0</v>
      </c>
      <c r="L1512" s="2">
        <v>0</v>
      </c>
      <c r="M1512" s="2">
        <v>3</v>
      </c>
      <c r="O1512" s="2">
        <v>0</v>
      </c>
      <c r="P1512" s="2">
        <v>3</v>
      </c>
      <c r="Q1512" s="2">
        <v>0</v>
      </c>
      <c r="R1512" s="2">
        <v>0</v>
      </c>
      <c r="S1512" s="2">
        <v>0</v>
      </c>
      <c r="T1512" s="2">
        <v>0</v>
      </c>
      <c r="U1512" s="2">
        <v>3</v>
      </c>
      <c r="V1512" s="2">
        <v>233</v>
      </c>
      <c r="W1512" s="2">
        <v>1</v>
      </c>
    </row>
    <row r="1513" spans="1:23" x14ac:dyDescent="0.6">
      <c r="A1513" t="s">
        <v>159</v>
      </c>
      <c r="B1513" t="s">
        <v>181</v>
      </c>
      <c r="C1513" t="s">
        <v>194</v>
      </c>
      <c r="D1513" t="s">
        <v>195</v>
      </c>
      <c r="E1513" t="s">
        <v>94</v>
      </c>
      <c r="F1513" t="s">
        <v>28</v>
      </c>
      <c r="G1513" t="s">
        <v>80</v>
      </c>
      <c r="H1513" t="s">
        <v>81</v>
      </c>
      <c r="J1513" s="2">
        <v>298</v>
      </c>
      <c r="K1513" s="2">
        <v>0</v>
      </c>
      <c r="L1513" s="2">
        <v>0</v>
      </c>
      <c r="M1513" s="2">
        <v>2</v>
      </c>
      <c r="O1513" s="2">
        <v>0</v>
      </c>
      <c r="P1513" s="2">
        <v>2</v>
      </c>
      <c r="Q1513" s="2">
        <v>0</v>
      </c>
      <c r="R1513" s="2">
        <v>0</v>
      </c>
      <c r="S1513" s="2">
        <v>0</v>
      </c>
      <c r="T1513" s="2">
        <v>0</v>
      </c>
      <c r="U1513" s="2">
        <v>2</v>
      </c>
      <c r="V1513" s="2">
        <v>296</v>
      </c>
      <c r="W1513" s="2">
        <v>1</v>
      </c>
    </row>
    <row r="1514" spans="1:23" x14ac:dyDescent="0.6">
      <c r="A1514" t="s">
        <v>159</v>
      </c>
      <c r="B1514" t="s">
        <v>181</v>
      </c>
      <c r="C1514" t="s">
        <v>194</v>
      </c>
      <c r="D1514" t="s">
        <v>195</v>
      </c>
      <c r="E1514" t="s">
        <v>94</v>
      </c>
      <c r="F1514" t="s">
        <v>28</v>
      </c>
      <c r="G1514" t="s">
        <v>39</v>
      </c>
      <c r="H1514" t="s">
        <v>82</v>
      </c>
      <c r="J1514" s="2">
        <v>314</v>
      </c>
      <c r="K1514" s="2">
        <v>0</v>
      </c>
      <c r="L1514" s="2">
        <v>0</v>
      </c>
      <c r="M1514" s="2">
        <v>5</v>
      </c>
      <c r="O1514" s="2">
        <v>0</v>
      </c>
      <c r="P1514" s="2">
        <v>5</v>
      </c>
      <c r="Q1514" s="2">
        <v>0</v>
      </c>
      <c r="R1514" s="2">
        <v>0</v>
      </c>
      <c r="S1514" s="2">
        <v>0</v>
      </c>
      <c r="T1514" s="2">
        <v>0</v>
      </c>
      <c r="U1514" s="2">
        <v>5</v>
      </c>
      <c r="V1514" s="2">
        <v>309</v>
      </c>
      <c r="W1514" s="2">
        <v>1</v>
      </c>
    </row>
    <row r="1515" spans="1:23" x14ac:dyDescent="0.6">
      <c r="A1515" t="s">
        <v>159</v>
      </c>
      <c r="B1515" t="s">
        <v>181</v>
      </c>
      <c r="C1515" t="s">
        <v>194</v>
      </c>
      <c r="D1515" t="s">
        <v>195</v>
      </c>
      <c r="E1515" t="s">
        <v>94</v>
      </c>
      <c r="F1515" t="s">
        <v>28</v>
      </c>
      <c r="G1515" t="s">
        <v>83</v>
      </c>
      <c r="H1515" t="s">
        <v>84</v>
      </c>
      <c r="J1515" s="2">
        <v>295</v>
      </c>
      <c r="K1515" s="2">
        <v>0</v>
      </c>
      <c r="L1515" s="2">
        <v>0</v>
      </c>
      <c r="M1515" s="2">
        <v>9</v>
      </c>
      <c r="O1515" s="2">
        <v>0</v>
      </c>
      <c r="P1515" s="2">
        <v>9</v>
      </c>
      <c r="Q1515" s="2">
        <v>0</v>
      </c>
      <c r="R1515" s="2">
        <v>0</v>
      </c>
      <c r="S1515" s="2">
        <v>0</v>
      </c>
      <c r="T1515" s="2">
        <v>0</v>
      </c>
      <c r="U1515" s="2">
        <v>9</v>
      </c>
      <c r="V1515" s="2">
        <v>286</v>
      </c>
      <c r="W1515" s="2">
        <v>1</v>
      </c>
    </row>
    <row r="1516" spans="1:23" x14ac:dyDescent="0.6">
      <c r="A1516" t="s">
        <v>159</v>
      </c>
      <c r="B1516" t="s">
        <v>181</v>
      </c>
      <c r="C1516" t="s">
        <v>194</v>
      </c>
      <c r="D1516" t="s">
        <v>195</v>
      </c>
      <c r="E1516" t="s">
        <v>94</v>
      </c>
      <c r="F1516" t="s">
        <v>28</v>
      </c>
      <c r="G1516" t="s">
        <v>53</v>
      </c>
      <c r="H1516" t="s">
        <v>85</v>
      </c>
      <c r="J1516" s="2">
        <v>267</v>
      </c>
      <c r="K1516" s="2">
        <v>0</v>
      </c>
      <c r="L1516" s="2">
        <v>0</v>
      </c>
      <c r="M1516" s="2">
        <v>7</v>
      </c>
      <c r="O1516" s="2">
        <v>0</v>
      </c>
      <c r="P1516" s="2">
        <v>7</v>
      </c>
      <c r="Q1516" s="2">
        <v>0</v>
      </c>
      <c r="R1516" s="2">
        <v>0</v>
      </c>
      <c r="S1516" s="2">
        <v>0</v>
      </c>
      <c r="T1516" s="2">
        <v>0</v>
      </c>
      <c r="U1516" s="2">
        <v>7</v>
      </c>
      <c r="V1516" s="2">
        <v>260</v>
      </c>
      <c r="W1516" s="2">
        <v>1</v>
      </c>
    </row>
    <row r="1517" spans="1:23" x14ac:dyDescent="0.6">
      <c r="A1517" t="s">
        <v>159</v>
      </c>
      <c r="B1517" t="s">
        <v>181</v>
      </c>
      <c r="C1517" t="s">
        <v>194</v>
      </c>
      <c r="D1517" t="s">
        <v>195</v>
      </c>
      <c r="E1517" t="s">
        <v>94</v>
      </c>
      <c r="F1517" t="s">
        <v>28</v>
      </c>
      <c r="G1517" t="s">
        <v>86</v>
      </c>
      <c r="H1517" t="s">
        <v>87</v>
      </c>
      <c r="J1517" s="2">
        <v>378</v>
      </c>
      <c r="K1517" s="2">
        <v>0</v>
      </c>
      <c r="L1517" s="2">
        <v>0</v>
      </c>
      <c r="M1517" s="2">
        <v>7</v>
      </c>
      <c r="O1517" s="2">
        <v>0</v>
      </c>
      <c r="P1517" s="2">
        <v>7</v>
      </c>
      <c r="Q1517" s="2">
        <v>0</v>
      </c>
      <c r="R1517" s="2">
        <v>0</v>
      </c>
      <c r="S1517" s="2">
        <v>0</v>
      </c>
      <c r="T1517" s="2">
        <v>0</v>
      </c>
      <c r="U1517" s="2">
        <v>7</v>
      </c>
      <c r="V1517" s="2">
        <v>371</v>
      </c>
      <c r="W1517" s="2">
        <v>1</v>
      </c>
    </row>
    <row r="1518" spans="1:23" x14ac:dyDescent="0.6">
      <c r="A1518" t="s">
        <v>159</v>
      </c>
      <c r="B1518" t="s">
        <v>181</v>
      </c>
      <c r="C1518" t="s">
        <v>194</v>
      </c>
      <c r="D1518" t="s">
        <v>195</v>
      </c>
      <c r="E1518" t="s">
        <v>94</v>
      </c>
      <c r="F1518" t="s">
        <v>28</v>
      </c>
      <c r="G1518" t="s">
        <v>50</v>
      </c>
      <c r="H1518" t="s">
        <v>88</v>
      </c>
      <c r="J1518" s="2">
        <v>333</v>
      </c>
      <c r="K1518" s="2">
        <v>0</v>
      </c>
      <c r="L1518" s="2">
        <v>0</v>
      </c>
      <c r="M1518" s="2">
        <v>7</v>
      </c>
      <c r="O1518" s="2">
        <v>0</v>
      </c>
      <c r="P1518" s="2">
        <v>7</v>
      </c>
      <c r="Q1518" s="2">
        <v>0</v>
      </c>
      <c r="R1518" s="2">
        <v>0</v>
      </c>
      <c r="S1518" s="2">
        <v>0</v>
      </c>
      <c r="T1518" s="2">
        <v>0</v>
      </c>
      <c r="U1518" s="2">
        <v>7</v>
      </c>
      <c r="V1518" s="2">
        <v>326</v>
      </c>
      <c r="W1518" s="2">
        <v>1</v>
      </c>
    </row>
    <row r="1519" spans="1:23" x14ac:dyDescent="0.6">
      <c r="A1519" t="s">
        <v>159</v>
      </c>
      <c r="B1519" t="s">
        <v>181</v>
      </c>
      <c r="C1519" t="s">
        <v>194</v>
      </c>
      <c r="D1519" t="s">
        <v>195</v>
      </c>
      <c r="E1519" t="s">
        <v>94</v>
      </c>
      <c r="F1519" t="s">
        <v>28</v>
      </c>
      <c r="G1519" t="s">
        <v>32</v>
      </c>
      <c r="H1519" t="s">
        <v>89</v>
      </c>
      <c r="J1519" s="2">
        <v>213</v>
      </c>
      <c r="K1519" s="2">
        <v>0</v>
      </c>
      <c r="L1519" s="2">
        <v>0</v>
      </c>
      <c r="M1519" s="2">
        <v>3</v>
      </c>
      <c r="O1519" s="2">
        <v>0</v>
      </c>
      <c r="P1519" s="2">
        <v>3</v>
      </c>
      <c r="Q1519" s="2">
        <v>0</v>
      </c>
      <c r="R1519" s="2">
        <v>0</v>
      </c>
      <c r="S1519" s="2">
        <v>0</v>
      </c>
      <c r="T1519" s="2">
        <v>0</v>
      </c>
      <c r="U1519" s="2">
        <v>3</v>
      </c>
      <c r="V1519" s="2">
        <v>210</v>
      </c>
      <c r="W1519" s="2">
        <v>1</v>
      </c>
    </row>
    <row r="1520" spans="1:23" x14ac:dyDescent="0.6">
      <c r="A1520" t="s">
        <v>159</v>
      </c>
      <c r="B1520" t="s">
        <v>181</v>
      </c>
      <c r="C1520" t="s">
        <v>194</v>
      </c>
      <c r="D1520" t="s">
        <v>195</v>
      </c>
      <c r="E1520" t="s">
        <v>94</v>
      </c>
      <c r="F1520" t="s">
        <v>28</v>
      </c>
      <c r="G1520" t="s">
        <v>49</v>
      </c>
      <c r="H1520" t="s">
        <v>90</v>
      </c>
      <c r="J1520" s="2">
        <v>62</v>
      </c>
      <c r="K1520" s="2">
        <v>0</v>
      </c>
      <c r="L1520" s="2">
        <v>0</v>
      </c>
      <c r="M1520" s="2">
        <v>1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1</v>
      </c>
      <c r="V1520" s="2">
        <v>61</v>
      </c>
      <c r="W1520" s="2">
        <v>1</v>
      </c>
    </row>
    <row r="1521" spans="1:23" x14ac:dyDescent="0.6">
      <c r="A1521" t="s">
        <v>159</v>
      </c>
      <c r="B1521" t="s">
        <v>181</v>
      </c>
      <c r="C1521" t="s">
        <v>194</v>
      </c>
      <c r="D1521" t="s">
        <v>195</v>
      </c>
      <c r="E1521" t="s">
        <v>94</v>
      </c>
      <c r="F1521" t="s">
        <v>28</v>
      </c>
      <c r="G1521" t="s">
        <v>33</v>
      </c>
      <c r="H1521" t="s">
        <v>95</v>
      </c>
      <c r="J1521" s="2">
        <v>214</v>
      </c>
      <c r="K1521" s="2">
        <v>0</v>
      </c>
      <c r="L1521" s="2">
        <v>0</v>
      </c>
      <c r="M1521" s="2">
        <v>1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s="2">
        <v>1</v>
      </c>
      <c r="V1521" s="2">
        <v>213</v>
      </c>
      <c r="W1521" s="2">
        <v>1</v>
      </c>
    </row>
    <row r="1522" spans="1:23" x14ac:dyDescent="0.6">
      <c r="A1522" t="s">
        <v>159</v>
      </c>
      <c r="B1522" t="s">
        <v>181</v>
      </c>
      <c r="C1522" t="s">
        <v>194</v>
      </c>
      <c r="D1522" t="s">
        <v>195</v>
      </c>
      <c r="E1522" t="s">
        <v>94</v>
      </c>
      <c r="F1522" t="s">
        <v>28</v>
      </c>
      <c r="G1522" t="s">
        <v>96</v>
      </c>
      <c r="H1522" t="s">
        <v>97</v>
      </c>
      <c r="J1522" s="2">
        <v>129</v>
      </c>
      <c r="K1522" s="2">
        <v>0</v>
      </c>
      <c r="L1522" s="2">
        <v>0</v>
      </c>
      <c r="M1522" s="2">
        <v>2</v>
      </c>
      <c r="O1522" s="2">
        <v>0</v>
      </c>
      <c r="P1522" s="2">
        <v>2</v>
      </c>
      <c r="Q1522" s="2">
        <v>0</v>
      </c>
      <c r="R1522" s="2">
        <v>0</v>
      </c>
      <c r="S1522" s="2">
        <v>0</v>
      </c>
      <c r="T1522" s="2">
        <v>0</v>
      </c>
      <c r="U1522" s="2">
        <v>2</v>
      </c>
      <c r="V1522" s="2">
        <v>127</v>
      </c>
      <c r="W1522" s="2">
        <v>1</v>
      </c>
    </row>
    <row r="1523" spans="1:23" x14ac:dyDescent="0.6">
      <c r="A1523" t="s">
        <v>159</v>
      </c>
      <c r="B1523" t="s">
        <v>181</v>
      </c>
      <c r="C1523" t="s">
        <v>194</v>
      </c>
      <c r="D1523" t="s">
        <v>195</v>
      </c>
      <c r="E1523" t="s">
        <v>94</v>
      </c>
      <c r="F1523" t="s">
        <v>28</v>
      </c>
      <c r="G1523" t="s">
        <v>98</v>
      </c>
      <c r="H1523" t="s">
        <v>99</v>
      </c>
      <c r="J1523" s="2">
        <v>220</v>
      </c>
      <c r="K1523" s="2">
        <v>0</v>
      </c>
      <c r="L1523" s="2">
        <v>0</v>
      </c>
      <c r="M1523" s="2">
        <v>4</v>
      </c>
      <c r="O1523" s="2">
        <v>0</v>
      </c>
      <c r="P1523" s="2">
        <v>4</v>
      </c>
      <c r="Q1523" s="2">
        <v>0</v>
      </c>
      <c r="R1523" s="2">
        <v>0</v>
      </c>
      <c r="S1523" s="2">
        <v>0</v>
      </c>
      <c r="T1523" s="2">
        <v>0</v>
      </c>
      <c r="U1523" s="2">
        <v>4</v>
      </c>
      <c r="V1523" s="2">
        <v>216</v>
      </c>
      <c r="W1523" s="2">
        <v>1</v>
      </c>
    </row>
    <row r="1524" spans="1:23" x14ac:dyDescent="0.6">
      <c r="A1524" t="s">
        <v>159</v>
      </c>
      <c r="B1524" t="s">
        <v>181</v>
      </c>
      <c r="C1524" t="s">
        <v>194</v>
      </c>
      <c r="D1524" t="s">
        <v>195</v>
      </c>
      <c r="E1524" t="s">
        <v>94</v>
      </c>
      <c r="F1524" t="s">
        <v>28</v>
      </c>
      <c r="G1524" t="s">
        <v>109</v>
      </c>
      <c r="H1524" t="s">
        <v>110</v>
      </c>
      <c r="J1524" s="2">
        <v>220</v>
      </c>
      <c r="K1524" s="2">
        <v>0</v>
      </c>
      <c r="L1524" s="2">
        <v>0</v>
      </c>
      <c r="M1524" s="2">
        <v>8</v>
      </c>
      <c r="O1524" s="2">
        <v>0</v>
      </c>
      <c r="P1524" s="2">
        <v>8</v>
      </c>
      <c r="Q1524" s="2">
        <v>0</v>
      </c>
      <c r="R1524" s="2">
        <v>0</v>
      </c>
      <c r="S1524" s="2">
        <v>0</v>
      </c>
      <c r="T1524" s="2">
        <v>0</v>
      </c>
      <c r="U1524" s="2">
        <v>8</v>
      </c>
      <c r="V1524" s="2">
        <v>212</v>
      </c>
      <c r="W1524" s="2">
        <v>1</v>
      </c>
    </row>
    <row r="1525" spans="1:23" x14ac:dyDescent="0.6">
      <c r="A1525" t="s">
        <v>159</v>
      </c>
      <c r="B1525" t="s">
        <v>181</v>
      </c>
      <c r="C1525" t="s">
        <v>194</v>
      </c>
      <c r="D1525" t="s">
        <v>195</v>
      </c>
      <c r="E1525" t="s">
        <v>94</v>
      </c>
      <c r="F1525" t="s">
        <v>28</v>
      </c>
      <c r="G1525" t="s">
        <v>113</v>
      </c>
      <c r="H1525" t="s">
        <v>121</v>
      </c>
      <c r="J1525" s="2">
        <v>254</v>
      </c>
      <c r="K1525" s="2">
        <v>0</v>
      </c>
      <c r="L1525" s="2">
        <v>0</v>
      </c>
      <c r="M1525" s="2">
        <v>2</v>
      </c>
      <c r="O1525" s="2">
        <v>0</v>
      </c>
      <c r="P1525" s="2">
        <v>2</v>
      </c>
      <c r="Q1525" s="2">
        <v>0</v>
      </c>
      <c r="R1525" s="2">
        <v>0</v>
      </c>
      <c r="S1525" s="2">
        <v>0</v>
      </c>
      <c r="T1525" s="2">
        <v>0</v>
      </c>
      <c r="U1525" s="2">
        <v>2</v>
      </c>
      <c r="V1525" s="2">
        <v>252</v>
      </c>
      <c r="W1525" s="2">
        <v>1</v>
      </c>
    </row>
    <row r="1526" spans="1:23" x14ac:dyDescent="0.6">
      <c r="A1526" t="s">
        <v>159</v>
      </c>
      <c r="B1526" t="s">
        <v>181</v>
      </c>
      <c r="C1526" t="s">
        <v>194</v>
      </c>
      <c r="D1526" t="s">
        <v>195</v>
      </c>
      <c r="E1526" t="s">
        <v>94</v>
      </c>
      <c r="F1526" t="s">
        <v>28</v>
      </c>
      <c r="G1526" t="s">
        <v>46</v>
      </c>
      <c r="H1526" t="s">
        <v>163</v>
      </c>
      <c r="J1526" s="2">
        <v>0</v>
      </c>
      <c r="P1526" s="2">
        <v>0</v>
      </c>
      <c r="T1526" s="2">
        <v>0</v>
      </c>
      <c r="U1526" s="2">
        <v>0</v>
      </c>
      <c r="V1526" s="2">
        <v>0</v>
      </c>
      <c r="W1526" s="2">
        <v>1</v>
      </c>
    </row>
    <row r="1527" spans="1:23" x14ac:dyDescent="0.6">
      <c r="A1527" t="s">
        <v>159</v>
      </c>
      <c r="B1527" t="s">
        <v>160</v>
      </c>
      <c r="C1527" t="s">
        <v>196</v>
      </c>
      <c r="D1527" t="s">
        <v>197</v>
      </c>
      <c r="E1527" t="s">
        <v>169</v>
      </c>
      <c r="F1527" t="s">
        <v>28</v>
      </c>
      <c r="G1527" t="s">
        <v>29</v>
      </c>
      <c r="H1527" t="s">
        <v>30</v>
      </c>
      <c r="J1527" s="2">
        <v>1</v>
      </c>
      <c r="K1527" s="2">
        <v>0</v>
      </c>
      <c r="L1527" s="2">
        <v>0</v>
      </c>
      <c r="M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1</v>
      </c>
      <c r="W1527" s="2">
        <v>1</v>
      </c>
    </row>
    <row r="1528" spans="1:23" x14ac:dyDescent="0.6">
      <c r="A1528" t="s">
        <v>159</v>
      </c>
      <c r="B1528" t="s">
        <v>160</v>
      </c>
      <c r="C1528" t="s">
        <v>196</v>
      </c>
      <c r="D1528" t="s">
        <v>197</v>
      </c>
      <c r="E1528" t="s">
        <v>169</v>
      </c>
      <c r="F1528" t="s">
        <v>28</v>
      </c>
      <c r="G1528" t="s">
        <v>31</v>
      </c>
      <c r="H1528" t="s">
        <v>34</v>
      </c>
      <c r="J1528" s="2">
        <v>15</v>
      </c>
      <c r="K1528" s="2">
        <v>0</v>
      </c>
      <c r="L1528" s="2">
        <v>0</v>
      </c>
      <c r="M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15</v>
      </c>
      <c r="W1528" s="2">
        <v>1</v>
      </c>
    </row>
    <row r="1529" spans="1:23" x14ac:dyDescent="0.6">
      <c r="A1529" t="s">
        <v>159</v>
      </c>
      <c r="B1529" t="s">
        <v>160</v>
      </c>
      <c r="C1529" t="s">
        <v>196</v>
      </c>
      <c r="D1529" t="s">
        <v>197</v>
      </c>
      <c r="E1529" t="s">
        <v>169</v>
      </c>
      <c r="F1529" t="s">
        <v>28</v>
      </c>
      <c r="G1529" t="s">
        <v>37</v>
      </c>
      <c r="H1529" t="s">
        <v>38</v>
      </c>
      <c r="J1529" s="2">
        <v>12</v>
      </c>
      <c r="K1529" s="2">
        <v>0</v>
      </c>
      <c r="L1529" s="2">
        <v>0</v>
      </c>
      <c r="M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12</v>
      </c>
      <c r="W1529" s="2">
        <v>1</v>
      </c>
    </row>
    <row r="1530" spans="1:23" x14ac:dyDescent="0.6">
      <c r="A1530" t="s">
        <v>159</v>
      </c>
      <c r="B1530" t="s">
        <v>160</v>
      </c>
      <c r="C1530" t="s">
        <v>196</v>
      </c>
      <c r="D1530" t="s">
        <v>197</v>
      </c>
      <c r="E1530" t="s">
        <v>169</v>
      </c>
      <c r="F1530" t="s">
        <v>28</v>
      </c>
      <c r="G1530" t="s">
        <v>42</v>
      </c>
      <c r="H1530" t="s">
        <v>43</v>
      </c>
      <c r="J1530" s="2">
        <v>12</v>
      </c>
      <c r="K1530" s="2">
        <v>0</v>
      </c>
      <c r="L1530" s="2">
        <v>0</v>
      </c>
      <c r="M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12</v>
      </c>
      <c r="W1530" s="2">
        <v>1</v>
      </c>
    </row>
    <row r="1531" spans="1:23" x14ac:dyDescent="0.6">
      <c r="A1531" t="s">
        <v>159</v>
      </c>
      <c r="B1531" t="s">
        <v>160</v>
      </c>
      <c r="C1531" t="s">
        <v>196</v>
      </c>
      <c r="D1531" t="s">
        <v>197</v>
      </c>
      <c r="E1531" t="s">
        <v>169</v>
      </c>
      <c r="F1531" t="s">
        <v>28</v>
      </c>
      <c r="G1531" t="s">
        <v>44</v>
      </c>
      <c r="H1531" t="s">
        <v>45</v>
      </c>
      <c r="J1531" s="2">
        <v>30</v>
      </c>
      <c r="K1531" s="2">
        <v>0</v>
      </c>
      <c r="L1531" s="2">
        <v>0</v>
      </c>
      <c r="M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30</v>
      </c>
      <c r="W1531" s="2">
        <v>1</v>
      </c>
    </row>
    <row r="1532" spans="1:23" x14ac:dyDescent="0.6">
      <c r="A1532" t="s">
        <v>159</v>
      </c>
      <c r="B1532" t="s">
        <v>160</v>
      </c>
      <c r="C1532" t="s">
        <v>196</v>
      </c>
      <c r="D1532" t="s">
        <v>197</v>
      </c>
      <c r="E1532" t="s">
        <v>169</v>
      </c>
      <c r="F1532" t="s">
        <v>28</v>
      </c>
      <c r="G1532" t="s">
        <v>47</v>
      </c>
      <c r="H1532" t="s">
        <v>48</v>
      </c>
      <c r="J1532" s="2">
        <v>41</v>
      </c>
      <c r="K1532" s="2">
        <v>0</v>
      </c>
      <c r="L1532" s="2">
        <v>0</v>
      </c>
      <c r="M1532" s="2">
        <v>1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s="2">
        <v>1</v>
      </c>
      <c r="V1532" s="2">
        <v>40</v>
      </c>
      <c r="W1532" s="2">
        <v>1</v>
      </c>
    </row>
    <row r="1533" spans="1:23" x14ac:dyDescent="0.6">
      <c r="A1533" t="s">
        <v>159</v>
      </c>
      <c r="B1533" t="s">
        <v>160</v>
      </c>
      <c r="C1533" t="s">
        <v>196</v>
      </c>
      <c r="D1533" t="s">
        <v>197</v>
      </c>
      <c r="E1533" t="s">
        <v>169</v>
      </c>
      <c r="F1533" t="s">
        <v>28</v>
      </c>
      <c r="G1533" t="s">
        <v>51</v>
      </c>
      <c r="H1533" t="s">
        <v>52</v>
      </c>
      <c r="J1533" s="2">
        <v>27</v>
      </c>
      <c r="K1533" s="2">
        <v>0</v>
      </c>
      <c r="L1533" s="2">
        <v>0</v>
      </c>
      <c r="M1533" s="2">
        <v>3</v>
      </c>
      <c r="O1533" s="2">
        <v>0</v>
      </c>
      <c r="P1533" s="2">
        <v>3</v>
      </c>
      <c r="Q1533" s="2">
        <v>0</v>
      </c>
      <c r="R1533" s="2">
        <v>0</v>
      </c>
      <c r="S1533" s="2">
        <v>0</v>
      </c>
      <c r="T1533" s="2">
        <v>0</v>
      </c>
      <c r="U1533" s="2">
        <v>3</v>
      </c>
      <c r="V1533" s="2">
        <v>24</v>
      </c>
      <c r="W1533" s="2">
        <v>1</v>
      </c>
    </row>
    <row r="1534" spans="1:23" x14ac:dyDescent="0.6">
      <c r="A1534" t="s">
        <v>159</v>
      </c>
      <c r="B1534" t="s">
        <v>160</v>
      </c>
      <c r="C1534" t="s">
        <v>196</v>
      </c>
      <c r="D1534" t="s">
        <v>197</v>
      </c>
      <c r="E1534" t="s">
        <v>169</v>
      </c>
      <c r="F1534" t="s">
        <v>28</v>
      </c>
      <c r="G1534" t="s">
        <v>54</v>
      </c>
      <c r="H1534" t="s">
        <v>55</v>
      </c>
      <c r="J1534" s="2">
        <v>38</v>
      </c>
      <c r="K1534" s="2">
        <v>0</v>
      </c>
      <c r="L1534" s="2">
        <v>1</v>
      </c>
      <c r="M1534" s="2">
        <v>1</v>
      </c>
      <c r="O1534" s="2">
        <v>0</v>
      </c>
      <c r="P1534" s="2">
        <v>2</v>
      </c>
      <c r="Q1534" s="2">
        <v>0</v>
      </c>
      <c r="R1534" s="2">
        <v>0</v>
      </c>
      <c r="S1534" s="2">
        <v>0</v>
      </c>
      <c r="T1534" s="2">
        <v>0</v>
      </c>
      <c r="U1534" s="2">
        <v>2</v>
      </c>
      <c r="V1534" s="2">
        <v>36</v>
      </c>
      <c r="W1534" s="2">
        <v>1</v>
      </c>
    </row>
    <row r="1535" spans="1:23" x14ac:dyDescent="0.6">
      <c r="A1535" t="s">
        <v>159</v>
      </c>
      <c r="B1535" t="s">
        <v>160</v>
      </c>
      <c r="C1535" t="s">
        <v>196</v>
      </c>
      <c r="D1535" t="s">
        <v>197</v>
      </c>
      <c r="E1535" t="s">
        <v>169</v>
      </c>
      <c r="F1535" t="s">
        <v>28</v>
      </c>
      <c r="G1535" t="s">
        <v>40</v>
      </c>
      <c r="H1535" t="s">
        <v>56</v>
      </c>
      <c r="J1535" s="2">
        <v>43</v>
      </c>
      <c r="K1535" s="2">
        <v>0</v>
      </c>
      <c r="L1535" s="2">
        <v>0</v>
      </c>
      <c r="M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43</v>
      </c>
      <c r="W1535" s="2">
        <v>1</v>
      </c>
    </row>
    <row r="1536" spans="1:23" x14ac:dyDescent="0.6">
      <c r="A1536" t="s">
        <v>159</v>
      </c>
      <c r="B1536" t="s">
        <v>160</v>
      </c>
      <c r="C1536" t="s">
        <v>196</v>
      </c>
      <c r="D1536" t="s">
        <v>197</v>
      </c>
      <c r="E1536" t="s">
        <v>169</v>
      </c>
      <c r="F1536" t="s">
        <v>28</v>
      </c>
      <c r="G1536" t="s">
        <v>58</v>
      </c>
      <c r="H1536" t="s">
        <v>59</v>
      </c>
      <c r="J1536" s="2">
        <v>78</v>
      </c>
      <c r="K1536" s="2">
        <v>0</v>
      </c>
      <c r="L1536" s="2">
        <v>0</v>
      </c>
      <c r="M1536" s="2">
        <v>7</v>
      </c>
      <c r="O1536" s="2">
        <v>0</v>
      </c>
      <c r="P1536" s="2">
        <v>7</v>
      </c>
      <c r="Q1536" s="2">
        <v>0</v>
      </c>
      <c r="R1536" s="2">
        <v>0</v>
      </c>
      <c r="S1536" s="2">
        <v>0</v>
      </c>
      <c r="T1536" s="2">
        <v>0</v>
      </c>
      <c r="U1536" s="2">
        <v>7</v>
      </c>
      <c r="V1536" s="2">
        <v>71</v>
      </c>
      <c r="W1536" s="2">
        <v>1</v>
      </c>
    </row>
    <row r="1537" spans="1:23" x14ac:dyDescent="0.6">
      <c r="A1537" t="s">
        <v>159</v>
      </c>
      <c r="B1537" t="s">
        <v>160</v>
      </c>
      <c r="C1537" t="s">
        <v>196</v>
      </c>
      <c r="D1537" t="s">
        <v>197</v>
      </c>
      <c r="E1537" t="s">
        <v>169</v>
      </c>
      <c r="F1537" t="s">
        <v>28</v>
      </c>
      <c r="G1537" t="s">
        <v>60</v>
      </c>
      <c r="H1537" t="s">
        <v>61</v>
      </c>
      <c r="J1537" s="2">
        <v>100</v>
      </c>
      <c r="K1537" s="2">
        <v>0</v>
      </c>
      <c r="L1537" s="2">
        <v>0</v>
      </c>
      <c r="M1537" s="2">
        <v>3</v>
      </c>
      <c r="O1537" s="2">
        <v>0</v>
      </c>
      <c r="P1537" s="2">
        <v>3</v>
      </c>
      <c r="Q1537" s="2">
        <v>0</v>
      </c>
      <c r="R1537" s="2">
        <v>0</v>
      </c>
      <c r="S1537" s="2">
        <v>0</v>
      </c>
      <c r="T1537" s="2">
        <v>0</v>
      </c>
      <c r="U1537" s="2">
        <v>3</v>
      </c>
      <c r="V1537" s="2">
        <v>97</v>
      </c>
      <c r="W1537" s="2">
        <v>1</v>
      </c>
    </row>
    <row r="1538" spans="1:23" x14ac:dyDescent="0.6">
      <c r="A1538" t="s">
        <v>159</v>
      </c>
      <c r="B1538" t="s">
        <v>160</v>
      </c>
      <c r="C1538" t="s">
        <v>196</v>
      </c>
      <c r="D1538" t="s">
        <v>197</v>
      </c>
      <c r="E1538" t="s">
        <v>169</v>
      </c>
      <c r="F1538" t="s">
        <v>28</v>
      </c>
      <c r="G1538" t="s">
        <v>62</v>
      </c>
      <c r="H1538" t="s">
        <v>63</v>
      </c>
      <c r="J1538" s="2">
        <v>138</v>
      </c>
      <c r="K1538" s="2">
        <v>0</v>
      </c>
      <c r="L1538" s="2">
        <v>0</v>
      </c>
      <c r="M1538" s="2">
        <v>5</v>
      </c>
      <c r="O1538" s="2">
        <v>0</v>
      </c>
      <c r="P1538" s="2">
        <v>5</v>
      </c>
      <c r="Q1538" s="2">
        <v>0</v>
      </c>
      <c r="R1538" s="2">
        <v>0</v>
      </c>
      <c r="S1538" s="2">
        <v>0</v>
      </c>
      <c r="T1538" s="2">
        <v>0</v>
      </c>
      <c r="U1538" s="2">
        <v>5</v>
      </c>
      <c r="V1538" s="2">
        <v>133</v>
      </c>
      <c r="W1538" s="2">
        <v>1</v>
      </c>
    </row>
    <row r="1539" spans="1:23" x14ac:dyDescent="0.6">
      <c r="A1539" t="s">
        <v>159</v>
      </c>
      <c r="B1539" t="s">
        <v>160</v>
      </c>
      <c r="C1539" t="s">
        <v>196</v>
      </c>
      <c r="D1539" t="s">
        <v>197</v>
      </c>
      <c r="E1539" t="s">
        <v>169</v>
      </c>
      <c r="F1539" t="s">
        <v>28</v>
      </c>
      <c r="G1539" t="s">
        <v>64</v>
      </c>
      <c r="H1539" t="s">
        <v>65</v>
      </c>
      <c r="J1539" s="2">
        <v>122</v>
      </c>
      <c r="K1539" s="2">
        <v>0</v>
      </c>
      <c r="L1539" s="2">
        <v>0</v>
      </c>
      <c r="M1539" s="2">
        <v>4</v>
      </c>
      <c r="O1539" s="2">
        <v>0</v>
      </c>
      <c r="P1539" s="2">
        <v>4</v>
      </c>
      <c r="Q1539" s="2">
        <v>0</v>
      </c>
      <c r="R1539" s="2">
        <v>0</v>
      </c>
      <c r="S1539" s="2">
        <v>0</v>
      </c>
      <c r="T1539" s="2">
        <v>0</v>
      </c>
      <c r="U1539" s="2">
        <v>4</v>
      </c>
      <c r="V1539" s="2">
        <v>118</v>
      </c>
      <c r="W1539" s="2">
        <v>1</v>
      </c>
    </row>
    <row r="1540" spans="1:23" x14ac:dyDescent="0.6">
      <c r="A1540" t="s">
        <v>159</v>
      </c>
      <c r="B1540" t="s">
        <v>160</v>
      </c>
      <c r="C1540" t="s">
        <v>196</v>
      </c>
      <c r="D1540" t="s">
        <v>197</v>
      </c>
      <c r="E1540" t="s">
        <v>169</v>
      </c>
      <c r="F1540" t="s">
        <v>28</v>
      </c>
      <c r="G1540" t="s">
        <v>66</v>
      </c>
      <c r="H1540" t="s">
        <v>67</v>
      </c>
      <c r="J1540" s="2">
        <v>153</v>
      </c>
      <c r="K1540" s="2">
        <v>0</v>
      </c>
      <c r="L1540" s="2">
        <v>0</v>
      </c>
      <c r="M1540" s="2">
        <v>9</v>
      </c>
      <c r="O1540" s="2">
        <v>0</v>
      </c>
      <c r="P1540" s="2">
        <v>9</v>
      </c>
      <c r="Q1540" s="2">
        <v>0</v>
      </c>
      <c r="R1540" s="2">
        <v>0</v>
      </c>
      <c r="S1540" s="2">
        <v>0</v>
      </c>
      <c r="T1540" s="2">
        <v>0</v>
      </c>
      <c r="U1540" s="2">
        <v>9</v>
      </c>
      <c r="V1540" s="2">
        <v>144</v>
      </c>
      <c r="W1540" s="2">
        <v>1</v>
      </c>
    </row>
    <row r="1541" spans="1:23" x14ac:dyDescent="0.6">
      <c r="A1541" t="s">
        <v>159</v>
      </c>
      <c r="B1541" t="s">
        <v>160</v>
      </c>
      <c r="C1541" t="s">
        <v>196</v>
      </c>
      <c r="D1541" t="s">
        <v>197</v>
      </c>
      <c r="E1541" t="s">
        <v>169</v>
      </c>
      <c r="F1541" t="s">
        <v>28</v>
      </c>
      <c r="G1541" t="s">
        <v>41</v>
      </c>
      <c r="H1541" t="s">
        <v>68</v>
      </c>
      <c r="J1541" s="2">
        <v>93</v>
      </c>
      <c r="K1541" s="2">
        <v>0</v>
      </c>
      <c r="L1541" s="2">
        <v>0</v>
      </c>
      <c r="M1541" s="2">
        <v>3</v>
      </c>
      <c r="O1541" s="2">
        <v>0</v>
      </c>
      <c r="P1541" s="2">
        <v>3</v>
      </c>
      <c r="Q1541" s="2">
        <v>0</v>
      </c>
      <c r="R1541" s="2">
        <v>0</v>
      </c>
      <c r="S1541" s="2">
        <v>0</v>
      </c>
      <c r="T1541" s="2">
        <v>0</v>
      </c>
      <c r="U1541" s="2">
        <v>3</v>
      </c>
      <c r="V1541" s="2">
        <v>90</v>
      </c>
      <c r="W1541" s="2">
        <v>1</v>
      </c>
    </row>
    <row r="1542" spans="1:23" x14ac:dyDescent="0.6">
      <c r="A1542" t="s">
        <v>159</v>
      </c>
      <c r="B1542" t="s">
        <v>160</v>
      </c>
      <c r="C1542" t="s">
        <v>196</v>
      </c>
      <c r="D1542" t="s">
        <v>197</v>
      </c>
      <c r="E1542" t="s">
        <v>169</v>
      </c>
      <c r="F1542" t="s">
        <v>28</v>
      </c>
      <c r="G1542" t="s">
        <v>69</v>
      </c>
      <c r="H1542" t="s">
        <v>70</v>
      </c>
      <c r="J1542" s="2">
        <v>71</v>
      </c>
      <c r="K1542" s="2">
        <v>0</v>
      </c>
      <c r="L1542" s="2">
        <v>0</v>
      </c>
      <c r="M1542" s="2">
        <v>7</v>
      </c>
      <c r="O1542" s="2">
        <v>0</v>
      </c>
      <c r="P1542" s="2">
        <v>7</v>
      </c>
      <c r="Q1542" s="2">
        <v>0</v>
      </c>
      <c r="R1542" s="2">
        <v>0</v>
      </c>
      <c r="S1542" s="2">
        <v>0</v>
      </c>
      <c r="T1542" s="2">
        <v>0</v>
      </c>
      <c r="U1542" s="2">
        <v>7</v>
      </c>
      <c r="V1542" s="2">
        <v>64</v>
      </c>
      <c r="W1542" s="2">
        <v>1</v>
      </c>
    </row>
    <row r="1543" spans="1:23" x14ac:dyDescent="0.6">
      <c r="A1543" t="s">
        <v>159</v>
      </c>
      <c r="B1543" t="s">
        <v>160</v>
      </c>
      <c r="C1543" t="s">
        <v>196</v>
      </c>
      <c r="D1543" t="s">
        <v>197</v>
      </c>
      <c r="E1543" t="s">
        <v>169</v>
      </c>
      <c r="F1543" t="s">
        <v>28</v>
      </c>
      <c r="G1543" t="s">
        <v>71</v>
      </c>
      <c r="H1543" t="s">
        <v>72</v>
      </c>
      <c r="J1543" s="2">
        <v>100</v>
      </c>
      <c r="K1543" s="2">
        <v>0</v>
      </c>
      <c r="L1543" s="2">
        <v>0</v>
      </c>
      <c r="M1543" s="2">
        <v>13</v>
      </c>
      <c r="O1543" s="2">
        <v>0</v>
      </c>
      <c r="P1543" s="2">
        <v>13</v>
      </c>
      <c r="Q1543" s="2">
        <v>0</v>
      </c>
      <c r="R1543" s="2">
        <v>0</v>
      </c>
      <c r="S1543" s="2">
        <v>0</v>
      </c>
      <c r="T1543" s="2">
        <v>0</v>
      </c>
      <c r="U1543" s="2">
        <v>13</v>
      </c>
      <c r="V1543" s="2">
        <v>87</v>
      </c>
      <c r="W1543" s="2">
        <v>1</v>
      </c>
    </row>
    <row r="1544" spans="1:23" x14ac:dyDescent="0.6">
      <c r="A1544" t="s">
        <v>159</v>
      </c>
      <c r="B1544" t="s">
        <v>160</v>
      </c>
      <c r="C1544" t="s">
        <v>196</v>
      </c>
      <c r="D1544" t="s">
        <v>197</v>
      </c>
      <c r="E1544" t="s">
        <v>169</v>
      </c>
      <c r="F1544" t="s">
        <v>28</v>
      </c>
      <c r="G1544" t="s">
        <v>35</v>
      </c>
      <c r="H1544" t="s">
        <v>73</v>
      </c>
      <c r="J1544" s="2">
        <v>107</v>
      </c>
      <c r="K1544" s="2">
        <v>0</v>
      </c>
      <c r="L1544" s="2">
        <v>0</v>
      </c>
      <c r="M1544" s="2">
        <v>5</v>
      </c>
      <c r="O1544" s="2">
        <v>0</v>
      </c>
      <c r="P1544" s="2">
        <v>5</v>
      </c>
      <c r="Q1544" s="2">
        <v>0</v>
      </c>
      <c r="R1544" s="2">
        <v>0</v>
      </c>
      <c r="S1544" s="2">
        <v>0</v>
      </c>
      <c r="T1544" s="2">
        <v>0</v>
      </c>
      <c r="U1544" s="2">
        <v>5</v>
      </c>
      <c r="V1544" s="2">
        <v>102</v>
      </c>
      <c r="W1544" s="2">
        <v>1</v>
      </c>
    </row>
    <row r="1545" spans="1:23" x14ac:dyDescent="0.6">
      <c r="A1545" t="s">
        <v>159</v>
      </c>
      <c r="B1545" t="s">
        <v>160</v>
      </c>
      <c r="C1545" t="s">
        <v>196</v>
      </c>
      <c r="D1545" t="s">
        <v>197</v>
      </c>
      <c r="E1545" t="s">
        <v>169</v>
      </c>
      <c r="F1545" t="s">
        <v>28</v>
      </c>
      <c r="G1545" t="s">
        <v>36</v>
      </c>
      <c r="H1545" t="s">
        <v>74</v>
      </c>
      <c r="J1545" s="2">
        <v>21</v>
      </c>
      <c r="K1545" s="2">
        <v>0</v>
      </c>
      <c r="L1545" s="2">
        <v>0</v>
      </c>
      <c r="M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21</v>
      </c>
      <c r="W1545" s="2">
        <v>1</v>
      </c>
    </row>
    <row r="1546" spans="1:23" x14ac:dyDescent="0.6">
      <c r="A1546" t="s">
        <v>159</v>
      </c>
      <c r="B1546" t="s">
        <v>160</v>
      </c>
      <c r="C1546" t="s">
        <v>196</v>
      </c>
      <c r="D1546" t="s">
        <v>197</v>
      </c>
      <c r="E1546" t="s">
        <v>169</v>
      </c>
      <c r="F1546" t="s">
        <v>28</v>
      </c>
      <c r="G1546" t="s">
        <v>57</v>
      </c>
      <c r="H1546" t="s">
        <v>75</v>
      </c>
      <c r="J1546" s="2">
        <v>31</v>
      </c>
      <c r="K1546" s="2">
        <v>0</v>
      </c>
      <c r="L1546" s="2">
        <v>0</v>
      </c>
      <c r="M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31</v>
      </c>
      <c r="W1546" s="2">
        <v>1</v>
      </c>
    </row>
    <row r="1547" spans="1:23" x14ac:dyDescent="0.6">
      <c r="A1547" t="s">
        <v>159</v>
      </c>
      <c r="B1547" t="s">
        <v>160</v>
      </c>
      <c r="C1547" t="s">
        <v>196</v>
      </c>
      <c r="D1547" t="s">
        <v>197</v>
      </c>
      <c r="E1547" t="s">
        <v>169</v>
      </c>
      <c r="F1547" t="s">
        <v>28</v>
      </c>
      <c r="G1547" t="s">
        <v>76</v>
      </c>
      <c r="H1547" t="s">
        <v>77</v>
      </c>
      <c r="J1547" s="2">
        <v>16</v>
      </c>
      <c r="K1547" s="2">
        <v>0</v>
      </c>
      <c r="L1547" s="2">
        <v>0</v>
      </c>
      <c r="M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16</v>
      </c>
      <c r="W1547" s="2">
        <v>1</v>
      </c>
    </row>
    <row r="1548" spans="1:23" x14ac:dyDescent="0.6">
      <c r="A1548" t="s">
        <v>159</v>
      </c>
      <c r="B1548" t="s">
        <v>160</v>
      </c>
      <c r="C1548" t="s">
        <v>196</v>
      </c>
      <c r="D1548" t="s">
        <v>197</v>
      </c>
      <c r="E1548" t="s">
        <v>169</v>
      </c>
      <c r="F1548" t="s">
        <v>28</v>
      </c>
      <c r="G1548" t="s">
        <v>78</v>
      </c>
      <c r="H1548" t="s">
        <v>79</v>
      </c>
      <c r="J1548" s="2">
        <v>13</v>
      </c>
      <c r="K1548" s="2">
        <v>0</v>
      </c>
      <c r="L1548" s="2">
        <v>0</v>
      </c>
      <c r="M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13</v>
      </c>
      <c r="W1548" s="2">
        <v>1</v>
      </c>
    </row>
    <row r="1549" spans="1:23" x14ac:dyDescent="0.6">
      <c r="A1549" t="s">
        <v>159</v>
      </c>
      <c r="B1549" t="s">
        <v>160</v>
      </c>
      <c r="C1549" t="s">
        <v>196</v>
      </c>
      <c r="D1549" t="s">
        <v>197</v>
      </c>
      <c r="E1549" t="s">
        <v>169</v>
      </c>
      <c r="F1549" t="s">
        <v>28</v>
      </c>
      <c r="G1549" t="s">
        <v>80</v>
      </c>
      <c r="H1549" t="s">
        <v>81</v>
      </c>
      <c r="J1549" s="2">
        <v>0</v>
      </c>
      <c r="K1549" s="2">
        <v>0</v>
      </c>
      <c r="L1549" s="2">
        <v>0</v>
      </c>
      <c r="M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1</v>
      </c>
    </row>
    <row r="1550" spans="1:23" x14ac:dyDescent="0.6">
      <c r="A1550" t="s">
        <v>159</v>
      </c>
      <c r="B1550" t="s">
        <v>160</v>
      </c>
      <c r="C1550" t="s">
        <v>196</v>
      </c>
      <c r="D1550" t="s">
        <v>197</v>
      </c>
      <c r="E1550" t="s">
        <v>169</v>
      </c>
      <c r="F1550" t="s">
        <v>28</v>
      </c>
      <c r="G1550" t="s">
        <v>39</v>
      </c>
      <c r="H1550" t="s">
        <v>82</v>
      </c>
      <c r="J1550" s="2">
        <v>0</v>
      </c>
      <c r="K1550" s="2">
        <v>0</v>
      </c>
      <c r="L1550" s="2">
        <v>0</v>
      </c>
      <c r="M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1</v>
      </c>
    </row>
    <row r="1551" spans="1:23" x14ac:dyDescent="0.6">
      <c r="A1551" t="s">
        <v>159</v>
      </c>
      <c r="B1551" t="s">
        <v>160</v>
      </c>
      <c r="C1551" t="s">
        <v>196</v>
      </c>
      <c r="D1551" t="s">
        <v>197</v>
      </c>
      <c r="E1551" t="s">
        <v>169</v>
      </c>
      <c r="F1551" t="s">
        <v>28</v>
      </c>
      <c r="G1551" t="s">
        <v>83</v>
      </c>
      <c r="H1551" t="s">
        <v>84</v>
      </c>
      <c r="J1551" s="2">
        <v>0</v>
      </c>
      <c r="K1551" s="2">
        <v>0</v>
      </c>
      <c r="L1551" s="2">
        <v>0</v>
      </c>
      <c r="M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1</v>
      </c>
    </row>
    <row r="1552" spans="1:23" x14ac:dyDescent="0.6">
      <c r="A1552" t="s">
        <v>159</v>
      </c>
      <c r="B1552" t="s">
        <v>160</v>
      </c>
      <c r="C1552" t="s">
        <v>196</v>
      </c>
      <c r="D1552" t="s">
        <v>197</v>
      </c>
      <c r="E1552" t="s">
        <v>169</v>
      </c>
      <c r="F1552" t="s">
        <v>28</v>
      </c>
      <c r="G1552" t="s">
        <v>53</v>
      </c>
      <c r="H1552" t="s">
        <v>85</v>
      </c>
      <c r="J1552" s="2">
        <v>0</v>
      </c>
      <c r="K1552" s="2">
        <v>0</v>
      </c>
      <c r="L1552" s="2">
        <v>0</v>
      </c>
      <c r="M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1</v>
      </c>
    </row>
    <row r="1553" spans="1:23" x14ac:dyDescent="0.6">
      <c r="A1553" t="s">
        <v>159</v>
      </c>
      <c r="B1553" t="s">
        <v>160</v>
      </c>
      <c r="C1553" t="s">
        <v>196</v>
      </c>
      <c r="D1553" t="s">
        <v>197</v>
      </c>
      <c r="E1553" t="s">
        <v>169</v>
      </c>
      <c r="F1553" t="s">
        <v>28</v>
      </c>
      <c r="G1553" t="s">
        <v>86</v>
      </c>
      <c r="H1553" t="s">
        <v>87</v>
      </c>
      <c r="J1553" s="2">
        <v>0</v>
      </c>
      <c r="K1553" s="2">
        <v>0</v>
      </c>
      <c r="L1553" s="2">
        <v>0</v>
      </c>
      <c r="M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1</v>
      </c>
    </row>
    <row r="1554" spans="1:23" x14ac:dyDescent="0.6">
      <c r="A1554" t="s">
        <v>159</v>
      </c>
      <c r="B1554" t="s">
        <v>160</v>
      </c>
      <c r="C1554" t="s">
        <v>196</v>
      </c>
      <c r="D1554" t="s">
        <v>197</v>
      </c>
      <c r="E1554" t="s">
        <v>169</v>
      </c>
      <c r="F1554" t="s">
        <v>28</v>
      </c>
      <c r="G1554" t="s">
        <v>50</v>
      </c>
      <c r="H1554" t="s">
        <v>88</v>
      </c>
      <c r="J1554" s="2">
        <v>0</v>
      </c>
      <c r="K1554" s="2">
        <v>0</v>
      </c>
      <c r="L1554" s="2">
        <v>0</v>
      </c>
      <c r="M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1</v>
      </c>
    </row>
    <row r="1555" spans="1:23" x14ac:dyDescent="0.6">
      <c r="A1555" t="s">
        <v>159</v>
      </c>
      <c r="B1555" t="s">
        <v>160</v>
      </c>
      <c r="C1555" t="s">
        <v>196</v>
      </c>
      <c r="D1555" t="s">
        <v>197</v>
      </c>
      <c r="E1555" t="s">
        <v>169</v>
      </c>
      <c r="F1555" t="s">
        <v>28</v>
      </c>
      <c r="G1555" t="s">
        <v>32</v>
      </c>
      <c r="H1555" t="s">
        <v>89</v>
      </c>
      <c r="J1555" s="2">
        <v>0</v>
      </c>
      <c r="K1555" s="2">
        <v>0</v>
      </c>
      <c r="L1555" s="2">
        <v>0</v>
      </c>
      <c r="M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1</v>
      </c>
    </row>
    <row r="1556" spans="1:23" x14ac:dyDescent="0.6">
      <c r="A1556" t="s">
        <v>159</v>
      </c>
      <c r="B1556" t="s">
        <v>160</v>
      </c>
      <c r="C1556" t="s">
        <v>196</v>
      </c>
      <c r="D1556" t="s">
        <v>197</v>
      </c>
      <c r="E1556" t="s">
        <v>169</v>
      </c>
      <c r="F1556" t="s">
        <v>28</v>
      </c>
      <c r="G1556" t="s">
        <v>49</v>
      </c>
      <c r="H1556" t="s">
        <v>90</v>
      </c>
      <c r="J1556" s="2">
        <v>0</v>
      </c>
      <c r="K1556" s="2">
        <v>0</v>
      </c>
      <c r="L1556" s="2">
        <v>0</v>
      </c>
      <c r="M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1</v>
      </c>
    </row>
    <row r="1557" spans="1:23" x14ac:dyDescent="0.6">
      <c r="A1557" t="s">
        <v>159</v>
      </c>
      <c r="B1557" t="s">
        <v>160</v>
      </c>
      <c r="C1557" t="s">
        <v>196</v>
      </c>
      <c r="D1557" t="s">
        <v>197</v>
      </c>
      <c r="E1557" t="s">
        <v>169</v>
      </c>
      <c r="F1557" t="s">
        <v>28</v>
      </c>
      <c r="G1557" t="s">
        <v>33</v>
      </c>
      <c r="H1557" t="s">
        <v>95</v>
      </c>
      <c r="J1557" s="2">
        <v>0</v>
      </c>
      <c r="K1557" s="2">
        <v>0</v>
      </c>
      <c r="L1557" s="2">
        <v>0</v>
      </c>
      <c r="M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1</v>
      </c>
    </row>
    <row r="1558" spans="1:23" x14ac:dyDescent="0.6">
      <c r="A1558" t="s">
        <v>159</v>
      </c>
      <c r="B1558" t="s">
        <v>160</v>
      </c>
      <c r="C1558" t="s">
        <v>196</v>
      </c>
      <c r="D1558" t="s">
        <v>197</v>
      </c>
      <c r="E1558" t="s">
        <v>169</v>
      </c>
      <c r="F1558" t="s">
        <v>28</v>
      </c>
      <c r="G1558" t="s">
        <v>96</v>
      </c>
      <c r="H1558" t="s">
        <v>97</v>
      </c>
      <c r="J1558" s="2">
        <v>0</v>
      </c>
      <c r="K1558" s="2">
        <v>0</v>
      </c>
      <c r="L1558" s="2">
        <v>0</v>
      </c>
      <c r="M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1</v>
      </c>
    </row>
    <row r="1559" spans="1:23" x14ac:dyDescent="0.6">
      <c r="A1559" t="s">
        <v>159</v>
      </c>
      <c r="B1559" t="s">
        <v>160</v>
      </c>
      <c r="C1559" t="s">
        <v>196</v>
      </c>
      <c r="D1559" t="s">
        <v>197</v>
      </c>
      <c r="E1559" t="s">
        <v>169</v>
      </c>
      <c r="F1559" t="s">
        <v>28</v>
      </c>
      <c r="G1559" t="s">
        <v>98</v>
      </c>
      <c r="H1559" t="s">
        <v>99</v>
      </c>
      <c r="J1559" s="2">
        <v>0</v>
      </c>
      <c r="P1559" s="2">
        <v>0</v>
      </c>
      <c r="T1559" s="2">
        <v>0</v>
      </c>
      <c r="U1559" s="2">
        <v>0</v>
      </c>
      <c r="V1559" s="2">
        <v>0</v>
      </c>
      <c r="W1559" s="2">
        <v>1</v>
      </c>
    </row>
    <row r="1560" spans="1:23" x14ac:dyDescent="0.6">
      <c r="A1560" t="s">
        <v>159</v>
      </c>
      <c r="B1560" t="s">
        <v>160</v>
      </c>
      <c r="C1560" t="s">
        <v>196</v>
      </c>
      <c r="D1560" t="s">
        <v>197</v>
      </c>
      <c r="E1560" t="s">
        <v>169</v>
      </c>
      <c r="F1560" t="s">
        <v>28</v>
      </c>
      <c r="G1560" t="s">
        <v>109</v>
      </c>
      <c r="H1560" t="s">
        <v>110</v>
      </c>
      <c r="J1560" s="2">
        <v>0</v>
      </c>
      <c r="P1560" s="2">
        <v>0</v>
      </c>
      <c r="T1560" s="2">
        <v>0</v>
      </c>
      <c r="U1560" s="2">
        <v>0</v>
      </c>
      <c r="V1560" s="2">
        <v>0</v>
      </c>
      <c r="W1560" s="2">
        <v>1</v>
      </c>
    </row>
    <row r="1561" spans="1:23" x14ac:dyDescent="0.6">
      <c r="A1561" t="s">
        <v>159</v>
      </c>
      <c r="B1561" t="s">
        <v>160</v>
      </c>
      <c r="C1561" t="s">
        <v>196</v>
      </c>
      <c r="D1561" t="s">
        <v>197</v>
      </c>
      <c r="E1561" t="s">
        <v>169</v>
      </c>
      <c r="F1561" t="s">
        <v>28</v>
      </c>
      <c r="G1561" t="s">
        <v>113</v>
      </c>
      <c r="H1561" t="s">
        <v>121</v>
      </c>
      <c r="J1561" s="2">
        <v>0</v>
      </c>
      <c r="P1561" s="2">
        <v>0</v>
      </c>
      <c r="T1561" s="2">
        <v>0</v>
      </c>
      <c r="U1561" s="2">
        <v>0</v>
      </c>
      <c r="V1561" s="2">
        <v>0</v>
      </c>
      <c r="W1561" s="2">
        <v>1</v>
      </c>
    </row>
    <row r="1562" spans="1:23" x14ac:dyDescent="0.6">
      <c r="A1562" t="s">
        <v>159</v>
      </c>
      <c r="B1562" t="s">
        <v>160</v>
      </c>
      <c r="C1562" t="s">
        <v>196</v>
      </c>
      <c r="D1562" t="s">
        <v>197</v>
      </c>
      <c r="E1562" t="s">
        <v>169</v>
      </c>
      <c r="F1562" t="s">
        <v>28</v>
      </c>
      <c r="G1562" t="s">
        <v>46</v>
      </c>
      <c r="H1562" t="s">
        <v>163</v>
      </c>
      <c r="J1562" s="2">
        <v>0</v>
      </c>
      <c r="P1562" s="2">
        <v>0</v>
      </c>
      <c r="T1562" s="2">
        <v>0</v>
      </c>
      <c r="U1562" s="2">
        <v>0</v>
      </c>
      <c r="V1562" s="2">
        <v>0</v>
      </c>
      <c r="W1562" s="2">
        <v>1</v>
      </c>
    </row>
    <row r="1563" spans="1:23" x14ac:dyDescent="0.6">
      <c r="A1563" t="s">
        <v>159</v>
      </c>
      <c r="B1563" t="s">
        <v>160</v>
      </c>
      <c r="C1563" t="s">
        <v>196</v>
      </c>
      <c r="D1563" t="s">
        <v>197</v>
      </c>
      <c r="E1563" t="s">
        <v>94</v>
      </c>
      <c r="F1563" t="s">
        <v>28</v>
      </c>
      <c r="G1563" t="s">
        <v>29</v>
      </c>
      <c r="H1563" t="s">
        <v>30</v>
      </c>
      <c r="J1563" s="2">
        <v>8</v>
      </c>
      <c r="K1563" s="2">
        <v>0</v>
      </c>
      <c r="L1563" s="2">
        <v>0</v>
      </c>
      <c r="M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8</v>
      </c>
      <c r="W1563" s="2">
        <v>1</v>
      </c>
    </row>
    <row r="1564" spans="1:23" x14ac:dyDescent="0.6">
      <c r="A1564" t="s">
        <v>159</v>
      </c>
      <c r="B1564" t="s">
        <v>160</v>
      </c>
      <c r="C1564" t="s">
        <v>196</v>
      </c>
      <c r="D1564" t="s">
        <v>197</v>
      </c>
      <c r="E1564" t="s">
        <v>94</v>
      </c>
      <c r="F1564" t="s">
        <v>28</v>
      </c>
      <c r="G1564" t="s">
        <v>31</v>
      </c>
      <c r="H1564" t="s">
        <v>34</v>
      </c>
      <c r="J1564" s="2">
        <v>28</v>
      </c>
      <c r="K1564" s="2">
        <v>0</v>
      </c>
      <c r="L1564" s="2">
        <v>0</v>
      </c>
      <c r="M1564" s="2">
        <v>1</v>
      </c>
      <c r="O1564" s="2">
        <v>1</v>
      </c>
      <c r="P1564" s="2">
        <v>2</v>
      </c>
      <c r="Q1564" s="2">
        <v>0</v>
      </c>
      <c r="R1564" s="2">
        <v>0</v>
      </c>
      <c r="S1564" s="2">
        <v>0</v>
      </c>
      <c r="T1564" s="2">
        <v>0</v>
      </c>
      <c r="U1564" s="2">
        <v>2</v>
      </c>
      <c r="V1564" s="2">
        <v>26</v>
      </c>
      <c r="W1564" s="2">
        <v>1</v>
      </c>
    </row>
    <row r="1565" spans="1:23" x14ac:dyDescent="0.6">
      <c r="A1565" t="s">
        <v>159</v>
      </c>
      <c r="B1565" t="s">
        <v>160</v>
      </c>
      <c r="C1565" t="s">
        <v>196</v>
      </c>
      <c r="D1565" t="s">
        <v>197</v>
      </c>
      <c r="E1565" t="s">
        <v>94</v>
      </c>
      <c r="F1565" t="s">
        <v>28</v>
      </c>
      <c r="G1565" t="s">
        <v>37</v>
      </c>
      <c r="H1565" t="s">
        <v>38</v>
      </c>
      <c r="J1565" s="2">
        <v>28</v>
      </c>
      <c r="K1565" s="2">
        <v>0</v>
      </c>
      <c r="L1565" s="2">
        <v>0</v>
      </c>
      <c r="M1565" s="2">
        <v>0</v>
      </c>
      <c r="O1565" s="2">
        <v>1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s="2">
        <v>1</v>
      </c>
      <c r="V1565" s="2">
        <v>27</v>
      </c>
      <c r="W1565" s="2">
        <v>1</v>
      </c>
    </row>
    <row r="1566" spans="1:23" x14ac:dyDescent="0.6">
      <c r="A1566" t="s">
        <v>159</v>
      </c>
      <c r="B1566" t="s">
        <v>160</v>
      </c>
      <c r="C1566" t="s">
        <v>196</v>
      </c>
      <c r="D1566" t="s">
        <v>197</v>
      </c>
      <c r="E1566" t="s">
        <v>94</v>
      </c>
      <c r="F1566" t="s">
        <v>28</v>
      </c>
      <c r="G1566" t="s">
        <v>42</v>
      </c>
      <c r="H1566" t="s">
        <v>43</v>
      </c>
      <c r="J1566" s="2">
        <v>37</v>
      </c>
      <c r="K1566" s="2">
        <v>0</v>
      </c>
      <c r="L1566" s="2">
        <v>0</v>
      </c>
      <c r="M1566" s="2">
        <v>2</v>
      </c>
      <c r="O1566" s="2">
        <v>0</v>
      </c>
      <c r="P1566" s="2">
        <v>2</v>
      </c>
      <c r="Q1566" s="2">
        <v>0</v>
      </c>
      <c r="R1566" s="2">
        <v>0</v>
      </c>
      <c r="S1566" s="2">
        <v>0</v>
      </c>
      <c r="T1566" s="2">
        <v>0</v>
      </c>
      <c r="U1566" s="2">
        <v>2</v>
      </c>
      <c r="V1566" s="2">
        <v>35</v>
      </c>
      <c r="W1566" s="2">
        <v>1</v>
      </c>
    </row>
    <row r="1567" spans="1:23" x14ac:dyDescent="0.6">
      <c r="A1567" t="s">
        <v>159</v>
      </c>
      <c r="B1567" t="s">
        <v>160</v>
      </c>
      <c r="C1567" t="s">
        <v>196</v>
      </c>
      <c r="D1567" t="s">
        <v>197</v>
      </c>
      <c r="E1567" t="s">
        <v>94</v>
      </c>
      <c r="F1567" t="s">
        <v>28</v>
      </c>
      <c r="G1567" t="s">
        <v>44</v>
      </c>
      <c r="H1567" t="s">
        <v>45</v>
      </c>
      <c r="J1567" s="2">
        <v>30</v>
      </c>
      <c r="K1567" s="2">
        <v>0</v>
      </c>
      <c r="L1567" s="2">
        <v>0</v>
      </c>
      <c r="M1567" s="2">
        <v>3</v>
      </c>
      <c r="O1567" s="2">
        <v>2</v>
      </c>
      <c r="P1567" s="2">
        <v>5</v>
      </c>
      <c r="Q1567" s="2">
        <v>0</v>
      </c>
      <c r="R1567" s="2">
        <v>0</v>
      </c>
      <c r="S1567" s="2">
        <v>0</v>
      </c>
      <c r="T1567" s="2">
        <v>0</v>
      </c>
      <c r="U1567" s="2">
        <v>5</v>
      </c>
      <c r="V1567" s="2">
        <v>25</v>
      </c>
      <c r="W1567" s="2">
        <v>1</v>
      </c>
    </row>
    <row r="1568" spans="1:23" x14ac:dyDescent="0.6">
      <c r="A1568" t="s">
        <v>159</v>
      </c>
      <c r="B1568" t="s">
        <v>160</v>
      </c>
      <c r="C1568" t="s">
        <v>196</v>
      </c>
      <c r="D1568" t="s">
        <v>197</v>
      </c>
      <c r="E1568" t="s">
        <v>94</v>
      </c>
      <c r="F1568" t="s">
        <v>28</v>
      </c>
      <c r="G1568" t="s">
        <v>47</v>
      </c>
      <c r="H1568" t="s">
        <v>48</v>
      </c>
      <c r="J1568" s="2">
        <v>35</v>
      </c>
      <c r="K1568" s="2">
        <v>0</v>
      </c>
      <c r="L1568" s="2">
        <v>0</v>
      </c>
      <c r="M1568" s="2">
        <v>4</v>
      </c>
      <c r="O1568" s="2">
        <v>0</v>
      </c>
      <c r="P1568" s="2">
        <v>4</v>
      </c>
      <c r="Q1568" s="2">
        <v>0</v>
      </c>
      <c r="R1568" s="2">
        <v>0</v>
      </c>
      <c r="S1568" s="2">
        <v>0</v>
      </c>
      <c r="T1568" s="2">
        <v>0</v>
      </c>
      <c r="U1568" s="2">
        <v>4</v>
      </c>
      <c r="V1568" s="2">
        <v>31</v>
      </c>
      <c r="W1568" s="2">
        <v>1</v>
      </c>
    </row>
    <row r="1569" spans="1:23" x14ac:dyDescent="0.6">
      <c r="A1569" t="s">
        <v>159</v>
      </c>
      <c r="B1569" t="s">
        <v>160</v>
      </c>
      <c r="C1569" t="s">
        <v>196</v>
      </c>
      <c r="D1569" t="s">
        <v>197</v>
      </c>
      <c r="E1569" t="s">
        <v>94</v>
      </c>
      <c r="F1569" t="s">
        <v>28</v>
      </c>
      <c r="G1569" t="s">
        <v>51</v>
      </c>
      <c r="H1569" t="s">
        <v>52</v>
      </c>
      <c r="J1569" s="2">
        <v>33</v>
      </c>
      <c r="K1569" s="2">
        <v>0</v>
      </c>
      <c r="L1569" s="2">
        <v>0</v>
      </c>
      <c r="M1569" s="2">
        <v>2</v>
      </c>
      <c r="O1569" s="2">
        <v>0</v>
      </c>
      <c r="P1569" s="2">
        <v>2</v>
      </c>
      <c r="Q1569" s="2">
        <v>0</v>
      </c>
      <c r="R1569" s="2">
        <v>0</v>
      </c>
      <c r="S1569" s="2">
        <v>0</v>
      </c>
      <c r="T1569" s="2">
        <v>0</v>
      </c>
      <c r="U1569" s="2">
        <v>2</v>
      </c>
      <c r="V1569" s="2">
        <v>31</v>
      </c>
      <c r="W1569" s="2">
        <v>1</v>
      </c>
    </row>
    <row r="1570" spans="1:23" x14ac:dyDescent="0.6">
      <c r="A1570" t="s">
        <v>159</v>
      </c>
      <c r="B1570" t="s">
        <v>160</v>
      </c>
      <c r="C1570" t="s">
        <v>196</v>
      </c>
      <c r="D1570" t="s">
        <v>197</v>
      </c>
      <c r="E1570" t="s">
        <v>94</v>
      </c>
      <c r="F1570" t="s">
        <v>28</v>
      </c>
      <c r="G1570" t="s">
        <v>54</v>
      </c>
      <c r="H1570" t="s">
        <v>55</v>
      </c>
      <c r="J1570" s="2">
        <v>40</v>
      </c>
      <c r="K1570" s="2">
        <v>0</v>
      </c>
      <c r="L1570" s="2">
        <v>0</v>
      </c>
      <c r="M1570" s="2">
        <v>5</v>
      </c>
      <c r="O1570" s="2">
        <v>0</v>
      </c>
      <c r="P1570" s="2">
        <v>5</v>
      </c>
      <c r="Q1570" s="2">
        <v>0</v>
      </c>
      <c r="R1570" s="2">
        <v>0</v>
      </c>
      <c r="S1570" s="2">
        <v>0</v>
      </c>
      <c r="T1570" s="2">
        <v>0</v>
      </c>
      <c r="U1570" s="2">
        <v>5</v>
      </c>
      <c r="V1570" s="2">
        <v>35</v>
      </c>
      <c r="W1570" s="2">
        <v>1</v>
      </c>
    </row>
    <row r="1571" spans="1:23" x14ac:dyDescent="0.6">
      <c r="A1571" t="s">
        <v>159</v>
      </c>
      <c r="B1571" t="s">
        <v>160</v>
      </c>
      <c r="C1571" t="s">
        <v>196</v>
      </c>
      <c r="D1571" t="s">
        <v>197</v>
      </c>
      <c r="E1571" t="s">
        <v>94</v>
      </c>
      <c r="F1571" t="s">
        <v>28</v>
      </c>
      <c r="G1571" t="s">
        <v>40</v>
      </c>
      <c r="H1571" t="s">
        <v>56</v>
      </c>
      <c r="J1571" s="2">
        <v>50</v>
      </c>
      <c r="K1571" s="2">
        <v>0</v>
      </c>
      <c r="L1571" s="2">
        <v>0</v>
      </c>
      <c r="M1571" s="2">
        <v>7</v>
      </c>
      <c r="O1571" s="2">
        <v>1</v>
      </c>
      <c r="P1571" s="2">
        <v>8</v>
      </c>
      <c r="Q1571" s="2">
        <v>0</v>
      </c>
      <c r="R1571" s="2">
        <v>0</v>
      </c>
      <c r="S1571" s="2">
        <v>0</v>
      </c>
      <c r="T1571" s="2">
        <v>0</v>
      </c>
      <c r="U1571" s="2">
        <v>8</v>
      </c>
      <c r="V1571" s="2">
        <v>42</v>
      </c>
      <c r="W1571" s="2">
        <v>1</v>
      </c>
    </row>
    <row r="1572" spans="1:23" x14ac:dyDescent="0.6">
      <c r="A1572" t="s">
        <v>159</v>
      </c>
      <c r="B1572" t="s">
        <v>160</v>
      </c>
      <c r="C1572" t="s">
        <v>196</v>
      </c>
      <c r="D1572" t="s">
        <v>197</v>
      </c>
      <c r="E1572" t="s">
        <v>94</v>
      </c>
      <c r="F1572" t="s">
        <v>28</v>
      </c>
      <c r="G1572" t="s">
        <v>58</v>
      </c>
      <c r="H1572" t="s">
        <v>59</v>
      </c>
      <c r="J1572" s="2">
        <v>53</v>
      </c>
      <c r="K1572" s="2">
        <v>0</v>
      </c>
      <c r="L1572" s="2">
        <v>0</v>
      </c>
      <c r="M1572" s="2">
        <v>2</v>
      </c>
      <c r="O1572" s="2">
        <v>0</v>
      </c>
      <c r="P1572" s="2">
        <v>2</v>
      </c>
      <c r="Q1572" s="2">
        <v>0</v>
      </c>
      <c r="R1572" s="2">
        <v>0</v>
      </c>
      <c r="S1572" s="2">
        <v>0</v>
      </c>
      <c r="T1572" s="2">
        <v>0</v>
      </c>
      <c r="U1572" s="2">
        <v>2</v>
      </c>
      <c r="V1572" s="2">
        <v>51</v>
      </c>
      <c r="W1572" s="2">
        <v>1</v>
      </c>
    </row>
    <row r="1573" spans="1:23" x14ac:dyDescent="0.6">
      <c r="A1573" t="s">
        <v>159</v>
      </c>
      <c r="B1573" t="s">
        <v>160</v>
      </c>
      <c r="C1573" t="s">
        <v>196</v>
      </c>
      <c r="D1573" t="s">
        <v>197</v>
      </c>
      <c r="E1573" t="s">
        <v>94</v>
      </c>
      <c r="F1573" t="s">
        <v>28</v>
      </c>
      <c r="G1573" t="s">
        <v>60</v>
      </c>
      <c r="H1573" t="s">
        <v>61</v>
      </c>
      <c r="J1573" s="2">
        <v>77</v>
      </c>
      <c r="K1573" s="2">
        <v>0</v>
      </c>
      <c r="L1573" s="2">
        <v>0</v>
      </c>
      <c r="M1573" s="2">
        <v>11</v>
      </c>
      <c r="O1573" s="2">
        <v>0</v>
      </c>
      <c r="P1573" s="2">
        <v>11</v>
      </c>
      <c r="Q1573" s="2">
        <v>0</v>
      </c>
      <c r="R1573" s="2">
        <v>0</v>
      </c>
      <c r="S1573" s="2">
        <v>0</v>
      </c>
      <c r="T1573" s="2">
        <v>0</v>
      </c>
      <c r="U1573" s="2">
        <v>11</v>
      </c>
      <c r="V1573" s="2">
        <v>66</v>
      </c>
      <c r="W1573" s="2">
        <v>1</v>
      </c>
    </row>
    <row r="1574" spans="1:23" x14ac:dyDescent="0.6">
      <c r="A1574" t="s">
        <v>159</v>
      </c>
      <c r="B1574" t="s">
        <v>160</v>
      </c>
      <c r="C1574" t="s">
        <v>196</v>
      </c>
      <c r="D1574" t="s">
        <v>197</v>
      </c>
      <c r="E1574" t="s">
        <v>94</v>
      </c>
      <c r="F1574" t="s">
        <v>28</v>
      </c>
      <c r="G1574" t="s">
        <v>62</v>
      </c>
      <c r="H1574" t="s">
        <v>63</v>
      </c>
      <c r="J1574" s="2">
        <v>96</v>
      </c>
      <c r="K1574" s="2">
        <v>0</v>
      </c>
      <c r="L1574" s="2">
        <v>0</v>
      </c>
      <c r="M1574" s="2">
        <v>9</v>
      </c>
      <c r="O1574" s="2">
        <v>0</v>
      </c>
      <c r="P1574" s="2">
        <v>9</v>
      </c>
      <c r="Q1574" s="2">
        <v>0</v>
      </c>
      <c r="R1574" s="2">
        <v>0</v>
      </c>
      <c r="S1574" s="2">
        <v>0</v>
      </c>
      <c r="T1574" s="2">
        <v>0</v>
      </c>
      <c r="U1574" s="2">
        <v>9</v>
      </c>
      <c r="V1574" s="2">
        <v>87</v>
      </c>
      <c r="W1574" s="2">
        <v>1</v>
      </c>
    </row>
    <row r="1575" spans="1:23" x14ac:dyDescent="0.6">
      <c r="A1575" t="s">
        <v>159</v>
      </c>
      <c r="B1575" t="s">
        <v>160</v>
      </c>
      <c r="C1575" t="s">
        <v>196</v>
      </c>
      <c r="D1575" t="s">
        <v>197</v>
      </c>
      <c r="E1575" t="s">
        <v>94</v>
      </c>
      <c r="F1575" t="s">
        <v>28</v>
      </c>
      <c r="G1575" t="s">
        <v>64</v>
      </c>
      <c r="H1575" t="s">
        <v>65</v>
      </c>
      <c r="J1575" s="2">
        <v>83</v>
      </c>
      <c r="K1575" s="2">
        <v>0</v>
      </c>
      <c r="L1575" s="2">
        <v>0</v>
      </c>
      <c r="M1575" s="2">
        <v>6</v>
      </c>
      <c r="O1575" s="2">
        <v>0</v>
      </c>
      <c r="P1575" s="2">
        <v>6</v>
      </c>
      <c r="Q1575" s="2">
        <v>0</v>
      </c>
      <c r="R1575" s="2">
        <v>0</v>
      </c>
      <c r="S1575" s="2">
        <v>0</v>
      </c>
      <c r="T1575" s="2">
        <v>0</v>
      </c>
      <c r="U1575" s="2">
        <v>6</v>
      </c>
      <c r="V1575" s="2">
        <v>77</v>
      </c>
      <c r="W1575" s="2">
        <v>1</v>
      </c>
    </row>
    <row r="1576" spans="1:23" x14ac:dyDescent="0.6">
      <c r="A1576" t="s">
        <v>159</v>
      </c>
      <c r="B1576" t="s">
        <v>160</v>
      </c>
      <c r="C1576" t="s">
        <v>196</v>
      </c>
      <c r="D1576" t="s">
        <v>197</v>
      </c>
      <c r="E1576" t="s">
        <v>94</v>
      </c>
      <c r="F1576" t="s">
        <v>28</v>
      </c>
      <c r="G1576" t="s">
        <v>66</v>
      </c>
      <c r="H1576" t="s">
        <v>67</v>
      </c>
      <c r="J1576" s="2">
        <v>83</v>
      </c>
      <c r="K1576" s="2">
        <v>0</v>
      </c>
      <c r="L1576" s="2">
        <v>0</v>
      </c>
      <c r="M1576" s="2">
        <v>6</v>
      </c>
      <c r="O1576" s="2">
        <v>0</v>
      </c>
      <c r="P1576" s="2">
        <v>6</v>
      </c>
      <c r="Q1576" s="2">
        <v>0</v>
      </c>
      <c r="R1576" s="2">
        <v>0</v>
      </c>
      <c r="S1576" s="2">
        <v>0</v>
      </c>
      <c r="T1576" s="2">
        <v>0</v>
      </c>
      <c r="U1576" s="2">
        <v>6</v>
      </c>
      <c r="V1576" s="2">
        <v>77</v>
      </c>
      <c r="W1576" s="2">
        <v>1</v>
      </c>
    </row>
    <row r="1577" spans="1:23" x14ac:dyDescent="0.6">
      <c r="A1577" t="s">
        <v>159</v>
      </c>
      <c r="B1577" t="s">
        <v>160</v>
      </c>
      <c r="C1577" t="s">
        <v>196</v>
      </c>
      <c r="D1577" t="s">
        <v>197</v>
      </c>
      <c r="E1577" t="s">
        <v>94</v>
      </c>
      <c r="F1577" t="s">
        <v>28</v>
      </c>
      <c r="G1577" t="s">
        <v>41</v>
      </c>
      <c r="H1577" t="s">
        <v>68</v>
      </c>
      <c r="J1577" s="2">
        <v>94</v>
      </c>
      <c r="K1577" s="2">
        <v>0</v>
      </c>
      <c r="L1577" s="2">
        <v>0</v>
      </c>
      <c r="M1577" s="2">
        <v>15</v>
      </c>
      <c r="O1577" s="2">
        <v>0</v>
      </c>
      <c r="P1577" s="2">
        <v>15</v>
      </c>
      <c r="Q1577" s="2">
        <v>0</v>
      </c>
      <c r="R1577" s="2">
        <v>0</v>
      </c>
      <c r="S1577" s="2">
        <v>0</v>
      </c>
      <c r="T1577" s="2">
        <v>0</v>
      </c>
      <c r="U1577" s="2">
        <v>15</v>
      </c>
      <c r="V1577" s="2">
        <v>79</v>
      </c>
      <c r="W1577" s="2">
        <v>1</v>
      </c>
    </row>
    <row r="1578" spans="1:23" x14ac:dyDescent="0.6">
      <c r="A1578" t="s">
        <v>159</v>
      </c>
      <c r="B1578" t="s">
        <v>160</v>
      </c>
      <c r="C1578" t="s">
        <v>196</v>
      </c>
      <c r="D1578" t="s">
        <v>197</v>
      </c>
      <c r="E1578" t="s">
        <v>94</v>
      </c>
      <c r="F1578" t="s">
        <v>28</v>
      </c>
      <c r="G1578" t="s">
        <v>69</v>
      </c>
      <c r="H1578" t="s">
        <v>70</v>
      </c>
      <c r="J1578" s="2">
        <v>84</v>
      </c>
      <c r="K1578" s="2">
        <v>0</v>
      </c>
      <c r="L1578" s="2">
        <v>0</v>
      </c>
      <c r="M1578" s="2">
        <v>11</v>
      </c>
      <c r="O1578" s="2">
        <v>0</v>
      </c>
      <c r="P1578" s="2">
        <v>11</v>
      </c>
      <c r="Q1578" s="2">
        <v>0</v>
      </c>
      <c r="R1578" s="2">
        <v>0</v>
      </c>
      <c r="S1578" s="2">
        <v>0</v>
      </c>
      <c r="T1578" s="2">
        <v>0</v>
      </c>
      <c r="U1578" s="2">
        <v>11</v>
      </c>
      <c r="V1578" s="2">
        <v>73</v>
      </c>
      <c r="W1578" s="2">
        <v>1</v>
      </c>
    </row>
    <row r="1579" spans="1:23" x14ac:dyDescent="0.6">
      <c r="A1579" t="s">
        <v>159</v>
      </c>
      <c r="B1579" t="s">
        <v>160</v>
      </c>
      <c r="C1579" t="s">
        <v>196</v>
      </c>
      <c r="D1579" t="s">
        <v>197</v>
      </c>
      <c r="E1579" t="s">
        <v>94</v>
      </c>
      <c r="F1579" t="s">
        <v>28</v>
      </c>
      <c r="G1579" t="s">
        <v>71</v>
      </c>
      <c r="H1579" t="s">
        <v>72</v>
      </c>
      <c r="J1579" s="2">
        <v>61</v>
      </c>
      <c r="K1579" s="2">
        <v>0</v>
      </c>
      <c r="L1579" s="2">
        <v>0</v>
      </c>
      <c r="M1579" s="2">
        <v>10</v>
      </c>
      <c r="O1579" s="2">
        <v>0</v>
      </c>
      <c r="P1579" s="2">
        <v>10</v>
      </c>
      <c r="Q1579" s="2">
        <v>0</v>
      </c>
      <c r="R1579" s="2">
        <v>0</v>
      </c>
      <c r="S1579" s="2">
        <v>0</v>
      </c>
      <c r="T1579" s="2">
        <v>0</v>
      </c>
      <c r="U1579" s="2">
        <v>10</v>
      </c>
      <c r="V1579" s="2">
        <v>51</v>
      </c>
      <c r="W1579" s="2">
        <v>1</v>
      </c>
    </row>
    <row r="1580" spans="1:23" x14ac:dyDescent="0.6">
      <c r="A1580" t="s">
        <v>159</v>
      </c>
      <c r="B1580" t="s">
        <v>160</v>
      </c>
      <c r="C1580" t="s">
        <v>196</v>
      </c>
      <c r="D1580" t="s">
        <v>197</v>
      </c>
      <c r="E1580" t="s">
        <v>94</v>
      </c>
      <c r="F1580" t="s">
        <v>28</v>
      </c>
      <c r="G1580" t="s">
        <v>35</v>
      </c>
      <c r="H1580" t="s">
        <v>73</v>
      </c>
      <c r="J1580" s="2">
        <v>45</v>
      </c>
      <c r="K1580" s="2">
        <v>0</v>
      </c>
      <c r="L1580" s="2">
        <v>0</v>
      </c>
      <c r="M1580" s="2">
        <v>6</v>
      </c>
      <c r="O1580" s="2">
        <v>0</v>
      </c>
      <c r="P1580" s="2">
        <v>6</v>
      </c>
      <c r="Q1580" s="2">
        <v>0</v>
      </c>
      <c r="R1580" s="2">
        <v>0</v>
      </c>
      <c r="S1580" s="2">
        <v>0</v>
      </c>
      <c r="T1580" s="2">
        <v>0</v>
      </c>
      <c r="U1580" s="2">
        <v>6</v>
      </c>
      <c r="V1580" s="2">
        <v>39</v>
      </c>
      <c r="W1580" s="2">
        <v>1</v>
      </c>
    </row>
    <row r="1581" spans="1:23" x14ac:dyDescent="0.6">
      <c r="A1581" t="s">
        <v>159</v>
      </c>
      <c r="B1581" t="s">
        <v>160</v>
      </c>
      <c r="C1581" t="s">
        <v>196</v>
      </c>
      <c r="D1581" t="s">
        <v>197</v>
      </c>
      <c r="E1581" t="s">
        <v>94</v>
      </c>
      <c r="F1581" t="s">
        <v>28</v>
      </c>
      <c r="G1581" t="s">
        <v>36</v>
      </c>
      <c r="H1581" t="s">
        <v>74</v>
      </c>
      <c r="J1581" s="2">
        <v>10</v>
      </c>
      <c r="K1581" s="2">
        <v>0</v>
      </c>
      <c r="L1581" s="2">
        <v>0</v>
      </c>
      <c r="M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10</v>
      </c>
      <c r="W1581" s="2">
        <v>1</v>
      </c>
    </row>
    <row r="1582" spans="1:23" x14ac:dyDescent="0.6">
      <c r="A1582" t="s">
        <v>159</v>
      </c>
      <c r="B1582" t="s">
        <v>160</v>
      </c>
      <c r="C1582" t="s">
        <v>196</v>
      </c>
      <c r="D1582" t="s">
        <v>197</v>
      </c>
      <c r="E1582" t="s">
        <v>94</v>
      </c>
      <c r="F1582" t="s">
        <v>28</v>
      </c>
      <c r="G1582" t="s">
        <v>57</v>
      </c>
      <c r="H1582" t="s">
        <v>75</v>
      </c>
      <c r="J1582" s="2">
        <v>14</v>
      </c>
      <c r="K1582" s="2">
        <v>0</v>
      </c>
      <c r="L1582" s="2">
        <v>0</v>
      </c>
      <c r="M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14</v>
      </c>
      <c r="W1582" s="2">
        <v>1</v>
      </c>
    </row>
    <row r="1583" spans="1:23" x14ac:dyDescent="0.6">
      <c r="A1583" t="s">
        <v>159</v>
      </c>
      <c r="B1583" t="s">
        <v>160</v>
      </c>
      <c r="C1583" t="s">
        <v>196</v>
      </c>
      <c r="D1583" t="s">
        <v>197</v>
      </c>
      <c r="E1583" t="s">
        <v>94</v>
      </c>
      <c r="F1583" t="s">
        <v>28</v>
      </c>
      <c r="G1583" t="s">
        <v>76</v>
      </c>
      <c r="H1583" t="s">
        <v>77</v>
      </c>
      <c r="J1583" s="2">
        <v>6</v>
      </c>
      <c r="K1583" s="2">
        <v>0</v>
      </c>
      <c r="L1583" s="2">
        <v>0</v>
      </c>
      <c r="M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6</v>
      </c>
      <c r="W1583" s="2">
        <v>1</v>
      </c>
    </row>
    <row r="1584" spans="1:23" x14ac:dyDescent="0.6">
      <c r="A1584" t="s">
        <v>159</v>
      </c>
      <c r="B1584" t="s">
        <v>160</v>
      </c>
      <c r="C1584" t="s">
        <v>196</v>
      </c>
      <c r="D1584" t="s">
        <v>197</v>
      </c>
      <c r="E1584" t="s">
        <v>94</v>
      </c>
      <c r="F1584" t="s">
        <v>28</v>
      </c>
      <c r="G1584" t="s">
        <v>78</v>
      </c>
      <c r="H1584" t="s">
        <v>79</v>
      </c>
      <c r="J1584" s="2">
        <v>1</v>
      </c>
      <c r="K1584" s="2">
        <v>0</v>
      </c>
      <c r="L1584" s="2">
        <v>0</v>
      </c>
      <c r="M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1</v>
      </c>
      <c r="W1584" s="2">
        <v>1</v>
      </c>
    </row>
    <row r="1585" spans="1:23" x14ac:dyDescent="0.6">
      <c r="A1585" t="s">
        <v>159</v>
      </c>
      <c r="B1585" t="s">
        <v>160</v>
      </c>
      <c r="C1585" t="s">
        <v>196</v>
      </c>
      <c r="D1585" t="s">
        <v>197</v>
      </c>
      <c r="E1585" t="s">
        <v>94</v>
      </c>
      <c r="F1585" t="s">
        <v>28</v>
      </c>
      <c r="G1585" t="s">
        <v>80</v>
      </c>
      <c r="H1585" t="s">
        <v>81</v>
      </c>
      <c r="J1585" s="2">
        <v>0</v>
      </c>
      <c r="K1585" s="2">
        <v>0</v>
      </c>
      <c r="L1585" s="2">
        <v>0</v>
      </c>
      <c r="M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1</v>
      </c>
    </row>
    <row r="1586" spans="1:23" x14ac:dyDescent="0.6">
      <c r="A1586" t="s">
        <v>159</v>
      </c>
      <c r="B1586" t="s">
        <v>160</v>
      </c>
      <c r="C1586" t="s">
        <v>196</v>
      </c>
      <c r="D1586" t="s">
        <v>197</v>
      </c>
      <c r="E1586" t="s">
        <v>94</v>
      </c>
      <c r="F1586" t="s">
        <v>28</v>
      </c>
      <c r="G1586" t="s">
        <v>39</v>
      </c>
      <c r="H1586" t="s">
        <v>82</v>
      </c>
      <c r="J1586" s="2">
        <v>0</v>
      </c>
      <c r="K1586" s="2">
        <v>0</v>
      </c>
      <c r="L1586" s="2">
        <v>0</v>
      </c>
      <c r="M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1</v>
      </c>
    </row>
    <row r="1587" spans="1:23" x14ac:dyDescent="0.6">
      <c r="A1587" t="s">
        <v>159</v>
      </c>
      <c r="B1587" t="s">
        <v>160</v>
      </c>
      <c r="C1587" t="s">
        <v>196</v>
      </c>
      <c r="D1587" t="s">
        <v>197</v>
      </c>
      <c r="E1587" t="s">
        <v>94</v>
      </c>
      <c r="F1587" t="s">
        <v>28</v>
      </c>
      <c r="G1587" t="s">
        <v>83</v>
      </c>
      <c r="H1587" t="s">
        <v>84</v>
      </c>
      <c r="J1587" s="2">
        <v>0</v>
      </c>
      <c r="K1587" s="2">
        <v>0</v>
      </c>
      <c r="L1587" s="2">
        <v>0</v>
      </c>
      <c r="M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1</v>
      </c>
    </row>
    <row r="1588" spans="1:23" x14ac:dyDescent="0.6">
      <c r="A1588" t="s">
        <v>159</v>
      </c>
      <c r="B1588" t="s">
        <v>160</v>
      </c>
      <c r="C1588" t="s">
        <v>196</v>
      </c>
      <c r="D1588" t="s">
        <v>197</v>
      </c>
      <c r="E1588" t="s">
        <v>94</v>
      </c>
      <c r="F1588" t="s">
        <v>28</v>
      </c>
      <c r="G1588" t="s">
        <v>53</v>
      </c>
      <c r="H1588" t="s">
        <v>85</v>
      </c>
      <c r="J1588" s="2">
        <v>0</v>
      </c>
      <c r="K1588" s="2">
        <v>0</v>
      </c>
      <c r="L1588" s="2">
        <v>0</v>
      </c>
      <c r="M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1</v>
      </c>
    </row>
    <row r="1589" spans="1:23" x14ac:dyDescent="0.6">
      <c r="A1589" t="s">
        <v>159</v>
      </c>
      <c r="B1589" t="s">
        <v>160</v>
      </c>
      <c r="C1589" t="s">
        <v>196</v>
      </c>
      <c r="D1589" t="s">
        <v>197</v>
      </c>
      <c r="E1589" t="s">
        <v>94</v>
      </c>
      <c r="F1589" t="s">
        <v>28</v>
      </c>
      <c r="G1589" t="s">
        <v>86</v>
      </c>
      <c r="H1589" t="s">
        <v>87</v>
      </c>
      <c r="J1589" s="2">
        <v>0</v>
      </c>
      <c r="K1589" s="2">
        <v>0</v>
      </c>
      <c r="L1589" s="2">
        <v>0</v>
      </c>
      <c r="M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1</v>
      </c>
    </row>
    <row r="1590" spans="1:23" x14ac:dyDescent="0.6">
      <c r="A1590" t="s">
        <v>159</v>
      </c>
      <c r="B1590" t="s">
        <v>160</v>
      </c>
      <c r="C1590" t="s">
        <v>196</v>
      </c>
      <c r="D1590" t="s">
        <v>197</v>
      </c>
      <c r="E1590" t="s">
        <v>94</v>
      </c>
      <c r="F1590" t="s">
        <v>28</v>
      </c>
      <c r="G1590" t="s">
        <v>50</v>
      </c>
      <c r="H1590" t="s">
        <v>88</v>
      </c>
      <c r="J1590" s="2">
        <v>0</v>
      </c>
      <c r="K1590" s="2">
        <v>0</v>
      </c>
      <c r="L1590" s="2">
        <v>0</v>
      </c>
      <c r="M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1</v>
      </c>
    </row>
    <row r="1591" spans="1:23" x14ac:dyDescent="0.6">
      <c r="A1591" t="s">
        <v>159</v>
      </c>
      <c r="B1591" t="s">
        <v>160</v>
      </c>
      <c r="C1591" t="s">
        <v>196</v>
      </c>
      <c r="D1591" t="s">
        <v>197</v>
      </c>
      <c r="E1591" t="s">
        <v>94</v>
      </c>
      <c r="F1591" t="s">
        <v>28</v>
      </c>
      <c r="G1591" t="s">
        <v>32</v>
      </c>
      <c r="H1591" t="s">
        <v>89</v>
      </c>
      <c r="J1591" s="2">
        <v>0</v>
      </c>
      <c r="K1591" s="2">
        <v>0</v>
      </c>
      <c r="L1591" s="2">
        <v>0</v>
      </c>
      <c r="M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1</v>
      </c>
    </row>
    <row r="1592" spans="1:23" x14ac:dyDescent="0.6">
      <c r="A1592" t="s">
        <v>159</v>
      </c>
      <c r="B1592" t="s">
        <v>160</v>
      </c>
      <c r="C1592" t="s">
        <v>196</v>
      </c>
      <c r="D1592" t="s">
        <v>197</v>
      </c>
      <c r="E1592" t="s">
        <v>94</v>
      </c>
      <c r="F1592" t="s">
        <v>28</v>
      </c>
      <c r="G1592" t="s">
        <v>49</v>
      </c>
      <c r="H1592" t="s">
        <v>90</v>
      </c>
      <c r="J1592" s="2">
        <v>0</v>
      </c>
      <c r="K1592" s="2">
        <v>0</v>
      </c>
      <c r="L1592" s="2">
        <v>0</v>
      </c>
      <c r="M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1</v>
      </c>
    </row>
    <row r="1593" spans="1:23" x14ac:dyDescent="0.6">
      <c r="A1593" t="s">
        <v>159</v>
      </c>
      <c r="B1593" t="s">
        <v>160</v>
      </c>
      <c r="C1593" t="s">
        <v>196</v>
      </c>
      <c r="D1593" t="s">
        <v>197</v>
      </c>
      <c r="E1593" t="s">
        <v>94</v>
      </c>
      <c r="F1593" t="s">
        <v>28</v>
      </c>
      <c r="G1593" t="s">
        <v>33</v>
      </c>
      <c r="H1593" t="s">
        <v>95</v>
      </c>
      <c r="J1593" s="2">
        <v>0</v>
      </c>
      <c r="K1593" s="2">
        <v>0</v>
      </c>
      <c r="L1593" s="2">
        <v>0</v>
      </c>
      <c r="M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1</v>
      </c>
    </row>
    <row r="1594" spans="1:23" x14ac:dyDescent="0.6">
      <c r="A1594" t="s">
        <v>159</v>
      </c>
      <c r="B1594" t="s">
        <v>160</v>
      </c>
      <c r="C1594" t="s">
        <v>196</v>
      </c>
      <c r="D1594" t="s">
        <v>197</v>
      </c>
      <c r="E1594" t="s">
        <v>94</v>
      </c>
      <c r="F1594" t="s">
        <v>28</v>
      </c>
      <c r="G1594" t="s">
        <v>96</v>
      </c>
      <c r="H1594" t="s">
        <v>97</v>
      </c>
      <c r="J1594" s="2">
        <v>0</v>
      </c>
      <c r="K1594" s="2">
        <v>0</v>
      </c>
      <c r="L1594" s="2">
        <v>0</v>
      </c>
      <c r="M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1</v>
      </c>
    </row>
    <row r="1595" spans="1:23" x14ac:dyDescent="0.6">
      <c r="A1595" t="s">
        <v>159</v>
      </c>
      <c r="B1595" t="s">
        <v>160</v>
      </c>
      <c r="C1595" t="s">
        <v>196</v>
      </c>
      <c r="D1595" t="s">
        <v>197</v>
      </c>
      <c r="E1595" t="s">
        <v>94</v>
      </c>
      <c r="F1595" t="s">
        <v>28</v>
      </c>
      <c r="G1595" t="s">
        <v>98</v>
      </c>
      <c r="H1595" t="s">
        <v>99</v>
      </c>
      <c r="J1595" s="2">
        <v>0</v>
      </c>
      <c r="P1595" s="2">
        <v>0</v>
      </c>
      <c r="T1595" s="2">
        <v>0</v>
      </c>
      <c r="U1595" s="2">
        <v>0</v>
      </c>
      <c r="V1595" s="2">
        <v>0</v>
      </c>
      <c r="W1595" s="2">
        <v>1</v>
      </c>
    </row>
    <row r="1596" spans="1:23" x14ac:dyDescent="0.6">
      <c r="A1596" t="s">
        <v>159</v>
      </c>
      <c r="B1596" t="s">
        <v>160</v>
      </c>
      <c r="C1596" t="s">
        <v>196</v>
      </c>
      <c r="D1596" t="s">
        <v>197</v>
      </c>
      <c r="E1596" t="s">
        <v>94</v>
      </c>
      <c r="F1596" t="s">
        <v>28</v>
      </c>
      <c r="G1596" t="s">
        <v>109</v>
      </c>
      <c r="H1596" t="s">
        <v>110</v>
      </c>
      <c r="J1596" s="2">
        <v>0</v>
      </c>
      <c r="P1596" s="2">
        <v>0</v>
      </c>
      <c r="T1596" s="2">
        <v>0</v>
      </c>
      <c r="U1596" s="2">
        <v>0</v>
      </c>
      <c r="V1596" s="2">
        <v>0</v>
      </c>
      <c r="W1596" s="2">
        <v>1</v>
      </c>
    </row>
    <row r="1597" spans="1:23" x14ac:dyDescent="0.6">
      <c r="A1597" t="s">
        <v>159</v>
      </c>
      <c r="B1597" t="s">
        <v>160</v>
      </c>
      <c r="C1597" t="s">
        <v>196</v>
      </c>
      <c r="D1597" t="s">
        <v>197</v>
      </c>
      <c r="E1597" t="s">
        <v>94</v>
      </c>
      <c r="F1597" t="s">
        <v>28</v>
      </c>
      <c r="G1597" t="s">
        <v>113</v>
      </c>
      <c r="H1597" t="s">
        <v>121</v>
      </c>
      <c r="J1597" s="2">
        <v>0</v>
      </c>
      <c r="P1597" s="2">
        <v>0</v>
      </c>
      <c r="T1597" s="2">
        <v>0</v>
      </c>
      <c r="U1597" s="2">
        <v>0</v>
      </c>
      <c r="V1597" s="2">
        <v>0</v>
      </c>
      <c r="W1597" s="2">
        <v>1</v>
      </c>
    </row>
    <row r="1598" spans="1:23" x14ac:dyDescent="0.6">
      <c r="A1598" t="s">
        <v>159</v>
      </c>
      <c r="B1598" t="s">
        <v>160</v>
      </c>
      <c r="C1598" t="s">
        <v>196</v>
      </c>
      <c r="D1598" t="s">
        <v>197</v>
      </c>
      <c r="E1598" t="s">
        <v>94</v>
      </c>
      <c r="F1598" t="s">
        <v>28</v>
      </c>
      <c r="G1598" t="s">
        <v>46</v>
      </c>
      <c r="H1598" t="s">
        <v>163</v>
      </c>
      <c r="J1598" s="2">
        <v>0</v>
      </c>
      <c r="P1598" s="2">
        <v>0</v>
      </c>
      <c r="T1598" s="2">
        <v>0</v>
      </c>
      <c r="U1598" s="2">
        <v>0</v>
      </c>
      <c r="V1598" s="2">
        <v>0</v>
      </c>
      <c r="W1598" s="2">
        <v>1</v>
      </c>
    </row>
    <row r="1599" spans="1:23" x14ac:dyDescent="0.6">
      <c r="A1599" t="s">
        <v>159</v>
      </c>
      <c r="B1599" t="s">
        <v>160</v>
      </c>
      <c r="C1599" t="s">
        <v>198</v>
      </c>
      <c r="D1599" t="s">
        <v>199</v>
      </c>
      <c r="E1599" t="s">
        <v>169</v>
      </c>
      <c r="F1599" t="s">
        <v>28</v>
      </c>
      <c r="G1599" t="s">
        <v>29</v>
      </c>
      <c r="H1599" t="s">
        <v>30</v>
      </c>
      <c r="J1599" s="2">
        <v>0</v>
      </c>
      <c r="P1599" s="2">
        <v>0</v>
      </c>
      <c r="T1599" s="2">
        <v>0</v>
      </c>
      <c r="U1599" s="2">
        <v>0</v>
      </c>
      <c r="V1599" s="2">
        <v>0</v>
      </c>
      <c r="W1599" s="2">
        <v>1</v>
      </c>
    </row>
    <row r="1600" spans="1:23" x14ac:dyDescent="0.6">
      <c r="A1600" t="s">
        <v>159</v>
      </c>
      <c r="B1600" t="s">
        <v>160</v>
      </c>
      <c r="C1600" t="s">
        <v>198</v>
      </c>
      <c r="D1600" t="s">
        <v>199</v>
      </c>
      <c r="E1600" t="s">
        <v>169</v>
      </c>
      <c r="F1600" t="s">
        <v>28</v>
      </c>
      <c r="G1600" t="s">
        <v>31</v>
      </c>
      <c r="H1600" t="s">
        <v>34</v>
      </c>
      <c r="J1600" s="2">
        <v>0</v>
      </c>
      <c r="P1600" s="2">
        <v>0</v>
      </c>
      <c r="T1600" s="2">
        <v>0</v>
      </c>
      <c r="U1600" s="2">
        <v>0</v>
      </c>
      <c r="V1600" s="2">
        <v>0</v>
      </c>
      <c r="W1600" s="2">
        <v>1</v>
      </c>
    </row>
    <row r="1601" spans="1:23" x14ac:dyDescent="0.6">
      <c r="A1601" t="s">
        <v>159</v>
      </c>
      <c r="B1601" t="s">
        <v>160</v>
      </c>
      <c r="C1601" t="s">
        <v>198</v>
      </c>
      <c r="D1601" t="s">
        <v>199</v>
      </c>
      <c r="E1601" t="s">
        <v>169</v>
      </c>
      <c r="F1601" t="s">
        <v>28</v>
      </c>
      <c r="G1601" t="s">
        <v>37</v>
      </c>
      <c r="H1601" t="s">
        <v>38</v>
      </c>
      <c r="J1601" s="2">
        <v>0</v>
      </c>
      <c r="P1601" s="2">
        <v>0</v>
      </c>
      <c r="T1601" s="2">
        <v>0</v>
      </c>
      <c r="U1601" s="2">
        <v>0</v>
      </c>
      <c r="V1601" s="2">
        <v>0</v>
      </c>
      <c r="W1601" s="2">
        <v>1</v>
      </c>
    </row>
    <row r="1602" spans="1:23" x14ac:dyDescent="0.6">
      <c r="A1602" t="s">
        <v>159</v>
      </c>
      <c r="B1602" t="s">
        <v>160</v>
      </c>
      <c r="C1602" t="s">
        <v>198</v>
      </c>
      <c r="D1602" t="s">
        <v>199</v>
      </c>
      <c r="E1602" t="s">
        <v>169</v>
      </c>
      <c r="F1602" t="s">
        <v>28</v>
      </c>
      <c r="G1602" t="s">
        <v>42</v>
      </c>
      <c r="H1602" t="s">
        <v>43</v>
      </c>
      <c r="J1602" s="2">
        <v>0</v>
      </c>
      <c r="P1602" s="2">
        <v>0</v>
      </c>
      <c r="T1602" s="2">
        <v>0</v>
      </c>
      <c r="U1602" s="2">
        <v>0</v>
      </c>
      <c r="V1602" s="2">
        <v>0</v>
      </c>
      <c r="W1602" s="2">
        <v>1</v>
      </c>
    </row>
    <row r="1603" spans="1:23" x14ac:dyDescent="0.6">
      <c r="A1603" t="s">
        <v>159</v>
      </c>
      <c r="B1603" t="s">
        <v>160</v>
      </c>
      <c r="C1603" t="s">
        <v>198</v>
      </c>
      <c r="D1603" t="s">
        <v>199</v>
      </c>
      <c r="E1603" t="s">
        <v>169</v>
      </c>
      <c r="F1603" t="s">
        <v>28</v>
      </c>
      <c r="G1603" t="s">
        <v>44</v>
      </c>
      <c r="H1603" t="s">
        <v>45</v>
      </c>
      <c r="J1603" s="2">
        <v>0</v>
      </c>
      <c r="P1603" s="2">
        <v>0</v>
      </c>
      <c r="T1603" s="2">
        <v>0</v>
      </c>
      <c r="U1603" s="2">
        <v>0</v>
      </c>
      <c r="V1603" s="2">
        <v>0</v>
      </c>
      <c r="W1603" s="2">
        <v>1</v>
      </c>
    </row>
    <row r="1604" spans="1:23" x14ac:dyDescent="0.6">
      <c r="A1604" t="s">
        <v>159</v>
      </c>
      <c r="B1604" t="s">
        <v>160</v>
      </c>
      <c r="C1604" t="s">
        <v>198</v>
      </c>
      <c r="D1604" t="s">
        <v>199</v>
      </c>
      <c r="E1604" t="s">
        <v>169</v>
      </c>
      <c r="F1604" t="s">
        <v>28</v>
      </c>
      <c r="G1604" t="s">
        <v>47</v>
      </c>
      <c r="H1604" t="s">
        <v>48</v>
      </c>
      <c r="J1604" s="2">
        <v>0</v>
      </c>
      <c r="P1604" s="2">
        <v>0</v>
      </c>
      <c r="T1604" s="2">
        <v>0</v>
      </c>
      <c r="U1604" s="2">
        <v>0</v>
      </c>
      <c r="V1604" s="2">
        <v>0</v>
      </c>
      <c r="W1604" s="2">
        <v>1</v>
      </c>
    </row>
    <row r="1605" spans="1:23" x14ac:dyDescent="0.6">
      <c r="A1605" t="s">
        <v>159</v>
      </c>
      <c r="B1605" t="s">
        <v>160</v>
      </c>
      <c r="C1605" t="s">
        <v>198</v>
      </c>
      <c r="D1605" t="s">
        <v>199</v>
      </c>
      <c r="E1605" t="s">
        <v>169</v>
      </c>
      <c r="F1605" t="s">
        <v>28</v>
      </c>
      <c r="G1605" t="s">
        <v>51</v>
      </c>
      <c r="H1605" t="s">
        <v>52</v>
      </c>
      <c r="J1605" s="2">
        <v>0</v>
      </c>
      <c r="P1605" s="2">
        <v>0</v>
      </c>
      <c r="T1605" s="2">
        <v>0</v>
      </c>
      <c r="U1605" s="2">
        <v>0</v>
      </c>
      <c r="V1605" s="2">
        <v>0</v>
      </c>
      <c r="W1605" s="2">
        <v>1</v>
      </c>
    </row>
    <row r="1606" spans="1:23" x14ac:dyDescent="0.6">
      <c r="A1606" t="s">
        <v>159</v>
      </c>
      <c r="B1606" t="s">
        <v>160</v>
      </c>
      <c r="C1606" t="s">
        <v>198</v>
      </c>
      <c r="D1606" t="s">
        <v>199</v>
      </c>
      <c r="E1606" t="s">
        <v>169</v>
      </c>
      <c r="F1606" t="s">
        <v>28</v>
      </c>
      <c r="G1606" t="s">
        <v>54</v>
      </c>
      <c r="H1606" t="s">
        <v>55</v>
      </c>
      <c r="J1606" s="2">
        <v>0</v>
      </c>
      <c r="P1606" s="2">
        <v>0</v>
      </c>
      <c r="T1606" s="2">
        <v>0</v>
      </c>
      <c r="U1606" s="2">
        <v>0</v>
      </c>
      <c r="V1606" s="2">
        <v>0</v>
      </c>
      <c r="W1606" s="2">
        <v>1</v>
      </c>
    </row>
    <row r="1607" spans="1:23" x14ac:dyDescent="0.6">
      <c r="A1607" t="s">
        <v>159</v>
      </c>
      <c r="B1607" t="s">
        <v>160</v>
      </c>
      <c r="C1607" t="s">
        <v>198</v>
      </c>
      <c r="D1607" t="s">
        <v>199</v>
      </c>
      <c r="E1607" t="s">
        <v>169</v>
      </c>
      <c r="F1607" t="s">
        <v>28</v>
      </c>
      <c r="G1607" t="s">
        <v>40</v>
      </c>
      <c r="H1607" t="s">
        <v>56</v>
      </c>
      <c r="J1607" s="2">
        <v>0</v>
      </c>
      <c r="P1607" s="2">
        <v>0</v>
      </c>
      <c r="T1607" s="2">
        <v>0</v>
      </c>
      <c r="U1607" s="2">
        <v>0</v>
      </c>
      <c r="V1607" s="2">
        <v>0</v>
      </c>
      <c r="W1607" s="2">
        <v>1</v>
      </c>
    </row>
    <row r="1608" spans="1:23" x14ac:dyDescent="0.6">
      <c r="A1608" t="s">
        <v>159</v>
      </c>
      <c r="B1608" t="s">
        <v>160</v>
      </c>
      <c r="C1608" t="s">
        <v>198</v>
      </c>
      <c r="D1608" t="s">
        <v>199</v>
      </c>
      <c r="E1608" t="s">
        <v>169</v>
      </c>
      <c r="F1608" t="s">
        <v>28</v>
      </c>
      <c r="G1608" t="s">
        <v>58</v>
      </c>
      <c r="H1608" t="s">
        <v>59</v>
      </c>
      <c r="J1608" s="2">
        <v>0</v>
      </c>
      <c r="P1608" s="2">
        <v>0</v>
      </c>
      <c r="T1608" s="2">
        <v>0</v>
      </c>
      <c r="U1608" s="2">
        <v>0</v>
      </c>
      <c r="V1608" s="2">
        <v>0</v>
      </c>
      <c r="W1608" s="2">
        <v>1</v>
      </c>
    </row>
    <row r="1609" spans="1:23" x14ac:dyDescent="0.6">
      <c r="A1609" t="s">
        <v>159</v>
      </c>
      <c r="B1609" t="s">
        <v>160</v>
      </c>
      <c r="C1609" t="s">
        <v>198</v>
      </c>
      <c r="D1609" t="s">
        <v>199</v>
      </c>
      <c r="E1609" t="s">
        <v>169</v>
      </c>
      <c r="F1609" t="s">
        <v>28</v>
      </c>
      <c r="G1609" t="s">
        <v>60</v>
      </c>
      <c r="H1609" t="s">
        <v>61</v>
      </c>
      <c r="J1609" s="2">
        <v>0</v>
      </c>
      <c r="P1609" s="2">
        <v>0</v>
      </c>
      <c r="T1609" s="2">
        <v>0</v>
      </c>
      <c r="U1609" s="2">
        <v>0</v>
      </c>
      <c r="V1609" s="2">
        <v>0</v>
      </c>
      <c r="W1609" s="2">
        <v>1</v>
      </c>
    </row>
    <row r="1610" spans="1:23" x14ac:dyDescent="0.6">
      <c r="A1610" t="s">
        <v>159</v>
      </c>
      <c r="B1610" t="s">
        <v>160</v>
      </c>
      <c r="C1610" t="s">
        <v>198</v>
      </c>
      <c r="D1610" t="s">
        <v>199</v>
      </c>
      <c r="E1610" t="s">
        <v>169</v>
      </c>
      <c r="F1610" t="s">
        <v>28</v>
      </c>
      <c r="G1610" t="s">
        <v>62</v>
      </c>
      <c r="H1610" t="s">
        <v>63</v>
      </c>
      <c r="J1610" s="2">
        <v>0</v>
      </c>
      <c r="P1610" s="2">
        <v>0</v>
      </c>
      <c r="T1610" s="2">
        <v>0</v>
      </c>
      <c r="U1610" s="2">
        <v>0</v>
      </c>
      <c r="V1610" s="2">
        <v>0</v>
      </c>
      <c r="W1610" s="2">
        <v>1</v>
      </c>
    </row>
    <row r="1611" spans="1:23" x14ac:dyDescent="0.6">
      <c r="A1611" t="s">
        <v>159</v>
      </c>
      <c r="B1611" t="s">
        <v>160</v>
      </c>
      <c r="C1611" t="s">
        <v>198</v>
      </c>
      <c r="D1611" t="s">
        <v>199</v>
      </c>
      <c r="E1611" t="s">
        <v>169</v>
      </c>
      <c r="F1611" t="s">
        <v>28</v>
      </c>
      <c r="G1611" t="s">
        <v>64</v>
      </c>
      <c r="H1611" t="s">
        <v>65</v>
      </c>
      <c r="J1611" s="2">
        <v>0</v>
      </c>
      <c r="P1611" s="2">
        <v>0</v>
      </c>
      <c r="T1611" s="2">
        <v>0</v>
      </c>
      <c r="U1611" s="2">
        <v>0</v>
      </c>
      <c r="V1611" s="2">
        <v>0</v>
      </c>
      <c r="W1611" s="2">
        <v>1</v>
      </c>
    </row>
    <row r="1612" spans="1:23" x14ac:dyDescent="0.6">
      <c r="A1612" t="s">
        <v>159</v>
      </c>
      <c r="B1612" t="s">
        <v>160</v>
      </c>
      <c r="C1612" t="s">
        <v>198</v>
      </c>
      <c r="D1612" t="s">
        <v>199</v>
      </c>
      <c r="E1612" t="s">
        <v>169</v>
      </c>
      <c r="F1612" t="s">
        <v>28</v>
      </c>
      <c r="G1612" t="s">
        <v>66</v>
      </c>
      <c r="H1612" t="s">
        <v>67</v>
      </c>
      <c r="J1612" s="2">
        <v>0</v>
      </c>
      <c r="P1612" s="2">
        <v>0</v>
      </c>
      <c r="T1612" s="2">
        <v>0</v>
      </c>
      <c r="U1612" s="2">
        <v>0</v>
      </c>
      <c r="V1612" s="2">
        <v>0</v>
      </c>
      <c r="W1612" s="2">
        <v>1</v>
      </c>
    </row>
    <row r="1613" spans="1:23" x14ac:dyDescent="0.6">
      <c r="A1613" t="s">
        <v>159</v>
      </c>
      <c r="B1613" t="s">
        <v>160</v>
      </c>
      <c r="C1613" t="s">
        <v>198</v>
      </c>
      <c r="D1613" t="s">
        <v>199</v>
      </c>
      <c r="E1613" t="s">
        <v>169</v>
      </c>
      <c r="F1613" t="s">
        <v>28</v>
      </c>
      <c r="G1613" t="s">
        <v>41</v>
      </c>
      <c r="H1613" t="s">
        <v>68</v>
      </c>
      <c r="J1613" s="2">
        <v>0</v>
      </c>
      <c r="P1613" s="2">
        <v>0</v>
      </c>
      <c r="T1613" s="2">
        <v>0</v>
      </c>
      <c r="U1613" s="2">
        <v>0</v>
      </c>
      <c r="V1613" s="2">
        <v>0</v>
      </c>
      <c r="W1613" s="2">
        <v>1</v>
      </c>
    </row>
    <row r="1614" spans="1:23" x14ac:dyDescent="0.6">
      <c r="A1614" t="s">
        <v>159</v>
      </c>
      <c r="B1614" t="s">
        <v>160</v>
      </c>
      <c r="C1614" t="s">
        <v>198</v>
      </c>
      <c r="D1614" t="s">
        <v>199</v>
      </c>
      <c r="E1614" t="s">
        <v>169</v>
      </c>
      <c r="F1614" t="s">
        <v>28</v>
      </c>
      <c r="G1614" t="s">
        <v>69</v>
      </c>
      <c r="H1614" t="s">
        <v>70</v>
      </c>
      <c r="J1614" s="2">
        <v>0</v>
      </c>
      <c r="P1614" s="2">
        <v>0</v>
      </c>
      <c r="T1614" s="2">
        <v>0</v>
      </c>
      <c r="U1614" s="2">
        <v>0</v>
      </c>
      <c r="V1614" s="2">
        <v>0</v>
      </c>
      <c r="W1614" s="2">
        <v>1</v>
      </c>
    </row>
    <row r="1615" spans="1:23" x14ac:dyDescent="0.6">
      <c r="A1615" t="s">
        <v>159</v>
      </c>
      <c r="B1615" t="s">
        <v>160</v>
      </c>
      <c r="C1615" t="s">
        <v>198</v>
      </c>
      <c r="D1615" t="s">
        <v>199</v>
      </c>
      <c r="E1615" t="s">
        <v>169</v>
      </c>
      <c r="F1615" t="s">
        <v>28</v>
      </c>
      <c r="G1615" t="s">
        <v>71</v>
      </c>
      <c r="H1615" t="s">
        <v>72</v>
      </c>
      <c r="J1615" s="2">
        <v>0</v>
      </c>
      <c r="P1615" s="2">
        <v>0</v>
      </c>
      <c r="T1615" s="2">
        <v>0</v>
      </c>
      <c r="U1615" s="2">
        <v>0</v>
      </c>
      <c r="V1615" s="2">
        <v>0</v>
      </c>
      <c r="W1615" s="2">
        <v>1</v>
      </c>
    </row>
    <row r="1616" spans="1:23" x14ac:dyDescent="0.6">
      <c r="A1616" t="s">
        <v>159</v>
      </c>
      <c r="B1616" t="s">
        <v>160</v>
      </c>
      <c r="C1616" t="s">
        <v>198</v>
      </c>
      <c r="D1616" t="s">
        <v>199</v>
      </c>
      <c r="E1616" t="s">
        <v>169</v>
      </c>
      <c r="F1616" t="s">
        <v>28</v>
      </c>
      <c r="G1616" t="s">
        <v>35</v>
      </c>
      <c r="H1616" t="s">
        <v>73</v>
      </c>
      <c r="J1616" s="2">
        <v>0</v>
      </c>
      <c r="P1616" s="2">
        <v>0</v>
      </c>
      <c r="T1616" s="2">
        <v>0</v>
      </c>
      <c r="U1616" s="2">
        <v>0</v>
      </c>
      <c r="V1616" s="2">
        <v>0</v>
      </c>
      <c r="W1616" s="2">
        <v>1</v>
      </c>
    </row>
    <row r="1617" spans="1:23" x14ac:dyDescent="0.6">
      <c r="A1617" t="s">
        <v>159</v>
      </c>
      <c r="B1617" t="s">
        <v>160</v>
      </c>
      <c r="C1617" t="s">
        <v>198</v>
      </c>
      <c r="D1617" t="s">
        <v>199</v>
      </c>
      <c r="E1617" t="s">
        <v>169</v>
      </c>
      <c r="F1617" t="s">
        <v>28</v>
      </c>
      <c r="G1617" t="s">
        <v>36</v>
      </c>
      <c r="H1617" t="s">
        <v>74</v>
      </c>
      <c r="J1617" s="2">
        <v>0</v>
      </c>
      <c r="P1617" s="2">
        <v>0</v>
      </c>
      <c r="T1617" s="2">
        <v>0</v>
      </c>
      <c r="U1617" s="2">
        <v>0</v>
      </c>
      <c r="V1617" s="2">
        <v>0</v>
      </c>
      <c r="W1617" s="2">
        <v>1</v>
      </c>
    </row>
    <row r="1618" spans="1:23" x14ac:dyDescent="0.6">
      <c r="A1618" t="s">
        <v>159</v>
      </c>
      <c r="B1618" t="s">
        <v>160</v>
      </c>
      <c r="C1618" t="s">
        <v>198</v>
      </c>
      <c r="D1618" t="s">
        <v>199</v>
      </c>
      <c r="E1618" t="s">
        <v>169</v>
      </c>
      <c r="F1618" t="s">
        <v>28</v>
      </c>
      <c r="G1618" t="s">
        <v>57</v>
      </c>
      <c r="H1618" t="s">
        <v>75</v>
      </c>
      <c r="J1618" s="2">
        <v>0</v>
      </c>
      <c r="P1618" s="2">
        <v>0</v>
      </c>
      <c r="T1618" s="2">
        <v>0</v>
      </c>
      <c r="U1618" s="2">
        <v>0</v>
      </c>
      <c r="V1618" s="2">
        <v>0</v>
      </c>
      <c r="W1618" s="2">
        <v>1</v>
      </c>
    </row>
    <row r="1619" spans="1:23" x14ac:dyDescent="0.6">
      <c r="A1619" t="s">
        <v>159</v>
      </c>
      <c r="B1619" t="s">
        <v>160</v>
      </c>
      <c r="C1619" t="s">
        <v>198</v>
      </c>
      <c r="D1619" t="s">
        <v>199</v>
      </c>
      <c r="E1619" t="s">
        <v>169</v>
      </c>
      <c r="F1619" t="s">
        <v>28</v>
      </c>
      <c r="G1619" t="s">
        <v>76</v>
      </c>
      <c r="H1619" t="s">
        <v>77</v>
      </c>
      <c r="J1619" s="2">
        <v>0</v>
      </c>
      <c r="P1619" s="2">
        <v>0</v>
      </c>
      <c r="T1619" s="2">
        <v>0</v>
      </c>
      <c r="U1619" s="2">
        <v>0</v>
      </c>
      <c r="V1619" s="2">
        <v>0</v>
      </c>
      <c r="W1619" s="2">
        <v>1</v>
      </c>
    </row>
    <row r="1620" spans="1:23" x14ac:dyDescent="0.6">
      <c r="A1620" t="s">
        <v>159</v>
      </c>
      <c r="B1620" t="s">
        <v>160</v>
      </c>
      <c r="C1620" t="s">
        <v>198</v>
      </c>
      <c r="D1620" t="s">
        <v>199</v>
      </c>
      <c r="E1620" t="s">
        <v>169</v>
      </c>
      <c r="F1620" t="s">
        <v>28</v>
      </c>
      <c r="G1620" t="s">
        <v>78</v>
      </c>
      <c r="H1620" t="s">
        <v>79</v>
      </c>
      <c r="J1620" s="2">
        <v>0</v>
      </c>
      <c r="P1620" s="2">
        <v>0</v>
      </c>
      <c r="T1620" s="2">
        <v>0</v>
      </c>
      <c r="U1620" s="2">
        <v>0</v>
      </c>
      <c r="V1620" s="2">
        <v>0</v>
      </c>
      <c r="W1620" s="2">
        <v>1</v>
      </c>
    </row>
    <row r="1621" spans="1:23" x14ac:dyDescent="0.6">
      <c r="A1621" t="s">
        <v>159</v>
      </c>
      <c r="B1621" t="s">
        <v>160</v>
      </c>
      <c r="C1621" t="s">
        <v>198</v>
      </c>
      <c r="D1621" t="s">
        <v>199</v>
      </c>
      <c r="E1621" t="s">
        <v>169</v>
      </c>
      <c r="F1621" t="s">
        <v>28</v>
      </c>
      <c r="G1621" t="s">
        <v>80</v>
      </c>
      <c r="H1621" t="s">
        <v>81</v>
      </c>
      <c r="J1621" s="2">
        <v>0</v>
      </c>
      <c r="P1621" s="2">
        <v>0</v>
      </c>
      <c r="T1621" s="2">
        <v>0</v>
      </c>
      <c r="U1621" s="2">
        <v>0</v>
      </c>
      <c r="V1621" s="2">
        <v>0</v>
      </c>
      <c r="W1621" s="2">
        <v>1</v>
      </c>
    </row>
    <row r="1622" spans="1:23" x14ac:dyDescent="0.6">
      <c r="A1622" t="s">
        <v>159</v>
      </c>
      <c r="B1622" t="s">
        <v>160</v>
      </c>
      <c r="C1622" t="s">
        <v>198</v>
      </c>
      <c r="D1622" t="s">
        <v>199</v>
      </c>
      <c r="E1622" t="s">
        <v>169</v>
      </c>
      <c r="F1622" t="s">
        <v>28</v>
      </c>
      <c r="G1622" t="s">
        <v>39</v>
      </c>
      <c r="H1622" t="s">
        <v>82</v>
      </c>
      <c r="J1622" s="2">
        <v>0</v>
      </c>
      <c r="P1622" s="2">
        <v>0</v>
      </c>
      <c r="T1622" s="2">
        <v>0</v>
      </c>
      <c r="U1622" s="2">
        <v>0</v>
      </c>
      <c r="V1622" s="2">
        <v>0</v>
      </c>
      <c r="W1622" s="2">
        <v>1</v>
      </c>
    </row>
    <row r="1623" spans="1:23" x14ac:dyDescent="0.6">
      <c r="A1623" t="s">
        <v>159</v>
      </c>
      <c r="B1623" t="s">
        <v>160</v>
      </c>
      <c r="C1623" t="s">
        <v>198</v>
      </c>
      <c r="D1623" t="s">
        <v>199</v>
      </c>
      <c r="E1623" t="s">
        <v>169</v>
      </c>
      <c r="F1623" t="s">
        <v>28</v>
      </c>
      <c r="G1623" t="s">
        <v>83</v>
      </c>
      <c r="H1623" t="s">
        <v>84</v>
      </c>
      <c r="J1623" s="2">
        <v>0</v>
      </c>
      <c r="P1623" s="2">
        <v>0</v>
      </c>
      <c r="T1623" s="2">
        <v>0</v>
      </c>
      <c r="U1623" s="2">
        <v>0</v>
      </c>
      <c r="V1623" s="2">
        <v>0</v>
      </c>
      <c r="W1623" s="2">
        <v>1</v>
      </c>
    </row>
    <row r="1624" spans="1:23" x14ac:dyDescent="0.6">
      <c r="A1624" t="s">
        <v>159</v>
      </c>
      <c r="B1624" t="s">
        <v>160</v>
      </c>
      <c r="C1624" t="s">
        <v>198</v>
      </c>
      <c r="D1624" t="s">
        <v>199</v>
      </c>
      <c r="E1624" t="s">
        <v>169</v>
      </c>
      <c r="F1624" t="s">
        <v>28</v>
      </c>
      <c r="G1624" t="s">
        <v>53</v>
      </c>
      <c r="H1624" t="s">
        <v>85</v>
      </c>
      <c r="J1624" s="2">
        <v>0</v>
      </c>
      <c r="P1624" s="2">
        <v>0</v>
      </c>
      <c r="T1624" s="2">
        <v>0</v>
      </c>
      <c r="U1624" s="2">
        <v>0</v>
      </c>
      <c r="V1624" s="2">
        <v>0</v>
      </c>
      <c r="W1624" s="2">
        <v>1</v>
      </c>
    </row>
    <row r="1625" spans="1:23" x14ac:dyDescent="0.6">
      <c r="A1625" t="s">
        <v>159</v>
      </c>
      <c r="B1625" t="s">
        <v>160</v>
      </c>
      <c r="C1625" t="s">
        <v>198</v>
      </c>
      <c r="D1625" t="s">
        <v>199</v>
      </c>
      <c r="E1625" t="s">
        <v>169</v>
      </c>
      <c r="F1625" t="s">
        <v>28</v>
      </c>
      <c r="G1625" t="s">
        <v>86</v>
      </c>
      <c r="H1625" t="s">
        <v>87</v>
      </c>
      <c r="J1625" s="2">
        <v>0</v>
      </c>
      <c r="P1625" s="2">
        <v>0</v>
      </c>
      <c r="T1625" s="2">
        <v>0</v>
      </c>
      <c r="U1625" s="2">
        <v>0</v>
      </c>
      <c r="V1625" s="2">
        <v>0</v>
      </c>
      <c r="W1625" s="2">
        <v>1</v>
      </c>
    </row>
    <row r="1626" spans="1:23" x14ac:dyDescent="0.6">
      <c r="A1626" t="s">
        <v>159</v>
      </c>
      <c r="B1626" t="s">
        <v>160</v>
      </c>
      <c r="C1626" t="s">
        <v>198</v>
      </c>
      <c r="D1626" t="s">
        <v>199</v>
      </c>
      <c r="E1626" t="s">
        <v>169</v>
      </c>
      <c r="F1626" t="s">
        <v>28</v>
      </c>
      <c r="G1626" t="s">
        <v>50</v>
      </c>
      <c r="H1626" t="s">
        <v>88</v>
      </c>
      <c r="J1626" s="2">
        <v>0</v>
      </c>
      <c r="P1626" s="2">
        <v>0</v>
      </c>
      <c r="T1626" s="2">
        <v>0</v>
      </c>
      <c r="U1626" s="2">
        <v>0</v>
      </c>
      <c r="V1626" s="2">
        <v>0</v>
      </c>
      <c r="W1626" s="2">
        <v>1</v>
      </c>
    </row>
    <row r="1627" spans="1:23" x14ac:dyDescent="0.6">
      <c r="A1627" t="s">
        <v>159</v>
      </c>
      <c r="B1627" t="s">
        <v>160</v>
      </c>
      <c r="C1627" t="s">
        <v>198</v>
      </c>
      <c r="D1627" t="s">
        <v>199</v>
      </c>
      <c r="E1627" t="s">
        <v>169</v>
      </c>
      <c r="F1627" t="s">
        <v>28</v>
      </c>
      <c r="G1627" t="s">
        <v>32</v>
      </c>
      <c r="H1627" t="s">
        <v>89</v>
      </c>
      <c r="J1627" s="2">
        <v>0</v>
      </c>
      <c r="P1627" s="2">
        <v>0</v>
      </c>
      <c r="T1627" s="2">
        <v>0</v>
      </c>
      <c r="U1627" s="2">
        <v>0</v>
      </c>
      <c r="V1627" s="2">
        <v>0</v>
      </c>
      <c r="W1627" s="2">
        <v>1</v>
      </c>
    </row>
    <row r="1628" spans="1:23" x14ac:dyDescent="0.6">
      <c r="A1628" t="s">
        <v>159</v>
      </c>
      <c r="B1628" t="s">
        <v>160</v>
      </c>
      <c r="C1628" t="s">
        <v>198</v>
      </c>
      <c r="D1628" t="s">
        <v>199</v>
      </c>
      <c r="E1628" t="s">
        <v>169</v>
      </c>
      <c r="F1628" t="s">
        <v>28</v>
      </c>
      <c r="G1628" t="s">
        <v>49</v>
      </c>
      <c r="H1628" t="s">
        <v>90</v>
      </c>
      <c r="J1628" s="2">
        <v>0</v>
      </c>
      <c r="P1628" s="2">
        <v>0</v>
      </c>
      <c r="T1628" s="2">
        <v>0</v>
      </c>
      <c r="U1628" s="2">
        <v>0</v>
      </c>
      <c r="V1628" s="2">
        <v>0</v>
      </c>
      <c r="W1628" s="2">
        <v>1</v>
      </c>
    </row>
    <row r="1629" spans="1:23" x14ac:dyDescent="0.6">
      <c r="A1629" t="s">
        <v>159</v>
      </c>
      <c r="B1629" t="s">
        <v>160</v>
      </c>
      <c r="C1629" t="s">
        <v>198</v>
      </c>
      <c r="D1629" t="s">
        <v>199</v>
      </c>
      <c r="E1629" t="s">
        <v>169</v>
      </c>
      <c r="F1629" t="s">
        <v>28</v>
      </c>
      <c r="G1629" t="s">
        <v>33</v>
      </c>
      <c r="H1629" t="s">
        <v>95</v>
      </c>
      <c r="J1629" s="2">
        <v>0</v>
      </c>
      <c r="P1629" s="2">
        <v>0</v>
      </c>
      <c r="T1629" s="2">
        <v>0</v>
      </c>
      <c r="U1629" s="2">
        <v>0</v>
      </c>
      <c r="V1629" s="2">
        <v>0</v>
      </c>
      <c r="W1629" s="2">
        <v>1</v>
      </c>
    </row>
    <row r="1630" spans="1:23" x14ac:dyDescent="0.6">
      <c r="A1630" t="s">
        <v>159</v>
      </c>
      <c r="B1630" t="s">
        <v>160</v>
      </c>
      <c r="C1630" t="s">
        <v>198</v>
      </c>
      <c r="D1630" t="s">
        <v>199</v>
      </c>
      <c r="E1630" t="s">
        <v>169</v>
      </c>
      <c r="F1630" t="s">
        <v>28</v>
      </c>
      <c r="G1630" t="s">
        <v>96</v>
      </c>
      <c r="H1630" t="s">
        <v>97</v>
      </c>
      <c r="J1630" s="2">
        <v>0</v>
      </c>
      <c r="P1630" s="2">
        <v>0</v>
      </c>
      <c r="T1630" s="2">
        <v>0</v>
      </c>
      <c r="U1630" s="2">
        <v>0</v>
      </c>
      <c r="V1630" s="2">
        <v>0</v>
      </c>
      <c r="W1630" s="2">
        <v>1</v>
      </c>
    </row>
    <row r="1631" spans="1:23" x14ac:dyDescent="0.6">
      <c r="A1631" t="s">
        <v>159</v>
      </c>
      <c r="B1631" t="s">
        <v>160</v>
      </c>
      <c r="C1631" t="s">
        <v>198</v>
      </c>
      <c r="D1631" t="s">
        <v>199</v>
      </c>
      <c r="E1631" t="s">
        <v>169</v>
      </c>
      <c r="F1631" t="s">
        <v>28</v>
      </c>
      <c r="G1631" t="s">
        <v>98</v>
      </c>
      <c r="H1631" t="s">
        <v>99</v>
      </c>
      <c r="J1631" s="2">
        <v>0</v>
      </c>
      <c r="P1631" s="2">
        <v>0</v>
      </c>
      <c r="T1631" s="2">
        <v>0</v>
      </c>
      <c r="U1631" s="2">
        <v>0</v>
      </c>
      <c r="V1631" s="2">
        <v>0</v>
      </c>
      <c r="W1631" s="2">
        <v>1</v>
      </c>
    </row>
    <row r="1632" spans="1:23" x14ac:dyDescent="0.6">
      <c r="A1632" t="s">
        <v>159</v>
      </c>
      <c r="B1632" t="s">
        <v>160</v>
      </c>
      <c r="C1632" t="s">
        <v>198</v>
      </c>
      <c r="D1632" t="s">
        <v>199</v>
      </c>
      <c r="E1632" t="s">
        <v>169</v>
      </c>
      <c r="F1632" t="s">
        <v>28</v>
      </c>
      <c r="G1632" t="s">
        <v>109</v>
      </c>
      <c r="H1632" t="s">
        <v>110</v>
      </c>
      <c r="J1632" s="2">
        <v>0</v>
      </c>
      <c r="P1632" s="2">
        <v>0</v>
      </c>
      <c r="T1632" s="2">
        <v>0</v>
      </c>
      <c r="U1632" s="2">
        <v>0</v>
      </c>
      <c r="V1632" s="2">
        <v>0</v>
      </c>
      <c r="W1632" s="2">
        <v>1</v>
      </c>
    </row>
    <row r="1633" spans="1:23" x14ac:dyDescent="0.6">
      <c r="A1633" t="s">
        <v>159</v>
      </c>
      <c r="B1633" t="s">
        <v>160</v>
      </c>
      <c r="C1633" t="s">
        <v>198</v>
      </c>
      <c r="D1633" t="s">
        <v>199</v>
      </c>
      <c r="E1633" t="s">
        <v>169</v>
      </c>
      <c r="F1633" t="s">
        <v>28</v>
      </c>
      <c r="G1633" t="s">
        <v>113</v>
      </c>
      <c r="H1633" t="s">
        <v>121</v>
      </c>
      <c r="J1633" s="2">
        <v>0</v>
      </c>
      <c r="P1633" s="2">
        <v>0</v>
      </c>
      <c r="T1633" s="2">
        <v>0</v>
      </c>
      <c r="U1633" s="2">
        <v>0</v>
      </c>
      <c r="V1633" s="2">
        <v>0</v>
      </c>
      <c r="W1633" s="2">
        <v>1</v>
      </c>
    </row>
    <row r="1634" spans="1:23" x14ac:dyDescent="0.6">
      <c r="A1634" t="s">
        <v>159</v>
      </c>
      <c r="B1634" t="s">
        <v>160</v>
      </c>
      <c r="C1634" t="s">
        <v>198</v>
      </c>
      <c r="D1634" t="s">
        <v>199</v>
      </c>
      <c r="E1634" t="s">
        <v>169</v>
      </c>
      <c r="F1634" t="s">
        <v>28</v>
      </c>
      <c r="G1634" t="s">
        <v>46</v>
      </c>
      <c r="H1634" t="s">
        <v>163</v>
      </c>
      <c r="J1634" s="2">
        <v>0</v>
      </c>
      <c r="P1634" s="2">
        <v>0</v>
      </c>
      <c r="T1634" s="2">
        <v>0</v>
      </c>
      <c r="U1634" s="2">
        <v>0</v>
      </c>
      <c r="V1634" s="2">
        <v>0</v>
      </c>
      <c r="W1634" s="2">
        <v>1</v>
      </c>
    </row>
    <row r="1635" spans="1:23" x14ac:dyDescent="0.6">
      <c r="A1635" t="s">
        <v>159</v>
      </c>
      <c r="B1635" t="s">
        <v>160</v>
      </c>
      <c r="C1635" t="s">
        <v>198</v>
      </c>
      <c r="D1635" t="s">
        <v>199</v>
      </c>
      <c r="E1635" t="s">
        <v>94</v>
      </c>
      <c r="F1635" t="s">
        <v>28</v>
      </c>
      <c r="G1635" t="s">
        <v>29</v>
      </c>
      <c r="H1635" t="s">
        <v>30</v>
      </c>
      <c r="J1635" s="2">
        <v>0</v>
      </c>
      <c r="V1635" s="2">
        <v>0</v>
      </c>
      <c r="W1635" s="2">
        <v>1</v>
      </c>
    </row>
    <row r="1636" spans="1:23" x14ac:dyDescent="0.6">
      <c r="A1636" t="s">
        <v>159</v>
      </c>
      <c r="B1636" t="s">
        <v>160</v>
      </c>
      <c r="C1636" t="s">
        <v>198</v>
      </c>
      <c r="D1636" t="s">
        <v>199</v>
      </c>
      <c r="E1636" t="s">
        <v>94</v>
      </c>
      <c r="F1636" t="s">
        <v>28</v>
      </c>
      <c r="G1636" t="s">
        <v>31</v>
      </c>
      <c r="H1636" t="s">
        <v>34</v>
      </c>
      <c r="J1636" s="2">
        <v>0</v>
      </c>
      <c r="V1636" s="2">
        <v>0</v>
      </c>
      <c r="W1636" s="2">
        <v>1</v>
      </c>
    </row>
    <row r="1637" spans="1:23" x14ac:dyDescent="0.6">
      <c r="A1637" t="s">
        <v>159</v>
      </c>
      <c r="B1637" t="s">
        <v>160</v>
      </c>
      <c r="C1637" t="s">
        <v>198</v>
      </c>
      <c r="D1637" t="s">
        <v>199</v>
      </c>
      <c r="E1637" t="s">
        <v>94</v>
      </c>
      <c r="F1637" t="s">
        <v>28</v>
      </c>
      <c r="G1637" t="s">
        <v>37</v>
      </c>
      <c r="H1637" t="s">
        <v>38</v>
      </c>
      <c r="J1637" s="2">
        <v>0</v>
      </c>
      <c r="V1637" s="2">
        <v>0</v>
      </c>
      <c r="W1637" s="2">
        <v>1</v>
      </c>
    </row>
    <row r="1638" spans="1:23" x14ac:dyDescent="0.6">
      <c r="A1638" t="s">
        <v>159</v>
      </c>
      <c r="B1638" t="s">
        <v>160</v>
      </c>
      <c r="C1638" t="s">
        <v>198</v>
      </c>
      <c r="D1638" t="s">
        <v>199</v>
      </c>
      <c r="E1638" t="s">
        <v>94</v>
      </c>
      <c r="F1638" t="s">
        <v>28</v>
      </c>
      <c r="G1638" t="s">
        <v>42</v>
      </c>
      <c r="H1638" t="s">
        <v>43</v>
      </c>
      <c r="J1638" s="2">
        <v>0</v>
      </c>
      <c r="V1638" s="2">
        <v>0</v>
      </c>
      <c r="W1638" s="2">
        <v>1</v>
      </c>
    </row>
    <row r="1639" spans="1:23" x14ac:dyDescent="0.6">
      <c r="A1639" t="s">
        <v>159</v>
      </c>
      <c r="B1639" t="s">
        <v>160</v>
      </c>
      <c r="C1639" t="s">
        <v>198</v>
      </c>
      <c r="D1639" t="s">
        <v>199</v>
      </c>
      <c r="E1639" t="s">
        <v>94</v>
      </c>
      <c r="F1639" t="s">
        <v>28</v>
      </c>
      <c r="G1639" t="s">
        <v>44</v>
      </c>
      <c r="H1639" t="s">
        <v>45</v>
      </c>
      <c r="J1639" s="2">
        <v>0</v>
      </c>
      <c r="V1639" s="2">
        <v>0</v>
      </c>
      <c r="W1639" s="2">
        <v>1</v>
      </c>
    </row>
    <row r="1640" spans="1:23" x14ac:dyDescent="0.6">
      <c r="A1640" t="s">
        <v>159</v>
      </c>
      <c r="B1640" t="s">
        <v>160</v>
      </c>
      <c r="C1640" t="s">
        <v>198</v>
      </c>
      <c r="D1640" t="s">
        <v>199</v>
      </c>
      <c r="E1640" t="s">
        <v>94</v>
      </c>
      <c r="F1640" t="s">
        <v>28</v>
      </c>
      <c r="G1640" t="s">
        <v>47</v>
      </c>
      <c r="H1640" t="s">
        <v>48</v>
      </c>
      <c r="J1640" s="2">
        <v>0</v>
      </c>
      <c r="V1640" s="2">
        <v>0</v>
      </c>
      <c r="W1640" s="2">
        <v>1</v>
      </c>
    </row>
    <row r="1641" spans="1:23" x14ac:dyDescent="0.6">
      <c r="A1641" t="s">
        <v>159</v>
      </c>
      <c r="B1641" t="s">
        <v>160</v>
      </c>
      <c r="C1641" t="s">
        <v>198</v>
      </c>
      <c r="D1641" t="s">
        <v>199</v>
      </c>
      <c r="E1641" t="s">
        <v>94</v>
      </c>
      <c r="F1641" t="s">
        <v>28</v>
      </c>
      <c r="G1641" t="s">
        <v>51</v>
      </c>
      <c r="H1641" t="s">
        <v>52</v>
      </c>
      <c r="J1641" s="2">
        <v>0</v>
      </c>
      <c r="V1641" s="2">
        <v>0</v>
      </c>
      <c r="W1641" s="2">
        <v>1</v>
      </c>
    </row>
    <row r="1642" spans="1:23" x14ac:dyDescent="0.6">
      <c r="A1642" t="s">
        <v>159</v>
      </c>
      <c r="B1642" t="s">
        <v>160</v>
      </c>
      <c r="C1642" t="s">
        <v>198</v>
      </c>
      <c r="D1642" t="s">
        <v>199</v>
      </c>
      <c r="E1642" t="s">
        <v>94</v>
      </c>
      <c r="F1642" t="s">
        <v>28</v>
      </c>
      <c r="G1642" t="s">
        <v>54</v>
      </c>
      <c r="H1642" t="s">
        <v>55</v>
      </c>
      <c r="J1642" s="2">
        <v>0</v>
      </c>
      <c r="V1642" s="2">
        <v>0</v>
      </c>
      <c r="W1642" s="2">
        <v>1</v>
      </c>
    </row>
    <row r="1643" spans="1:23" x14ac:dyDescent="0.6">
      <c r="A1643" t="s">
        <v>159</v>
      </c>
      <c r="B1643" t="s">
        <v>160</v>
      </c>
      <c r="C1643" t="s">
        <v>198</v>
      </c>
      <c r="D1643" t="s">
        <v>199</v>
      </c>
      <c r="E1643" t="s">
        <v>94</v>
      </c>
      <c r="F1643" t="s">
        <v>28</v>
      </c>
      <c r="G1643" t="s">
        <v>40</v>
      </c>
      <c r="H1643" t="s">
        <v>56</v>
      </c>
      <c r="J1643" s="2">
        <v>0</v>
      </c>
      <c r="V1643" s="2">
        <v>0</v>
      </c>
      <c r="W1643" s="2">
        <v>1</v>
      </c>
    </row>
    <row r="1644" spans="1:23" x14ac:dyDescent="0.6">
      <c r="A1644" t="s">
        <v>159</v>
      </c>
      <c r="B1644" t="s">
        <v>160</v>
      </c>
      <c r="C1644" t="s">
        <v>198</v>
      </c>
      <c r="D1644" t="s">
        <v>199</v>
      </c>
      <c r="E1644" t="s">
        <v>94</v>
      </c>
      <c r="F1644" t="s">
        <v>28</v>
      </c>
      <c r="G1644" t="s">
        <v>58</v>
      </c>
      <c r="H1644" t="s">
        <v>59</v>
      </c>
      <c r="J1644" s="2">
        <v>0</v>
      </c>
      <c r="V1644" s="2">
        <v>0</v>
      </c>
      <c r="W1644" s="2">
        <v>1</v>
      </c>
    </row>
    <row r="1645" spans="1:23" x14ac:dyDescent="0.6">
      <c r="A1645" t="s">
        <v>159</v>
      </c>
      <c r="B1645" t="s">
        <v>160</v>
      </c>
      <c r="C1645" t="s">
        <v>198</v>
      </c>
      <c r="D1645" t="s">
        <v>199</v>
      </c>
      <c r="E1645" t="s">
        <v>94</v>
      </c>
      <c r="F1645" t="s">
        <v>28</v>
      </c>
      <c r="G1645" t="s">
        <v>60</v>
      </c>
      <c r="H1645" t="s">
        <v>61</v>
      </c>
      <c r="J1645" s="2">
        <v>0</v>
      </c>
      <c r="V1645" s="2">
        <v>0</v>
      </c>
      <c r="W1645" s="2">
        <v>1</v>
      </c>
    </row>
    <row r="1646" spans="1:23" x14ac:dyDescent="0.6">
      <c r="A1646" t="s">
        <v>159</v>
      </c>
      <c r="B1646" t="s">
        <v>160</v>
      </c>
      <c r="C1646" t="s">
        <v>198</v>
      </c>
      <c r="D1646" t="s">
        <v>199</v>
      </c>
      <c r="E1646" t="s">
        <v>94</v>
      </c>
      <c r="F1646" t="s">
        <v>28</v>
      </c>
      <c r="G1646" t="s">
        <v>62</v>
      </c>
      <c r="H1646" t="s">
        <v>63</v>
      </c>
      <c r="J1646" s="2">
        <v>0</v>
      </c>
      <c r="V1646" s="2">
        <v>0</v>
      </c>
      <c r="W1646" s="2">
        <v>1</v>
      </c>
    </row>
    <row r="1647" spans="1:23" x14ac:dyDescent="0.6">
      <c r="A1647" t="s">
        <v>159</v>
      </c>
      <c r="B1647" t="s">
        <v>160</v>
      </c>
      <c r="C1647" t="s">
        <v>198</v>
      </c>
      <c r="D1647" t="s">
        <v>199</v>
      </c>
      <c r="E1647" t="s">
        <v>94</v>
      </c>
      <c r="F1647" t="s">
        <v>28</v>
      </c>
      <c r="G1647" t="s">
        <v>64</v>
      </c>
      <c r="H1647" t="s">
        <v>65</v>
      </c>
      <c r="J1647" s="2">
        <v>0</v>
      </c>
      <c r="V1647" s="2">
        <v>0</v>
      </c>
      <c r="W1647" s="2">
        <v>1</v>
      </c>
    </row>
    <row r="1648" spans="1:23" x14ac:dyDescent="0.6">
      <c r="A1648" t="s">
        <v>159</v>
      </c>
      <c r="B1648" t="s">
        <v>160</v>
      </c>
      <c r="C1648" t="s">
        <v>198</v>
      </c>
      <c r="D1648" t="s">
        <v>199</v>
      </c>
      <c r="E1648" t="s">
        <v>94</v>
      </c>
      <c r="F1648" t="s">
        <v>28</v>
      </c>
      <c r="G1648" t="s">
        <v>66</v>
      </c>
      <c r="H1648" t="s">
        <v>67</v>
      </c>
      <c r="J1648" s="2">
        <v>0</v>
      </c>
      <c r="V1648" s="2">
        <v>0</v>
      </c>
      <c r="W1648" s="2">
        <v>1</v>
      </c>
    </row>
    <row r="1649" spans="1:23" x14ac:dyDescent="0.6">
      <c r="A1649" t="s">
        <v>159</v>
      </c>
      <c r="B1649" t="s">
        <v>160</v>
      </c>
      <c r="C1649" t="s">
        <v>198</v>
      </c>
      <c r="D1649" t="s">
        <v>199</v>
      </c>
      <c r="E1649" t="s">
        <v>94</v>
      </c>
      <c r="F1649" t="s">
        <v>28</v>
      </c>
      <c r="G1649" t="s">
        <v>41</v>
      </c>
      <c r="H1649" t="s">
        <v>68</v>
      </c>
      <c r="J1649" s="2">
        <v>0</v>
      </c>
      <c r="V1649" s="2">
        <v>0</v>
      </c>
      <c r="W1649" s="2">
        <v>1</v>
      </c>
    </row>
    <row r="1650" spans="1:23" x14ac:dyDescent="0.6">
      <c r="A1650" t="s">
        <v>159</v>
      </c>
      <c r="B1650" t="s">
        <v>160</v>
      </c>
      <c r="C1650" t="s">
        <v>198</v>
      </c>
      <c r="D1650" t="s">
        <v>199</v>
      </c>
      <c r="E1650" t="s">
        <v>94</v>
      </c>
      <c r="F1650" t="s">
        <v>28</v>
      </c>
      <c r="G1650" t="s">
        <v>69</v>
      </c>
      <c r="H1650" t="s">
        <v>70</v>
      </c>
      <c r="J1650" s="2">
        <v>0</v>
      </c>
      <c r="V1650" s="2">
        <v>0</v>
      </c>
      <c r="W1650" s="2">
        <v>1</v>
      </c>
    </row>
    <row r="1651" spans="1:23" x14ac:dyDescent="0.6">
      <c r="A1651" t="s">
        <v>159</v>
      </c>
      <c r="B1651" t="s">
        <v>160</v>
      </c>
      <c r="C1651" t="s">
        <v>198</v>
      </c>
      <c r="D1651" t="s">
        <v>199</v>
      </c>
      <c r="E1651" t="s">
        <v>94</v>
      </c>
      <c r="F1651" t="s">
        <v>28</v>
      </c>
      <c r="G1651" t="s">
        <v>71</v>
      </c>
      <c r="H1651" t="s">
        <v>72</v>
      </c>
      <c r="J1651" s="2">
        <v>0</v>
      </c>
      <c r="V1651" s="2">
        <v>0</v>
      </c>
      <c r="W1651" s="2">
        <v>1</v>
      </c>
    </row>
    <row r="1652" spans="1:23" x14ac:dyDescent="0.6">
      <c r="A1652" t="s">
        <v>159</v>
      </c>
      <c r="B1652" t="s">
        <v>160</v>
      </c>
      <c r="C1652" t="s">
        <v>198</v>
      </c>
      <c r="D1652" t="s">
        <v>199</v>
      </c>
      <c r="E1652" t="s">
        <v>94</v>
      </c>
      <c r="F1652" t="s">
        <v>28</v>
      </c>
      <c r="G1652" t="s">
        <v>35</v>
      </c>
      <c r="H1652" t="s">
        <v>73</v>
      </c>
      <c r="J1652" s="2">
        <v>0</v>
      </c>
      <c r="V1652" s="2">
        <v>0</v>
      </c>
      <c r="W1652" s="2">
        <v>1</v>
      </c>
    </row>
    <row r="1653" spans="1:23" x14ac:dyDescent="0.6">
      <c r="A1653" t="s">
        <v>159</v>
      </c>
      <c r="B1653" t="s">
        <v>160</v>
      </c>
      <c r="C1653" t="s">
        <v>198</v>
      </c>
      <c r="D1653" t="s">
        <v>199</v>
      </c>
      <c r="E1653" t="s">
        <v>94</v>
      </c>
      <c r="F1653" t="s">
        <v>28</v>
      </c>
      <c r="G1653" t="s">
        <v>36</v>
      </c>
      <c r="H1653" t="s">
        <v>74</v>
      </c>
      <c r="J1653" s="2">
        <v>0</v>
      </c>
      <c r="V1653" s="2">
        <v>0</v>
      </c>
      <c r="W1653" s="2">
        <v>1</v>
      </c>
    </row>
    <row r="1654" spans="1:23" x14ac:dyDescent="0.6">
      <c r="A1654" t="s">
        <v>159</v>
      </c>
      <c r="B1654" t="s">
        <v>160</v>
      </c>
      <c r="C1654" t="s">
        <v>198</v>
      </c>
      <c r="D1654" t="s">
        <v>199</v>
      </c>
      <c r="E1654" t="s">
        <v>94</v>
      </c>
      <c r="F1654" t="s">
        <v>28</v>
      </c>
      <c r="G1654" t="s">
        <v>57</v>
      </c>
      <c r="H1654" t="s">
        <v>75</v>
      </c>
      <c r="J1654" s="2">
        <v>0</v>
      </c>
      <c r="V1654" s="2">
        <v>0</v>
      </c>
      <c r="W1654" s="2">
        <v>1</v>
      </c>
    </row>
    <row r="1655" spans="1:23" x14ac:dyDescent="0.6">
      <c r="A1655" t="s">
        <v>159</v>
      </c>
      <c r="B1655" t="s">
        <v>160</v>
      </c>
      <c r="C1655" t="s">
        <v>198</v>
      </c>
      <c r="D1655" t="s">
        <v>199</v>
      </c>
      <c r="E1655" t="s">
        <v>94</v>
      </c>
      <c r="F1655" t="s">
        <v>28</v>
      </c>
      <c r="G1655" t="s">
        <v>76</v>
      </c>
      <c r="H1655" t="s">
        <v>77</v>
      </c>
      <c r="J1655" s="2">
        <v>0</v>
      </c>
      <c r="V1655" s="2">
        <v>0</v>
      </c>
      <c r="W1655" s="2">
        <v>1</v>
      </c>
    </row>
    <row r="1656" spans="1:23" x14ac:dyDescent="0.6">
      <c r="A1656" t="s">
        <v>159</v>
      </c>
      <c r="B1656" t="s">
        <v>160</v>
      </c>
      <c r="C1656" t="s">
        <v>198</v>
      </c>
      <c r="D1656" t="s">
        <v>199</v>
      </c>
      <c r="E1656" t="s">
        <v>94</v>
      </c>
      <c r="F1656" t="s">
        <v>28</v>
      </c>
      <c r="G1656" t="s">
        <v>78</v>
      </c>
      <c r="H1656" t="s">
        <v>79</v>
      </c>
      <c r="J1656" s="2">
        <v>0</v>
      </c>
      <c r="V1656" s="2">
        <v>0</v>
      </c>
      <c r="W1656" s="2">
        <v>1</v>
      </c>
    </row>
    <row r="1657" spans="1:23" x14ac:dyDescent="0.6">
      <c r="A1657" t="s">
        <v>159</v>
      </c>
      <c r="B1657" t="s">
        <v>160</v>
      </c>
      <c r="C1657" t="s">
        <v>198</v>
      </c>
      <c r="D1657" t="s">
        <v>199</v>
      </c>
      <c r="E1657" t="s">
        <v>94</v>
      </c>
      <c r="F1657" t="s">
        <v>28</v>
      </c>
      <c r="G1657" t="s">
        <v>80</v>
      </c>
      <c r="H1657" t="s">
        <v>81</v>
      </c>
      <c r="J1657" s="2">
        <v>0</v>
      </c>
      <c r="V1657" s="2">
        <v>0</v>
      </c>
      <c r="W1657" s="2">
        <v>1</v>
      </c>
    </row>
    <row r="1658" spans="1:23" x14ac:dyDescent="0.6">
      <c r="A1658" t="s">
        <v>159</v>
      </c>
      <c r="B1658" t="s">
        <v>160</v>
      </c>
      <c r="C1658" t="s">
        <v>198</v>
      </c>
      <c r="D1658" t="s">
        <v>199</v>
      </c>
      <c r="E1658" t="s">
        <v>94</v>
      </c>
      <c r="F1658" t="s">
        <v>28</v>
      </c>
      <c r="G1658" t="s">
        <v>39</v>
      </c>
      <c r="H1658" t="s">
        <v>82</v>
      </c>
      <c r="J1658" s="2">
        <v>0</v>
      </c>
      <c r="V1658" s="2">
        <v>0</v>
      </c>
      <c r="W1658" s="2">
        <v>1</v>
      </c>
    </row>
    <row r="1659" spans="1:23" x14ac:dyDescent="0.6">
      <c r="A1659" t="s">
        <v>159</v>
      </c>
      <c r="B1659" t="s">
        <v>160</v>
      </c>
      <c r="C1659" t="s">
        <v>200</v>
      </c>
      <c r="D1659" t="s">
        <v>201</v>
      </c>
      <c r="E1659" t="s">
        <v>169</v>
      </c>
      <c r="F1659" t="s">
        <v>28</v>
      </c>
      <c r="G1659" t="s">
        <v>29</v>
      </c>
      <c r="H1659" t="s">
        <v>30</v>
      </c>
      <c r="J1659" s="2">
        <v>0</v>
      </c>
      <c r="K1659" s="2">
        <v>0</v>
      </c>
      <c r="L1659" s="2">
        <v>0</v>
      </c>
      <c r="M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1</v>
      </c>
    </row>
    <row r="1660" spans="1:23" x14ac:dyDescent="0.6">
      <c r="A1660" t="s">
        <v>159</v>
      </c>
      <c r="B1660" t="s">
        <v>160</v>
      </c>
      <c r="C1660" t="s">
        <v>200</v>
      </c>
      <c r="D1660" t="s">
        <v>201</v>
      </c>
      <c r="E1660" t="s">
        <v>169</v>
      </c>
      <c r="F1660" t="s">
        <v>28</v>
      </c>
      <c r="G1660" t="s">
        <v>31</v>
      </c>
      <c r="H1660" t="s">
        <v>34</v>
      </c>
      <c r="J1660" s="2">
        <v>0</v>
      </c>
      <c r="K1660" s="2">
        <v>0</v>
      </c>
      <c r="L1660" s="2">
        <v>0</v>
      </c>
      <c r="M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1</v>
      </c>
    </row>
    <row r="1661" spans="1:23" x14ac:dyDescent="0.6">
      <c r="A1661" t="s">
        <v>159</v>
      </c>
      <c r="B1661" t="s">
        <v>160</v>
      </c>
      <c r="C1661" t="s">
        <v>200</v>
      </c>
      <c r="D1661" t="s">
        <v>201</v>
      </c>
      <c r="E1661" t="s">
        <v>169</v>
      </c>
      <c r="F1661" t="s">
        <v>28</v>
      </c>
      <c r="G1661" t="s">
        <v>37</v>
      </c>
      <c r="H1661" t="s">
        <v>38</v>
      </c>
      <c r="J1661" s="2">
        <v>0</v>
      </c>
      <c r="K1661" s="2">
        <v>0</v>
      </c>
      <c r="L1661" s="2">
        <v>0</v>
      </c>
      <c r="M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1</v>
      </c>
    </row>
    <row r="1662" spans="1:23" x14ac:dyDescent="0.6">
      <c r="A1662" t="s">
        <v>159</v>
      </c>
      <c r="B1662" t="s">
        <v>160</v>
      </c>
      <c r="C1662" t="s">
        <v>200</v>
      </c>
      <c r="D1662" t="s">
        <v>201</v>
      </c>
      <c r="E1662" t="s">
        <v>169</v>
      </c>
      <c r="F1662" t="s">
        <v>28</v>
      </c>
      <c r="G1662" t="s">
        <v>42</v>
      </c>
      <c r="H1662" t="s">
        <v>43</v>
      </c>
      <c r="J1662" s="2">
        <v>0</v>
      </c>
      <c r="K1662" s="2">
        <v>0</v>
      </c>
      <c r="L1662" s="2">
        <v>0</v>
      </c>
      <c r="M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1</v>
      </c>
    </row>
    <row r="1663" spans="1:23" x14ac:dyDescent="0.6">
      <c r="A1663" t="s">
        <v>159</v>
      </c>
      <c r="B1663" t="s">
        <v>160</v>
      </c>
      <c r="C1663" t="s">
        <v>200</v>
      </c>
      <c r="D1663" t="s">
        <v>201</v>
      </c>
      <c r="E1663" t="s">
        <v>169</v>
      </c>
      <c r="F1663" t="s">
        <v>28</v>
      </c>
      <c r="G1663" t="s">
        <v>44</v>
      </c>
      <c r="H1663" t="s">
        <v>45</v>
      </c>
      <c r="J1663" s="2">
        <v>0</v>
      </c>
      <c r="K1663" s="2">
        <v>0</v>
      </c>
      <c r="L1663" s="2">
        <v>0</v>
      </c>
      <c r="M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1</v>
      </c>
    </row>
    <row r="1664" spans="1:23" x14ac:dyDescent="0.6">
      <c r="A1664" t="s">
        <v>159</v>
      </c>
      <c r="B1664" t="s">
        <v>160</v>
      </c>
      <c r="C1664" t="s">
        <v>200</v>
      </c>
      <c r="D1664" t="s">
        <v>201</v>
      </c>
      <c r="E1664" t="s">
        <v>169</v>
      </c>
      <c r="F1664" t="s">
        <v>28</v>
      </c>
      <c r="G1664" t="s">
        <v>47</v>
      </c>
      <c r="H1664" t="s">
        <v>48</v>
      </c>
      <c r="J1664" s="2">
        <v>0</v>
      </c>
      <c r="K1664" s="2">
        <v>0</v>
      </c>
      <c r="L1664" s="2">
        <v>0</v>
      </c>
      <c r="M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1</v>
      </c>
    </row>
    <row r="1665" spans="1:23" x14ac:dyDescent="0.6">
      <c r="A1665" t="s">
        <v>159</v>
      </c>
      <c r="B1665" t="s">
        <v>160</v>
      </c>
      <c r="C1665" t="s">
        <v>200</v>
      </c>
      <c r="D1665" t="s">
        <v>201</v>
      </c>
      <c r="E1665" t="s">
        <v>169</v>
      </c>
      <c r="F1665" t="s">
        <v>28</v>
      </c>
      <c r="G1665" t="s">
        <v>51</v>
      </c>
      <c r="H1665" t="s">
        <v>52</v>
      </c>
      <c r="J1665" s="2">
        <v>0</v>
      </c>
      <c r="K1665" s="2">
        <v>0</v>
      </c>
      <c r="L1665" s="2">
        <v>0</v>
      </c>
      <c r="M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</row>
    <row r="1666" spans="1:23" x14ac:dyDescent="0.6">
      <c r="A1666" t="s">
        <v>159</v>
      </c>
      <c r="B1666" t="s">
        <v>160</v>
      </c>
      <c r="C1666" t="s">
        <v>200</v>
      </c>
      <c r="D1666" t="s">
        <v>201</v>
      </c>
      <c r="E1666" t="s">
        <v>169</v>
      </c>
      <c r="F1666" t="s">
        <v>28</v>
      </c>
      <c r="G1666" t="s">
        <v>54</v>
      </c>
      <c r="H1666" t="s">
        <v>55</v>
      </c>
      <c r="J1666" s="2">
        <v>0</v>
      </c>
      <c r="K1666" s="2">
        <v>0</v>
      </c>
      <c r="L1666" s="2">
        <v>0</v>
      </c>
      <c r="M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</v>
      </c>
    </row>
    <row r="1667" spans="1:23" x14ac:dyDescent="0.6">
      <c r="A1667" t="s">
        <v>159</v>
      </c>
      <c r="B1667" t="s">
        <v>160</v>
      </c>
      <c r="C1667" t="s">
        <v>200</v>
      </c>
      <c r="D1667" t="s">
        <v>201</v>
      </c>
      <c r="E1667" t="s">
        <v>169</v>
      </c>
      <c r="F1667" t="s">
        <v>28</v>
      </c>
      <c r="G1667" t="s">
        <v>40</v>
      </c>
      <c r="H1667" t="s">
        <v>56</v>
      </c>
      <c r="J1667" s="2">
        <v>0</v>
      </c>
      <c r="K1667" s="2">
        <v>0</v>
      </c>
      <c r="L1667" s="2">
        <v>0</v>
      </c>
      <c r="M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1</v>
      </c>
    </row>
    <row r="1668" spans="1:23" x14ac:dyDescent="0.6">
      <c r="A1668" t="s">
        <v>159</v>
      </c>
      <c r="B1668" t="s">
        <v>160</v>
      </c>
      <c r="C1668" t="s">
        <v>200</v>
      </c>
      <c r="D1668" t="s">
        <v>201</v>
      </c>
      <c r="E1668" t="s">
        <v>169</v>
      </c>
      <c r="F1668" t="s">
        <v>28</v>
      </c>
      <c r="G1668" t="s">
        <v>58</v>
      </c>
      <c r="H1668" t="s">
        <v>59</v>
      </c>
      <c r="J1668" s="2">
        <v>0</v>
      </c>
      <c r="K1668" s="2">
        <v>0</v>
      </c>
      <c r="L1668" s="2">
        <v>0</v>
      </c>
      <c r="M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1</v>
      </c>
    </row>
    <row r="1669" spans="1:23" x14ac:dyDescent="0.6">
      <c r="A1669" t="s">
        <v>159</v>
      </c>
      <c r="B1669" t="s">
        <v>160</v>
      </c>
      <c r="C1669" t="s">
        <v>200</v>
      </c>
      <c r="D1669" t="s">
        <v>201</v>
      </c>
      <c r="E1669" t="s">
        <v>169</v>
      </c>
      <c r="F1669" t="s">
        <v>28</v>
      </c>
      <c r="G1669" t="s">
        <v>60</v>
      </c>
      <c r="H1669" t="s">
        <v>61</v>
      </c>
      <c r="J1669" s="2">
        <v>0</v>
      </c>
      <c r="K1669" s="2">
        <v>0</v>
      </c>
      <c r="L1669" s="2">
        <v>0</v>
      </c>
      <c r="M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1</v>
      </c>
    </row>
    <row r="1670" spans="1:23" x14ac:dyDescent="0.6">
      <c r="A1670" t="s">
        <v>159</v>
      </c>
      <c r="B1670" t="s">
        <v>160</v>
      </c>
      <c r="C1670" t="s">
        <v>200</v>
      </c>
      <c r="D1670" t="s">
        <v>201</v>
      </c>
      <c r="E1670" t="s">
        <v>169</v>
      </c>
      <c r="F1670" t="s">
        <v>28</v>
      </c>
      <c r="G1670" t="s">
        <v>62</v>
      </c>
      <c r="H1670" t="s">
        <v>63</v>
      </c>
      <c r="J1670" s="2">
        <v>0</v>
      </c>
      <c r="K1670" s="2">
        <v>0</v>
      </c>
      <c r="L1670" s="2">
        <v>0</v>
      </c>
      <c r="M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1</v>
      </c>
    </row>
    <row r="1671" spans="1:23" x14ac:dyDescent="0.6">
      <c r="A1671" t="s">
        <v>159</v>
      </c>
      <c r="B1671" t="s">
        <v>160</v>
      </c>
      <c r="C1671" t="s">
        <v>200</v>
      </c>
      <c r="D1671" t="s">
        <v>201</v>
      </c>
      <c r="E1671" t="s">
        <v>169</v>
      </c>
      <c r="F1671" t="s">
        <v>28</v>
      </c>
      <c r="G1671" t="s">
        <v>64</v>
      </c>
      <c r="H1671" t="s">
        <v>65</v>
      </c>
      <c r="J1671" s="2">
        <v>0</v>
      </c>
      <c r="K1671" s="2">
        <v>0</v>
      </c>
      <c r="L1671" s="2">
        <v>0</v>
      </c>
      <c r="M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1</v>
      </c>
    </row>
    <row r="1672" spans="1:23" x14ac:dyDescent="0.6">
      <c r="A1672" t="s">
        <v>159</v>
      </c>
      <c r="B1672" t="s">
        <v>160</v>
      </c>
      <c r="C1672" t="s">
        <v>200</v>
      </c>
      <c r="D1672" t="s">
        <v>201</v>
      </c>
      <c r="E1672" t="s">
        <v>169</v>
      </c>
      <c r="F1672" t="s">
        <v>28</v>
      </c>
      <c r="G1672" t="s">
        <v>66</v>
      </c>
      <c r="H1672" t="s">
        <v>67</v>
      </c>
      <c r="J1672" s="2">
        <v>0</v>
      </c>
      <c r="K1672" s="2">
        <v>0</v>
      </c>
      <c r="L1672" s="2">
        <v>0</v>
      </c>
      <c r="M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1</v>
      </c>
    </row>
    <row r="1673" spans="1:23" x14ac:dyDescent="0.6">
      <c r="A1673" t="s">
        <v>159</v>
      </c>
      <c r="B1673" t="s">
        <v>160</v>
      </c>
      <c r="C1673" t="s">
        <v>200</v>
      </c>
      <c r="D1673" t="s">
        <v>201</v>
      </c>
      <c r="E1673" t="s">
        <v>169</v>
      </c>
      <c r="F1673" t="s">
        <v>28</v>
      </c>
      <c r="G1673" t="s">
        <v>41</v>
      </c>
      <c r="H1673" t="s">
        <v>68</v>
      </c>
      <c r="J1673" s="2">
        <v>0</v>
      </c>
      <c r="K1673" s="2">
        <v>0</v>
      </c>
      <c r="L1673" s="2">
        <v>0</v>
      </c>
      <c r="M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1</v>
      </c>
    </row>
    <row r="1674" spans="1:23" x14ac:dyDescent="0.6">
      <c r="A1674" t="s">
        <v>159</v>
      </c>
      <c r="B1674" t="s">
        <v>160</v>
      </c>
      <c r="C1674" t="s">
        <v>200</v>
      </c>
      <c r="D1674" t="s">
        <v>201</v>
      </c>
      <c r="E1674" t="s">
        <v>169</v>
      </c>
      <c r="F1674" t="s">
        <v>28</v>
      </c>
      <c r="G1674" t="s">
        <v>69</v>
      </c>
      <c r="H1674" t="s">
        <v>70</v>
      </c>
      <c r="J1674" s="2">
        <v>0</v>
      </c>
      <c r="K1674" s="2">
        <v>0</v>
      </c>
      <c r="L1674" s="2">
        <v>0</v>
      </c>
      <c r="M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1</v>
      </c>
    </row>
    <row r="1675" spans="1:23" x14ac:dyDescent="0.6">
      <c r="A1675" t="s">
        <v>159</v>
      </c>
      <c r="B1675" t="s">
        <v>160</v>
      </c>
      <c r="C1675" t="s">
        <v>200</v>
      </c>
      <c r="D1675" t="s">
        <v>201</v>
      </c>
      <c r="E1675" t="s">
        <v>169</v>
      </c>
      <c r="F1675" t="s">
        <v>28</v>
      </c>
      <c r="G1675" t="s">
        <v>71</v>
      </c>
      <c r="H1675" t="s">
        <v>72</v>
      </c>
      <c r="J1675" s="2">
        <v>0</v>
      </c>
      <c r="K1675" s="2">
        <v>0</v>
      </c>
      <c r="L1675" s="2">
        <v>0</v>
      </c>
      <c r="M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1</v>
      </c>
    </row>
    <row r="1676" spans="1:23" x14ac:dyDescent="0.6">
      <c r="A1676" t="s">
        <v>159</v>
      </c>
      <c r="B1676" t="s">
        <v>160</v>
      </c>
      <c r="C1676" t="s">
        <v>200</v>
      </c>
      <c r="D1676" t="s">
        <v>201</v>
      </c>
      <c r="E1676" t="s">
        <v>169</v>
      </c>
      <c r="F1676" t="s">
        <v>28</v>
      </c>
      <c r="G1676" t="s">
        <v>35</v>
      </c>
      <c r="H1676" t="s">
        <v>73</v>
      </c>
      <c r="J1676" s="2">
        <v>0</v>
      </c>
      <c r="K1676" s="2">
        <v>0</v>
      </c>
      <c r="L1676" s="2">
        <v>0</v>
      </c>
      <c r="M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1</v>
      </c>
    </row>
    <row r="1677" spans="1:23" x14ac:dyDescent="0.6">
      <c r="A1677" t="s">
        <v>159</v>
      </c>
      <c r="B1677" t="s">
        <v>160</v>
      </c>
      <c r="C1677" t="s">
        <v>200</v>
      </c>
      <c r="D1677" t="s">
        <v>201</v>
      </c>
      <c r="E1677" t="s">
        <v>169</v>
      </c>
      <c r="F1677" t="s">
        <v>28</v>
      </c>
      <c r="G1677" t="s">
        <v>36</v>
      </c>
      <c r="H1677" t="s">
        <v>74</v>
      </c>
      <c r="J1677" s="2">
        <v>0</v>
      </c>
      <c r="K1677" s="2">
        <v>0</v>
      </c>
      <c r="L1677" s="2">
        <v>0</v>
      </c>
      <c r="M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1</v>
      </c>
    </row>
    <row r="1678" spans="1:23" x14ac:dyDescent="0.6">
      <c r="A1678" t="s">
        <v>159</v>
      </c>
      <c r="B1678" t="s">
        <v>160</v>
      </c>
      <c r="C1678" t="s">
        <v>200</v>
      </c>
      <c r="D1678" t="s">
        <v>201</v>
      </c>
      <c r="E1678" t="s">
        <v>169</v>
      </c>
      <c r="F1678" t="s">
        <v>28</v>
      </c>
      <c r="G1678" t="s">
        <v>57</v>
      </c>
      <c r="H1678" t="s">
        <v>75</v>
      </c>
      <c r="J1678" s="2">
        <v>0</v>
      </c>
      <c r="K1678" s="2">
        <v>0</v>
      </c>
      <c r="L1678" s="2">
        <v>0</v>
      </c>
      <c r="M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</v>
      </c>
    </row>
    <row r="1679" spans="1:23" x14ac:dyDescent="0.6">
      <c r="A1679" t="s">
        <v>159</v>
      </c>
      <c r="B1679" t="s">
        <v>160</v>
      </c>
      <c r="C1679" t="s">
        <v>200</v>
      </c>
      <c r="D1679" t="s">
        <v>201</v>
      </c>
      <c r="E1679" t="s">
        <v>169</v>
      </c>
      <c r="F1679" t="s">
        <v>28</v>
      </c>
      <c r="G1679" t="s">
        <v>76</v>
      </c>
      <c r="H1679" t="s">
        <v>77</v>
      </c>
      <c r="J1679" s="2">
        <v>0</v>
      </c>
      <c r="K1679" s="2">
        <v>0</v>
      </c>
      <c r="L1679" s="2">
        <v>0</v>
      </c>
      <c r="M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</v>
      </c>
    </row>
    <row r="1680" spans="1:23" x14ac:dyDescent="0.6">
      <c r="A1680" t="s">
        <v>159</v>
      </c>
      <c r="B1680" t="s">
        <v>160</v>
      </c>
      <c r="C1680" t="s">
        <v>200</v>
      </c>
      <c r="D1680" t="s">
        <v>201</v>
      </c>
      <c r="E1680" t="s">
        <v>169</v>
      </c>
      <c r="F1680" t="s">
        <v>28</v>
      </c>
      <c r="G1680" t="s">
        <v>78</v>
      </c>
      <c r="H1680" t="s">
        <v>79</v>
      </c>
      <c r="J1680" s="2">
        <v>0</v>
      </c>
      <c r="K1680" s="2">
        <v>0</v>
      </c>
      <c r="L1680" s="2">
        <v>0</v>
      </c>
      <c r="M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1</v>
      </c>
    </row>
    <row r="1681" spans="1:23" x14ac:dyDescent="0.6">
      <c r="A1681" t="s">
        <v>159</v>
      </c>
      <c r="B1681" t="s">
        <v>160</v>
      </c>
      <c r="C1681" t="s">
        <v>200</v>
      </c>
      <c r="D1681" t="s">
        <v>201</v>
      </c>
      <c r="E1681" t="s">
        <v>169</v>
      </c>
      <c r="F1681" t="s">
        <v>28</v>
      </c>
      <c r="G1681" t="s">
        <v>80</v>
      </c>
      <c r="H1681" t="s">
        <v>81</v>
      </c>
      <c r="J1681" s="2">
        <v>0</v>
      </c>
      <c r="K1681" s="2">
        <v>0</v>
      </c>
      <c r="L1681" s="2">
        <v>0</v>
      </c>
      <c r="M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1</v>
      </c>
    </row>
    <row r="1682" spans="1:23" x14ac:dyDescent="0.6">
      <c r="A1682" t="s">
        <v>159</v>
      </c>
      <c r="B1682" t="s">
        <v>160</v>
      </c>
      <c r="C1682" t="s">
        <v>200</v>
      </c>
      <c r="D1682" t="s">
        <v>201</v>
      </c>
      <c r="E1682" t="s">
        <v>169</v>
      </c>
      <c r="F1682" t="s">
        <v>28</v>
      </c>
      <c r="G1682" t="s">
        <v>39</v>
      </c>
      <c r="H1682" t="s">
        <v>82</v>
      </c>
      <c r="J1682" s="2">
        <v>0</v>
      </c>
      <c r="K1682" s="2">
        <v>0</v>
      </c>
      <c r="L1682" s="2">
        <v>0</v>
      </c>
      <c r="M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1</v>
      </c>
    </row>
    <row r="1683" spans="1:23" x14ac:dyDescent="0.6">
      <c r="A1683" t="s">
        <v>159</v>
      </c>
      <c r="B1683" t="s">
        <v>160</v>
      </c>
      <c r="C1683" t="s">
        <v>200</v>
      </c>
      <c r="D1683" t="s">
        <v>201</v>
      </c>
      <c r="E1683" t="s">
        <v>169</v>
      </c>
      <c r="F1683" t="s">
        <v>28</v>
      </c>
      <c r="G1683" t="s">
        <v>83</v>
      </c>
      <c r="H1683" t="s">
        <v>84</v>
      </c>
      <c r="J1683" s="2">
        <v>0</v>
      </c>
      <c r="K1683" s="2">
        <v>0</v>
      </c>
      <c r="L1683" s="2">
        <v>0</v>
      </c>
      <c r="M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1</v>
      </c>
    </row>
    <row r="1684" spans="1:23" x14ac:dyDescent="0.6">
      <c r="A1684" t="s">
        <v>159</v>
      </c>
      <c r="B1684" t="s">
        <v>160</v>
      </c>
      <c r="C1684" t="s">
        <v>200</v>
      </c>
      <c r="D1684" t="s">
        <v>201</v>
      </c>
      <c r="E1684" t="s">
        <v>169</v>
      </c>
      <c r="F1684" t="s">
        <v>28</v>
      </c>
      <c r="G1684" t="s">
        <v>53</v>
      </c>
      <c r="H1684" t="s">
        <v>85</v>
      </c>
      <c r="J1684" s="2">
        <v>0</v>
      </c>
      <c r="K1684" s="2">
        <v>0</v>
      </c>
      <c r="L1684" s="2">
        <v>0</v>
      </c>
      <c r="M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1</v>
      </c>
    </row>
    <row r="1685" spans="1:23" x14ac:dyDescent="0.6">
      <c r="A1685" t="s">
        <v>159</v>
      </c>
      <c r="B1685" t="s">
        <v>160</v>
      </c>
      <c r="C1685" t="s">
        <v>200</v>
      </c>
      <c r="D1685" t="s">
        <v>201</v>
      </c>
      <c r="E1685" t="s">
        <v>169</v>
      </c>
      <c r="F1685" t="s">
        <v>28</v>
      </c>
      <c r="G1685" t="s">
        <v>86</v>
      </c>
      <c r="H1685" t="s">
        <v>87</v>
      </c>
      <c r="J1685" s="2">
        <v>0</v>
      </c>
      <c r="K1685" s="2">
        <v>0</v>
      </c>
      <c r="L1685" s="2">
        <v>0</v>
      </c>
      <c r="M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1</v>
      </c>
    </row>
    <row r="1686" spans="1:23" x14ac:dyDescent="0.6">
      <c r="A1686" t="s">
        <v>159</v>
      </c>
      <c r="B1686" t="s">
        <v>160</v>
      </c>
      <c r="C1686" t="s">
        <v>200</v>
      </c>
      <c r="D1686" t="s">
        <v>201</v>
      </c>
      <c r="E1686" t="s">
        <v>169</v>
      </c>
      <c r="F1686" t="s">
        <v>28</v>
      </c>
      <c r="G1686" t="s">
        <v>50</v>
      </c>
      <c r="H1686" t="s">
        <v>88</v>
      </c>
      <c r="J1686" s="2">
        <v>0</v>
      </c>
      <c r="K1686" s="2">
        <v>0</v>
      </c>
      <c r="L1686" s="2">
        <v>0</v>
      </c>
      <c r="M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1</v>
      </c>
    </row>
    <row r="1687" spans="1:23" x14ac:dyDescent="0.6">
      <c r="A1687" t="s">
        <v>159</v>
      </c>
      <c r="B1687" t="s">
        <v>160</v>
      </c>
      <c r="C1687" t="s">
        <v>200</v>
      </c>
      <c r="D1687" t="s">
        <v>201</v>
      </c>
      <c r="E1687" t="s">
        <v>169</v>
      </c>
      <c r="F1687" t="s">
        <v>28</v>
      </c>
      <c r="G1687" t="s">
        <v>32</v>
      </c>
      <c r="H1687" t="s">
        <v>89</v>
      </c>
      <c r="J1687" s="2">
        <v>0</v>
      </c>
      <c r="K1687" s="2">
        <v>0</v>
      </c>
      <c r="L1687" s="2">
        <v>0</v>
      </c>
      <c r="M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1</v>
      </c>
    </row>
    <row r="1688" spans="1:23" x14ac:dyDescent="0.6">
      <c r="A1688" t="s">
        <v>159</v>
      </c>
      <c r="B1688" t="s">
        <v>160</v>
      </c>
      <c r="C1688" t="s">
        <v>200</v>
      </c>
      <c r="D1688" t="s">
        <v>201</v>
      </c>
      <c r="E1688" t="s">
        <v>169</v>
      </c>
      <c r="F1688" t="s">
        <v>28</v>
      </c>
      <c r="G1688" t="s">
        <v>49</v>
      </c>
      <c r="H1688" t="s">
        <v>90</v>
      </c>
      <c r="J1688" s="2">
        <v>0</v>
      </c>
      <c r="K1688" s="2">
        <v>0</v>
      </c>
      <c r="L1688" s="2">
        <v>0</v>
      </c>
      <c r="M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1</v>
      </c>
    </row>
    <row r="1689" spans="1:23" x14ac:dyDescent="0.6">
      <c r="A1689" t="s">
        <v>159</v>
      </c>
      <c r="B1689" t="s">
        <v>160</v>
      </c>
      <c r="C1689" t="s">
        <v>200</v>
      </c>
      <c r="D1689" t="s">
        <v>201</v>
      </c>
      <c r="E1689" t="s">
        <v>169</v>
      </c>
      <c r="F1689" t="s">
        <v>28</v>
      </c>
      <c r="G1689" t="s">
        <v>33</v>
      </c>
      <c r="H1689" t="s">
        <v>95</v>
      </c>
      <c r="J1689" s="2">
        <v>0</v>
      </c>
      <c r="K1689" s="2">
        <v>0</v>
      </c>
      <c r="L1689" s="2">
        <v>0</v>
      </c>
      <c r="M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1</v>
      </c>
    </row>
    <row r="1690" spans="1:23" x14ac:dyDescent="0.6">
      <c r="A1690" t="s">
        <v>159</v>
      </c>
      <c r="B1690" t="s">
        <v>160</v>
      </c>
      <c r="C1690" t="s">
        <v>200</v>
      </c>
      <c r="D1690" t="s">
        <v>201</v>
      </c>
      <c r="E1690" t="s">
        <v>169</v>
      </c>
      <c r="F1690" t="s">
        <v>28</v>
      </c>
      <c r="G1690" t="s">
        <v>96</v>
      </c>
      <c r="H1690" t="s">
        <v>97</v>
      </c>
      <c r="J1690" s="2">
        <v>0</v>
      </c>
      <c r="K1690" s="2">
        <v>0</v>
      </c>
      <c r="L1690" s="2">
        <v>0</v>
      </c>
      <c r="M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1</v>
      </c>
    </row>
    <row r="1691" spans="1:23" x14ac:dyDescent="0.6">
      <c r="A1691" t="s">
        <v>159</v>
      </c>
      <c r="B1691" t="s">
        <v>160</v>
      </c>
      <c r="C1691" t="s">
        <v>200</v>
      </c>
      <c r="D1691" t="s">
        <v>201</v>
      </c>
      <c r="E1691" t="s">
        <v>169</v>
      </c>
      <c r="F1691" t="s">
        <v>28</v>
      </c>
      <c r="G1691" t="s">
        <v>98</v>
      </c>
      <c r="H1691" t="s">
        <v>99</v>
      </c>
      <c r="J1691" s="2">
        <v>0</v>
      </c>
      <c r="K1691" s="2">
        <v>0</v>
      </c>
      <c r="L1691" s="2">
        <v>0</v>
      </c>
      <c r="M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1</v>
      </c>
    </row>
    <row r="1692" spans="1:23" x14ac:dyDescent="0.6">
      <c r="A1692" t="s">
        <v>159</v>
      </c>
      <c r="B1692" t="s">
        <v>160</v>
      </c>
      <c r="C1692" t="s">
        <v>200</v>
      </c>
      <c r="D1692" t="s">
        <v>201</v>
      </c>
      <c r="E1692" t="s">
        <v>169</v>
      </c>
      <c r="F1692" t="s">
        <v>28</v>
      </c>
      <c r="G1692" t="s">
        <v>109</v>
      </c>
      <c r="H1692" t="s">
        <v>110</v>
      </c>
      <c r="J1692" s="2">
        <v>0</v>
      </c>
      <c r="K1692" s="2">
        <v>0</v>
      </c>
      <c r="L1692" s="2">
        <v>0</v>
      </c>
      <c r="M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1</v>
      </c>
    </row>
    <row r="1693" spans="1:23" x14ac:dyDescent="0.6">
      <c r="A1693" t="s">
        <v>159</v>
      </c>
      <c r="B1693" t="s">
        <v>160</v>
      </c>
      <c r="C1693" t="s">
        <v>200</v>
      </c>
      <c r="D1693" t="s">
        <v>201</v>
      </c>
      <c r="E1693" t="s">
        <v>169</v>
      </c>
      <c r="F1693" t="s">
        <v>28</v>
      </c>
      <c r="G1693" t="s">
        <v>113</v>
      </c>
      <c r="H1693" t="s">
        <v>121</v>
      </c>
      <c r="J1693" s="2">
        <v>0</v>
      </c>
      <c r="K1693" s="2">
        <v>0</v>
      </c>
      <c r="L1693" s="2">
        <v>0</v>
      </c>
      <c r="M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1</v>
      </c>
    </row>
    <row r="1694" spans="1:23" x14ac:dyDescent="0.6">
      <c r="A1694" t="s">
        <v>159</v>
      </c>
      <c r="B1694" t="s">
        <v>160</v>
      </c>
      <c r="C1694" t="s">
        <v>200</v>
      </c>
      <c r="D1694" t="s">
        <v>201</v>
      </c>
      <c r="E1694" t="s">
        <v>169</v>
      </c>
      <c r="F1694" t="s">
        <v>28</v>
      </c>
      <c r="G1694" t="s">
        <v>46</v>
      </c>
      <c r="H1694" t="s">
        <v>163</v>
      </c>
      <c r="J1694" s="2">
        <v>0</v>
      </c>
      <c r="K1694" s="2">
        <v>0</v>
      </c>
      <c r="L1694" s="2">
        <v>0</v>
      </c>
      <c r="M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1</v>
      </c>
    </row>
    <row r="1695" spans="1:23" x14ac:dyDescent="0.6">
      <c r="A1695" t="s">
        <v>159</v>
      </c>
      <c r="B1695" t="s">
        <v>160</v>
      </c>
      <c r="C1695" t="s">
        <v>200</v>
      </c>
      <c r="D1695" t="s">
        <v>201</v>
      </c>
      <c r="E1695" t="s">
        <v>94</v>
      </c>
      <c r="F1695" t="s">
        <v>28</v>
      </c>
      <c r="G1695" t="s">
        <v>29</v>
      </c>
      <c r="H1695" t="s">
        <v>30</v>
      </c>
      <c r="J1695" s="2">
        <v>0</v>
      </c>
      <c r="P1695" s="2">
        <v>0</v>
      </c>
      <c r="T1695" s="2">
        <v>0</v>
      </c>
      <c r="U1695" s="2">
        <v>0</v>
      </c>
      <c r="V1695" s="2">
        <v>0</v>
      </c>
      <c r="W1695" s="2">
        <v>1</v>
      </c>
    </row>
    <row r="1696" spans="1:23" x14ac:dyDescent="0.6">
      <c r="A1696" t="s">
        <v>159</v>
      </c>
      <c r="B1696" t="s">
        <v>160</v>
      </c>
      <c r="C1696" t="s">
        <v>200</v>
      </c>
      <c r="D1696" t="s">
        <v>201</v>
      </c>
      <c r="E1696" t="s">
        <v>94</v>
      </c>
      <c r="F1696" t="s">
        <v>28</v>
      </c>
      <c r="G1696" t="s">
        <v>31</v>
      </c>
      <c r="H1696" t="s">
        <v>34</v>
      </c>
      <c r="J1696" s="2">
        <v>0</v>
      </c>
      <c r="P1696" s="2">
        <v>0</v>
      </c>
      <c r="T1696" s="2">
        <v>0</v>
      </c>
      <c r="U1696" s="2">
        <v>0</v>
      </c>
      <c r="V1696" s="2">
        <v>0</v>
      </c>
      <c r="W1696" s="2">
        <v>1</v>
      </c>
    </row>
    <row r="1697" spans="1:23" x14ac:dyDescent="0.6">
      <c r="A1697" t="s">
        <v>159</v>
      </c>
      <c r="B1697" t="s">
        <v>160</v>
      </c>
      <c r="C1697" t="s">
        <v>200</v>
      </c>
      <c r="D1697" t="s">
        <v>201</v>
      </c>
      <c r="E1697" t="s">
        <v>94</v>
      </c>
      <c r="F1697" t="s">
        <v>28</v>
      </c>
      <c r="G1697" t="s">
        <v>37</v>
      </c>
      <c r="H1697" t="s">
        <v>38</v>
      </c>
      <c r="J1697" s="2">
        <v>0</v>
      </c>
      <c r="P1697" s="2">
        <v>0</v>
      </c>
      <c r="T1697" s="2">
        <v>0</v>
      </c>
      <c r="U1697" s="2">
        <v>0</v>
      </c>
      <c r="V1697" s="2">
        <v>0</v>
      </c>
      <c r="W1697" s="2">
        <v>1</v>
      </c>
    </row>
    <row r="1698" spans="1:23" x14ac:dyDescent="0.6">
      <c r="A1698" t="s">
        <v>159</v>
      </c>
      <c r="B1698" t="s">
        <v>160</v>
      </c>
      <c r="C1698" t="s">
        <v>200</v>
      </c>
      <c r="D1698" t="s">
        <v>201</v>
      </c>
      <c r="E1698" t="s">
        <v>94</v>
      </c>
      <c r="F1698" t="s">
        <v>28</v>
      </c>
      <c r="G1698" t="s">
        <v>42</v>
      </c>
      <c r="H1698" t="s">
        <v>43</v>
      </c>
      <c r="J1698" s="2">
        <v>0</v>
      </c>
      <c r="P1698" s="2">
        <v>0</v>
      </c>
      <c r="T1698" s="2">
        <v>0</v>
      </c>
      <c r="U1698" s="2">
        <v>0</v>
      </c>
      <c r="V1698" s="2">
        <v>0</v>
      </c>
      <c r="W1698" s="2">
        <v>1</v>
      </c>
    </row>
    <row r="1699" spans="1:23" x14ac:dyDescent="0.6">
      <c r="A1699" t="s">
        <v>159</v>
      </c>
      <c r="B1699" t="s">
        <v>160</v>
      </c>
      <c r="C1699" t="s">
        <v>200</v>
      </c>
      <c r="D1699" t="s">
        <v>201</v>
      </c>
      <c r="E1699" t="s">
        <v>94</v>
      </c>
      <c r="F1699" t="s">
        <v>28</v>
      </c>
      <c r="G1699" t="s">
        <v>44</v>
      </c>
      <c r="H1699" t="s">
        <v>45</v>
      </c>
      <c r="J1699" s="2">
        <v>0</v>
      </c>
      <c r="P1699" s="2">
        <v>0</v>
      </c>
      <c r="T1699" s="2">
        <v>0</v>
      </c>
      <c r="U1699" s="2">
        <v>0</v>
      </c>
      <c r="V1699" s="2">
        <v>0</v>
      </c>
      <c r="W1699" s="2">
        <v>1</v>
      </c>
    </row>
    <row r="1700" spans="1:23" x14ac:dyDescent="0.6">
      <c r="A1700" t="s">
        <v>159</v>
      </c>
      <c r="B1700" t="s">
        <v>160</v>
      </c>
      <c r="C1700" t="s">
        <v>200</v>
      </c>
      <c r="D1700" t="s">
        <v>201</v>
      </c>
      <c r="E1700" t="s">
        <v>94</v>
      </c>
      <c r="F1700" t="s">
        <v>28</v>
      </c>
      <c r="G1700" t="s">
        <v>47</v>
      </c>
      <c r="H1700" t="s">
        <v>48</v>
      </c>
      <c r="J1700" s="2">
        <v>0</v>
      </c>
      <c r="P1700" s="2">
        <v>0</v>
      </c>
      <c r="T1700" s="2">
        <v>0</v>
      </c>
      <c r="U1700" s="2">
        <v>0</v>
      </c>
      <c r="V1700" s="2">
        <v>0</v>
      </c>
      <c r="W1700" s="2">
        <v>1</v>
      </c>
    </row>
    <row r="1701" spans="1:23" x14ac:dyDescent="0.6">
      <c r="A1701" t="s">
        <v>159</v>
      </c>
      <c r="B1701" t="s">
        <v>160</v>
      </c>
      <c r="C1701" t="s">
        <v>200</v>
      </c>
      <c r="D1701" t="s">
        <v>201</v>
      </c>
      <c r="E1701" t="s">
        <v>94</v>
      </c>
      <c r="F1701" t="s">
        <v>28</v>
      </c>
      <c r="G1701" t="s">
        <v>51</v>
      </c>
      <c r="H1701" t="s">
        <v>52</v>
      </c>
      <c r="J1701" s="2">
        <v>0</v>
      </c>
      <c r="P1701" s="2">
        <v>0</v>
      </c>
      <c r="T1701" s="2">
        <v>0</v>
      </c>
      <c r="U1701" s="2">
        <v>0</v>
      </c>
      <c r="V1701" s="2">
        <v>0</v>
      </c>
      <c r="W1701" s="2">
        <v>1</v>
      </c>
    </row>
    <row r="1702" spans="1:23" x14ac:dyDescent="0.6">
      <c r="A1702" t="s">
        <v>159</v>
      </c>
      <c r="B1702" t="s">
        <v>160</v>
      </c>
      <c r="C1702" t="s">
        <v>200</v>
      </c>
      <c r="D1702" t="s">
        <v>201</v>
      </c>
      <c r="E1702" t="s">
        <v>94</v>
      </c>
      <c r="F1702" t="s">
        <v>28</v>
      </c>
      <c r="G1702" t="s">
        <v>54</v>
      </c>
      <c r="H1702" t="s">
        <v>55</v>
      </c>
      <c r="J1702" s="2">
        <v>0</v>
      </c>
      <c r="P1702" s="2">
        <v>0</v>
      </c>
      <c r="T1702" s="2">
        <v>0</v>
      </c>
      <c r="U1702" s="2">
        <v>0</v>
      </c>
      <c r="V1702" s="2">
        <v>0</v>
      </c>
      <c r="W1702" s="2">
        <v>1</v>
      </c>
    </row>
    <row r="1703" spans="1:23" x14ac:dyDescent="0.6">
      <c r="A1703" t="s">
        <v>159</v>
      </c>
      <c r="B1703" t="s">
        <v>160</v>
      </c>
      <c r="C1703" t="s">
        <v>200</v>
      </c>
      <c r="D1703" t="s">
        <v>201</v>
      </c>
      <c r="E1703" t="s">
        <v>94</v>
      </c>
      <c r="F1703" t="s">
        <v>28</v>
      </c>
      <c r="G1703" t="s">
        <v>40</v>
      </c>
      <c r="H1703" t="s">
        <v>56</v>
      </c>
      <c r="J1703" s="2">
        <v>0</v>
      </c>
      <c r="P1703" s="2">
        <v>0</v>
      </c>
      <c r="T1703" s="2">
        <v>0</v>
      </c>
      <c r="U1703" s="2">
        <v>0</v>
      </c>
      <c r="V1703" s="2">
        <v>0</v>
      </c>
      <c r="W1703" s="2">
        <v>1</v>
      </c>
    </row>
    <row r="1704" spans="1:23" x14ac:dyDescent="0.6">
      <c r="A1704" t="s">
        <v>159</v>
      </c>
      <c r="B1704" t="s">
        <v>160</v>
      </c>
      <c r="C1704" t="s">
        <v>200</v>
      </c>
      <c r="D1704" t="s">
        <v>201</v>
      </c>
      <c r="E1704" t="s">
        <v>94</v>
      </c>
      <c r="F1704" t="s">
        <v>28</v>
      </c>
      <c r="G1704" t="s">
        <v>58</v>
      </c>
      <c r="H1704" t="s">
        <v>59</v>
      </c>
      <c r="J1704" s="2">
        <v>0</v>
      </c>
      <c r="P1704" s="2">
        <v>0</v>
      </c>
      <c r="T1704" s="2">
        <v>0</v>
      </c>
      <c r="U1704" s="2">
        <v>0</v>
      </c>
      <c r="V1704" s="2">
        <v>0</v>
      </c>
      <c r="W1704" s="2">
        <v>1</v>
      </c>
    </row>
    <row r="1705" spans="1:23" x14ac:dyDescent="0.6">
      <c r="A1705" t="s">
        <v>159</v>
      </c>
      <c r="B1705" t="s">
        <v>160</v>
      </c>
      <c r="C1705" t="s">
        <v>200</v>
      </c>
      <c r="D1705" t="s">
        <v>201</v>
      </c>
      <c r="E1705" t="s">
        <v>94</v>
      </c>
      <c r="F1705" t="s">
        <v>28</v>
      </c>
      <c r="G1705" t="s">
        <v>60</v>
      </c>
      <c r="H1705" t="s">
        <v>61</v>
      </c>
      <c r="J1705" s="2">
        <v>0</v>
      </c>
      <c r="P1705" s="2">
        <v>0</v>
      </c>
      <c r="T1705" s="2">
        <v>0</v>
      </c>
      <c r="U1705" s="2">
        <v>0</v>
      </c>
      <c r="V1705" s="2">
        <v>0</v>
      </c>
      <c r="W1705" s="2">
        <v>1</v>
      </c>
    </row>
    <row r="1706" spans="1:23" x14ac:dyDescent="0.6">
      <c r="A1706" t="s">
        <v>159</v>
      </c>
      <c r="B1706" t="s">
        <v>160</v>
      </c>
      <c r="C1706" t="s">
        <v>200</v>
      </c>
      <c r="D1706" t="s">
        <v>201</v>
      </c>
      <c r="E1706" t="s">
        <v>94</v>
      </c>
      <c r="F1706" t="s">
        <v>28</v>
      </c>
      <c r="G1706" t="s">
        <v>62</v>
      </c>
      <c r="H1706" t="s">
        <v>63</v>
      </c>
      <c r="J1706" s="2">
        <v>0</v>
      </c>
      <c r="P1706" s="2">
        <v>0</v>
      </c>
      <c r="T1706" s="2">
        <v>0</v>
      </c>
      <c r="U1706" s="2">
        <v>0</v>
      </c>
      <c r="V1706" s="2">
        <v>0</v>
      </c>
      <c r="W1706" s="2">
        <v>1</v>
      </c>
    </row>
    <row r="1707" spans="1:23" x14ac:dyDescent="0.6">
      <c r="A1707" t="s">
        <v>159</v>
      </c>
      <c r="B1707" t="s">
        <v>160</v>
      </c>
      <c r="C1707" t="s">
        <v>200</v>
      </c>
      <c r="D1707" t="s">
        <v>201</v>
      </c>
      <c r="E1707" t="s">
        <v>94</v>
      </c>
      <c r="F1707" t="s">
        <v>28</v>
      </c>
      <c r="G1707" t="s">
        <v>64</v>
      </c>
      <c r="H1707" t="s">
        <v>65</v>
      </c>
      <c r="J1707" s="2">
        <v>0</v>
      </c>
      <c r="P1707" s="2">
        <v>0</v>
      </c>
      <c r="T1707" s="2">
        <v>0</v>
      </c>
      <c r="U1707" s="2">
        <v>0</v>
      </c>
      <c r="V1707" s="2">
        <v>0</v>
      </c>
      <c r="W1707" s="2">
        <v>1</v>
      </c>
    </row>
    <row r="1708" spans="1:23" x14ac:dyDescent="0.6">
      <c r="A1708" t="s">
        <v>159</v>
      </c>
      <c r="B1708" t="s">
        <v>160</v>
      </c>
      <c r="C1708" t="s">
        <v>200</v>
      </c>
      <c r="D1708" t="s">
        <v>201</v>
      </c>
      <c r="E1708" t="s">
        <v>94</v>
      </c>
      <c r="F1708" t="s">
        <v>28</v>
      </c>
      <c r="G1708" t="s">
        <v>66</v>
      </c>
      <c r="H1708" t="s">
        <v>67</v>
      </c>
      <c r="J1708" s="2">
        <v>0</v>
      </c>
      <c r="P1708" s="2">
        <v>0</v>
      </c>
      <c r="T1708" s="2">
        <v>0</v>
      </c>
      <c r="U1708" s="2">
        <v>0</v>
      </c>
      <c r="V1708" s="2">
        <v>0</v>
      </c>
      <c r="W1708" s="2">
        <v>1</v>
      </c>
    </row>
    <row r="1709" spans="1:23" x14ac:dyDescent="0.6">
      <c r="A1709" t="s">
        <v>159</v>
      </c>
      <c r="B1709" t="s">
        <v>160</v>
      </c>
      <c r="C1709" t="s">
        <v>200</v>
      </c>
      <c r="D1709" t="s">
        <v>201</v>
      </c>
      <c r="E1709" t="s">
        <v>94</v>
      </c>
      <c r="F1709" t="s">
        <v>28</v>
      </c>
      <c r="G1709" t="s">
        <v>41</v>
      </c>
      <c r="H1709" t="s">
        <v>68</v>
      </c>
      <c r="J1709" s="2">
        <v>0</v>
      </c>
      <c r="P1709" s="2">
        <v>0</v>
      </c>
      <c r="T1709" s="2">
        <v>0</v>
      </c>
      <c r="U1709" s="2">
        <v>0</v>
      </c>
      <c r="V1709" s="2">
        <v>0</v>
      </c>
      <c r="W1709" s="2">
        <v>1</v>
      </c>
    </row>
    <row r="1710" spans="1:23" x14ac:dyDescent="0.6">
      <c r="A1710" t="s">
        <v>159</v>
      </c>
      <c r="B1710" t="s">
        <v>160</v>
      </c>
      <c r="C1710" t="s">
        <v>200</v>
      </c>
      <c r="D1710" t="s">
        <v>201</v>
      </c>
      <c r="E1710" t="s">
        <v>94</v>
      </c>
      <c r="F1710" t="s">
        <v>28</v>
      </c>
      <c r="G1710" t="s">
        <v>69</v>
      </c>
      <c r="H1710" t="s">
        <v>70</v>
      </c>
      <c r="J1710" s="2">
        <v>0</v>
      </c>
      <c r="P1710" s="2">
        <v>0</v>
      </c>
      <c r="T1710" s="2">
        <v>0</v>
      </c>
      <c r="U1710" s="2">
        <v>0</v>
      </c>
      <c r="V1710" s="2">
        <v>0</v>
      </c>
      <c r="W1710" s="2">
        <v>1</v>
      </c>
    </row>
    <row r="1711" spans="1:23" x14ac:dyDescent="0.6">
      <c r="A1711" t="s">
        <v>159</v>
      </c>
      <c r="B1711" t="s">
        <v>160</v>
      </c>
      <c r="C1711" t="s">
        <v>200</v>
      </c>
      <c r="D1711" t="s">
        <v>201</v>
      </c>
      <c r="E1711" t="s">
        <v>94</v>
      </c>
      <c r="F1711" t="s">
        <v>28</v>
      </c>
      <c r="G1711" t="s">
        <v>71</v>
      </c>
      <c r="H1711" t="s">
        <v>72</v>
      </c>
      <c r="J1711" s="2">
        <v>0</v>
      </c>
      <c r="P1711" s="2">
        <v>0</v>
      </c>
      <c r="T1711" s="2">
        <v>0</v>
      </c>
      <c r="U1711" s="2">
        <v>0</v>
      </c>
      <c r="V1711" s="2">
        <v>0</v>
      </c>
      <c r="W1711" s="2">
        <v>1</v>
      </c>
    </row>
    <row r="1712" spans="1:23" x14ac:dyDescent="0.6">
      <c r="A1712" t="s">
        <v>159</v>
      </c>
      <c r="B1712" t="s">
        <v>160</v>
      </c>
      <c r="C1712" t="s">
        <v>200</v>
      </c>
      <c r="D1712" t="s">
        <v>201</v>
      </c>
      <c r="E1712" t="s">
        <v>94</v>
      </c>
      <c r="F1712" t="s">
        <v>28</v>
      </c>
      <c r="G1712" t="s">
        <v>35</v>
      </c>
      <c r="H1712" t="s">
        <v>73</v>
      </c>
      <c r="J1712" s="2">
        <v>0</v>
      </c>
      <c r="P1712" s="2">
        <v>0</v>
      </c>
      <c r="T1712" s="2">
        <v>0</v>
      </c>
      <c r="U1712" s="2">
        <v>0</v>
      </c>
      <c r="V1712" s="2">
        <v>0</v>
      </c>
      <c r="W1712" s="2">
        <v>1</v>
      </c>
    </row>
    <row r="1713" spans="1:23" x14ac:dyDescent="0.6">
      <c r="A1713" t="s">
        <v>159</v>
      </c>
      <c r="B1713" t="s">
        <v>160</v>
      </c>
      <c r="C1713" t="s">
        <v>200</v>
      </c>
      <c r="D1713" t="s">
        <v>201</v>
      </c>
      <c r="E1713" t="s">
        <v>94</v>
      </c>
      <c r="F1713" t="s">
        <v>28</v>
      </c>
      <c r="G1713" t="s">
        <v>36</v>
      </c>
      <c r="H1713" t="s">
        <v>74</v>
      </c>
      <c r="J1713" s="2">
        <v>0</v>
      </c>
      <c r="P1713" s="2">
        <v>0</v>
      </c>
      <c r="T1713" s="2">
        <v>0</v>
      </c>
      <c r="U1713" s="2">
        <v>0</v>
      </c>
      <c r="V1713" s="2">
        <v>0</v>
      </c>
      <c r="W1713" s="2">
        <v>1</v>
      </c>
    </row>
    <row r="1714" spans="1:23" x14ac:dyDescent="0.6">
      <c r="A1714" t="s">
        <v>159</v>
      </c>
      <c r="B1714" t="s">
        <v>160</v>
      </c>
      <c r="C1714" t="s">
        <v>200</v>
      </c>
      <c r="D1714" t="s">
        <v>201</v>
      </c>
      <c r="E1714" t="s">
        <v>94</v>
      </c>
      <c r="F1714" t="s">
        <v>28</v>
      </c>
      <c r="G1714" t="s">
        <v>57</v>
      </c>
      <c r="H1714" t="s">
        <v>75</v>
      </c>
      <c r="J1714" s="2">
        <v>0</v>
      </c>
      <c r="P1714" s="2">
        <v>0</v>
      </c>
      <c r="T1714" s="2">
        <v>0</v>
      </c>
      <c r="U1714" s="2">
        <v>0</v>
      </c>
      <c r="V1714" s="2">
        <v>0</v>
      </c>
      <c r="W1714" s="2">
        <v>1</v>
      </c>
    </row>
    <row r="1715" spans="1:23" x14ac:dyDescent="0.6">
      <c r="A1715" t="s">
        <v>159</v>
      </c>
      <c r="B1715" t="s">
        <v>160</v>
      </c>
      <c r="C1715" t="s">
        <v>200</v>
      </c>
      <c r="D1715" t="s">
        <v>201</v>
      </c>
      <c r="E1715" t="s">
        <v>94</v>
      </c>
      <c r="F1715" t="s">
        <v>28</v>
      </c>
      <c r="G1715" t="s">
        <v>76</v>
      </c>
      <c r="H1715" t="s">
        <v>77</v>
      </c>
      <c r="J1715" s="2">
        <v>0</v>
      </c>
      <c r="P1715" s="2">
        <v>0</v>
      </c>
      <c r="T1715" s="2">
        <v>0</v>
      </c>
      <c r="U1715" s="2">
        <v>0</v>
      </c>
      <c r="V1715" s="2">
        <v>0</v>
      </c>
      <c r="W1715" s="2">
        <v>1</v>
      </c>
    </row>
    <row r="1716" spans="1:23" x14ac:dyDescent="0.6">
      <c r="A1716" t="s">
        <v>159</v>
      </c>
      <c r="B1716" t="s">
        <v>160</v>
      </c>
      <c r="C1716" t="s">
        <v>200</v>
      </c>
      <c r="D1716" t="s">
        <v>201</v>
      </c>
      <c r="E1716" t="s">
        <v>94</v>
      </c>
      <c r="F1716" t="s">
        <v>28</v>
      </c>
      <c r="G1716" t="s">
        <v>78</v>
      </c>
      <c r="H1716" t="s">
        <v>79</v>
      </c>
      <c r="J1716" s="2">
        <v>0</v>
      </c>
      <c r="P1716" s="2">
        <v>0</v>
      </c>
      <c r="T1716" s="2">
        <v>0</v>
      </c>
      <c r="U1716" s="2">
        <v>0</v>
      </c>
      <c r="V1716" s="2">
        <v>0</v>
      </c>
      <c r="W1716" s="2">
        <v>1</v>
      </c>
    </row>
    <row r="1717" spans="1:23" x14ac:dyDescent="0.6">
      <c r="A1717" t="s">
        <v>159</v>
      </c>
      <c r="B1717" t="s">
        <v>160</v>
      </c>
      <c r="C1717" t="s">
        <v>200</v>
      </c>
      <c r="D1717" t="s">
        <v>201</v>
      </c>
      <c r="E1717" t="s">
        <v>94</v>
      </c>
      <c r="F1717" t="s">
        <v>28</v>
      </c>
      <c r="G1717" t="s">
        <v>80</v>
      </c>
      <c r="H1717" t="s">
        <v>81</v>
      </c>
      <c r="J1717" s="2">
        <v>0</v>
      </c>
      <c r="P1717" s="2">
        <v>0</v>
      </c>
      <c r="T1717" s="2">
        <v>0</v>
      </c>
      <c r="U1717" s="2">
        <v>0</v>
      </c>
      <c r="V1717" s="2">
        <v>0</v>
      </c>
      <c r="W1717" s="2">
        <v>1</v>
      </c>
    </row>
    <row r="1718" spans="1:23" x14ac:dyDescent="0.6">
      <c r="A1718" t="s">
        <v>159</v>
      </c>
      <c r="B1718" t="s">
        <v>160</v>
      </c>
      <c r="C1718" t="s">
        <v>200</v>
      </c>
      <c r="D1718" t="s">
        <v>201</v>
      </c>
      <c r="E1718" t="s">
        <v>94</v>
      </c>
      <c r="F1718" t="s">
        <v>28</v>
      </c>
      <c r="G1718" t="s">
        <v>39</v>
      </c>
      <c r="H1718" t="s">
        <v>82</v>
      </c>
      <c r="J1718" s="2">
        <v>0</v>
      </c>
      <c r="P1718" s="2">
        <v>0</v>
      </c>
      <c r="T1718" s="2">
        <v>0</v>
      </c>
      <c r="U1718" s="2">
        <v>0</v>
      </c>
      <c r="V1718" s="2">
        <v>0</v>
      </c>
      <c r="W1718" s="2">
        <v>1</v>
      </c>
    </row>
    <row r="1719" spans="1:23" x14ac:dyDescent="0.6">
      <c r="A1719" t="s">
        <v>159</v>
      </c>
      <c r="B1719" t="s">
        <v>160</v>
      </c>
      <c r="C1719" t="s">
        <v>200</v>
      </c>
      <c r="D1719" t="s">
        <v>201</v>
      </c>
      <c r="E1719" t="s">
        <v>94</v>
      </c>
      <c r="F1719" t="s">
        <v>28</v>
      </c>
      <c r="G1719" t="s">
        <v>83</v>
      </c>
      <c r="H1719" t="s">
        <v>84</v>
      </c>
      <c r="J1719" s="2">
        <v>0</v>
      </c>
      <c r="P1719" s="2">
        <v>0</v>
      </c>
      <c r="T1719" s="2">
        <v>0</v>
      </c>
      <c r="U1719" s="2">
        <v>0</v>
      </c>
      <c r="V1719" s="2">
        <v>0</v>
      </c>
      <c r="W1719" s="2">
        <v>1</v>
      </c>
    </row>
    <row r="1720" spans="1:23" x14ac:dyDescent="0.6">
      <c r="A1720" t="s">
        <v>159</v>
      </c>
      <c r="B1720" t="s">
        <v>160</v>
      </c>
      <c r="C1720" t="s">
        <v>200</v>
      </c>
      <c r="D1720" t="s">
        <v>201</v>
      </c>
      <c r="E1720" t="s">
        <v>94</v>
      </c>
      <c r="F1720" t="s">
        <v>28</v>
      </c>
      <c r="G1720" t="s">
        <v>53</v>
      </c>
      <c r="H1720" t="s">
        <v>85</v>
      </c>
      <c r="J1720" s="2">
        <v>0</v>
      </c>
      <c r="P1720" s="2">
        <v>0</v>
      </c>
      <c r="T1720" s="2">
        <v>0</v>
      </c>
      <c r="U1720" s="2">
        <v>0</v>
      </c>
      <c r="V1720" s="2">
        <v>0</v>
      </c>
      <c r="W1720" s="2">
        <v>1</v>
      </c>
    </row>
    <row r="1721" spans="1:23" x14ac:dyDescent="0.6">
      <c r="A1721" t="s">
        <v>159</v>
      </c>
      <c r="B1721" t="s">
        <v>160</v>
      </c>
      <c r="C1721" t="s">
        <v>200</v>
      </c>
      <c r="D1721" t="s">
        <v>201</v>
      </c>
      <c r="E1721" t="s">
        <v>94</v>
      </c>
      <c r="F1721" t="s">
        <v>28</v>
      </c>
      <c r="G1721" t="s">
        <v>86</v>
      </c>
      <c r="H1721" t="s">
        <v>87</v>
      </c>
      <c r="J1721" s="2">
        <v>0</v>
      </c>
      <c r="P1721" s="2">
        <v>0</v>
      </c>
      <c r="T1721" s="2">
        <v>0</v>
      </c>
      <c r="U1721" s="2">
        <v>0</v>
      </c>
      <c r="V1721" s="2">
        <v>0</v>
      </c>
      <c r="W1721" s="2">
        <v>1</v>
      </c>
    </row>
    <row r="1722" spans="1:23" x14ac:dyDescent="0.6">
      <c r="A1722" t="s">
        <v>159</v>
      </c>
      <c r="B1722" t="s">
        <v>160</v>
      </c>
      <c r="C1722" t="s">
        <v>200</v>
      </c>
      <c r="D1722" t="s">
        <v>201</v>
      </c>
      <c r="E1722" t="s">
        <v>94</v>
      </c>
      <c r="F1722" t="s">
        <v>28</v>
      </c>
      <c r="G1722" t="s">
        <v>50</v>
      </c>
      <c r="H1722" t="s">
        <v>88</v>
      </c>
      <c r="J1722" s="2">
        <v>0</v>
      </c>
      <c r="P1722" s="2">
        <v>0</v>
      </c>
      <c r="T1722" s="2">
        <v>0</v>
      </c>
      <c r="U1722" s="2">
        <v>0</v>
      </c>
      <c r="V1722" s="2">
        <v>0</v>
      </c>
      <c r="W1722" s="2">
        <v>1</v>
      </c>
    </row>
    <row r="1723" spans="1:23" x14ac:dyDescent="0.6">
      <c r="A1723" t="s">
        <v>159</v>
      </c>
      <c r="B1723" t="s">
        <v>160</v>
      </c>
      <c r="C1723" t="s">
        <v>200</v>
      </c>
      <c r="D1723" t="s">
        <v>201</v>
      </c>
      <c r="E1723" t="s">
        <v>94</v>
      </c>
      <c r="F1723" t="s">
        <v>28</v>
      </c>
      <c r="G1723" t="s">
        <v>32</v>
      </c>
      <c r="H1723" t="s">
        <v>89</v>
      </c>
      <c r="J1723" s="2">
        <v>0</v>
      </c>
      <c r="P1723" s="2">
        <v>0</v>
      </c>
      <c r="T1723" s="2">
        <v>0</v>
      </c>
      <c r="U1723" s="2">
        <v>0</v>
      </c>
      <c r="V1723" s="2">
        <v>0</v>
      </c>
      <c r="W1723" s="2">
        <v>1</v>
      </c>
    </row>
    <row r="1724" spans="1:23" x14ac:dyDescent="0.6">
      <c r="A1724" t="s">
        <v>159</v>
      </c>
      <c r="B1724" t="s">
        <v>160</v>
      </c>
      <c r="C1724" t="s">
        <v>200</v>
      </c>
      <c r="D1724" t="s">
        <v>201</v>
      </c>
      <c r="E1724" t="s">
        <v>94</v>
      </c>
      <c r="F1724" t="s">
        <v>28</v>
      </c>
      <c r="G1724" t="s">
        <v>49</v>
      </c>
      <c r="H1724" t="s">
        <v>90</v>
      </c>
      <c r="J1724" s="2">
        <v>0</v>
      </c>
      <c r="P1724" s="2">
        <v>0</v>
      </c>
      <c r="T1724" s="2">
        <v>0</v>
      </c>
      <c r="U1724" s="2">
        <v>0</v>
      </c>
      <c r="V1724" s="2">
        <v>0</v>
      </c>
      <c r="W1724" s="2">
        <v>1</v>
      </c>
    </row>
    <row r="1725" spans="1:23" x14ac:dyDescent="0.6">
      <c r="A1725" t="s">
        <v>159</v>
      </c>
      <c r="B1725" t="s">
        <v>160</v>
      </c>
      <c r="C1725" t="s">
        <v>200</v>
      </c>
      <c r="D1725" t="s">
        <v>201</v>
      </c>
      <c r="E1725" t="s">
        <v>94</v>
      </c>
      <c r="F1725" t="s">
        <v>28</v>
      </c>
      <c r="G1725" t="s">
        <v>33</v>
      </c>
      <c r="H1725" t="s">
        <v>95</v>
      </c>
      <c r="J1725" s="2">
        <v>0</v>
      </c>
      <c r="P1725" s="2">
        <v>0</v>
      </c>
      <c r="T1725" s="2">
        <v>0</v>
      </c>
      <c r="U1725" s="2">
        <v>0</v>
      </c>
      <c r="V1725" s="2">
        <v>0</v>
      </c>
      <c r="W1725" s="2">
        <v>1</v>
      </c>
    </row>
    <row r="1726" spans="1:23" x14ac:dyDescent="0.6">
      <c r="A1726" t="s">
        <v>159</v>
      </c>
      <c r="B1726" t="s">
        <v>160</v>
      </c>
      <c r="C1726" t="s">
        <v>200</v>
      </c>
      <c r="D1726" t="s">
        <v>201</v>
      </c>
      <c r="E1726" t="s">
        <v>94</v>
      </c>
      <c r="F1726" t="s">
        <v>28</v>
      </c>
      <c r="G1726" t="s">
        <v>96</v>
      </c>
      <c r="H1726" t="s">
        <v>97</v>
      </c>
      <c r="J1726" s="2">
        <v>0</v>
      </c>
      <c r="P1726" s="2">
        <v>0</v>
      </c>
      <c r="T1726" s="2">
        <v>0</v>
      </c>
      <c r="U1726" s="2">
        <v>0</v>
      </c>
      <c r="V1726" s="2">
        <v>0</v>
      </c>
      <c r="W1726" s="2">
        <v>1</v>
      </c>
    </row>
    <row r="1727" spans="1:23" x14ac:dyDescent="0.6">
      <c r="A1727" t="s">
        <v>159</v>
      </c>
      <c r="B1727" t="s">
        <v>160</v>
      </c>
      <c r="C1727" t="s">
        <v>200</v>
      </c>
      <c r="D1727" t="s">
        <v>201</v>
      </c>
      <c r="E1727" t="s">
        <v>94</v>
      </c>
      <c r="F1727" t="s">
        <v>28</v>
      </c>
      <c r="G1727" t="s">
        <v>98</v>
      </c>
      <c r="H1727" t="s">
        <v>99</v>
      </c>
      <c r="J1727" s="2">
        <v>0</v>
      </c>
      <c r="P1727" s="2">
        <v>0</v>
      </c>
      <c r="T1727" s="2">
        <v>0</v>
      </c>
      <c r="U1727" s="2">
        <v>0</v>
      </c>
      <c r="V1727" s="2">
        <v>0</v>
      </c>
      <c r="W1727" s="2">
        <v>1</v>
      </c>
    </row>
    <row r="1728" spans="1:23" x14ac:dyDescent="0.6">
      <c r="A1728" t="s">
        <v>159</v>
      </c>
      <c r="B1728" t="s">
        <v>160</v>
      </c>
      <c r="C1728" t="s">
        <v>200</v>
      </c>
      <c r="D1728" t="s">
        <v>201</v>
      </c>
      <c r="E1728" t="s">
        <v>94</v>
      </c>
      <c r="F1728" t="s">
        <v>28</v>
      </c>
      <c r="G1728" t="s">
        <v>109</v>
      </c>
      <c r="H1728" t="s">
        <v>110</v>
      </c>
      <c r="J1728" s="2">
        <v>0</v>
      </c>
      <c r="P1728" s="2">
        <v>0</v>
      </c>
      <c r="T1728" s="2">
        <v>0</v>
      </c>
      <c r="U1728" s="2">
        <v>0</v>
      </c>
      <c r="V1728" s="2">
        <v>0</v>
      </c>
      <c r="W1728" s="2">
        <v>1</v>
      </c>
    </row>
    <row r="1729" spans="1:23" x14ac:dyDescent="0.6">
      <c r="A1729" t="s">
        <v>159</v>
      </c>
      <c r="B1729" t="s">
        <v>160</v>
      </c>
      <c r="C1729" t="s">
        <v>200</v>
      </c>
      <c r="D1729" t="s">
        <v>201</v>
      </c>
      <c r="E1729" t="s">
        <v>94</v>
      </c>
      <c r="F1729" t="s">
        <v>28</v>
      </c>
      <c r="G1729" t="s">
        <v>113</v>
      </c>
      <c r="H1729" t="s">
        <v>121</v>
      </c>
      <c r="J1729" s="2">
        <v>0</v>
      </c>
      <c r="P1729" s="2">
        <v>0</v>
      </c>
      <c r="T1729" s="2">
        <v>0</v>
      </c>
      <c r="U1729" s="2">
        <v>0</v>
      </c>
      <c r="V1729" s="2">
        <v>0</v>
      </c>
      <c r="W1729" s="2">
        <v>1</v>
      </c>
    </row>
    <row r="1730" spans="1:23" x14ac:dyDescent="0.6">
      <c r="A1730" t="s">
        <v>159</v>
      </c>
      <c r="B1730" t="s">
        <v>160</v>
      </c>
      <c r="C1730" t="s">
        <v>200</v>
      </c>
      <c r="D1730" t="s">
        <v>201</v>
      </c>
      <c r="E1730" t="s">
        <v>94</v>
      </c>
      <c r="F1730" t="s">
        <v>28</v>
      </c>
      <c r="G1730" t="s">
        <v>46</v>
      </c>
      <c r="H1730" t="s">
        <v>163</v>
      </c>
      <c r="J1730" s="2">
        <v>0</v>
      </c>
      <c r="P1730" s="2">
        <v>0</v>
      </c>
      <c r="T1730" s="2">
        <v>0</v>
      </c>
      <c r="U1730" s="2">
        <v>0</v>
      </c>
      <c r="V1730" s="2">
        <v>0</v>
      </c>
      <c r="W1730" s="2">
        <v>1</v>
      </c>
    </row>
    <row r="1731" spans="1:23" x14ac:dyDescent="0.6">
      <c r="A1731" t="s">
        <v>159</v>
      </c>
      <c r="B1731" t="s">
        <v>160</v>
      </c>
      <c r="C1731" t="s">
        <v>202</v>
      </c>
      <c r="D1731" t="s">
        <v>203</v>
      </c>
      <c r="E1731" t="s">
        <v>94</v>
      </c>
      <c r="F1731" t="s">
        <v>28</v>
      </c>
      <c r="G1731" t="s">
        <v>29</v>
      </c>
      <c r="H1731" t="s">
        <v>30</v>
      </c>
      <c r="J1731" s="2">
        <v>2</v>
      </c>
      <c r="K1731" s="2">
        <v>0</v>
      </c>
      <c r="L1731" s="2">
        <v>0</v>
      </c>
      <c r="M1731" s="2">
        <v>0</v>
      </c>
      <c r="O1731" s="2">
        <v>1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1</v>
      </c>
      <c r="V1731" s="2">
        <v>1</v>
      </c>
      <c r="W1731" s="2">
        <v>1</v>
      </c>
    </row>
    <row r="1732" spans="1:23" x14ac:dyDescent="0.6">
      <c r="A1732" t="s">
        <v>159</v>
      </c>
      <c r="B1732" t="s">
        <v>160</v>
      </c>
      <c r="C1732" t="s">
        <v>202</v>
      </c>
      <c r="D1732" t="s">
        <v>203</v>
      </c>
      <c r="E1732" t="s">
        <v>94</v>
      </c>
      <c r="F1732" t="s">
        <v>28</v>
      </c>
      <c r="G1732" t="s">
        <v>31</v>
      </c>
      <c r="H1732" t="s">
        <v>34</v>
      </c>
      <c r="J1732" s="2">
        <v>23</v>
      </c>
      <c r="K1732" s="2">
        <v>0</v>
      </c>
      <c r="L1732" s="2">
        <v>0</v>
      </c>
      <c r="M1732" s="2">
        <v>0</v>
      </c>
      <c r="O1732" s="2">
        <v>1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s="2">
        <v>1</v>
      </c>
      <c r="V1732" s="2">
        <v>22</v>
      </c>
      <c r="W1732" s="2">
        <v>1</v>
      </c>
    </row>
    <row r="1733" spans="1:23" x14ac:dyDescent="0.6">
      <c r="A1733" t="s">
        <v>159</v>
      </c>
      <c r="B1733" t="s">
        <v>160</v>
      </c>
      <c r="C1733" t="s">
        <v>202</v>
      </c>
      <c r="D1733" t="s">
        <v>203</v>
      </c>
      <c r="E1733" t="s">
        <v>94</v>
      </c>
      <c r="F1733" t="s">
        <v>28</v>
      </c>
      <c r="G1733" t="s">
        <v>37</v>
      </c>
      <c r="H1733" t="s">
        <v>38</v>
      </c>
      <c r="J1733" s="2">
        <v>6</v>
      </c>
      <c r="K1733" s="2">
        <v>0</v>
      </c>
      <c r="L1733" s="2">
        <v>0</v>
      </c>
      <c r="M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6</v>
      </c>
      <c r="W1733" s="2">
        <v>1</v>
      </c>
    </row>
    <row r="1734" spans="1:23" x14ac:dyDescent="0.6">
      <c r="A1734" t="s">
        <v>159</v>
      </c>
      <c r="B1734" t="s">
        <v>160</v>
      </c>
      <c r="C1734" t="s">
        <v>202</v>
      </c>
      <c r="D1734" t="s">
        <v>203</v>
      </c>
      <c r="E1734" t="s">
        <v>94</v>
      </c>
      <c r="F1734" t="s">
        <v>28</v>
      </c>
      <c r="G1734" t="s">
        <v>42</v>
      </c>
      <c r="H1734" t="s">
        <v>43</v>
      </c>
      <c r="J1734" s="2">
        <v>7</v>
      </c>
      <c r="K1734" s="2">
        <v>0</v>
      </c>
      <c r="L1734" s="2">
        <v>0</v>
      </c>
      <c r="M1734" s="2">
        <v>2</v>
      </c>
      <c r="O1734" s="2">
        <v>0</v>
      </c>
      <c r="P1734" s="2">
        <v>2</v>
      </c>
      <c r="Q1734" s="2">
        <v>0</v>
      </c>
      <c r="R1734" s="2">
        <v>0</v>
      </c>
      <c r="S1734" s="2">
        <v>0</v>
      </c>
      <c r="T1734" s="2">
        <v>0</v>
      </c>
      <c r="U1734" s="2">
        <v>2</v>
      </c>
      <c r="V1734" s="2">
        <v>5</v>
      </c>
      <c r="W1734" s="2">
        <v>1</v>
      </c>
    </row>
    <row r="1735" spans="1:23" x14ac:dyDescent="0.6">
      <c r="A1735" t="s">
        <v>159</v>
      </c>
      <c r="B1735" t="s">
        <v>160</v>
      </c>
      <c r="C1735" t="s">
        <v>202</v>
      </c>
      <c r="D1735" t="s">
        <v>203</v>
      </c>
      <c r="E1735" t="s">
        <v>94</v>
      </c>
      <c r="F1735" t="s">
        <v>28</v>
      </c>
      <c r="G1735" t="s">
        <v>44</v>
      </c>
      <c r="H1735" t="s">
        <v>45</v>
      </c>
      <c r="J1735" s="2">
        <v>34</v>
      </c>
      <c r="K1735" s="2">
        <v>0</v>
      </c>
      <c r="L1735" s="2">
        <v>0</v>
      </c>
      <c r="M1735" s="2">
        <v>3</v>
      </c>
      <c r="O1735" s="2">
        <v>0</v>
      </c>
      <c r="P1735" s="2">
        <v>3</v>
      </c>
      <c r="Q1735" s="2">
        <v>0</v>
      </c>
      <c r="R1735" s="2">
        <v>0</v>
      </c>
      <c r="S1735" s="2">
        <v>0</v>
      </c>
      <c r="T1735" s="2">
        <v>0</v>
      </c>
      <c r="U1735" s="2">
        <v>3</v>
      </c>
      <c r="V1735" s="2">
        <v>31</v>
      </c>
      <c r="W1735" s="2">
        <v>1</v>
      </c>
    </row>
    <row r="1736" spans="1:23" x14ac:dyDescent="0.6">
      <c r="A1736" t="s">
        <v>159</v>
      </c>
      <c r="B1736" t="s">
        <v>160</v>
      </c>
      <c r="C1736" t="s">
        <v>202</v>
      </c>
      <c r="D1736" t="s">
        <v>203</v>
      </c>
      <c r="E1736" t="s">
        <v>94</v>
      </c>
      <c r="F1736" t="s">
        <v>28</v>
      </c>
      <c r="G1736" t="s">
        <v>47</v>
      </c>
      <c r="H1736" t="s">
        <v>48</v>
      </c>
      <c r="J1736" s="2">
        <v>29</v>
      </c>
      <c r="K1736" s="2">
        <v>0</v>
      </c>
      <c r="L1736" s="2">
        <v>0</v>
      </c>
      <c r="M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29</v>
      </c>
      <c r="W1736" s="2">
        <v>1</v>
      </c>
    </row>
    <row r="1737" spans="1:23" x14ac:dyDescent="0.6">
      <c r="A1737" t="s">
        <v>159</v>
      </c>
      <c r="B1737" t="s">
        <v>160</v>
      </c>
      <c r="C1737" t="s">
        <v>202</v>
      </c>
      <c r="D1737" t="s">
        <v>203</v>
      </c>
      <c r="E1737" t="s">
        <v>94</v>
      </c>
      <c r="F1737" t="s">
        <v>28</v>
      </c>
      <c r="G1737" t="s">
        <v>51</v>
      </c>
      <c r="H1737" t="s">
        <v>52</v>
      </c>
      <c r="J1737" s="2">
        <v>49</v>
      </c>
      <c r="K1737" s="2">
        <v>0</v>
      </c>
      <c r="L1737" s="2">
        <v>0</v>
      </c>
      <c r="M1737" s="2">
        <v>3</v>
      </c>
      <c r="O1737" s="2">
        <v>0</v>
      </c>
      <c r="P1737" s="2">
        <v>3</v>
      </c>
      <c r="Q1737" s="2">
        <v>0</v>
      </c>
      <c r="R1737" s="2">
        <v>0</v>
      </c>
      <c r="S1737" s="2">
        <v>0</v>
      </c>
      <c r="T1737" s="2">
        <v>0</v>
      </c>
      <c r="U1737" s="2">
        <v>3</v>
      </c>
      <c r="V1737" s="2">
        <v>46</v>
      </c>
      <c r="W1737" s="2">
        <v>1</v>
      </c>
    </row>
    <row r="1738" spans="1:23" x14ac:dyDescent="0.6">
      <c r="A1738" t="s">
        <v>159</v>
      </c>
      <c r="B1738" t="s">
        <v>160</v>
      </c>
      <c r="C1738" t="s">
        <v>202</v>
      </c>
      <c r="D1738" t="s">
        <v>203</v>
      </c>
      <c r="E1738" t="s">
        <v>94</v>
      </c>
      <c r="F1738" t="s">
        <v>28</v>
      </c>
      <c r="G1738" t="s">
        <v>54</v>
      </c>
      <c r="H1738" t="s">
        <v>55</v>
      </c>
      <c r="J1738" s="2">
        <v>41</v>
      </c>
      <c r="K1738" s="2">
        <v>0</v>
      </c>
      <c r="L1738" s="2">
        <v>0</v>
      </c>
      <c r="M1738" s="2">
        <v>1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s="2">
        <v>1</v>
      </c>
      <c r="V1738" s="2">
        <v>40</v>
      </c>
      <c r="W1738" s="2">
        <v>1</v>
      </c>
    </row>
    <row r="1739" spans="1:23" x14ac:dyDescent="0.6">
      <c r="A1739" t="s">
        <v>159</v>
      </c>
      <c r="B1739" t="s">
        <v>160</v>
      </c>
      <c r="C1739" t="s">
        <v>202</v>
      </c>
      <c r="D1739" t="s">
        <v>203</v>
      </c>
      <c r="E1739" t="s">
        <v>94</v>
      </c>
      <c r="F1739" t="s">
        <v>28</v>
      </c>
      <c r="G1739" t="s">
        <v>40</v>
      </c>
      <c r="H1739" t="s">
        <v>56</v>
      </c>
      <c r="J1739" s="2">
        <v>62</v>
      </c>
      <c r="K1739" s="2">
        <v>0</v>
      </c>
      <c r="L1739" s="2">
        <v>0</v>
      </c>
      <c r="M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62</v>
      </c>
      <c r="W1739" s="2">
        <v>1</v>
      </c>
    </row>
    <row r="1740" spans="1:23" x14ac:dyDescent="0.6">
      <c r="A1740" t="s">
        <v>159</v>
      </c>
      <c r="B1740" t="s">
        <v>160</v>
      </c>
      <c r="C1740" t="s">
        <v>202</v>
      </c>
      <c r="D1740" t="s">
        <v>203</v>
      </c>
      <c r="E1740" t="s">
        <v>94</v>
      </c>
      <c r="F1740" t="s">
        <v>28</v>
      </c>
      <c r="G1740" t="s">
        <v>58</v>
      </c>
      <c r="H1740" t="s">
        <v>59</v>
      </c>
      <c r="J1740" s="2">
        <v>40</v>
      </c>
      <c r="K1740" s="2">
        <v>0</v>
      </c>
      <c r="L1740" s="2">
        <v>0</v>
      </c>
      <c r="M1740" s="2">
        <v>10</v>
      </c>
      <c r="O1740" s="2">
        <v>0</v>
      </c>
      <c r="P1740" s="2">
        <v>10</v>
      </c>
      <c r="Q1740" s="2">
        <v>0</v>
      </c>
      <c r="R1740" s="2">
        <v>0</v>
      </c>
      <c r="S1740" s="2">
        <v>0</v>
      </c>
      <c r="T1740" s="2">
        <v>0</v>
      </c>
      <c r="U1740" s="2">
        <v>10</v>
      </c>
      <c r="V1740" s="2">
        <v>30</v>
      </c>
      <c r="W1740" s="2">
        <v>1</v>
      </c>
    </row>
    <row r="1741" spans="1:23" x14ac:dyDescent="0.6">
      <c r="A1741" t="s">
        <v>159</v>
      </c>
      <c r="B1741" t="s">
        <v>160</v>
      </c>
      <c r="C1741" t="s">
        <v>202</v>
      </c>
      <c r="D1741" t="s">
        <v>203</v>
      </c>
      <c r="E1741" t="s">
        <v>94</v>
      </c>
      <c r="F1741" t="s">
        <v>28</v>
      </c>
      <c r="G1741" t="s">
        <v>60</v>
      </c>
      <c r="H1741" t="s">
        <v>61</v>
      </c>
      <c r="J1741" s="2">
        <v>67</v>
      </c>
      <c r="K1741" s="2">
        <v>0</v>
      </c>
      <c r="L1741" s="2">
        <v>0</v>
      </c>
      <c r="M1741" s="2">
        <v>5</v>
      </c>
      <c r="O1741" s="2">
        <v>0</v>
      </c>
      <c r="P1741" s="2">
        <v>5</v>
      </c>
      <c r="Q1741" s="2">
        <v>0</v>
      </c>
      <c r="R1741" s="2">
        <v>0</v>
      </c>
      <c r="S1741" s="2">
        <v>0</v>
      </c>
      <c r="T1741" s="2">
        <v>0</v>
      </c>
      <c r="U1741" s="2">
        <v>5</v>
      </c>
      <c r="V1741" s="2">
        <v>62</v>
      </c>
      <c r="W1741" s="2">
        <v>1</v>
      </c>
    </row>
    <row r="1742" spans="1:23" x14ac:dyDescent="0.6">
      <c r="A1742" t="s">
        <v>159</v>
      </c>
      <c r="B1742" t="s">
        <v>160</v>
      </c>
      <c r="C1742" t="s">
        <v>202</v>
      </c>
      <c r="D1742" t="s">
        <v>203</v>
      </c>
      <c r="E1742" t="s">
        <v>94</v>
      </c>
      <c r="F1742" t="s">
        <v>28</v>
      </c>
      <c r="G1742" t="s">
        <v>62</v>
      </c>
      <c r="H1742" t="s">
        <v>63</v>
      </c>
      <c r="J1742" s="2">
        <v>24</v>
      </c>
      <c r="K1742" s="2">
        <v>0</v>
      </c>
      <c r="L1742" s="2">
        <v>0</v>
      </c>
      <c r="M1742" s="2">
        <v>1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s="2">
        <v>1</v>
      </c>
      <c r="V1742" s="2">
        <v>23</v>
      </c>
      <c r="W1742" s="2">
        <v>1</v>
      </c>
    </row>
    <row r="1743" spans="1:23" x14ac:dyDescent="0.6">
      <c r="A1743" t="s">
        <v>159</v>
      </c>
      <c r="B1743" t="s">
        <v>160</v>
      </c>
      <c r="C1743" t="s">
        <v>202</v>
      </c>
      <c r="D1743" t="s">
        <v>203</v>
      </c>
      <c r="E1743" t="s">
        <v>94</v>
      </c>
      <c r="F1743" t="s">
        <v>28</v>
      </c>
      <c r="G1743" t="s">
        <v>64</v>
      </c>
      <c r="H1743" t="s">
        <v>65</v>
      </c>
      <c r="J1743" s="2">
        <v>35</v>
      </c>
      <c r="K1743" s="2">
        <v>0</v>
      </c>
      <c r="L1743" s="2">
        <v>0</v>
      </c>
      <c r="M1743" s="2">
        <v>1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s="2">
        <v>1</v>
      </c>
      <c r="V1743" s="2">
        <v>34</v>
      </c>
      <c r="W1743" s="2">
        <v>1</v>
      </c>
    </row>
    <row r="1744" spans="1:23" x14ac:dyDescent="0.6">
      <c r="A1744" t="s">
        <v>159</v>
      </c>
      <c r="B1744" t="s">
        <v>160</v>
      </c>
      <c r="C1744" t="s">
        <v>202</v>
      </c>
      <c r="D1744" t="s">
        <v>203</v>
      </c>
      <c r="E1744" t="s">
        <v>94</v>
      </c>
      <c r="F1744" t="s">
        <v>28</v>
      </c>
      <c r="G1744" t="s">
        <v>66</v>
      </c>
      <c r="H1744" t="s">
        <v>67</v>
      </c>
      <c r="J1744" s="2">
        <v>22</v>
      </c>
      <c r="K1744" s="2">
        <v>0</v>
      </c>
      <c r="L1744" s="2">
        <v>0</v>
      </c>
      <c r="M1744" s="2">
        <v>1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s="2">
        <v>1</v>
      </c>
      <c r="V1744" s="2">
        <v>21</v>
      </c>
      <c r="W1744" s="2">
        <v>1</v>
      </c>
    </row>
    <row r="1745" spans="1:23" x14ac:dyDescent="0.6">
      <c r="A1745" t="s">
        <v>159</v>
      </c>
      <c r="B1745" t="s">
        <v>160</v>
      </c>
      <c r="C1745" t="s">
        <v>202</v>
      </c>
      <c r="D1745" t="s">
        <v>203</v>
      </c>
      <c r="E1745" t="s">
        <v>94</v>
      </c>
      <c r="F1745" t="s">
        <v>28</v>
      </c>
      <c r="G1745" t="s">
        <v>41</v>
      </c>
      <c r="H1745" t="s">
        <v>68</v>
      </c>
      <c r="J1745" s="2">
        <v>23</v>
      </c>
      <c r="K1745" s="2">
        <v>0</v>
      </c>
      <c r="L1745" s="2">
        <v>0</v>
      </c>
      <c r="M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23</v>
      </c>
      <c r="W1745" s="2">
        <v>1</v>
      </c>
    </row>
    <row r="1746" spans="1:23" x14ac:dyDescent="0.6">
      <c r="A1746" t="s">
        <v>159</v>
      </c>
      <c r="B1746" t="s">
        <v>160</v>
      </c>
      <c r="C1746" t="s">
        <v>202</v>
      </c>
      <c r="D1746" t="s">
        <v>203</v>
      </c>
      <c r="E1746" t="s">
        <v>94</v>
      </c>
      <c r="F1746" t="s">
        <v>28</v>
      </c>
      <c r="G1746" t="s">
        <v>69</v>
      </c>
      <c r="H1746" t="s">
        <v>70</v>
      </c>
      <c r="J1746" s="2">
        <v>34</v>
      </c>
      <c r="K1746" s="2">
        <v>0</v>
      </c>
      <c r="L1746" s="2">
        <v>0</v>
      </c>
      <c r="M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34</v>
      </c>
      <c r="W1746" s="2">
        <v>1</v>
      </c>
    </row>
    <row r="1747" spans="1:23" x14ac:dyDescent="0.6">
      <c r="A1747" t="s">
        <v>159</v>
      </c>
      <c r="B1747" t="s">
        <v>160</v>
      </c>
      <c r="C1747" t="s">
        <v>202</v>
      </c>
      <c r="D1747" t="s">
        <v>203</v>
      </c>
      <c r="E1747" t="s">
        <v>94</v>
      </c>
      <c r="F1747" t="s">
        <v>28</v>
      </c>
      <c r="G1747" t="s">
        <v>71</v>
      </c>
      <c r="H1747" t="s">
        <v>72</v>
      </c>
      <c r="J1747" s="2">
        <v>49</v>
      </c>
      <c r="K1747" s="2">
        <v>0</v>
      </c>
      <c r="L1747" s="2">
        <v>0</v>
      </c>
      <c r="M1747" s="2">
        <v>1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s="2">
        <v>1</v>
      </c>
      <c r="V1747" s="2">
        <v>48</v>
      </c>
      <c r="W1747" s="2">
        <v>1</v>
      </c>
    </row>
    <row r="1748" spans="1:23" x14ac:dyDescent="0.6">
      <c r="A1748" t="s">
        <v>159</v>
      </c>
      <c r="B1748" t="s">
        <v>160</v>
      </c>
      <c r="C1748" t="s">
        <v>202</v>
      </c>
      <c r="D1748" t="s">
        <v>203</v>
      </c>
      <c r="E1748" t="s">
        <v>94</v>
      </c>
      <c r="F1748" t="s">
        <v>28</v>
      </c>
      <c r="G1748" t="s">
        <v>35</v>
      </c>
      <c r="H1748" t="s">
        <v>73</v>
      </c>
      <c r="J1748" s="2">
        <v>29</v>
      </c>
      <c r="K1748" s="2">
        <v>0</v>
      </c>
      <c r="L1748" s="2">
        <v>0</v>
      </c>
      <c r="M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29</v>
      </c>
      <c r="W1748" s="2">
        <v>1</v>
      </c>
    </row>
    <row r="1749" spans="1:23" x14ac:dyDescent="0.6">
      <c r="A1749" t="s">
        <v>159</v>
      </c>
      <c r="B1749" t="s">
        <v>160</v>
      </c>
      <c r="C1749" t="s">
        <v>202</v>
      </c>
      <c r="D1749" t="s">
        <v>203</v>
      </c>
      <c r="E1749" t="s">
        <v>94</v>
      </c>
      <c r="F1749" t="s">
        <v>28</v>
      </c>
      <c r="G1749" t="s">
        <v>36</v>
      </c>
      <c r="H1749" t="s">
        <v>74</v>
      </c>
      <c r="J1749" s="2">
        <v>50</v>
      </c>
      <c r="K1749" s="2">
        <v>0</v>
      </c>
      <c r="L1749" s="2">
        <v>0</v>
      </c>
      <c r="M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50</v>
      </c>
      <c r="W1749" s="2">
        <v>1</v>
      </c>
    </row>
    <row r="1750" spans="1:23" x14ac:dyDescent="0.6">
      <c r="A1750" t="s">
        <v>159</v>
      </c>
      <c r="B1750" t="s">
        <v>160</v>
      </c>
      <c r="C1750" t="s">
        <v>202</v>
      </c>
      <c r="D1750" t="s">
        <v>203</v>
      </c>
      <c r="E1750" t="s">
        <v>94</v>
      </c>
      <c r="F1750" t="s">
        <v>28</v>
      </c>
      <c r="G1750" t="s">
        <v>57</v>
      </c>
      <c r="H1750" t="s">
        <v>75</v>
      </c>
      <c r="J1750" s="2">
        <v>46</v>
      </c>
      <c r="K1750" s="2">
        <v>0</v>
      </c>
      <c r="L1750" s="2">
        <v>0</v>
      </c>
      <c r="M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46</v>
      </c>
      <c r="W1750" s="2">
        <v>1</v>
      </c>
    </row>
    <row r="1751" spans="1:23" x14ac:dyDescent="0.6">
      <c r="A1751" t="s">
        <v>159</v>
      </c>
      <c r="B1751" t="s">
        <v>160</v>
      </c>
      <c r="C1751" t="s">
        <v>202</v>
      </c>
      <c r="D1751" t="s">
        <v>203</v>
      </c>
      <c r="E1751" t="s">
        <v>94</v>
      </c>
      <c r="F1751" t="s">
        <v>28</v>
      </c>
      <c r="G1751" t="s">
        <v>76</v>
      </c>
      <c r="H1751" t="s">
        <v>77</v>
      </c>
      <c r="J1751" s="2">
        <v>56</v>
      </c>
      <c r="K1751" s="2">
        <v>0</v>
      </c>
      <c r="L1751" s="2">
        <v>0</v>
      </c>
      <c r="M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56</v>
      </c>
      <c r="W1751" s="2">
        <v>1</v>
      </c>
    </row>
    <row r="1752" spans="1:23" x14ac:dyDescent="0.6">
      <c r="A1752" t="s">
        <v>159</v>
      </c>
      <c r="B1752" t="s">
        <v>160</v>
      </c>
      <c r="C1752" t="s">
        <v>202</v>
      </c>
      <c r="D1752" t="s">
        <v>203</v>
      </c>
      <c r="E1752" t="s">
        <v>94</v>
      </c>
      <c r="F1752" t="s">
        <v>28</v>
      </c>
      <c r="G1752" t="s">
        <v>78</v>
      </c>
      <c r="H1752" t="s">
        <v>79</v>
      </c>
      <c r="J1752" s="2">
        <v>52</v>
      </c>
      <c r="K1752" s="2">
        <v>0</v>
      </c>
      <c r="L1752" s="2">
        <v>0</v>
      </c>
      <c r="M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52</v>
      </c>
      <c r="W1752" s="2">
        <v>1</v>
      </c>
    </row>
    <row r="1753" spans="1:23" x14ac:dyDescent="0.6">
      <c r="A1753" t="s">
        <v>159</v>
      </c>
      <c r="B1753" t="s">
        <v>160</v>
      </c>
      <c r="C1753" t="s">
        <v>202</v>
      </c>
      <c r="D1753" t="s">
        <v>203</v>
      </c>
      <c r="E1753" t="s">
        <v>94</v>
      </c>
      <c r="F1753" t="s">
        <v>28</v>
      </c>
      <c r="G1753" t="s">
        <v>80</v>
      </c>
      <c r="H1753" t="s">
        <v>81</v>
      </c>
      <c r="J1753" s="2">
        <v>37</v>
      </c>
      <c r="K1753" s="2">
        <v>0</v>
      </c>
      <c r="L1753" s="2">
        <v>0</v>
      </c>
      <c r="M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37</v>
      </c>
      <c r="W1753" s="2">
        <v>1</v>
      </c>
    </row>
    <row r="1754" spans="1:23" x14ac:dyDescent="0.6">
      <c r="A1754" t="s">
        <v>159</v>
      </c>
      <c r="B1754" t="s">
        <v>160</v>
      </c>
      <c r="C1754" t="s">
        <v>202</v>
      </c>
      <c r="D1754" t="s">
        <v>203</v>
      </c>
      <c r="E1754" t="s">
        <v>94</v>
      </c>
      <c r="F1754" t="s">
        <v>28</v>
      </c>
      <c r="G1754" t="s">
        <v>39</v>
      </c>
      <c r="H1754" t="s">
        <v>82</v>
      </c>
      <c r="J1754" s="2">
        <v>60</v>
      </c>
      <c r="K1754" s="2">
        <v>0</v>
      </c>
      <c r="L1754" s="2">
        <v>0</v>
      </c>
      <c r="M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60</v>
      </c>
      <c r="W1754" s="2">
        <v>1</v>
      </c>
    </row>
    <row r="1755" spans="1:23" x14ac:dyDescent="0.6">
      <c r="A1755" t="s">
        <v>159</v>
      </c>
      <c r="B1755" t="s">
        <v>160</v>
      </c>
      <c r="C1755" t="s">
        <v>202</v>
      </c>
      <c r="D1755" t="s">
        <v>203</v>
      </c>
      <c r="E1755" t="s">
        <v>94</v>
      </c>
      <c r="F1755" t="s">
        <v>28</v>
      </c>
      <c r="G1755" t="s">
        <v>83</v>
      </c>
      <c r="H1755" t="s">
        <v>84</v>
      </c>
      <c r="J1755" s="2">
        <v>71</v>
      </c>
      <c r="K1755" s="2">
        <v>0</v>
      </c>
      <c r="L1755" s="2">
        <v>0</v>
      </c>
      <c r="M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71</v>
      </c>
      <c r="W1755" s="2">
        <v>1</v>
      </c>
    </row>
    <row r="1756" spans="1:23" x14ac:dyDescent="0.6">
      <c r="A1756" t="s">
        <v>159</v>
      </c>
      <c r="B1756" t="s">
        <v>160</v>
      </c>
      <c r="C1756" t="s">
        <v>202</v>
      </c>
      <c r="D1756" t="s">
        <v>203</v>
      </c>
      <c r="E1756" t="s">
        <v>94</v>
      </c>
      <c r="F1756" t="s">
        <v>28</v>
      </c>
      <c r="G1756" t="s">
        <v>53</v>
      </c>
      <c r="H1756" t="s">
        <v>85</v>
      </c>
      <c r="J1756" s="2">
        <v>70</v>
      </c>
      <c r="K1756" s="2">
        <v>0</v>
      </c>
      <c r="L1756" s="2">
        <v>0</v>
      </c>
      <c r="M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70</v>
      </c>
      <c r="W1756" s="2">
        <v>1</v>
      </c>
    </row>
    <row r="1757" spans="1:23" x14ac:dyDescent="0.6">
      <c r="A1757" t="s">
        <v>159</v>
      </c>
      <c r="B1757" t="s">
        <v>160</v>
      </c>
      <c r="C1757" t="s">
        <v>202</v>
      </c>
      <c r="D1757" t="s">
        <v>203</v>
      </c>
      <c r="E1757" t="s">
        <v>94</v>
      </c>
      <c r="F1757" t="s">
        <v>28</v>
      </c>
      <c r="G1757" t="s">
        <v>86</v>
      </c>
      <c r="H1757" t="s">
        <v>87</v>
      </c>
      <c r="J1757" s="2">
        <v>46</v>
      </c>
      <c r="K1757" s="2">
        <v>0</v>
      </c>
      <c r="L1757" s="2">
        <v>0</v>
      </c>
      <c r="M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46</v>
      </c>
      <c r="W1757" s="2">
        <v>1</v>
      </c>
    </row>
    <row r="1758" spans="1:23" x14ac:dyDescent="0.6">
      <c r="A1758" t="s">
        <v>159</v>
      </c>
      <c r="B1758" t="s">
        <v>160</v>
      </c>
      <c r="C1758" t="s">
        <v>202</v>
      </c>
      <c r="D1758" t="s">
        <v>203</v>
      </c>
      <c r="E1758" t="s">
        <v>94</v>
      </c>
      <c r="F1758" t="s">
        <v>28</v>
      </c>
      <c r="G1758" t="s">
        <v>50</v>
      </c>
      <c r="H1758" t="s">
        <v>88</v>
      </c>
      <c r="J1758" s="2">
        <v>71</v>
      </c>
      <c r="K1758" s="2">
        <v>0</v>
      </c>
      <c r="L1758" s="2">
        <v>0</v>
      </c>
      <c r="M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71</v>
      </c>
      <c r="W1758" s="2">
        <v>1</v>
      </c>
    </row>
    <row r="1759" spans="1:23" x14ac:dyDescent="0.6">
      <c r="A1759" t="s">
        <v>159</v>
      </c>
      <c r="B1759" t="s">
        <v>160</v>
      </c>
      <c r="C1759" t="s">
        <v>202</v>
      </c>
      <c r="D1759" t="s">
        <v>203</v>
      </c>
      <c r="E1759" t="s">
        <v>94</v>
      </c>
      <c r="F1759" t="s">
        <v>28</v>
      </c>
      <c r="G1759" t="s">
        <v>32</v>
      </c>
      <c r="H1759" t="s">
        <v>89</v>
      </c>
      <c r="J1759" s="2">
        <v>30</v>
      </c>
      <c r="K1759" s="2">
        <v>0</v>
      </c>
      <c r="L1759" s="2">
        <v>0</v>
      </c>
      <c r="M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30</v>
      </c>
      <c r="W1759" s="2">
        <v>1</v>
      </c>
    </row>
    <row r="1760" spans="1:23" x14ac:dyDescent="0.6">
      <c r="A1760" t="s">
        <v>159</v>
      </c>
      <c r="B1760" t="s">
        <v>160</v>
      </c>
      <c r="C1760" t="s">
        <v>202</v>
      </c>
      <c r="D1760" t="s">
        <v>203</v>
      </c>
      <c r="E1760" t="s">
        <v>94</v>
      </c>
      <c r="F1760" t="s">
        <v>28</v>
      </c>
      <c r="G1760" t="s">
        <v>49</v>
      </c>
      <c r="H1760" t="s">
        <v>90</v>
      </c>
      <c r="J1760" s="2">
        <v>35</v>
      </c>
      <c r="K1760" s="2">
        <v>0</v>
      </c>
      <c r="L1760" s="2">
        <v>0</v>
      </c>
      <c r="M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35</v>
      </c>
      <c r="W1760" s="2">
        <v>1</v>
      </c>
    </row>
    <row r="1761" spans="1:23" x14ac:dyDescent="0.6">
      <c r="A1761" t="s">
        <v>159</v>
      </c>
      <c r="B1761" t="s">
        <v>160</v>
      </c>
      <c r="C1761" t="s">
        <v>202</v>
      </c>
      <c r="D1761" t="s">
        <v>203</v>
      </c>
      <c r="E1761" t="s">
        <v>94</v>
      </c>
      <c r="F1761" t="s">
        <v>28</v>
      </c>
      <c r="G1761" t="s">
        <v>33</v>
      </c>
      <c r="H1761" t="s">
        <v>95</v>
      </c>
      <c r="J1761" s="2">
        <v>40</v>
      </c>
      <c r="K1761" s="2">
        <v>0</v>
      </c>
      <c r="L1761" s="2">
        <v>0</v>
      </c>
      <c r="M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40</v>
      </c>
      <c r="W1761" s="2">
        <v>1</v>
      </c>
    </row>
    <row r="1762" spans="1:23" x14ac:dyDescent="0.6">
      <c r="A1762" t="s">
        <v>159</v>
      </c>
      <c r="B1762" t="s">
        <v>160</v>
      </c>
      <c r="C1762" t="s">
        <v>202</v>
      </c>
      <c r="D1762" t="s">
        <v>203</v>
      </c>
      <c r="E1762" t="s">
        <v>94</v>
      </c>
      <c r="F1762" t="s">
        <v>28</v>
      </c>
      <c r="G1762" t="s">
        <v>96</v>
      </c>
      <c r="H1762" t="s">
        <v>97</v>
      </c>
      <c r="J1762" s="2">
        <v>27</v>
      </c>
      <c r="K1762" s="2">
        <v>0</v>
      </c>
      <c r="L1762" s="2">
        <v>0</v>
      </c>
      <c r="M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27</v>
      </c>
      <c r="W1762" s="2">
        <v>1</v>
      </c>
    </row>
    <row r="1763" spans="1:23" x14ac:dyDescent="0.6">
      <c r="A1763" t="s">
        <v>159</v>
      </c>
      <c r="B1763" t="s">
        <v>160</v>
      </c>
      <c r="C1763" t="s">
        <v>202</v>
      </c>
      <c r="D1763" t="s">
        <v>203</v>
      </c>
      <c r="E1763" t="s">
        <v>94</v>
      </c>
      <c r="F1763" t="s">
        <v>28</v>
      </c>
      <c r="G1763" t="s">
        <v>98</v>
      </c>
      <c r="H1763" t="s">
        <v>99</v>
      </c>
      <c r="J1763" s="2">
        <v>28</v>
      </c>
      <c r="K1763" s="2">
        <v>0</v>
      </c>
      <c r="L1763" s="2">
        <v>0</v>
      </c>
      <c r="M1763" s="2">
        <v>1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s="2">
        <v>1</v>
      </c>
      <c r="V1763" s="2">
        <v>27</v>
      </c>
      <c r="W1763" s="2">
        <v>1</v>
      </c>
    </row>
    <row r="1764" spans="1:23" x14ac:dyDescent="0.6">
      <c r="A1764" t="s">
        <v>159</v>
      </c>
      <c r="B1764" t="s">
        <v>160</v>
      </c>
      <c r="C1764" t="s">
        <v>202</v>
      </c>
      <c r="D1764" t="s">
        <v>203</v>
      </c>
      <c r="E1764" t="s">
        <v>94</v>
      </c>
      <c r="F1764" t="s">
        <v>28</v>
      </c>
      <c r="G1764" t="s">
        <v>109</v>
      </c>
      <c r="H1764" t="s">
        <v>110</v>
      </c>
      <c r="J1764" s="2">
        <v>64</v>
      </c>
      <c r="K1764" s="2">
        <v>0</v>
      </c>
      <c r="L1764" s="2">
        <v>0</v>
      </c>
      <c r="M1764" s="2">
        <v>1</v>
      </c>
      <c r="O1764" s="2">
        <v>0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s="2">
        <v>1</v>
      </c>
      <c r="V1764" s="2">
        <v>63</v>
      </c>
      <c r="W1764" s="2">
        <v>1</v>
      </c>
    </row>
    <row r="1765" spans="1:23" x14ac:dyDescent="0.6">
      <c r="A1765" t="s">
        <v>159</v>
      </c>
      <c r="B1765" t="s">
        <v>160</v>
      </c>
      <c r="C1765" t="s">
        <v>202</v>
      </c>
      <c r="D1765" t="s">
        <v>203</v>
      </c>
      <c r="E1765" t="s">
        <v>94</v>
      </c>
      <c r="F1765" t="s">
        <v>28</v>
      </c>
      <c r="G1765" t="s">
        <v>113</v>
      </c>
      <c r="H1765" t="s">
        <v>121</v>
      </c>
      <c r="J1765" s="2">
        <v>9</v>
      </c>
      <c r="K1765" s="2">
        <v>0</v>
      </c>
      <c r="L1765" s="2">
        <v>0</v>
      </c>
      <c r="M1765" s="2">
        <v>1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s="2">
        <v>1</v>
      </c>
      <c r="V1765" s="2">
        <v>8</v>
      </c>
      <c r="W1765" s="2">
        <v>1</v>
      </c>
    </row>
    <row r="1766" spans="1:23" x14ac:dyDescent="0.6">
      <c r="A1766" t="s">
        <v>159</v>
      </c>
      <c r="B1766" t="s">
        <v>160</v>
      </c>
      <c r="C1766" t="s">
        <v>202</v>
      </c>
      <c r="D1766" t="s">
        <v>203</v>
      </c>
      <c r="E1766" t="s">
        <v>94</v>
      </c>
      <c r="F1766" t="s">
        <v>28</v>
      </c>
      <c r="G1766" t="s">
        <v>46</v>
      </c>
      <c r="H1766" t="s">
        <v>163</v>
      </c>
      <c r="J1766" s="2">
        <v>0</v>
      </c>
      <c r="P1766" s="2">
        <v>0</v>
      </c>
      <c r="T1766" s="2">
        <v>0</v>
      </c>
      <c r="U1766" s="2">
        <v>0</v>
      </c>
      <c r="V1766" s="2">
        <v>0</v>
      </c>
      <c r="W1766" s="2">
        <v>1</v>
      </c>
    </row>
    <row r="1767" spans="1:23" x14ac:dyDescent="0.6">
      <c r="A1767" t="s">
        <v>159</v>
      </c>
      <c r="B1767" t="s">
        <v>181</v>
      </c>
      <c r="C1767" t="s">
        <v>204</v>
      </c>
      <c r="D1767" t="s">
        <v>205</v>
      </c>
      <c r="E1767" t="s">
        <v>169</v>
      </c>
      <c r="F1767" t="s">
        <v>28</v>
      </c>
      <c r="G1767" t="s">
        <v>29</v>
      </c>
      <c r="H1767" t="s">
        <v>30</v>
      </c>
      <c r="J1767" s="2">
        <v>0</v>
      </c>
      <c r="P1767" s="2">
        <v>0</v>
      </c>
      <c r="T1767" s="2">
        <v>0</v>
      </c>
      <c r="U1767" s="2">
        <v>0</v>
      </c>
      <c r="V1767" s="2">
        <v>0</v>
      </c>
      <c r="W1767" s="2">
        <v>1</v>
      </c>
    </row>
    <row r="1768" spans="1:23" x14ac:dyDescent="0.6">
      <c r="A1768" t="s">
        <v>159</v>
      </c>
      <c r="B1768" t="s">
        <v>181</v>
      </c>
      <c r="C1768" t="s">
        <v>204</v>
      </c>
      <c r="D1768" t="s">
        <v>205</v>
      </c>
      <c r="E1768" t="s">
        <v>169</v>
      </c>
      <c r="F1768" t="s">
        <v>28</v>
      </c>
      <c r="G1768" t="s">
        <v>31</v>
      </c>
      <c r="H1768" t="s">
        <v>34</v>
      </c>
      <c r="J1768" s="2">
        <v>0</v>
      </c>
      <c r="P1768" s="2">
        <v>0</v>
      </c>
      <c r="T1768" s="2">
        <v>0</v>
      </c>
      <c r="U1768" s="2">
        <v>0</v>
      </c>
      <c r="V1768" s="2">
        <v>0</v>
      </c>
      <c r="W1768" s="2">
        <v>1</v>
      </c>
    </row>
    <row r="1769" spans="1:23" x14ac:dyDescent="0.6">
      <c r="A1769" t="s">
        <v>159</v>
      </c>
      <c r="B1769" t="s">
        <v>181</v>
      </c>
      <c r="C1769" t="s">
        <v>204</v>
      </c>
      <c r="D1769" t="s">
        <v>205</v>
      </c>
      <c r="E1769" t="s">
        <v>169</v>
      </c>
      <c r="F1769" t="s">
        <v>28</v>
      </c>
      <c r="G1769" t="s">
        <v>37</v>
      </c>
      <c r="H1769" t="s">
        <v>38</v>
      </c>
      <c r="J1769" s="2">
        <v>0</v>
      </c>
      <c r="P1769" s="2">
        <v>0</v>
      </c>
      <c r="T1769" s="2">
        <v>0</v>
      </c>
      <c r="U1769" s="2">
        <v>0</v>
      </c>
      <c r="V1769" s="2">
        <v>0</v>
      </c>
      <c r="W1769" s="2">
        <v>1</v>
      </c>
    </row>
    <row r="1770" spans="1:23" x14ac:dyDescent="0.6">
      <c r="A1770" t="s">
        <v>159</v>
      </c>
      <c r="B1770" t="s">
        <v>181</v>
      </c>
      <c r="C1770" t="s">
        <v>204</v>
      </c>
      <c r="D1770" t="s">
        <v>205</v>
      </c>
      <c r="E1770" t="s">
        <v>169</v>
      </c>
      <c r="F1770" t="s">
        <v>28</v>
      </c>
      <c r="G1770" t="s">
        <v>42</v>
      </c>
      <c r="H1770" t="s">
        <v>43</v>
      </c>
      <c r="J1770" s="2">
        <v>0</v>
      </c>
      <c r="P1770" s="2">
        <v>0</v>
      </c>
      <c r="T1770" s="2">
        <v>0</v>
      </c>
      <c r="U1770" s="2">
        <v>0</v>
      </c>
      <c r="V1770" s="2">
        <v>0</v>
      </c>
      <c r="W1770" s="2">
        <v>1</v>
      </c>
    </row>
    <row r="1771" spans="1:23" x14ac:dyDescent="0.6">
      <c r="A1771" t="s">
        <v>159</v>
      </c>
      <c r="B1771" t="s">
        <v>181</v>
      </c>
      <c r="C1771" t="s">
        <v>204</v>
      </c>
      <c r="D1771" t="s">
        <v>205</v>
      </c>
      <c r="E1771" t="s">
        <v>169</v>
      </c>
      <c r="F1771" t="s">
        <v>28</v>
      </c>
      <c r="G1771" t="s">
        <v>44</v>
      </c>
      <c r="H1771" t="s">
        <v>45</v>
      </c>
      <c r="J1771" s="2">
        <v>0</v>
      </c>
      <c r="P1771" s="2">
        <v>0</v>
      </c>
      <c r="T1771" s="2">
        <v>0</v>
      </c>
      <c r="U1771" s="2">
        <v>0</v>
      </c>
      <c r="V1771" s="2">
        <v>0</v>
      </c>
      <c r="W1771" s="2">
        <v>1</v>
      </c>
    </row>
    <row r="1772" spans="1:23" x14ac:dyDescent="0.6">
      <c r="A1772" t="s">
        <v>159</v>
      </c>
      <c r="B1772" t="s">
        <v>181</v>
      </c>
      <c r="C1772" t="s">
        <v>204</v>
      </c>
      <c r="D1772" t="s">
        <v>205</v>
      </c>
      <c r="E1772" t="s">
        <v>169</v>
      </c>
      <c r="F1772" t="s">
        <v>28</v>
      </c>
      <c r="G1772" t="s">
        <v>47</v>
      </c>
      <c r="H1772" t="s">
        <v>48</v>
      </c>
      <c r="J1772" s="2">
        <v>0</v>
      </c>
      <c r="P1772" s="2">
        <v>0</v>
      </c>
      <c r="T1772" s="2">
        <v>0</v>
      </c>
      <c r="U1772" s="2">
        <v>0</v>
      </c>
      <c r="V1772" s="2">
        <v>0</v>
      </c>
      <c r="W1772" s="2">
        <v>1</v>
      </c>
    </row>
    <row r="1773" spans="1:23" x14ac:dyDescent="0.6">
      <c r="A1773" t="s">
        <v>159</v>
      </c>
      <c r="B1773" t="s">
        <v>181</v>
      </c>
      <c r="C1773" t="s">
        <v>204</v>
      </c>
      <c r="D1773" t="s">
        <v>205</v>
      </c>
      <c r="E1773" t="s">
        <v>169</v>
      </c>
      <c r="F1773" t="s">
        <v>28</v>
      </c>
      <c r="G1773" t="s">
        <v>51</v>
      </c>
      <c r="H1773" t="s">
        <v>52</v>
      </c>
      <c r="J1773" s="2">
        <v>0</v>
      </c>
      <c r="P1773" s="2">
        <v>0</v>
      </c>
      <c r="T1773" s="2">
        <v>0</v>
      </c>
      <c r="U1773" s="2">
        <v>0</v>
      </c>
      <c r="V1773" s="2">
        <v>0</v>
      </c>
      <c r="W1773" s="2">
        <v>1</v>
      </c>
    </row>
    <row r="1774" spans="1:23" x14ac:dyDescent="0.6">
      <c r="A1774" t="s">
        <v>159</v>
      </c>
      <c r="B1774" t="s">
        <v>181</v>
      </c>
      <c r="C1774" t="s">
        <v>204</v>
      </c>
      <c r="D1774" t="s">
        <v>205</v>
      </c>
      <c r="E1774" t="s">
        <v>169</v>
      </c>
      <c r="F1774" t="s">
        <v>28</v>
      </c>
      <c r="G1774" t="s">
        <v>54</v>
      </c>
      <c r="H1774" t="s">
        <v>55</v>
      </c>
      <c r="J1774" s="2">
        <v>0</v>
      </c>
      <c r="P1774" s="2">
        <v>0</v>
      </c>
      <c r="T1774" s="2">
        <v>0</v>
      </c>
      <c r="U1774" s="2">
        <v>0</v>
      </c>
      <c r="V1774" s="2">
        <v>0</v>
      </c>
      <c r="W1774" s="2">
        <v>1</v>
      </c>
    </row>
    <row r="1775" spans="1:23" x14ac:dyDescent="0.6">
      <c r="A1775" t="s">
        <v>159</v>
      </c>
      <c r="B1775" t="s">
        <v>181</v>
      </c>
      <c r="C1775" t="s">
        <v>204</v>
      </c>
      <c r="D1775" t="s">
        <v>205</v>
      </c>
      <c r="E1775" t="s">
        <v>169</v>
      </c>
      <c r="F1775" t="s">
        <v>28</v>
      </c>
      <c r="G1775" t="s">
        <v>40</v>
      </c>
      <c r="H1775" t="s">
        <v>56</v>
      </c>
      <c r="J1775" s="2">
        <v>0</v>
      </c>
      <c r="P1775" s="2">
        <v>0</v>
      </c>
      <c r="T1775" s="2">
        <v>0</v>
      </c>
      <c r="U1775" s="2">
        <v>0</v>
      </c>
      <c r="V1775" s="2">
        <v>0</v>
      </c>
      <c r="W1775" s="2">
        <v>1</v>
      </c>
    </row>
    <row r="1776" spans="1:23" x14ac:dyDescent="0.6">
      <c r="A1776" t="s">
        <v>159</v>
      </c>
      <c r="B1776" t="s">
        <v>181</v>
      </c>
      <c r="C1776" t="s">
        <v>204</v>
      </c>
      <c r="D1776" t="s">
        <v>205</v>
      </c>
      <c r="E1776" t="s">
        <v>169</v>
      </c>
      <c r="F1776" t="s">
        <v>28</v>
      </c>
      <c r="G1776" t="s">
        <v>58</v>
      </c>
      <c r="H1776" t="s">
        <v>59</v>
      </c>
      <c r="J1776" s="2">
        <v>0</v>
      </c>
      <c r="P1776" s="2">
        <v>0</v>
      </c>
      <c r="T1776" s="2">
        <v>0</v>
      </c>
      <c r="U1776" s="2">
        <v>0</v>
      </c>
      <c r="V1776" s="2">
        <v>0</v>
      </c>
      <c r="W1776" s="2">
        <v>1</v>
      </c>
    </row>
    <row r="1777" spans="1:23" x14ac:dyDescent="0.6">
      <c r="A1777" t="s">
        <v>159</v>
      </c>
      <c r="B1777" t="s">
        <v>181</v>
      </c>
      <c r="C1777" t="s">
        <v>204</v>
      </c>
      <c r="D1777" t="s">
        <v>205</v>
      </c>
      <c r="E1777" t="s">
        <v>169</v>
      </c>
      <c r="F1777" t="s">
        <v>28</v>
      </c>
      <c r="G1777" t="s">
        <v>60</v>
      </c>
      <c r="H1777" t="s">
        <v>61</v>
      </c>
      <c r="J1777" s="2">
        <v>0</v>
      </c>
      <c r="P1777" s="2">
        <v>0</v>
      </c>
      <c r="T1777" s="2">
        <v>0</v>
      </c>
      <c r="U1777" s="2">
        <v>0</v>
      </c>
      <c r="V1777" s="2">
        <v>0</v>
      </c>
      <c r="W1777" s="2">
        <v>1</v>
      </c>
    </row>
    <row r="1778" spans="1:23" x14ac:dyDescent="0.6">
      <c r="A1778" t="s">
        <v>159</v>
      </c>
      <c r="B1778" t="s">
        <v>181</v>
      </c>
      <c r="C1778" t="s">
        <v>204</v>
      </c>
      <c r="D1778" t="s">
        <v>205</v>
      </c>
      <c r="E1778" t="s">
        <v>169</v>
      </c>
      <c r="F1778" t="s">
        <v>28</v>
      </c>
      <c r="G1778" t="s">
        <v>62</v>
      </c>
      <c r="H1778" t="s">
        <v>63</v>
      </c>
      <c r="J1778" s="2">
        <v>0</v>
      </c>
      <c r="P1778" s="2">
        <v>0</v>
      </c>
      <c r="T1778" s="2">
        <v>0</v>
      </c>
      <c r="U1778" s="2">
        <v>0</v>
      </c>
      <c r="V1778" s="2">
        <v>0</v>
      </c>
      <c r="W1778" s="2">
        <v>1</v>
      </c>
    </row>
    <row r="1779" spans="1:23" x14ac:dyDescent="0.6">
      <c r="A1779" t="s">
        <v>159</v>
      </c>
      <c r="B1779" t="s">
        <v>181</v>
      </c>
      <c r="C1779" t="s">
        <v>204</v>
      </c>
      <c r="D1779" t="s">
        <v>205</v>
      </c>
      <c r="E1779" t="s">
        <v>169</v>
      </c>
      <c r="F1779" t="s">
        <v>28</v>
      </c>
      <c r="G1779" t="s">
        <v>64</v>
      </c>
      <c r="H1779" t="s">
        <v>65</v>
      </c>
      <c r="J1779" s="2">
        <v>0</v>
      </c>
      <c r="P1779" s="2">
        <v>0</v>
      </c>
      <c r="T1779" s="2">
        <v>0</v>
      </c>
      <c r="U1779" s="2">
        <v>0</v>
      </c>
      <c r="V1779" s="2">
        <v>0</v>
      </c>
      <c r="W1779" s="2">
        <v>1</v>
      </c>
    </row>
    <row r="1780" spans="1:23" x14ac:dyDescent="0.6">
      <c r="A1780" t="s">
        <v>159</v>
      </c>
      <c r="B1780" t="s">
        <v>181</v>
      </c>
      <c r="C1780" t="s">
        <v>204</v>
      </c>
      <c r="D1780" t="s">
        <v>205</v>
      </c>
      <c r="E1780" t="s">
        <v>169</v>
      </c>
      <c r="F1780" t="s">
        <v>28</v>
      </c>
      <c r="G1780" t="s">
        <v>66</v>
      </c>
      <c r="H1780" t="s">
        <v>67</v>
      </c>
      <c r="J1780" s="2">
        <v>0</v>
      </c>
      <c r="P1780" s="2">
        <v>0</v>
      </c>
      <c r="T1780" s="2">
        <v>0</v>
      </c>
      <c r="U1780" s="2">
        <v>0</v>
      </c>
      <c r="V1780" s="2">
        <v>0</v>
      </c>
      <c r="W1780" s="2">
        <v>1</v>
      </c>
    </row>
    <row r="1781" spans="1:23" x14ac:dyDescent="0.6">
      <c r="A1781" t="s">
        <v>159</v>
      </c>
      <c r="B1781" t="s">
        <v>181</v>
      </c>
      <c r="C1781" t="s">
        <v>204</v>
      </c>
      <c r="D1781" t="s">
        <v>205</v>
      </c>
      <c r="E1781" t="s">
        <v>169</v>
      </c>
      <c r="F1781" t="s">
        <v>28</v>
      </c>
      <c r="G1781" t="s">
        <v>41</v>
      </c>
      <c r="H1781" t="s">
        <v>68</v>
      </c>
      <c r="J1781" s="2">
        <v>0</v>
      </c>
      <c r="P1781" s="2">
        <v>0</v>
      </c>
      <c r="T1781" s="2">
        <v>0</v>
      </c>
      <c r="U1781" s="2">
        <v>0</v>
      </c>
      <c r="V1781" s="2">
        <v>0</v>
      </c>
      <c r="W1781" s="2">
        <v>1</v>
      </c>
    </row>
    <row r="1782" spans="1:23" x14ac:dyDescent="0.6">
      <c r="A1782" t="s">
        <v>159</v>
      </c>
      <c r="B1782" t="s">
        <v>181</v>
      </c>
      <c r="C1782" t="s">
        <v>204</v>
      </c>
      <c r="D1782" t="s">
        <v>205</v>
      </c>
      <c r="E1782" t="s">
        <v>169</v>
      </c>
      <c r="F1782" t="s">
        <v>28</v>
      </c>
      <c r="G1782" t="s">
        <v>69</v>
      </c>
      <c r="H1782" t="s">
        <v>70</v>
      </c>
      <c r="J1782" s="2">
        <v>0</v>
      </c>
      <c r="P1782" s="2">
        <v>0</v>
      </c>
      <c r="T1782" s="2">
        <v>0</v>
      </c>
      <c r="U1782" s="2">
        <v>0</v>
      </c>
      <c r="V1782" s="2">
        <v>0</v>
      </c>
      <c r="W1782" s="2">
        <v>1</v>
      </c>
    </row>
    <row r="1783" spans="1:23" x14ac:dyDescent="0.6">
      <c r="A1783" t="s">
        <v>159</v>
      </c>
      <c r="B1783" t="s">
        <v>181</v>
      </c>
      <c r="C1783" t="s">
        <v>204</v>
      </c>
      <c r="D1783" t="s">
        <v>205</v>
      </c>
      <c r="E1783" t="s">
        <v>169</v>
      </c>
      <c r="F1783" t="s">
        <v>28</v>
      </c>
      <c r="G1783" t="s">
        <v>71</v>
      </c>
      <c r="H1783" t="s">
        <v>72</v>
      </c>
      <c r="J1783" s="2">
        <v>0</v>
      </c>
      <c r="P1783" s="2">
        <v>0</v>
      </c>
      <c r="T1783" s="2">
        <v>0</v>
      </c>
      <c r="U1783" s="2">
        <v>0</v>
      </c>
      <c r="V1783" s="2">
        <v>0</v>
      </c>
      <c r="W1783" s="2">
        <v>1</v>
      </c>
    </row>
    <row r="1784" spans="1:23" x14ac:dyDescent="0.6">
      <c r="A1784" t="s">
        <v>159</v>
      </c>
      <c r="B1784" t="s">
        <v>181</v>
      </c>
      <c r="C1784" t="s">
        <v>204</v>
      </c>
      <c r="D1784" t="s">
        <v>205</v>
      </c>
      <c r="E1784" t="s">
        <v>169</v>
      </c>
      <c r="F1784" t="s">
        <v>28</v>
      </c>
      <c r="G1784" t="s">
        <v>35</v>
      </c>
      <c r="H1784" t="s">
        <v>73</v>
      </c>
      <c r="J1784" s="2">
        <v>0</v>
      </c>
      <c r="P1784" s="2">
        <v>0</v>
      </c>
      <c r="T1784" s="2">
        <v>0</v>
      </c>
      <c r="U1784" s="2">
        <v>0</v>
      </c>
      <c r="V1784" s="2">
        <v>0</v>
      </c>
      <c r="W1784" s="2">
        <v>1</v>
      </c>
    </row>
    <row r="1785" spans="1:23" x14ac:dyDescent="0.6">
      <c r="A1785" t="s">
        <v>159</v>
      </c>
      <c r="B1785" t="s">
        <v>181</v>
      </c>
      <c r="C1785" t="s">
        <v>204</v>
      </c>
      <c r="D1785" t="s">
        <v>205</v>
      </c>
      <c r="E1785" t="s">
        <v>169</v>
      </c>
      <c r="F1785" t="s">
        <v>28</v>
      </c>
      <c r="G1785" t="s">
        <v>36</v>
      </c>
      <c r="H1785" t="s">
        <v>74</v>
      </c>
      <c r="J1785" s="2">
        <v>0</v>
      </c>
      <c r="P1785" s="2">
        <v>0</v>
      </c>
      <c r="T1785" s="2">
        <v>0</v>
      </c>
      <c r="U1785" s="2">
        <v>0</v>
      </c>
      <c r="V1785" s="2">
        <v>0</v>
      </c>
      <c r="W1785" s="2">
        <v>1</v>
      </c>
    </row>
    <row r="1786" spans="1:23" x14ac:dyDescent="0.6">
      <c r="A1786" t="s">
        <v>159</v>
      </c>
      <c r="B1786" t="s">
        <v>181</v>
      </c>
      <c r="C1786" t="s">
        <v>204</v>
      </c>
      <c r="D1786" t="s">
        <v>205</v>
      </c>
      <c r="E1786" t="s">
        <v>169</v>
      </c>
      <c r="F1786" t="s">
        <v>28</v>
      </c>
      <c r="G1786" t="s">
        <v>57</v>
      </c>
      <c r="H1786" t="s">
        <v>75</v>
      </c>
      <c r="J1786" s="2">
        <v>0</v>
      </c>
      <c r="P1786" s="2">
        <v>0</v>
      </c>
      <c r="T1786" s="2">
        <v>0</v>
      </c>
      <c r="U1786" s="2">
        <v>0</v>
      </c>
      <c r="V1786" s="2">
        <v>0</v>
      </c>
      <c r="W1786" s="2">
        <v>1</v>
      </c>
    </row>
    <row r="1787" spans="1:23" x14ac:dyDescent="0.6">
      <c r="A1787" t="s">
        <v>159</v>
      </c>
      <c r="B1787" t="s">
        <v>181</v>
      </c>
      <c r="C1787" t="s">
        <v>204</v>
      </c>
      <c r="D1787" t="s">
        <v>205</v>
      </c>
      <c r="E1787" t="s">
        <v>169</v>
      </c>
      <c r="F1787" t="s">
        <v>28</v>
      </c>
      <c r="G1787" t="s">
        <v>76</v>
      </c>
      <c r="H1787" t="s">
        <v>77</v>
      </c>
      <c r="J1787" s="2">
        <v>0</v>
      </c>
      <c r="P1787" s="2">
        <v>0</v>
      </c>
      <c r="T1787" s="2">
        <v>0</v>
      </c>
      <c r="U1787" s="2">
        <v>0</v>
      </c>
      <c r="V1787" s="2">
        <v>0</v>
      </c>
      <c r="W1787" s="2">
        <v>1</v>
      </c>
    </row>
    <row r="1788" spans="1:23" x14ac:dyDescent="0.6">
      <c r="A1788" t="s">
        <v>159</v>
      </c>
      <c r="B1788" t="s">
        <v>181</v>
      </c>
      <c r="C1788" t="s">
        <v>204</v>
      </c>
      <c r="D1788" t="s">
        <v>205</v>
      </c>
      <c r="E1788" t="s">
        <v>169</v>
      </c>
      <c r="F1788" t="s">
        <v>28</v>
      </c>
      <c r="G1788" t="s">
        <v>78</v>
      </c>
      <c r="H1788" t="s">
        <v>79</v>
      </c>
      <c r="J1788" s="2">
        <v>0</v>
      </c>
      <c r="P1788" s="2">
        <v>0</v>
      </c>
      <c r="T1788" s="2">
        <v>0</v>
      </c>
      <c r="U1788" s="2">
        <v>0</v>
      </c>
      <c r="V1788" s="2">
        <v>0</v>
      </c>
      <c r="W1788" s="2">
        <v>1</v>
      </c>
    </row>
    <row r="1789" spans="1:23" x14ac:dyDescent="0.6">
      <c r="A1789" t="s">
        <v>159</v>
      </c>
      <c r="B1789" t="s">
        <v>181</v>
      </c>
      <c r="C1789" t="s">
        <v>204</v>
      </c>
      <c r="D1789" t="s">
        <v>205</v>
      </c>
      <c r="E1789" t="s">
        <v>169</v>
      </c>
      <c r="F1789" t="s">
        <v>28</v>
      </c>
      <c r="G1789" t="s">
        <v>80</v>
      </c>
      <c r="H1789" t="s">
        <v>81</v>
      </c>
      <c r="J1789" s="2">
        <v>0</v>
      </c>
      <c r="P1789" s="2">
        <v>0</v>
      </c>
      <c r="T1789" s="2">
        <v>0</v>
      </c>
      <c r="U1789" s="2">
        <v>0</v>
      </c>
      <c r="V1789" s="2">
        <v>0</v>
      </c>
      <c r="W1789" s="2">
        <v>1</v>
      </c>
    </row>
    <row r="1790" spans="1:23" x14ac:dyDescent="0.6">
      <c r="A1790" t="s">
        <v>159</v>
      </c>
      <c r="B1790" t="s">
        <v>181</v>
      </c>
      <c r="C1790" t="s">
        <v>204</v>
      </c>
      <c r="D1790" t="s">
        <v>205</v>
      </c>
      <c r="E1790" t="s">
        <v>169</v>
      </c>
      <c r="F1790" t="s">
        <v>28</v>
      </c>
      <c r="G1790" t="s">
        <v>39</v>
      </c>
      <c r="H1790" t="s">
        <v>82</v>
      </c>
      <c r="J1790" s="2">
        <v>0</v>
      </c>
      <c r="P1790" s="2">
        <v>0</v>
      </c>
      <c r="T1790" s="2">
        <v>0</v>
      </c>
      <c r="U1790" s="2">
        <v>0</v>
      </c>
      <c r="V1790" s="2">
        <v>0</v>
      </c>
      <c r="W1790" s="2">
        <v>1</v>
      </c>
    </row>
    <row r="1791" spans="1:23" x14ac:dyDescent="0.6">
      <c r="A1791" t="s">
        <v>159</v>
      </c>
      <c r="B1791" t="s">
        <v>181</v>
      </c>
      <c r="C1791" t="s">
        <v>204</v>
      </c>
      <c r="D1791" t="s">
        <v>205</v>
      </c>
      <c r="E1791" t="s">
        <v>169</v>
      </c>
      <c r="F1791" t="s">
        <v>28</v>
      </c>
      <c r="G1791" t="s">
        <v>83</v>
      </c>
      <c r="H1791" t="s">
        <v>84</v>
      </c>
      <c r="J1791" s="2">
        <v>0</v>
      </c>
      <c r="P1791" s="2">
        <v>0</v>
      </c>
      <c r="T1791" s="2">
        <v>0</v>
      </c>
      <c r="U1791" s="2">
        <v>0</v>
      </c>
      <c r="V1791" s="2">
        <v>0</v>
      </c>
      <c r="W1791" s="2">
        <v>1</v>
      </c>
    </row>
    <row r="1792" spans="1:23" x14ac:dyDescent="0.6">
      <c r="A1792" t="s">
        <v>159</v>
      </c>
      <c r="B1792" t="s">
        <v>181</v>
      </c>
      <c r="C1792" t="s">
        <v>204</v>
      </c>
      <c r="D1792" t="s">
        <v>205</v>
      </c>
      <c r="E1792" t="s">
        <v>169</v>
      </c>
      <c r="F1792" t="s">
        <v>28</v>
      </c>
      <c r="G1792" t="s">
        <v>53</v>
      </c>
      <c r="H1792" t="s">
        <v>85</v>
      </c>
      <c r="J1792" s="2">
        <v>0</v>
      </c>
      <c r="P1792" s="2">
        <v>0</v>
      </c>
      <c r="T1792" s="2">
        <v>0</v>
      </c>
      <c r="U1792" s="2">
        <v>0</v>
      </c>
      <c r="V1792" s="2">
        <v>0</v>
      </c>
      <c r="W1792" s="2">
        <v>1</v>
      </c>
    </row>
    <row r="1793" spans="1:23" x14ac:dyDescent="0.6">
      <c r="A1793" t="s">
        <v>159</v>
      </c>
      <c r="B1793" t="s">
        <v>181</v>
      </c>
      <c r="C1793" t="s">
        <v>204</v>
      </c>
      <c r="D1793" t="s">
        <v>205</v>
      </c>
      <c r="E1793" t="s">
        <v>169</v>
      </c>
      <c r="F1793" t="s">
        <v>28</v>
      </c>
      <c r="G1793" t="s">
        <v>86</v>
      </c>
      <c r="H1793" t="s">
        <v>87</v>
      </c>
      <c r="J1793" s="2">
        <v>0</v>
      </c>
      <c r="P1793" s="2">
        <v>0</v>
      </c>
      <c r="T1793" s="2">
        <v>0</v>
      </c>
      <c r="U1793" s="2">
        <v>0</v>
      </c>
      <c r="V1793" s="2">
        <v>0</v>
      </c>
      <c r="W1793" s="2">
        <v>1</v>
      </c>
    </row>
    <row r="1794" spans="1:23" x14ac:dyDescent="0.6">
      <c r="A1794" t="s">
        <v>159</v>
      </c>
      <c r="B1794" t="s">
        <v>181</v>
      </c>
      <c r="C1794" t="s">
        <v>204</v>
      </c>
      <c r="D1794" t="s">
        <v>205</v>
      </c>
      <c r="E1794" t="s">
        <v>169</v>
      </c>
      <c r="F1794" t="s">
        <v>28</v>
      </c>
      <c r="G1794" t="s">
        <v>50</v>
      </c>
      <c r="H1794" t="s">
        <v>88</v>
      </c>
      <c r="J1794" s="2">
        <v>0</v>
      </c>
      <c r="P1794" s="2">
        <v>0</v>
      </c>
      <c r="T1794" s="2">
        <v>0</v>
      </c>
      <c r="U1794" s="2">
        <v>0</v>
      </c>
      <c r="V1794" s="2">
        <v>0</v>
      </c>
      <c r="W1794" s="2">
        <v>1</v>
      </c>
    </row>
    <row r="1795" spans="1:23" x14ac:dyDescent="0.6">
      <c r="A1795" t="s">
        <v>159</v>
      </c>
      <c r="B1795" t="s">
        <v>181</v>
      </c>
      <c r="C1795" t="s">
        <v>204</v>
      </c>
      <c r="D1795" t="s">
        <v>205</v>
      </c>
      <c r="E1795" t="s">
        <v>169</v>
      </c>
      <c r="F1795" t="s">
        <v>28</v>
      </c>
      <c r="G1795" t="s">
        <v>32</v>
      </c>
      <c r="H1795" t="s">
        <v>89</v>
      </c>
      <c r="J1795" s="2">
        <v>0</v>
      </c>
      <c r="P1795" s="2">
        <v>0</v>
      </c>
      <c r="T1795" s="2">
        <v>0</v>
      </c>
      <c r="U1795" s="2">
        <v>0</v>
      </c>
      <c r="V1795" s="2">
        <v>0</v>
      </c>
      <c r="W1795" s="2">
        <v>1</v>
      </c>
    </row>
    <row r="1796" spans="1:23" x14ac:dyDescent="0.6">
      <c r="A1796" t="s">
        <v>159</v>
      </c>
      <c r="B1796" t="s">
        <v>181</v>
      </c>
      <c r="C1796" t="s">
        <v>204</v>
      </c>
      <c r="D1796" t="s">
        <v>205</v>
      </c>
      <c r="E1796" t="s">
        <v>169</v>
      </c>
      <c r="F1796" t="s">
        <v>28</v>
      </c>
      <c r="G1796" t="s">
        <v>49</v>
      </c>
      <c r="H1796" t="s">
        <v>90</v>
      </c>
      <c r="J1796" s="2">
        <v>0</v>
      </c>
      <c r="P1796" s="2">
        <v>0</v>
      </c>
      <c r="T1796" s="2">
        <v>0</v>
      </c>
      <c r="U1796" s="2">
        <v>0</v>
      </c>
      <c r="V1796" s="2">
        <v>0</v>
      </c>
      <c r="W1796" s="2">
        <v>1</v>
      </c>
    </row>
    <row r="1797" spans="1:23" x14ac:dyDescent="0.6">
      <c r="A1797" t="s">
        <v>159</v>
      </c>
      <c r="B1797" t="s">
        <v>181</v>
      </c>
      <c r="C1797" t="s">
        <v>204</v>
      </c>
      <c r="D1797" t="s">
        <v>205</v>
      </c>
      <c r="E1797" t="s">
        <v>169</v>
      </c>
      <c r="F1797" t="s">
        <v>28</v>
      </c>
      <c r="G1797" t="s">
        <v>33</v>
      </c>
      <c r="H1797" t="s">
        <v>95</v>
      </c>
      <c r="J1797" s="2">
        <v>0</v>
      </c>
      <c r="P1797" s="2">
        <v>0</v>
      </c>
      <c r="T1797" s="2">
        <v>0</v>
      </c>
      <c r="U1797" s="2">
        <v>0</v>
      </c>
      <c r="V1797" s="2">
        <v>0</v>
      </c>
      <c r="W1797" s="2">
        <v>1</v>
      </c>
    </row>
    <row r="1798" spans="1:23" x14ac:dyDescent="0.6">
      <c r="A1798" t="s">
        <v>159</v>
      </c>
      <c r="B1798" t="s">
        <v>181</v>
      </c>
      <c r="C1798" t="s">
        <v>204</v>
      </c>
      <c r="D1798" t="s">
        <v>205</v>
      </c>
      <c r="E1798" t="s">
        <v>169</v>
      </c>
      <c r="F1798" t="s">
        <v>28</v>
      </c>
      <c r="G1798" t="s">
        <v>96</v>
      </c>
      <c r="H1798" t="s">
        <v>97</v>
      </c>
      <c r="J1798" s="2">
        <v>0</v>
      </c>
      <c r="P1798" s="2">
        <v>0</v>
      </c>
      <c r="T1798" s="2">
        <v>0</v>
      </c>
      <c r="U1798" s="2">
        <v>0</v>
      </c>
      <c r="V1798" s="2">
        <v>0</v>
      </c>
      <c r="W1798" s="2">
        <v>1</v>
      </c>
    </row>
    <row r="1799" spans="1:23" x14ac:dyDescent="0.6">
      <c r="A1799" t="s">
        <v>159</v>
      </c>
      <c r="B1799" t="s">
        <v>181</v>
      </c>
      <c r="C1799" t="s">
        <v>204</v>
      </c>
      <c r="D1799" t="s">
        <v>205</v>
      </c>
      <c r="E1799" t="s">
        <v>169</v>
      </c>
      <c r="F1799" t="s">
        <v>28</v>
      </c>
      <c r="G1799" t="s">
        <v>98</v>
      </c>
      <c r="H1799" t="s">
        <v>99</v>
      </c>
      <c r="J1799" s="2">
        <v>0</v>
      </c>
      <c r="P1799" s="2">
        <v>0</v>
      </c>
      <c r="T1799" s="2">
        <v>0</v>
      </c>
      <c r="U1799" s="2">
        <v>0</v>
      </c>
      <c r="V1799" s="2">
        <v>0</v>
      </c>
      <c r="W1799" s="2">
        <v>1</v>
      </c>
    </row>
    <row r="1800" spans="1:23" x14ac:dyDescent="0.6">
      <c r="A1800" t="s">
        <v>159</v>
      </c>
      <c r="B1800" t="s">
        <v>181</v>
      </c>
      <c r="C1800" t="s">
        <v>204</v>
      </c>
      <c r="D1800" t="s">
        <v>205</v>
      </c>
      <c r="E1800" t="s">
        <v>169</v>
      </c>
      <c r="F1800" t="s">
        <v>28</v>
      </c>
      <c r="G1800" t="s">
        <v>109</v>
      </c>
      <c r="H1800" t="s">
        <v>110</v>
      </c>
      <c r="J1800" s="2">
        <v>0</v>
      </c>
      <c r="P1800" s="2">
        <v>0</v>
      </c>
      <c r="T1800" s="2">
        <v>0</v>
      </c>
      <c r="U1800" s="2">
        <v>0</v>
      </c>
      <c r="V1800" s="2">
        <v>0</v>
      </c>
      <c r="W1800" s="2">
        <v>1</v>
      </c>
    </row>
    <row r="1801" spans="1:23" x14ac:dyDescent="0.6">
      <c r="A1801" t="s">
        <v>159</v>
      </c>
      <c r="B1801" t="s">
        <v>181</v>
      </c>
      <c r="C1801" t="s">
        <v>204</v>
      </c>
      <c r="D1801" t="s">
        <v>205</v>
      </c>
      <c r="E1801" t="s">
        <v>169</v>
      </c>
      <c r="F1801" t="s">
        <v>28</v>
      </c>
      <c r="G1801" t="s">
        <v>113</v>
      </c>
      <c r="H1801" t="s">
        <v>121</v>
      </c>
      <c r="J1801" s="2">
        <v>0</v>
      </c>
      <c r="P1801" s="2">
        <v>0</v>
      </c>
      <c r="T1801" s="2">
        <v>0</v>
      </c>
      <c r="U1801" s="2">
        <v>0</v>
      </c>
      <c r="V1801" s="2">
        <v>0</v>
      </c>
      <c r="W1801" s="2">
        <v>1</v>
      </c>
    </row>
    <row r="1802" spans="1:23" x14ac:dyDescent="0.6">
      <c r="A1802" t="s">
        <v>159</v>
      </c>
      <c r="B1802" t="s">
        <v>181</v>
      </c>
      <c r="C1802" t="s">
        <v>204</v>
      </c>
      <c r="D1802" t="s">
        <v>205</v>
      </c>
      <c r="E1802" t="s">
        <v>169</v>
      </c>
      <c r="F1802" t="s">
        <v>28</v>
      </c>
      <c r="G1802" t="s">
        <v>46</v>
      </c>
      <c r="H1802" t="s">
        <v>163</v>
      </c>
      <c r="J1802" s="2">
        <v>0</v>
      </c>
      <c r="P1802" s="2">
        <v>0</v>
      </c>
      <c r="T1802" s="2">
        <v>0</v>
      </c>
      <c r="U1802" s="2">
        <v>0</v>
      </c>
      <c r="V1802" s="2">
        <v>0</v>
      </c>
      <c r="W1802" s="2">
        <v>1</v>
      </c>
    </row>
    <row r="1803" spans="1:23" x14ac:dyDescent="0.6">
      <c r="A1803" t="s">
        <v>159</v>
      </c>
      <c r="B1803" t="s">
        <v>181</v>
      </c>
      <c r="C1803" t="s">
        <v>204</v>
      </c>
      <c r="D1803" t="s">
        <v>205</v>
      </c>
      <c r="E1803" t="s">
        <v>94</v>
      </c>
      <c r="F1803" t="s">
        <v>28</v>
      </c>
      <c r="G1803" t="s">
        <v>29</v>
      </c>
      <c r="H1803" t="s">
        <v>30</v>
      </c>
      <c r="J1803" s="2">
        <v>42</v>
      </c>
      <c r="K1803" s="2">
        <v>0</v>
      </c>
      <c r="L1803" s="2">
        <v>0</v>
      </c>
      <c r="M1803" s="2">
        <v>3</v>
      </c>
      <c r="O1803" s="2">
        <v>0</v>
      </c>
      <c r="P1803" s="2">
        <v>3</v>
      </c>
      <c r="Q1803" s="2">
        <v>0</v>
      </c>
      <c r="R1803" s="2">
        <v>0</v>
      </c>
      <c r="S1803" s="2">
        <v>0</v>
      </c>
      <c r="T1803" s="2">
        <v>0</v>
      </c>
      <c r="U1803" s="2">
        <v>3</v>
      </c>
      <c r="V1803" s="2">
        <v>39</v>
      </c>
      <c r="W1803" s="2">
        <v>1</v>
      </c>
    </row>
    <row r="1804" spans="1:23" x14ac:dyDescent="0.6">
      <c r="A1804" t="s">
        <v>159</v>
      </c>
      <c r="B1804" t="s">
        <v>181</v>
      </c>
      <c r="C1804" t="s">
        <v>204</v>
      </c>
      <c r="D1804" t="s">
        <v>205</v>
      </c>
      <c r="E1804" t="s">
        <v>94</v>
      </c>
      <c r="F1804" t="s">
        <v>28</v>
      </c>
      <c r="G1804" t="s">
        <v>31</v>
      </c>
      <c r="H1804" t="s">
        <v>34</v>
      </c>
      <c r="J1804" s="2">
        <v>42</v>
      </c>
      <c r="K1804" s="2">
        <v>0</v>
      </c>
      <c r="L1804" s="2">
        <v>0</v>
      </c>
      <c r="M1804" s="2">
        <v>2</v>
      </c>
      <c r="O1804" s="2">
        <v>0</v>
      </c>
      <c r="P1804" s="2">
        <v>2</v>
      </c>
      <c r="Q1804" s="2">
        <v>0</v>
      </c>
      <c r="R1804" s="2">
        <v>0</v>
      </c>
      <c r="S1804" s="2">
        <v>0</v>
      </c>
      <c r="T1804" s="2">
        <v>0</v>
      </c>
      <c r="U1804" s="2">
        <v>2</v>
      </c>
      <c r="V1804" s="2">
        <v>40</v>
      </c>
      <c r="W1804" s="2">
        <v>1</v>
      </c>
    </row>
    <row r="1805" spans="1:23" x14ac:dyDescent="0.6">
      <c r="A1805" t="s">
        <v>159</v>
      </c>
      <c r="B1805" t="s">
        <v>181</v>
      </c>
      <c r="C1805" t="s">
        <v>204</v>
      </c>
      <c r="D1805" t="s">
        <v>205</v>
      </c>
      <c r="E1805" t="s">
        <v>94</v>
      </c>
      <c r="F1805" t="s">
        <v>28</v>
      </c>
      <c r="G1805" t="s">
        <v>37</v>
      </c>
      <c r="H1805" t="s">
        <v>38</v>
      </c>
      <c r="J1805" s="2">
        <v>52</v>
      </c>
      <c r="K1805" s="2">
        <v>0</v>
      </c>
      <c r="L1805" s="2">
        <v>0</v>
      </c>
      <c r="M1805" s="2">
        <v>1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s="2">
        <v>1</v>
      </c>
      <c r="V1805" s="2">
        <v>51</v>
      </c>
      <c r="W1805" s="2">
        <v>1</v>
      </c>
    </row>
    <row r="1806" spans="1:23" x14ac:dyDescent="0.6">
      <c r="A1806" t="s">
        <v>159</v>
      </c>
      <c r="B1806" t="s">
        <v>181</v>
      </c>
      <c r="C1806" t="s">
        <v>204</v>
      </c>
      <c r="D1806" t="s">
        <v>205</v>
      </c>
      <c r="E1806" t="s">
        <v>94</v>
      </c>
      <c r="F1806" t="s">
        <v>28</v>
      </c>
      <c r="G1806" t="s">
        <v>42</v>
      </c>
      <c r="H1806" t="s">
        <v>43</v>
      </c>
      <c r="J1806" s="2">
        <v>45</v>
      </c>
      <c r="K1806" s="2">
        <v>0</v>
      </c>
      <c r="L1806" s="2">
        <v>0</v>
      </c>
      <c r="M1806" s="2">
        <v>1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0</v>
      </c>
      <c r="U1806" s="2">
        <v>1</v>
      </c>
      <c r="V1806" s="2">
        <v>44</v>
      </c>
      <c r="W1806" s="2">
        <v>1</v>
      </c>
    </row>
    <row r="1807" spans="1:23" x14ac:dyDescent="0.6">
      <c r="A1807" t="s">
        <v>159</v>
      </c>
      <c r="B1807" t="s">
        <v>181</v>
      </c>
      <c r="C1807" t="s">
        <v>204</v>
      </c>
      <c r="D1807" t="s">
        <v>205</v>
      </c>
      <c r="E1807" t="s">
        <v>94</v>
      </c>
      <c r="F1807" t="s">
        <v>28</v>
      </c>
      <c r="G1807" t="s">
        <v>44</v>
      </c>
      <c r="H1807" t="s">
        <v>45</v>
      </c>
      <c r="J1807" s="2">
        <v>48</v>
      </c>
      <c r="K1807" s="2">
        <v>0</v>
      </c>
      <c r="L1807" s="2">
        <v>0</v>
      </c>
      <c r="M1807" s="2">
        <v>1</v>
      </c>
      <c r="O1807" s="2">
        <v>0</v>
      </c>
      <c r="P1807" s="2">
        <v>1</v>
      </c>
      <c r="Q1807" s="2">
        <v>0</v>
      </c>
      <c r="R1807" s="2">
        <v>0</v>
      </c>
      <c r="S1807" s="2">
        <v>0</v>
      </c>
      <c r="T1807" s="2">
        <v>0</v>
      </c>
      <c r="U1807" s="2">
        <v>1</v>
      </c>
      <c r="V1807" s="2">
        <v>47</v>
      </c>
      <c r="W1807" s="2">
        <v>1</v>
      </c>
    </row>
    <row r="1808" spans="1:23" x14ac:dyDescent="0.6">
      <c r="A1808" t="s">
        <v>159</v>
      </c>
      <c r="B1808" t="s">
        <v>181</v>
      </c>
      <c r="C1808" t="s">
        <v>204</v>
      </c>
      <c r="D1808" t="s">
        <v>205</v>
      </c>
      <c r="E1808" t="s">
        <v>94</v>
      </c>
      <c r="F1808" t="s">
        <v>28</v>
      </c>
      <c r="G1808" t="s">
        <v>47</v>
      </c>
      <c r="H1808" t="s">
        <v>48</v>
      </c>
      <c r="J1808" s="2">
        <v>54</v>
      </c>
      <c r="K1808" s="2">
        <v>0</v>
      </c>
      <c r="L1808" s="2">
        <v>0</v>
      </c>
      <c r="M1808" s="2">
        <v>1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s="2">
        <v>1</v>
      </c>
      <c r="V1808" s="2">
        <v>53</v>
      </c>
      <c r="W1808" s="2">
        <v>1</v>
      </c>
    </row>
    <row r="1809" spans="1:23" x14ac:dyDescent="0.6">
      <c r="A1809" t="s">
        <v>159</v>
      </c>
      <c r="B1809" t="s">
        <v>181</v>
      </c>
      <c r="C1809" t="s">
        <v>204</v>
      </c>
      <c r="D1809" t="s">
        <v>205</v>
      </c>
      <c r="E1809" t="s">
        <v>94</v>
      </c>
      <c r="F1809" t="s">
        <v>28</v>
      </c>
      <c r="G1809" t="s">
        <v>51</v>
      </c>
      <c r="H1809" t="s">
        <v>52</v>
      </c>
      <c r="J1809" s="2">
        <v>49</v>
      </c>
      <c r="K1809" s="2">
        <v>0</v>
      </c>
      <c r="L1809" s="2">
        <v>0</v>
      </c>
      <c r="M1809" s="2">
        <v>1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s="2">
        <v>1</v>
      </c>
      <c r="V1809" s="2">
        <v>48</v>
      </c>
      <c r="W1809" s="2">
        <v>1</v>
      </c>
    </row>
    <row r="1810" spans="1:23" x14ac:dyDescent="0.6">
      <c r="A1810" t="s">
        <v>159</v>
      </c>
      <c r="B1810" t="s">
        <v>181</v>
      </c>
      <c r="C1810" t="s">
        <v>204</v>
      </c>
      <c r="D1810" t="s">
        <v>205</v>
      </c>
      <c r="E1810" t="s">
        <v>94</v>
      </c>
      <c r="F1810" t="s">
        <v>28</v>
      </c>
      <c r="G1810" t="s">
        <v>54</v>
      </c>
      <c r="H1810" t="s">
        <v>55</v>
      </c>
      <c r="J1810" s="2">
        <v>37</v>
      </c>
      <c r="K1810" s="2">
        <v>0</v>
      </c>
      <c r="L1810" s="2">
        <v>0</v>
      </c>
      <c r="M1810" s="2">
        <v>3</v>
      </c>
      <c r="O1810" s="2">
        <v>0</v>
      </c>
      <c r="P1810" s="2">
        <v>3</v>
      </c>
      <c r="Q1810" s="2">
        <v>0</v>
      </c>
      <c r="R1810" s="2">
        <v>0</v>
      </c>
      <c r="S1810" s="2">
        <v>0</v>
      </c>
      <c r="T1810" s="2">
        <v>0</v>
      </c>
      <c r="U1810" s="2">
        <v>3</v>
      </c>
      <c r="V1810" s="2">
        <v>34</v>
      </c>
      <c r="W1810" s="2">
        <v>1</v>
      </c>
    </row>
    <row r="1811" spans="1:23" x14ac:dyDescent="0.6">
      <c r="A1811" t="s">
        <v>159</v>
      </c>
      <c r="B1811" t="s">
        <v>181</v>
      </c>
      <c r="C1811" t="s">
        <v>204</v>
      </c>
      <c r="D1811" t="s">
        <v>205</v>
      </c>
      <c r="E1811" t="s">
        <v>94</v>
      </c>
      <c r="F1811" t="s">
        <v>28</v>
      </c>
      <c r="G1811" t="s">
        <v>40</v>
      </c>
      <c r="H1811" t="s">
        <v>56</v>
      </c>
      <c r="J1811" s="2">
        <v>84</v>
      </c>
      <c r="K1811" s="2">
        <v>0</v>
      </c>
      <c r="L1811" s="2">
        <v>0</v>
      </c>
      <c r="M1811" s="2">
        <v>9</v>
      </c>
      <c r="O1811" s="2">
        <v>0</v>
      </c>
      <c r="P1811" s="2">
        <v>9</v>
      </c>
      <c r="Q1811" s="2">
        <v>0</v>
      </c>
      <c r="R1811" s="2">
        <v>0</v>
      </c>
      <c r="S1811" s="2">
        <v>0</v>
      </c>
      <c r="T1811" s="2">
        <v>0</v>
      </c>
      <c r="U1811" s="2">
        <v>9</v>
      </c>
      <c r="V1811" s="2">
        <v>75</v>
      </c>
      <c r="W1811" s="2">
        <v>1</v>
      </c>
    </row>
    <row r="1812" spans="1:23" x14ac:dyDescent="0.6">
      <c r="A1812" t="s">
        <v>159</v>
      </c>
      <c r="B1812" t="s">
        <v>181</v>
      </c>
      <c r="C1812" t="s">
        <v>204</v>
      </c>
      <c r="D1812" t="s">
        <v>205</v>
      </c>
      <c r="E1812" t="s">
        <v>94</v>
      </c>
      <c r="F1812" t="s">
        <v>28</v>
      </c>
      <c r="G1812" t="s">
        <v>58</v>
      </c>
      <c r="H1812" t="s">
        <v>59</v>
      </c>
      <c r="J1812" s="2">
        <v>95</v>
      </c>
      <c r="K1812" s="2">
        <v>0</v>
      </c>
      <c r="L1812" s="2">
        <v>0</v>
      </c>
      <c r="M1812" s="2">
        <v>8</v>
      </c>
      <c r="O1812" s="2">
        <v>0</v>
      </c>
      <c r="P1812" s="2">
        <v>8</v>
      </c>
      <c r="Q1812" s="2">
        <v>0</v>
      </c>
      <c r="R1812" s="2">
        <v>0</v>
      </c>
      <c r="S1812" s="2">
        <v>0</v>
      </c>
      <c r="T1812" s="2">
        <v>0</v>
      </c>
      <c r="U1812" s="2">
        <v>8</v>
      </c>
      <c r="V1812" s="2">
        <v>87</v>
      </c>
      <c r="W1812" s="2">
        <v>1</v>
      </c>
    </row>
    <row r="1813" spans="1:23" x14ac:dyDescent="0.6">
      <c r="A1813" t="s">
        <v>159</v>
      </c>
      <c r="B1813" t="s">
        <v>181</v>
      </c>
      <c r="C1813" t="s">
        <v>204</v>
      </c>
      <c r="D1813" t="s">
        <v>205</v>
      </c>
      <c r="E1813" t="s">
        <v>94</v>
      </c>
      <c r="F1813" t="s">
        <v>28</v>
      </c>
      <c r="G1813" t="s">
        <v>60</v>
      </c>
      <c r="H1813" t="s">
        <v>61</v>
      </c>
      <c r="J1813" s="2">
        <v>93</v>
      </c>
      <c r="K1813" s="2">
        <v>0</v>
      </c>
      <c r="L1813" s="2">
        <v>0</v>
      </c>
      <c r="M1813" s="2">
        <v>12</v>
      </c>
      <c r="O1813" s="2">
        <v>0</v>
      </c>
      <c r="P1813" s="2">
        <v>12</v>
      </c>
      <c r="Q1813" s="2">
        <v>0</v>
      </c>
      <c r="R1813" s="2">
        <v>0</v>
      </c>
      <c r="S1813" s="2">
        <v>0</v>
      </c>
      <c r="T1813" s="2">
        <v>0</v>
      </c>
      <c r="U1813" s="2">
        <v>12</v>
      </c>
      <c r="V1813" s="2">
        <v>81</v>
      </c>
      <c r="W1813" s="2">
        <v>1</v>
      </c>
    </row>
    <row r="1814" spans="1:23" x14ac:dyDescent="0.6">
      <c r="A1814" t="s">
        <v>159</v>
      </c>
      <c r="B1814" t="s">
        <v>181</v>
      </c>
      <c r="C1814" t="s">
        <v>204</v>
      </c>
      <c r="D1814" t="s">
        <v>205</v>
      </c>
      <c r="E1814" t="s">
        <v>94</v>
      </c>
      <c r="F1814" t="s">
        <v>28</v>
      </c>
      <c r="G1814" t="s">
        <v>62</v>
      </c>
      <c r="H1814" t="s">
        <v>63</v>
      </c>
      <c r="J1814" s="2">
        <v>92</v>
      </c>
      <c r="K1814" s="2">
        <v>0</v>
      </c>
      <c r="L1814" s="2">
        <v>0</v>
      </c>
      <c r="M1814" s="2">
        <v>13</v>
      </c>
      <c r="O1814" s="2">
        <v>0</v>
      </c>
      <c r="P1814" s="2">
        <v>13</v>
      </c>
      <c r="Q1814" s="2">
        <v>0</v>
      </c>
      <c r="R1814" s="2">
        <v>0</v>
      </c>
      <c r="S1814" s="2">
        <v>0</v>
      </c>
      <c r="T1814" s="2">
        <v>0</v>
      </c>
      <c r="U1814" s="2">
        <v>13</v>
      </c>
      <c r="V1814" s="2">
        <v>79</v>
      </c>
      <c r="W1814" s="2">
        <v>1</v>
      </c>
    </row>
    <row r="1815" spans="1:23" x14ac:dyDescent="0.6">
      <c r="A1815" t="s">
        <v>159</v>
      </c>
      <c r="B1815" t="s">
        <v>181</v>
      </c>
      <c r="C1815" t="s">
        <v>204</v>
      </c>
      <c r="D1815" t="s">
        <v>205</v>
      </c>
      <c r="E1815" t="s">
        <v>94</v>
      </c>
      <c r="F1815" t="s">
        <v>28</v>
      </c>
      <c r="G1815" t="s">
        <v>64</v>
      </c>
      <c r="H1815" t="s">
        <v>65</v>
      </c>
      <c r="J1815" s="2">
        <v>92</v>
      </c>
      <c r="K1815" s="2">
        <v>0</v>
      </c>
      <c r="L1815" s="2">
        <v>1</v>
      </c>
      <c r="M1815" s="2">
        <v>5</v>
      </c>
      <c r="O1815" s="2">
        <v>0</v>
      </c>
      <c r="P1815" s="2">
        <v>6</v>
      </c>
      <c r="Q1815" s="2">
        <v>0</v>
      </c>
      <c r="R1815" s="2">
        <v>0</v>
      </c>
      <c r="S1815" s="2">
        <v>0</v>
      </c>
      <c r="T1815" s="2">
        <v>0</v>
      </c>
      <c r="U1815" s="2">
        <v>6</v>
      </c>
      <c r="V1815" s="2">
        <v>86</v>
      </c>
      <c r="W1815" s="2">
        <v>1</v>
      </c>
    </row>
    <row r="1816" spans="1:23" x14ac:dyDescent="0.6">
      <c r="A1816" t="s">
        <v>159</v>
      </c>
      <c r="B1816" t="s">
        <v>181</v>
      </c>
      <c r="C1816" t="s">
        <v>204</v>
      </c>
      <c r="D1816" t="s">
        <v>205</v>
      </c>
      <c r="E1816" t="s">
        <v>94</v>
      </c>
      <c r="F1816" t="s">
        <v>28</v>
      </c>
      <c r="G1816" t="s">
        <v>66</v>
      </c>
      <c r="H1816" t="s">
        <v>67</v>
      </c>
      <c r="J1816" s="2">
        <v>91</v>
      </c>
      <c r="K1816" s="2">
        <v>0</v>
      </c>
      <c r="L1816" s="2">
        <v>0</v>
      </c>
      <c r="M1816" s="2">
        <v>7</v>
      </c>
      <c r="O1816" s="2">
        <v>0</v>
      </c>
      <c r="P1816" s="2">
        <v>7</v>
      </c>
      <c r="Q1816" s="2">
        <v>0</v>
      </c>
      <c r="R1816" s="2">
        <v>0</v>
      </c>
      <c r="S1816" s="2">
        <v>0</v>
      </c>
      <c r="T1816" s="2">
        <v>0</v>
      </c>
      <c r="U1816" s="2">
        <v>7</v>
      </c>
      <c r="V1816" s="2">
        <v>84</v>
      </c>
      <c r="W1816" s="2">
        <v>1</v>
      </c>
    </row>
    <row r="1817" spans="1:23" x14ac:dyDescent="0.6">
      <c r="A1817" t="s">
        <v>159</v>
      </c>
      <c r="B1817" t="s">
        <v>181</v>
      </c>
      <c r="C1817" t="s">
        <v>204</v>
      </c>
      <c r="D1817" t="s">
        <v>205</v>
      </c>
      <c r="E1817" t="s">
        <v>94</v>
      </c>
      <c r="F1817" t="s">
        <v>28</v>
      </c>
      <c r="G1817" t="s">
        <v>41</v>
      </c>
      <c r="H1817" t="s">
        <v>68</v>
      </c>
      <c r="J1817" s="2">
        <v>89</v>
      </c>
      <c r="K1817" s="2">
        <v>0</v>
      </c>
      <c r="L1817" s="2">
        <v>0</v>
      </c>
      <c r="M1817" s="2">
        <v>6</v>
      </c>
      <c r="O1817" s="2">
        <v>0</v>
      </c>
      <c r="P1817" s="2">
        <v>6</v>
      </c>
      <c r="Q1817" s="2">
        <v>0</v>
      </c>
      <c r="R1817" s="2">
        <v>0</v>
      </c>
      <c r="S1817" s="2">
        <v>0</v>
      </c>
      <c r="T1817" s="2">
        <v>0</v>
      </c>
      <c r="U1817" s="2">
        <v>6</v>
      </c>
      <c r="V1817" s="2">
        <v>83</v>
      </c>
      <c r="W1817" s="2">
        <v>1</v>
      </c>
    </row>
    <row r="1818" spans="1:23" x14ac:dyDescent="0.6">
      <c r="A1818" t="s">
        <v>159</v>
      </c>
      <c r="B1818" t="s">
        <v>181</v>
      </c>
      <c r="C1818" t="s">
        <v>204</v>
      </c>
      <c r="D1818" t="s">
        <v>205</v>
      </c>
      <c r="E1818" t="s">
        <v>94</v>
      </c>
      <c r="F1818" t="s">
        <v>28</v>
      </c>
      <c r="G1818" t="s">
        <v>69</v>
      </c>
      <c r="H1818" t="s">
        <v>70</v>
      </c>
      <c r="J1818" s="2">
        <v>117</v>
      </c>
      <c r="K1818" s="2">
        <v>0</v>
      </c>
      <c r="L1818" s="2">
        <v>0</v>
      </c>
      <c r="M1818" s="2">
        <v>2</v>
      </c>
      <c r="O1818" s="2">
        <v>0</v>
      </c>
      <c r="P1818" s="2">
        <v>2</v>
      </c>
      <c r="Q1818" s="2">
        <v>0</v>
      </c>
      <c r="R1818" s="2">
        <v>0</v>
      </c>
      <c r="S1818" s="2">
        <v>0</v>
      </c>
      <c r="T1818" s="2">
        <v>0</v>
      </c>
      <c r="U1818" s="2">
        <v>2</v>
      </c>
      <c r="V1818" s="2">
        <v>115</v>
      </c>
      <c r="W1818" s="2">
        <v>1</v>
      </c>
    </row>
    <row r="1819" spans="1:23" x14ac:dyDescent="0.6">
      <c r="A1819" t="s">
        <v>159</v>
      </c>
      <c r="B1819" t="s">
        <v>181</v>
      </c>
      <c r="C1819" t="s">
        <v>204</v>
      </c>
      <c r="D1819" t="s">
        <v>205</v>
      </c>
      <c r="E1819" t="s">
        <v>94</v>
      </c>
      <c r="F1819" t="s">
        <v>28</v>
      </c>
      <c r="G1819" t="s">
        <v>71</v>
      </c>
      <c r="H1819" t="s">
        <v>72</v>
      </c>
      <c r="J1819" s="2">
        <v>115</v>
      </c>
      <c r="K1819" s="2">
        <v>0</v>
      </c>
      <c r="L1819" s="2">
        <v>0</v>
      </c>
      <c r="M1819" s="2">
        <v>4</v>
      </c>
      <c r="O1819" s="2">
        <v>0</v>
      </c>
      <c r="P1819" s="2">
        <v>4</v>
      </c>
      <c r="Q1819" s="2">
        <v>0</v>
      </c>
      <c r="R1819" s="2">
        <v>0</v>
      </c>
      <c r="S1819" s="2">
        <v>0</v>
      </c>
      <c r="T1819" s="2">
        <v>0</v>
      </c>
      <c r="U1819" s="2">
        <v>4</v>
      </c>
      <c r="V1819" s="2">
        <v>111</v>
      </c>
      <c r="W1819" s="2">
        <v>1</v>
      </c>
    </row>
    <row r="1820" spans="1:23" x14ac:dyDescent="0.6">
      <c r="A1820" t="s">
        <v>159</v>
      </c>
      <c r="B1820" t="s">
        <v>181</v>
      </c>
      <c r="C1820" t="s">
        <v>204</v>
      </c>
      <c r="D1820" t="s">
        <v>205</v>
      </c>
      <c r="E1820" t="s">
        <v>94</v>
      </c>
      <c r="F1820" t="s">
        <v>28</v>
      </c>
      <c r="G1820" t="s">
        <v>35</v>
      </c>
      <c r="H1820" t="s">
        <v>73</v>
      </c>
      <c r="J1820" s="2">
        <v>144</v>
      </c>
      <c r="K1820" s="2">
        <v>0</v>
      </c>
      <c r="L1820" s="2">
        <v>0</v>
      </c>
      <c r="M1820" s="2">
        <v>5</v>
      </c>
      <c r="O1820" s="2">
        <v>0</v>
      </c>
      <c r="P1820" s="2">
        <v>5</v>
      </c>
      <c r="Q1820" s="2">
        <v>0</v>
      </c>
      <c r="R1820" s="2">
        <v>0</v>
      </c>
      <c r="S1820" s="2">
        <v>0</v>
      </c>
      <c r="T1820" s="2">
        <v>0</v>
      </c>
      <c r="U1820" s="2">
        <v>5</v>
      </c>
      <c r="V1820" s="2">
        <v>139</v>
      </c>
      <c r="W1820" s="2">
        <v>1</v>
      </c>
    </row>
    <row r="1821" spans="1:23" x14ac:dyDescent="0.6">
      <c r="A1821" t="s">
        <v>159</v>
      </c>
      <c r="B1821" t="s">
        <v>181</v>
      </c>
      <c r="C1821" t="s">
        <v>204</v>
      </c>
      <c r="D1821" t="s">
        <v>205</v>
      </c>
      <c r="E1821" t="s">
        <v>94</v>
      </c>
      <c r="F1821" t="s">
        <v>28</v>
      </c>
      <c r="G1821" t="s">
        <v>36</v>
      </c>
      <c r="H1821" t="s">
        <v>74</v>
      </c>
      <c r="J1821" s="2">
        <v>201</v>
      </c>
      <c r="K1821" s="2">
        <v>0</v>
      </c>
      <c r="L1821" s="2">
        <v>0</v>
      </c>
      <c r="M1821" s="2">
        <v>4</v>
      </c>
      <c r="O1821" s="2">
        <v>0</v>
      </c>
      <c r="P1821" s="2">
        <v>4</v>
      </c>
      <c r="Q1821" s="2">
        <v>0</v>
      </c>
      <c r="R1821" s="2">
        <v>0</v>
      </c>
      <c r="S1821" s="2">
        <v>0</v>
      </c>
      <c r="T1821" s="2">
        <v>0</v>
      </c>
      <c r="U1821" s="2">
        <v>4</v>
      </c>
      <c r="V1821" s="2">
        <v>197</v>
      </c>
      <c r="W1821" s="2">
        <v>1</v>
      </c>
    </row>
    <row r="1822" spans="1:23" x14ac:dyDescent="0.6">
      <c r="A1822" t="s">
        <v>159</v>
      </c>
      <c r="B1822" t="s">
        <v>181</v>
      </c>
      <c r="C1822" t="s">
        <v>204</v>
      </c>
      <c r="D1822" t="s">
        <v>205</v>
      </c>
      <c r="E1822" t="s">
        <v>94</v>
      </c>
      <c r="F1822" t="s">
        <v>28</v>
      </c>
      <c r="G1822" t="s">
        <v>57</v>
      </c>
      <c r="H1822" t="s">
        <v>75</v>
      </c>
      <c r="J1822" s="2">
        <v>155</v>
      </c>
      <c r="K1822" s="2">
        <v>0</v>
      </c>
      <c r="L1822" s="2">
        <v>0</v>
      </c>
      <c r="M1822" s="2">
        <v>1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s="2">
        <v>1</v>
      </c>
      <c r="V1822" s="2">
        <v>154</v>
      </c>
      <c r="W1822" s="2">
        <v>1</v>
      </c>
    </row>
    <row r="1823" spans="1:23" x14ac:dyDescent="0.6">
      <c r="A1823" t="s">
        <v>159</v>
      </c>
      <c r="B1823" t="s">
        <v>181</v>
      </c>
      <c r="C1823" t="s">
        <v>204</v>
      </c>
      <c r="D1823" t="s">
        <v>205</v>
      </c>
      <c r="E1823" t="s">
        <v>94</v>
      </c>
      <c r="F1823" t="s">
        <v>28</v>
      </c>
      <c r="G1823" t="s">
        <v>76</v>
      </c>
      <c r="H1823" t="s">
        <v>77</v>
      </c>
      <c r="J1823" s="2">
        <v>192</v>
      </c>
      <c r="K1823" s="2">
        <v>0</v>
      </c>
      <c r="L1823" s="2">
        <v>0</v>
      </c>
      <c r="M1823" s="2">
        <v>6</v>
      </c>
      <c r="O1823" s="2">
        <v>0</v>
      </c>
      <c r="P1823" s="2">
        <v>6</v>
      </c>
      <c r="Q1823" s="2">
        <v>0</v>
      </c>
      <c r="R1823" s="2">
        <v>0</v>
      </c>
      <c r="S1823" s="2">
        <v>0</v>
      </c>
      <c r="T1823" s="2">
        <v>0</v>
      </c>
      <c r="U1823" s="2">
        <v>6</v>
      </c>
      <c r="V1823" s="2">
        <v>186</v>
      </c>
      <c r="W1823" s="2">
        <v>1</v>
      </c>
    </row>
    <row r="1824" spans="1:23" x14ac:dyDescent="0.6">
      <c r="A1824" t="s">
        <v>159</v>
      </c>
      <c r="B1824" t="s">
        <v>181</v>
      </c>
      <c r="C1824" t="s">
        <v>204</v>
      </c>
      <c r="D1824" t="s">
        <v>205</v>
      </c>
      <c r="E1824" t="s">
        <v>94</v>
      </c>
      <c r="F1824" t="s">
        <v>28</v>
      </c>
      <c r="G1824" t="s">
        <v>78</v>
      </c>
      <c r="H1824" t="s">
        <v>79</v>
      </c>
      <c r="J1824" s="2">
        <v>155</v>
      </c>
      <c r="K1824" s="2">
        <v>0</v>
      </c>
      <c r="L1824" s="2">
        <v>0</v>
      </c>
      <c r="M1824" s="2">
        <v>8</v>
      </c>
      <c r="O1824" s="2">
        <v>0</v>
      </c>
      <c r="P1824" s="2">
        <v>8</v>
      </c>
      <c r="Q1824" s="2">
        <v>0</v>
      </c>
      <c r="R1824" s="2">
        <v>0</v>
      </c>
      <c r="S1824" s="2">
        <v>0</v>
      </c>
      <c r="T1824" s="2">
        <v>0</v>
      </c>
      <c r="U1824" s="2">
        <v>8</v>
      </c>
      <c r="V1824" s="2">
        <v>147</v>
      </c>
      <c r="W1824" s="2">
        <v>1</v>
      </c>
    </row>
    <row r="1825" spans="1:23" x14ac:dyDescent="0.6">
      <c r="A1825" t="s">
        <v>159</v>
      </c>
      <c r="B1825" t="s">
        <v>181</v>
      </c>
      <c r="C1825" t="s">
        <v>204</v>
      </c>
      <c r="D1825" t="s">
        <v>205</v>
      </c>
      <c r="E1825" t="s">
        <v>94</v>
      </c>
      <c r="F1825" t="s">
        <v>28</v>
      </c>
      <c r="G1825" t="s">
        <v>80</v>
      </c>
      <c r="H1825" t="s">
        <v>81</v>
      </c>
      <c r="J1825" s="2">
        <v>198</v>
      </c>
      <c r="K1825" s="2">
        <v>0</v>
      </c>
      <c r="L1825" s="2">
        <v>0</v>
      </c>
      <c r="M1825" s="2">
        <v>13</v>
      </c>
      <c r="O1825" s="2">
        <v>0</v>
      </c>
      <c r="P1825" s="2">
        <v>13</v>
      </c>
      <c r="Q1825" s="2">
        <v>0</v>
      </c>
      <c r="R1825" s="2">
        <v>0</v>
      </c>
      <c r="S1825" s="2">
        <v>0</v>
      </c>
      <c r="T1825" s="2">
        <v>0</v>
      </c>
      <c r="U1825" s="2">
        <v>13</v>
      </c>
      <c r="V1825" s="2">
        <v>185</v>
      </c>
      <c r="W1825" s="2">
        <v>1</v>
      </c>
    </row>
    <row r="1826" spans="1:23" x14ac:dyDescent="0.6">
      <c r="A1826" t="s">
        <v>159</v>
      </c>
      <c r="B1826" t="s">
        <v>181</v>
      </c>
      <c r="C1826" t="s">
        <v>204</v>
      </c>
      <c r="D1826" t="s">
        <v>205</v>
      </c>
      <c r="E1826" t="s">
        <v>94</v>
      </c>
      <c r="F1826" t="s">
        <v>28</v>
      </c>
      <c r="G1826" t="s">
        <v>39</v>
      </c>
      <c r="H1826" t="s">
        <v>82</v>
      </c>
      <c r="J1826" s="2">
        <v>118</v>
      </c>
      <c r="K1826" s="2">
        <v>0</v>
      </c>
      <c r="L1826" s="2">
        <v>0</v>
      </c>
      <c r="M1826" s="2">
        <v>4</v>
      </c>
      <c r="O1826" s="2">
        <v>0</v>
      </c>
      <c r="P1826" s="2">
        <v>4</v>
      </c>
      <c r="Q1826" s="2">
        <v>0</v>
      </c>
      <c r="R1826" s="2">
        <v>0</v>
      </c>
      <c r="S1826" s="2">
        <v>0</v>
      </c>
      <c r="T1826" s="2">
        <v>0</v>
      </c>
      <c r="U1826" s="2">
        <v>4</v>
      </c>
      <c r="V1826" s="2">
        <v>114</v>
      </c>
      <c r="W1826" s="2">
        <v>1</v>
      </c>
    </row>
    <row r="1827" spans="1:23" x14ac:dyDescent="0.6">
      <c r="A1827" t="s">
        <v>159</v>
      </c>
      <c r="B1827" t="s">
        <v>181</v>
      </c>
      <c r="C1827" t="s">
        <v>204</v>
      </c>
      <c r="D1827" t="s">
        <v>205</v>
      </c>
      <c r="E1827" t="s">
        <v>94</v>
      </c>
      <c r="F1827" t="s">
        <v>28</v>
      </c>
      <c r="G1827" t="s">
        <v>83</v>
      </c>
      <c r="H1827" t="s">
        <v>84</v>
      </c>
      <c r="J1827" s="2">
        <v>87</v>
      </c>
      <c r="K1827" s="2">
        <v>0</v>
      </c>
      <c r="L1827" s="2">
        <v>0</v>
      </c>
      <c r="M1827" s="2">
        <v>4</v>
      </c>
      <c r="O1827" s="2">
        <v>0</v>
      </c>
      <c r="P1827" s="2">
        <v>4</v>
      </c>
      <c r="Q1827" s="2">
        <v>0</v>
      </c>
      <c r="R1827" s="2">
        <v>0</v>
      </c>
      <c r="S1827" s="2">
        <v>0</v>
      </c>
      <c r="T1827" s="2">
        <v>0</v>
      </c>
      <c r="U1827" s="2">
        <v>4</v>
      </c>
      <c r="V1827" s="2">
        <v>83</v>
      </c>
      <c r="W1827" s="2">
        <v>1</v>
      </c>
    </row>
    <row r="1828" spans="1:23" x14ac:dyDescent="0.6">
      <c r="A1828" t="s">
        <v>159</v>
      </c>
      <c r="B1828" t="s">
        <v>181</v>
      </c>
      <c r="C1828" t="s">
        <v>204</v>
      </c>
      <c r="D1828" t="s">
        <v>205</v>
      </c>
      <c r="E1828" t="s">
        <v>94</v>
      </c>
      <c r="F1828" t="s">
        <v>28</v>
      </c>
      <c r="G1828" t="s">
        <v>53</v>
      </c>
      <c r="H1828" t="s">
        <v>85</v>
      </c>
      <c r="J1828" s="2">
        <v>105</v>
      </c>
      <c r="K1828" s="2">
        <v>0</v>
      </c>
      <c r="L1828" s="2">
        <v>0</v>
      </c>
      <c r="M1828" s="2">
        <v>6</v>
      </c>
      <c r="O1828" s="2">
        <v>0</v>
      </c>
      <c r="P1828" s="2">
        <v>6</v>
      </c>
      <c r="Q1828" s="2">
        <v>0</v>
      </c>
      <c r="R1828" s="2">
        <v>0</v>
      </c>
      <c r="S1828" s="2">
        <v>0</v>
      </c>
      <c r="T1828" s="2">
        <v>0</v>
      </c>
      <c r="U1828" s="2">
        <v>6</v>
      </c>
      <c r="V1828" s="2">
        <v>99</v>
      </c>
      <c r="W1828" s="2">
        <v>1</v>
      </c>
    </row>
    <row r="1829" spans="1:23" x14ac:dyDescent="0.6">
      <c r="A1829" t="s">
        <v>159</v>
      </c>
      <c r="B1829" t="s">
        <v>181</v>
      </c>
      <c r="C1829" t="s">
        <v>204</v>
      </c>
      <c r="D1829" t="s">
        <v>205</v>
      </c>
      <c r="E1829" t="s">
        <v>94</v>
      </c>
      <c r="F1829" t="s">
        <v>28</v>
      </c>
      <c r="G1829" t="s">
        <v>86</v>
      </c>
      <c r="H1829" t="s">
        <v>87</v>
      </c>
      <c r="J1829" s="2">
        <v>61</v>
      </c>
      <c r="K1829" s="2">
        <v>0</v>
      </c>
      <c r="L1829" s="2">
        <v>0</v>
      </c>
      <c r="M1829" s="2">
        <v>7</v>
      </c>
      <c r="O1829" s="2">
        <v>0</v>
      </c>
      <c r="P1829" s="2">
        <v>7</v>
      </c>
      <c r="Q1829" s="2">
        <v>0</v>
      </c>
      <c r="R1829" s="2">
        <v>0</v>
      </c>
      <c r="S1829" s="2">
        <v>0</v>
      </c>
      <c r="T1829" s="2">
        <v>0</v>
      </c>
      <c r="U1829" s="2">
        <v>7</v>
      </c>
      <c r="V1829" s="2">
        <v>54</v>
      </c>
      <c r="W1829" s="2">
        <v>1</v>
      </c>
    </row>
    <row r="1830" spans="1:23" x14ac:dyDescent="0.6">
      <c r="A1830" t="s">
        <v>159</v>
      </c>
      <c r="B1830" t="s">
        <v>181</v>
      </c>
      <c r="C1830" t="s">
        <v>204</v>
      </c>
      <c r="D1830" t="s">
        <v>205</v>
      </c>
      <c r="E1830" t="s">
        <v>94</v>
      </c>
      <c r="F1830" t="s">
        <v>28</v>
      </c>
      <c r="G1830" t="s">
        <v>50</v>
      </c>
      <c r="H1830" t="s">
        <v>88</v>
      </c>
      <c r="J1830" s="2">
        <v>76</v>
      </c>
      <c r="K1830" s="2">
        <v>0</v>
      </c>
      <c r="L1830" s="2">
        <v>0</v>
      </c>
      <c r="M1830" s="2">
        <v>3</v>
      </c>
      <c r="O1830" s="2">
        <v>0</v>
      </c>
      <c r="P1830" s="2">
        <v>3</v>
      </c>
      <c r="Q1830" s="2">
        <v>0</v>
      </c>
      <c r="R1830" s="2">
        <v>0</v>
      </c>
      <c r="S1830" s="2">
        <v>0</v>
      </c>
      <c r="T1830" s="2">
        <v>0</v>
      </c>
      <c r="U1830" s="2">
        <v>3</v>
      </c>
      <c r="V1830" s="2">
        <v>73</v>
      </c>
      <c r="W1830" s="2">
        <v>1</v>
      </c>
    </row>
    <row r="1831" spans="1:23" x14ac:dyDescent="0.6">
      <c r="A1831" t="s">
        <v>159</v>
      </c>
      <c r="B1831" t="s">
        <v>181</v>
      </c>
      <c r="C1831" t="s">
        <v>204</v>
      </c>
      <c r="D1831" t="s">
        <v>205</v>
      </c>
      <c r="E1831" t="s">
        <v>94</v>
      </c>
      <c r="F1831" t="s">
        <v>28</v>
      </c>
      <c r="G1831" t="s">
        <v>32</v>
      </c>
      <c r="H1831" t="s">
        <v>89</v>
      </c>
      <c r="J1831" s="2">
        <v>80</v>
      </c>
      <c r="K1831" s="2">
        <v>0</v>
      </c>
      <c r="L1831" s="2">
        <v>0</v>
      </c>
      <c r="M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80</v>
      </c>
      <c r="W1831" s="2">
        <v>1</v>
      </c>
    </row>
    <row r="1832" spans="1:23" x14ac:dyDescent="0.6">
      <c r="A1832" t="s">
        <v>159</v>
      </c>
      <c r="B1832" t="s">
        <v>181</v>
      </c>
      <c r="C1832" t="s">
        <v>204</v>
      </c>
      <c r="D1832" t="s">
        <v>205</v>
      </c>
      <c r="E1832" t="s">
        <v>94</v>
      </c>
      <c r="F1832" t="s">
        <v>28</v>
      </c>
      <c r="G1832" t="s">
        <v>49</v>
      </c>
      <c r="H1832" t="s">
        <v>90</v>
      </c>
      <c r="J1832" s="2">
        <v>49</v>
      </c>
      <c r="K1832" s="2">
        <v>0</v>
      </c>
      <c r="L1832" s="2">
        <v>0</v>
      </c>
      <c r="M1832" s="2">
        <v>2</v>
      </c>
      <c r="O1832" s="2">
        <v>0</v>
      </c>
      <c r="P1832" s="2">
        <v>2</v>
      </c>
      <c r="Q1832" s="2">
        <v>0</v>
      </c>
      <c r="R1832" s="2">
        <v>0</v>
      </c>
      <c r="S1832" s="2">
        <v>0</v>
      </c>
      <c r="T1832" s="2">
        <v>0</v>
      </c>
      <c r="U1832" s="2">
        <v>2</v>
      </c>
      <c r="V1832" s="2">
        <v>47</v>
      </c>
      <c r="W1832" s="2">
        <v>1</v>
      </c>
    </row>
    <row r="1833" spans="1:23" x14ac:dyDescent="0.6">
      <c r="A1833" t="s">
        <v>159</v>
      </c>
      <c r="B1833" t="s">
        <v>181</v>
      </c>
      <c r="C1833" t="s">
        <v>204</v>
      </c>
      <c r="D1833" t="s">
        <v>205</v>
      </c>
      <c r="E1833" t="s">
        <v>94</v>
      </c>
      <c r="F1833" t="s">
        <v>28</v>
      </c>
      <c r="G1833" t="s">
        <v>33</v>
      </c>
      <c r="H1833" t="s">
        <v>95</v>
      </c>
      <c r="J1833" s="2">
        <v>58</v>
      </c>
      <c r="K1833" s="2">
        <v>0</v>
      </c>
      <c r="L1833" s="2">
        <v>0</v>
      </c>
      <c r="M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58</v>
      </c>
      <c r="W1833" s="2">
        <v>1</v>
      </c>
    </row>
    <row r="1834" spans="1:23" x14ac:dyDescent="0.6">
      <c r="A1834" t="s">
        <v>159</v>
      </c>
      <c r="B1834" t="s">
        <v>181</v>
      </c>
      <c r="C1834" t="s">
        <v>204</v>
      </c>
      <c r="D1834" t="s">
        <v>205</v>
      </c>
      <c r="E1834" t="s">
        <v>94</v>
      </c>
      <c r="F1834" t="s">
        <v>28</v>
      </c>
      <c r="G1834" t="s">
        <v>96</v>
      </c>
      <c r="H1834" t="s">
        <v>97</v>
      </c>
      <c r="J1834" s="2">
        <v>50</v>
      </c>
      <c r="K1834" s="2">
        <v>0</v>
      </c>
      <c r="L1834" s="2">
        <v>0</v>
      </c>
      <c r="M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50</v>
      </c>
      <c r="W1834" s="2">
        <v>1</v>
      </c>
    </row>
    <row r="1835" spans="1:23" x14ac:dyDescent="0.6">
      <c r="A1835" t="s">
        <v>159</v>
      </c>
      <c r="B1835" t="s">
        <v>181</v>
      </c>
      <c r="C1835" t="s">
        <v>204</v>
      </c>
      <c r="D1835" t="s">
        <v>205</v>
      </c>
      <c r="E1835" t="s">
        <v>94</v>
      </c>
      <c r="F1835" t="s">
        <v>28</v>
      </c>
      <c r="G1835" t="s">
        <v>98</v>
      </c>
      <c r="H1835" t="s">
        <v>99</v>
      </c>
      <c r="J1835" s="2">
        <v>39</v>
      </c>
      <c r="K1835" s="2">
        <v>0</v>
      </c>
      <c r="L1835" s="2">
        <v>0</v>
      </c>
      <c r="M1835" s="2">
        <v>2</v>
      </c>
      <c r="O1835" s="2">
        <v>0</v>
      </c>
      <c r="P1835" s="2">
        <v>2</v>
      </c>
      <c r="Q1835" s="2">
        <v>0</v>
      </c>
      <c r="R1835" s="2">
        <v>0</v>
      </c>
      <c r="S1835" s="2">
        <v>0</v>
      </c>
      <c r="T1835" s="2">
        <v>0</v>
      </c>
      <c r="U1835" s="2">
        <v>2</v>
      </c>
      <c r="V1835" s="2">
        <v>37</v>
      </c>
      <c r="W1835" s="2">
        <v>1</v>
      </c>
    </row>
    <row r="1836" spans="1:23" x14ac:dyDescent="0.6">
      <c r="A1836" t="s">
        <v>159</v>
      </c>
      <c r="B1836" t="s">
        <v>181</v>
      </c>
      <c r="C1836" t="s">
        <v>204</v>
      </c>
      <c r="D1836" t="s">
        <v>205</v>
      </c>
      <c r="E1836" t="s">
        <v>94</v>
      </c>
      <c r="F1836" t="s">
        <v>28</v>
      </c>
      <c r="G1836" t="s">
        <v>109</v>
      </c>
      <c r="H1836" t="s">
        <v>110</v>
      </c>
      <c r="J1836" s="2">
        <v>40</v>
      </c>
      <c r="K1836" s="2">
        <v>0</v>
      </c>
      <c r="L1836" s="2">
        <v>0</v>
      </c>
      <c r="M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40</v>
      </c>
      <c r="W1836" s="2">
        <v>1</v>
      </c>
    </row>
    <row r="1837" spans="1:23" x14ac:dyDescent="0.6">
      <c r="A1837" t="s">
        <v>159</v>
      </c>
      <c r="B1837" t="s">
        <v>181</v>
      </c>
      <c r="C1837" t="s">
        <v>204</v>
      </c>
      <c r="D1837" t="s">
        <v>205</v>
      </c>
      <c r="E1837" t="s">
        <v>94</v>
      </c>
      <c r="F1837" t="s">
        <v>28</v>
      </c>
      <c r="G1837" t="s">
        <v>113</v>
      </c>
      <c r="H1837" t="s">
        <v>121</v>
      </c>
      <c r="J1837" s="2">
        <v>30</v>
      </c>
      <c r="K1837" s="2">
        <v>0</v>
      </c>
      <c r="L1837" s="2">
        <v>0</v>
      </c>
      <c r="M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30</v>
      </c>
      <c r="W1837" s="2">
        <v>1</v>
      </c>
    </row>
    <row r="1838" spans="1:23" x14ac:dyDescent="0.6">
      <c r="A1838" t="s">
        <v>159</v>
      </c>
      <c r="B1838" t="s">
        <v>181</v>
      </c>
      <c r="C1838" t="s">
        <v>204</v>
      </c>
      <c r="D1838" t="s">
        <v>205</v>
      </c>
      <c r="E1838" t="s">
        <v>94</v>
      </c>
      <c r="F1838" t="s">
        <v>28</v>
      </c>
      <c r="G1838" t="s">
        <v>46</v>
      </c>
      <c r="H1838" t="s">
        <v>163</v>
      </c>
      <c r="J1838" s="2">
        <v>6</v>
      </c>
      <c r="K1838" s="2">
        <v>0</v>
      </c>
      <c r="L1838" s="2">
        <v>0</v>
      </c>
      <c r="M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6</v>
      </c>
      <c r="W1838" s="2">
        <v>1</v>
      </c>
    </row>
    <row r="1839" spans="1:23" x14ac:dyDescent="0.6">
      <c r="A1839" t="s">
        <v>159</v>
      </c>
      <c r="B1839" t="s">
        <v>160</v>
      </c>
      <c r="C1839" t="s">
        <v>206</v>
      </c>
      <c r="D1839" t="s">
        <v>207</v>
      </c>
      <c r="E1839" t="s">
        <v>169</v>
      </c>
      <c r="F1839" t="s">
        <v>28</v>
      </c>
      <c r="G1839" t="s">
        <v>29</v>
      </c>
      <c r="H1839" t="s">
        <v>30</v>
      </c>
      <c r="J1839" s="2">
        <v>0</v>
      </c>
      <c r="P1839" s="2">
        <v>0</v>
      </c>
      <c r="T1839" s="2">
        <v>0</v>
      </c>
      <c r="U1839" s="2">
        <v>0</v>
      </c>
      <c r="V1839" s="2">
        <v>0</v>
      </c>
      <c r="W1839" s="2">
        <v>1</v>
      </c>
    </row>
    <row r="1840" spans="1:23" x14ac:dyDescent="0.6">
      <c r="A1840" t="s">
        <v>159</v>
      </c>
      <c r="B1840" t="s">
        <v>160</v>
      </c>
      <c r="C1840" t="s">
        <v>206</v>
      </c>
      <c r="D1840" t="s">
        <v>207</v>
      </c>
      <c r="E1840" t="s">
        <v>169</v>
      </c>
      <c r="F1840" t="s">
        <v>28</v>
      </c>
      <c r="G1840" t="s">
        <v>31</v>
      </c>
      <c r="H1840" t="s">
        <v>34</v>
      </c>
      <c r="J1840" s="2">
        <v>0</v>
      </c>
      <c r="P1840" s="2">
        <v>0</v>
      </c>
      <c r="T1840" s="2">
        <v>0</v>
      </c>
      <c r="U1840" s="2">
        <v>0</v>
      </c>
      <c r="V1840" s="2">
        <v>0</v>
      </c>
      <c r="W1840" s="2">
        <v>1</v>
      </c>
    </row>
    <row r="1841" spans="1:23" x14ac:dyDescent="0.6">
      <c r="A1841" t="s">
        <v>159</v>
      </c>
      <c r="B1841" t="s">
        <v>160</v>
      </c>
      <c r="C1841" t="s">
        <v>206</v>
      </c>
      <c r="D1841" t="s">
        <v>207</v>
      </c>
      <c r="E1841" t="s">
        <v>169</v>
      </c>
      <c r="F1841" t="s">
        <v>28</v>
      </c>
      <c r="G1841" t="s">
        <v>37</v>
      </c>
      <c r="H1841" t="s">
        <v>38</v>
      </c>
      <c r="J1841" s="2">
        <v>0</v>
      </c>
      <c r="P1841" s="2">
        <v>0</v>
      </c>
      <c r="T1841" s="2">
        <v>0</v>
      </c>
      <c r="U1841" s="2">
        <v>0</v>
      </c>
      <c r="V1841" s="2">
        <v>0</v>
      </c>
      <c r="W1841" s="2">
        <v>1</v>
      </c>
    </row>
    <row r="1842" spans="1:23" x14ac:dyDescent="0.6">
      <c r="A1842" t="s">
        <v>159</v>
      </c>
      <c r="B1842" t="s">
        <v>160</v>
      </c>
      <c r="C1842" t="s">
        <v>206</v>
      </c>
      <c r="D1842" t="s">
        <v>207</v>
      </c>
      <c r="E1842" t="s">
        <v>169</v>
      </c>
      <c r="F1842" t="s">
        <v>28</v>
      </c>
      <c r="G1842" t="s">
        <v>42</v>
      </c>
      <c r="H1842" t="s">
        <v>43</v>
      </c>
      <c r="J1842" s="2">
        <v>0</v>
      </c>
      <c r="P1842" s="2">
        <v>0</v>
      </c>
      <c r="T1842" s="2">
        <v>0</v>
      </c>
      <c r="U1842" s="2">
        <v>0</v>
      </c>
      <c r="V1842" s="2">
        <v>0</v>
      </c>
      <c r="W1842" s="2">
        <v>1</v>
      </c>
    </row>
    <row r="1843" spans="1:23" x14ac:dyDescent="0.6">
      <c r="A1843" t="s">
        <v>159</v>
      </c>
      <c r="B1843" t="s">
        <v>160</v>
      </c>
      <c r="C1843" t="s">
        <v>206</v>
      </c>
      <c r="D1843" t="s">
        <v>207</v>
      </c>
      <c r="E1843" t="s">
        <v>169</v>
      </c>
      <c r="F1843" t="s">
        <v>28</v>
      </c>
      <c r="G1843" t="s">
        <v>44</v>
      </c>
      <c r="H1843" t="s">
        <v>45</v>
      </c>
      <c r="J1843" s="2">
        <v>0</v>
      </c>
      <c r="P1843" s="2">
        <v>0</v>
      </c>
      <c r="T1843" s="2">
        <v>0</v>
      </c>
      <c r="U1843" s="2">
        <v>0</v>
      </c>
      <c r="V1843" s="2">
        <v>0</v>
      </c>
      <c r="W1843" s="2">
        <v>1</v>
      </c>
    </row>
    <row r="1844" spans="1:23" x14ac:dyDescent="0.6">
      <c r="A1844" t="s">
        <v>159</v>
      </c>
      <c r="B1844" t="s">
        <v>160</v>
      </c>
      <c r="C1844" t="s">
        <v>206</v>
      </c>
      <c r="D1844" t="s">
        <v>207</v>
      </c>
      <c r="E1844" t="s">
        <v>169</v>
      </c>
      <c r="F1844" t="s">
        <v>28</v>
      </c>
      <c r="G1844" t="s">
        <v>47</v>
      </c>
      <c r="H1844" t="s">
        <v>48</v>
      </c>
      <c r="J1844" s="2">
        <v>0</v>
      </c>
      <c r="P1844" s="2">
        <v>0</v>
      </c>
      <c r="T1844" s="2">
        <v>0</v>
      </c>
      <c r="U1844" s="2">
        <v>0</v>
      </c>
      <c r="V1844" s="2">
        <v>0</v>
      </c>
      <c r="W1844" s="2">
        <v>1</v>
      </c>
    </row>
    <row r="1845" spans="1:23" x14ac:dyDescent="0.6">
      <c r="A1845" t="s">
        <v>159</v>
      </c>
      <c r="B1845" t="s">
        <v>160</v>
      </c>
      <c r="C1845" t="s">
        <v>206</v>
      </c>
      <c r="D1845" t="s">
        <v>207</v>
      </c>
      <c r="E1845" t="s">
        <v>169</v>
      </c>
      <c r="F1845" t="s">
        <v>28</v>
      </c>
      <c r="G1845" t="s">
        <v>51</v>
      </c>
      <c r="H1845" t="s">
        <v>52</v>
      </c>
      <c r="J1845" s="2">
        <v>0</v>
      </c>
      <c r="P1845" s="2">
        <v>0</v>
      </c>
      <c r="T1845" s="2">
        <v>0</v>
      </c>
      <c r="U1845" s="2">
        <v>0</v>
      </c>
      <c r="V1845" s="2">
        <v>0</v>
      </c>
      <c r="W1845" s="2">
        <v>1</v>
      </c>
    </row>
    <row r="1846" spans="1:23" x14ac:dyDescent="0.6">
      <c r="A1846" t="s">
        <v>159</v>
      </c>
      <c r="B1846" t="s">
        <v>160</v>
      </c>
      <c r="C1846" t="s">
        <v>206</v>
      </c>
      <c r="D1846" t="s">
        <v>207</v>
      </c>
      <c r="E1846" t="s">
        <v>169</v>
      </c>
      <c r="F1846" t="s">
        <v>28</v>
      </c>
      <c r="G1846" t="s">
        <v>54</v>
      </c>
      <c r="H1846" t="s">
        <v>55</v>
      </c>
      <c r="J1846" s="2">
        <v>0</v>
      </c>
      <c r="P1846" s="2">
        <v>0</v>
      </c>
      <c r="T1846" s="2">
        <v>0</v>
      </c>
      <c r="U1846" s="2">
        <v>0</v>
      </c>
      <c r="V1846" s="2">
        <v>0</v>
      </c>
      <c r="W1846" s="2">
        <v>1</v>
      </c>
    </row>
    <row r="1847" spans="1:23" x14ac:dyDescent="0.6">
      <c r="A1847" t="s">
        <v>159</v>
      </c>
      <c r="B1847" t="s">
        <v>160</v>
      </c>
      <c r="C1847" t="s">
        <v>206</v>
      </c>
      <c r="D1847" t="s">
        <v>207</v>
      </c>
      <c r="E1847" t="s">
        <v>169</v>
      </c>
      <c r="F1847" t="s">
        <v>28</v>
      </c>
      <c r="G1847" t="s">
        <v>40</v>
      </c>
      <c r="H1847" t="s">
        <v>56</v>
      </c>
      <c r="J1847" s="2">
        <v>0</v>
      </c>
      <c r="P1847" s="2">
        <v>0</v>
      </c>
      <c r="T1847" s="2">
        <v>0</v>
      </c>
      <c r="U1847" s="2">
        <v>0</v>
      </c>
      <c r="V1847" s="2">
        <v>0</v>
      </c>
      <c r="W1847" s="2">
        <v>1</v>
      </c>
    </row>
    <row r="1848" spans="1:23" x14ac:dyDescent="0.6">
      <c r="A1848" t="s">
        <v>159</v>
      </c>
      <c r="B1848" t="s">
        <v>160</v>
      </c>
      <c r="C1848" t="s">
        <v>206</v>
      </c>
      <c r="D1848" t="s">
        <v>207</v>
      </c>
      <c r="E1848" t="s">
        <v>169</v>
      </c>
      <c r="F1848" t="s">
        <v>28</v>
      </c>
      <c r="G1848" t="s">
        <v>58</v>
      </c>
      <c r="H1848" t="s">
        <v>59</v>
      </c>
      <c r="J1848" s="2">
        <v>0</v>
      </c>
      <c r="P1848" s="2">
        <v>0</v>
      </c>
      <c r="T1848" s="2">
        <v>0</v>
      </c>
      <c r="U1848" s="2">
        <v>0</v>
      </c>
      <c r="V1848" s="2">
        <v>0</v>
      </c>
      <c r="W1848" s="2">
        <v>1</v>
      </c>
    </row>
    <row r="1849" spans="1:23" x14ac:dyDescent="0.6">
      <c r="A1849" t="s">
        <v>159</v>
      </c>
      <c r="B1849" t="s">
        <v>160</v>
      </c>
      <c r="C1849" t="s">
        <v>206</v>
      </c>
      <c r="D1849" t="s">
        <v>207</v>
      </c>
      <c r="E1849" t="s">
        <v>169</v>
      </c>
      <c r="F1849" t="s">
        <v>28</v>
      </c>
      <c r="G1849" t="s">
        <v>60</v>
      </c>
      <c r="H1849" t="s">
        <v>61</v>
      </c>
      <c r="J1849" s="2">
        <v>0</v>
      </c>
      <c r="P1849" s="2">
        <v>0</v>
      </c>
      <c r="T1849" s="2">
        <v>0</v>
      </c>
      <c r="U1849" s="2">
        <v>0</v>
      </c>
      <c r="V1849" s="2">
        <v>0</v>
      </c>
      <c r="W1849" s="2">
        <v>1</v>
      </c>
    </row>
    <row r="1850" spans="1:23" x14ac:dyDescent="0.6">
      <c r="A1850" t="s">
        <v>159</v>
      </c>
      <c r="B1850" t="s">
        <v>160</v>
      </c>
      <c r="C1850" t="s">
        <v>206</v>
      </c>
      <c r="D1850" t="s">
        <v>207</v>
      </c>
      <c r="E1850" t="s">
        <v>169</v>
      </c>
      <c r="F1850" t="s">
        <v>28</v>
      </c>
      <c r="G1850" t="s">
        <v>62</v>
      </c>
      <c r="H1850" t="s">
        <v>63</v>
      </c>
      <c r="J1850" s="2">
        <v>0</v>
      </c>
      <c r="P1850" s="2">
        <v>0</v>
      </c>
      <c r="T1850" s="2">
        <v>0</v>
      </c>
      <c r="U1850" s="2">
        <v>0</v>
      </c>
      <c r="V1850" s="2">
        <v>0</v>
      </c>
      <c r="W1850" s="2">
        <v>1</v>
      </c>
    </row>
    <row r="1851" spans="1:23" x14ac:dyDescent="0.6">
      <c r="A1851" t="s">
        <v>159</v>
      </c>
      <c r="B1851" t="s">
        <v>160</v>
      </c>
      <c r="C1851" t="s">
        <v>206</v>
      </c>
      <c r="D1851" t="s">
        <v>207</v>
      </c>
      <c r="E1851" t="s">
        <v>169</v>
      </c>
      <c r="F1851" t="s">
        <v>28</v>
      </c>
      <c r="G1851" t="s">
        <v>64</v>
      </c>
      <c r="H1851" t="s">
        <v>65</v>
      </c>
      <c r="J1851" s="2">
        <v>0</v>
      </c>
      <c r="P1851" s="2">
        <v>0</v>
      </c>
      <c r="T1851" s="2">
        <v>0</v>
      </c>
      <c r="U1851" s="2">
        <v>0</v>
      </c>
      <c r="V1851" s="2">
        <v>0</v>
      </c>
      <c r="W1851" s="2">
        <v>1</v>
      </c>
    </row>
    <row r="1852" spans="1:23" x14ac:dyDescent="0.6">
      <c r="A1852" t="s">
        <v>159</v>
      </c>
      <c r="B1852" t="s">
        <v>160</v>
      </c>
      <c r="C1852" t="s">
        <v>206</v>
      </c>
      <c r="D1852" t="s">
        <v>207</v>
      </c>
      <c r="E1852" t="s">
        <v>169</v>
      </c>
      <c r="F1852" t="s">
        <v>28</v>
      </c>
      <c r="G1852" t="s">
        <v>66</v>
      </c>
      <c r="H1852" t="s">
        <v>67</v>
      </c>
      <c r="J1852" s="2">
        <v>0</v>
      </c>
      <c r="P1852" s="2">
        <v>0</v>
      </c>
      <c r="T1852" s="2">
        <v>0</v>
      </c>
      <c r="U1852" s="2">
        <v>0</v>
      </c>
      <c r="V1852" s="2">
        <v>0</v>
      </c>
      <c r="W1852" s="2">
        <v>1</v>
      </c>
    </row>
    <row r="1853" spans="1:23" x14ac:dyDescent="0.6">
      <c r="A1853" t="s">
        <v>159</v>
      </c>
      <c r="B1853" t="s">
        <v>160</v>
      </c>
      <c r="C1853" t="s">
        <v>206</v>
      </c>
      <c r="D1853" t="s">
        <v>207</v>
      </c>
      <c r="E1853" t="s">
        <v>169</v>
      </c>
      <c r="F1853" t="s">
        <v>28</v>
      </c>
      <c r="G1853" t="s">
        <v>41</v>
      </c>
      <c r="H1853" t="s">
        <v>68</v>
      </c>
      <c r="J1853" s="2">
        <v>0</v>
      </c>
      <c r="P1853" s="2">
        <v>0</v>
      </c>
      <c r="T1853" s="2">
        <v>0</v>
      </c>
      <c r="U1853" s="2">
        <v>0</v>
      </c>
      <c r="V1853" s="2">
        <v>0</v>
      </c>
      <c r="W1853" s="2">
        <v>1</v>
      </c>
    </row>
    <row r="1854" spans="1:23" x14ac:dyDescent="0.6">
      <c r="A1854" t="s">
        <v>159</v>
      </c>
      <c r="B1854" t="s">
        <v>160</v>
      </c>
      <c r="C1854" t="s">
        <v>206</v>
      </c>
      <c r="D1854" t="s">
        <v>207</v>
      </c>
      <c r="E1854" t="s">
        <v>169</v>
      </c>
      <c r="F1854" t="s">
        <v>28</v>
      </c>
      <c r="G1854" t="s">
        <v>69</v>
      </c>
      <c r="H1854" t="s">
        <v>70</v>
      </c>
      <c r="J1854" s="2">
        <v>0</v>
      </c>
      <c r="P1854" s="2">
        <v>0</v>
      </c>
      <c r="T1854" s="2">
        <v>0</v>
      </c>
      <c r="U1854" s="2">
        <v>0</v>
      </c>
      <c r="V1854" s="2">
        <v>0</v>
      </c>
      <c r="W1854" s="2">
        <v>1</v>
      </c>
    </row>
    <row r="1855" spans="1:23" x14ac:dyDescent="0.6">
      <c r="A1855" t="s">
        <v>159</v>
      </c>
      <c r="B1855" t="s">
        <v>160</v>
      </c>
      <c r="C1855" t="s">
        <v>206</v>
      </c>
      <c r="D1855" t="s">
        <v>207</v>
      </c>
      <c r="E1855" t="s">
        <v>169</v>
      </c>
      <c r="F1855" t="s">
        <v>28</v>
      </c>
      <c r="G1855" t="s">
        <v>71</v>
      </c>
      <c r="H1855" t="s">
        <v>72</v>
      </c>
      <c r="J1855" s="2">
        <v>0</v>
      </c>
      <c r="P1855" s="2">
        <v>0</v>
      </c>
      <c r="T1855" s="2">
        <v>0</v>
      </c>
      <c r="U1855" s="2">
        <v>0</v>
      </c>
      <c r="V1855" s="2">
        <v>0</v>
      </c>
      <c r="W1855" s="2">
        <v>1</v>
      </c>
    </row>
    <row r="1856" spans="1:23" x14ac:dyDescent="0.6">
      <c r="A1856" t="s">
        <v>159</v>
      </c>
      <c r="B1856" t="s">
        <v>160</v>
      </c>
      <c r="C1856" t="s">
        <v>206</v>
      </c>
      <c r="D1856" t="s">
        <v>207</v>
      </c>
      <c r="E1856" t="s">
        <v>169</v>
      </c>
      <c r="F1856" t="s">
        <v>28</v>
      </c>
      <c r="G1856" t="s">
        <v>35</v>
      </c>
      <c r="H1856" t="s">
        <v>73</v>
      </c>
      <c r="J1856" s="2">
        <v>0</v>
      </c>
      <c r="P1856" s="2">
        <v>0</v>
      </c>
      <c r="T1856" s="2">
        <v>0</v>
      </c>
      <c r="U1856" s="2">
        <v>0</v>
      </c>
      <c r="V1856" s="2">
        <v>0</v>
      </c>
      <c r="W1856" s="2">
        <v>1</v>
      </c>
    </row>
    <row r="1857" spans="1:23" x14ac:dyDescent="0.6">
      <c r="A1857" t="s">
        <v>159</v>
      </c>
      <c r="B1857" t="s">
        <v>160</v>
      </c>
      <c r="C1857" t="s">
        <v>206</v>
      </c>
      <c r="D1857" t="s">
        <v>207</v>
      </c>
      <c r="E1857" t="s">
        <v>169</v>
      </c>
      <c r="F1857" t="s">
        <v>28</v>
      </c>
      <c r="G1857" t="s">
        <v>36</v>
      </c>
      <c r="H1857" t="s">
        <v>74</v>
      </c>
      <c r="J1857" s="2">
        <v>0</v>
      </c>
      <c r="P1857" s="2">
        <v>0</v>
      </c>
      <c r="T1857" s="2">
        <v>0</v>
      </c>
      <c r="U1857" s="2">
        <v>0</v>
      </c>
      <c r="V1857" s="2">
        <v>0</v>
      </c>
      <c r="W1857" s="2">
        <v>1</v>
      </c>
    </row>
    <row r="1858" spans="1:23" x14ac:dyDescent="0.6">
      <c r="A1858" t="s">
        <v>159</v>
      </c>
      <c r="B1858" t="s">
        <v>160</v>
      </c>
      <c r="C1858" t="s">
        <v>206</v>
      </c>
      <c r="D1858" t="s">
        <v>207</v>
      </c>
      <c r="E1858" t="s">
        <v>169</v>
      </c>
      <c r="F1858" t="s">
        <v>28</v>
      </c>
      <c r="G1858" t="s">
        <v>57</v>
      </c>
      <c r="H1858" t="s">
        <v>75</v>
      </c>
      <c r="J1858" s="2">
        <v>0</v>
      </c>
      <c r="P1858" s="2">
        <v>0</v>
      </c>
      <c r="T1858" s="2">
        <v>0</v>
      </c>
      <c r="U1858" s="2">
        <v>0</v>
      </c>
      <c r="V1858" s="2">
        <v>0</v>
      </c>
      <c r="W1858" s="2">
        <v>1</v>
      </c>
    </row>
    <row r="1859" spans="1:23" x14ac:dyDescent="0.6">
      <c r="A1859" t="s">
        <v>159</v>
      </c>
      <c r="B1859" t="s">
        <v>160</v>
      </c>
      <c r="C1859" t="s">
        <v>206</v>
      </c>
      <c r="D1859" t="s">
        <v>207</v>
      </c>
      <c r="E1859" t="s">
        <v>169</v>
      </c>
      <c r="F1859" t="s">
        <v>28</v>
      </c>
      <c r="G1859" t="s">
        <v>76</v>
      </c>
      <c r="H1859" t="s">
        <v>77</v>
      </c>
      <c r="J1859" s="2">
        <v>0</v>
      </c>
      <c r="P1859" s="2">
        <v>0</v>
      </c>
      <c r="T1859" s="2">
        <v>0</v>
      </c>
      <c r="U1859" s="2">
        <v>0</v>
      </c>
      <c r="V1859" s="2">
        <v>0</v>
      </c>
      <c r="W1859" s="2">
        <v>1</v>
      </c>
    </row>
    <row r="1860" spans="1:23" x14ac:dyDescent="0.6">
      <c r="A1860" t="s">
        <v>159</v>
      </c>
      <c r="B1860" t="s">
        <v>160</v>
      </c>
      <c r="C1860" t="s">
        <v>206</v>
      </c>
      <c r="D1860" t="s">
        <v>207</v>
      </c>
      <c r="E1860" t="s">
        <v>169</v>
      </c>
      <c r="F1860" t="s">
        <v>28</v>
      </c>
      <c r="G1860" t="s">
        <v>78</v>
      </c>
      <c r="H1860" t="s">
        <v>79</v>
      </c>
      <c r="J1860" s="2">
        <v>0</v>
      </c>
      <c r="P1860" s="2">
        <v>0</v>
      </c>
      <c r="T1860" s="2">
        <v>0</v>
      </c>
      <c r="U1860" s="2">
        <v>0</v>
      </c>
      <c r="V1860" s="2">
        <v>0</v>
      </c>
      <c r="W1860" s="2">
        <v>1</v>
      </c>
    </row>
    <row r="1861" spans="1:23" x14ac:dyDescent="0.6">
      <c r="A1861" t="s">
        <v>159</v>
      </c>
      <c r="B1861" t="s">
        <v>160</v>
      </c>
      <c r="C1861" t="s">
        <v>206</v>
      </c>
      <c r="D1861" t="s">
        <v>207</v>
      </c>
      <c r="E1861" t="s">
        <v>169</v>
      </c>
      <c r="F1861" t="s">
        <v>28</v>
      </c>
      <c r="G1861" t="s">
        <v>80</v>
      </c>
      <c r="H1861" t="s">
        <v>81</v>
      </c>
      <c r="J1861" s="2">
        <v>0</v>
      </c>
      <c r="P1861" s="2">
        <v>0</v>
      </c>
      <c r="T1861" s="2">
        <v>0</v>
      </c>
      <c r="U1861" s="2">
        <v>0</v>
      </c>
      <c r="V1861" s="2">
        <v>0</v>
      </c>
      <c r="W1861" s="2">
        <v>1</v>
      </c>
    </row>
    <row r="1862" spans="1:23" x14ac:dyDescent="0.6">
      <c r="A1862" t="s">
        <v>159</v>
      </c>
      <c r="B1862" t="s">
        <v>160</v>
      </c>
      <c r="C1862" t="s">
        <v>206</v>
      </c>
      <c r="D1862" t="s">
        <v>207</v>
      </c>
      <c r="E1862" t="s">
        <v>169</v>
      </c>
      <c r="F1862" t="s">
        <v>28</v>
      </c>
      <c r="G1862" t="s">
        <v>39</v>
      </c>
      <c r="H1862" t="s">
        <v>82</v>
      </c>
      <c r="J1862" s="2">
        <v>0</v>
      </c>
      <c r="P1862" s="2">
        <v>0</v>
      </c>
      <c r="T1862" s="2">
        <v>0</v>
      </c>
      <c r="U1862" s="2">
        <v>0</v>
      </c>
      <c r="V1862" s="2">
        <v>0</v>
      </c>
      <c r="W1862" s="2">
        <v>1</v>
      </c>
    </row>
    <row r="1863" spans="1:23" x14ac:dyDescent="0.6">
      <c r="A1863" t="s">
        <v>159</v>
      </c>
      <c r="B1863" t="s">
        <v>160</v>
      </c>
      <c r="C1863" t="s">
        <v>206</v>
      </c>
      <c r="D1863" t="s">
        <v>207</v>
      </c>
      <c r="E1863" t="s">
        <v>169</v>
      </c>
      <c r="F1863" t="s">
        <v>28</v>
      </c>
      <c r="G1863" t="s">
        <v>83</v>
      </c>
      <c r="H1863" t="s">
        <v>84</v>
      </c>
      <c r="J1863" s="2">
        <v>0</v>
      </c>
      <c r="P1863" s="2">
        <v>0</v>
      </c>
      <c r="T1863" s="2">
        <v>0</v>
      </c>
      <c r="U1863" s="2">
        <v>0</v>
      </c>
      <c r="V1863" s="2">
        <v>0</v>
      </c>
      <c r="W1863" s="2">
        <v>1</v>
      </c>
    </row>
    <row r="1864" spans="1:23" x14ac:dyDescent="0.6">
      <c r="A1864" t="s">
        <v>159</v>
      </c>
      <c r="B1864" t="s">
        <v>160</v>
      </c>
      <c r="C1864" t="s">
        <v>206</v>
      </c>
      <c r="D1864" t="s">
        <v>207</v>
      </c>
      <c r="E1864" t="s">
        <v>169</v>
      </c>
      <c r="F1864" t="s">
        <v>28</v>
      </c>
      <c r="G1864" t="s">
        <v>53</v>
      </c>
      <c r="H1864" t="s">
        <v>85</v>
      </c>
      <c r="J1864" s="2">
        <v>0</v>
      </c>
      <c r="P1864" s="2">
        <v>0</v>
      </c>
      <c r="T1864" s="2">
        <v>0</v>
      </c>
      <c r="U1864" s="2">
        <v>0</v>
      </c>
      <c r="V1864" s="2">
        <v>0</v>
      </c>
      <c r="W1864" s="2">
        <v>1</v>
      </c>
    </row>
    <row r="1865" spans="1:23" x14ac:dyDescent="0.6">
      <c r="A1865" t="s">
        <v>159</v>
      </c>
      <c r="B1865" t="s">
        <v>160</v>
      </c>
      <c r="C1865" t="s">
        <v>206</v>
      </c>
      <c r="D1865" t="s">
        <v>207</v>
      </c>
      <c r="E1865" t="s">
        <v>169</v>
      </c>
      <c r="F1865" t="s">
        <v>28</v>
      </c>
      <c r="G1865" t="s">
        <v>86</v>
      </c>
      <c r="H1865" t="s">
        <v>87</v>
      </c>
      <c r="J1865" s="2">
        <v>0</v>
      </c>
      <c r="P1865" s="2">
        <v>0</v>
      </c>
      <c r="T1865" s="2">
        <v>0</v>
      </c>
      <c r="U1865" s="2">
        <v>0</v>
      </c>
      <c r="V1865" s="2">
        <v>0</v>
      </c>
      <c r="W1865" s="2">
        <v>1</v>
      </c>
    </row>
    <row r="1866" spans="1:23" x14ac:dyDescent="0.6">
      <c r="A1866" t="s">
        <v>159</v>
      </c>
      <c r="B1866" t="s">
        <v>160</v>
      </c>
      <c r="C1866" t="s">
        <v>206</v>
      </c>
      <c r="D1866" t="s">
        <v>207</v>
      </c>
      <c r="E1866" t="s">
        <v>169</v>
      </c>
      <c r="F1866" t="s">
        <v>28</v>
      </c>
      <c r="G1866" t="s">
        <v>50</v>
      </c>
      <c r="H1866" t="s">
        <v>88</v>
      </c>
      <c r="J1866" s="2">
        <v>0</v>
      </c>
      <c r="P1866" s="2">
        <v>0</v>
      </c>
      <c r="T1866" s="2">
        <v>0</v>
      </c>
      <c r="U1866" s="2">
        <v>0</v>
      </c>
      <c r="V1866" s="2">
        <v>0</v>
      </c>
      <c r="W1866" s="2">
        <v>1</v>
      </c>
    </row>
    <row r="1867" spans="1:23" x14ac:dyDescent="0.6">
      <c r="A1867" t="s">
        <v>159</v>
      </c>
      <c r="B1867" t="s">
        <v>160</v>
      </c>
      <c r="C1867" t="s">
        <v>206</v>
      </c>
      <c r="D1867" t="s">
        <v>207</v>
      </c>
      <c r="E1867" t="s">
        <v>169</v>
      </c>
      <c r="F1867" t="s">
        <v>28</v>
      </c>
      <c r="G1867" t="s">
        <v>32</v>
      </c>
      <c r="H1867" t="s">
        <v>89</v>
      </c>
      <c r="J1867" s="2">
        <v>0</v>
      </c>
      <c r="P1867" s="2">
        <v>0</v>
      </c>
      <c r="T1867" s="2">
        <v>0</v>
      </c>
      <c r="U1867" s="2">
        <v>0</v>
      </c>
      <c r="V1867" s="2">
        <v>0</v>
      </c>
      <c r="W1867" s="2">
        <v>1</v>
      </c>
    </row>
    <row r="1868" spans="1:23" x14ac:dyDescent="0.6">
      <c r="A1868" t="s">
        <v>159</v>
      </c>
      <c r="B1868" t="s">
        <v>160</v>
      </c>
      <c r="C1868" t="s">
        <v>206</v>
      </c>
      <c r="D1868" t="s">
        <v>207</v>
      </c>
      <c r="E1868" t="s">
        <v>169</v>
      </c>
      <c r="F1868" t="s">
        <v>28</v>
      </c>
      <c r="G1868" t="s">
        <v>49</v>
      </c>
      <c r="H1868" t="s">
        <v>90</v>
      </c>
      <c r="J1868" s="2">
        <v>0</v>
      </c>
      <c r="P1868" s="2">
        <v>0</v>
      </c>
      <c r="T1868" s="2">
        <v>0</v>
      </c>
      <c r="U1868" s="2">
        <v>0</v>
      </c>
      <c r="V1868" s="2">
        <v>0</v>
      </c>
      <c r="W1868" s="2">
        <v>1</v>
      </c>
    </row>
    <row r="1869" spans="1:23" x14ac:dyDescent="0.6">
      <c r="A1869" t="s">
        <v>159</v>
      </c>
      <c r="B1869" t="s">
        <v>160</v>
      </c>
      <c r="C1869" t="s">
        <v>206</v>
      </c>
      <c r="D1869" t="s">
        <v>207</v>
      </c>
      <c r="E1869" t="s">
        <v>169</v>
      </c>
      <c r="F1869" t="s">
        <v>28</v>
      </c>
      <c r="G1869" t="s">
        <v>33</v>
      </c>
      <c r="H1869" t="s">
        <v>95</v>
      </c>
      <c r="J1869" s="2">
        <v>0</v>
      </c>
      <c r="P1869" s="2">
        <v>0</v>
      </c>
      <c r="T1869" s="2">
        <v>0</v>
      </c>
      <c r="U1869" s="2">
        <v>0</v>
      </c>
      <c r="V1869" s="2">
        <v>0</v>
      </c>
      <c r="W1869" s="2">
        <v>1</v>
      </c>
    </row>
    <row r="1870" spans="1:23" x14ac:dyDescent="0.6">
      <c r="A1870" t="s">
        <v>159</v>
      </c>
      <c r="B1870" t="s">
        <v>160</v>
      </c>
      <c r="C1870" t="s">
        <v>206</v>
      </c>
      <c r="D1870" t="s">
        <v>207</v>
      </c>
      <c r="E1870" t="s">
        <v>169</v>
      </c>
      <c r="F1870" t="s">
        <v>28</v>
      </c>
      <c r="G1870" t="s">
        <v>96</v>
      </c>
      <c r="H1870" t="s">
        <v>97</v>
      </c>
      <c r="J1870" s="2">
        <v>0</v>
      </c>
      <c r="P1870" s="2">
        <v>0</v>
      </c>
      <c r="T1870" s="2">
        <v>0</v>
      </c>
      <c r="U1870" s="2">
        <v>0</v>
      </c>
      <c r="V1870" s="2">
        <v>0</v>
      </c>
      <c r="W1870" s="2">
        <v>1</v>
      </c>
    </row>
    <row r="1871" spans="1:23" x14ac:dyDescent="0.6">
      <c r="A1871" t="s">
        <v>159</v>
      </c>
      <c r="B1871" t="s">
        <v>160</v>
      </c>
      <c r="C1871" t="s">
        <v>206</v>
      </c>
      <c r="D1871" t="s">
        <v>207</v>
      </c>
      <c r="E1871" t="s">
        <v>169</v>
      </c>
      <c r="F1871" t="s">
        <v>28</v>
      </c>
      <c r="G1871" t="s">
        <v>98</v>
      </c>
      <c r="H1871" t="s">
        <v>99</v>
      </c>
      <c r="J1871" s="2">
        <v>0</v>
      </c>
      <c r="P1871" s="2">
        <v>0</v>
      </c>
      <c r="T1871" s="2">
        <v>0</v>
      </c>
      <c r="U1871" s="2">
        <v>0</v>
      </c>
      <c r="V1871" s="2">
        <v>0</v>
      </c>
      <c r="W1871" s="2">
        <v>1</v>
      </c>
    </row>
    <row r="1872" spans="1:23" x14ac:dyDescent="0.6">
      <c r="A1872" t="s">
        <v>159</v>
      </c>
      <c r="B1872" t="s">
        <v>160</v>
      </c>
      <c r="C1872" t="s">
        <v>206</v>
      </c>
      <c r="D1872" t="s">
        <v>207</v>
      </c>
      <c r="E1872" t="s">
        <v>169</v>
      </c>
      <c r="F1872" t="s">
        <v>28</v>
      </c>
      <c r="G1872" t="s">
        <v>109</v>
      </c>
      <c r="H1872" t="s">
        <v>110</v>
      </c>
      <c r="J1872" s="2">
        <v>0</v>
      </c>
      <c r="P1872" s="2">
        <v>0</v>
      </c>
      <c r="T1872" s="2">
        <v>0</v>
      </c>
      <c r="U1872" s="2">
        <v>0</v>
      </c>
      <c r="V1872" s="2">
        <v>0</v>
      </c>
      <c r="W1872" s="2">
        <v>1</v>
      </c>
    </row>
    <row r="1873" spans="1:23" x14ac:dyDescent="0.6">
      <c r="A1873" t="s">
        <v>159</v>
      </c>
      <c r="B1873" t="s">
        <v>160</v>
      </c>
      <c r="C1873" t="s">
        <v>206</v>
      </c>
      <c r="D1873" t="s">
        <v>207</v>
      </c>
      <c r="E1873" t="s">
        <v>169</v>
      </c>
      <c r="F1873" t="s">
        <v>28</v>
      </c>
      <c r="G1873" t="s">
        <v>113</v>
      </c>
      <c r="H1873" t="s">
        <v>121</v>
      </c>
      <c r="J1873" s="2">
        <v>0</v>
      </c>
      <c r="P1873" s="2">
        <v>0</v>
      </c>
      <c r="T1873" s="2">
        <v>0</v>
      </c>
      <c r="U1873" s="2">
        <v>0</v>
      </c>
      <c r="V1873" s="2">
        <v>0</v>
      </c>
      <c r="W1873" s="2">
        <v>1</v>
      </c>
    </row>
    <row r="1874" spans="1:23" x14ac:dyDescent="0.6">
      <c r="A1874" t="s">
        <v>159</v>
      </c>
      <c r="B1874" t="s">
        <v>160</v>
      </c>
      <c r="C1874" t="s">
        <v>206</v>
      </c>
      <c r="D1874" t="s">
        <v>207</v>
      </c>
      <c r="E1874" t="s">
        <v>169</v>
      </c>
      <c r="F1874" t="s">
        <v>28</v>
      </c>
      <c r="G1874" t="s">
        <v>46</v>
      </c>
      <c r="H1874" t="s">
        <v>163</v>
      </c>
      <c r="J1874" s="2">
        <v>0</v>
      </c>
      <c r="P1874" s="2">
        <v>0</v>
      </c>
      <c r="T1874" s="2">
        <v>0</v>
      </c>
      <c r="U1874" s="2">
        <v>0</v>
      </c>
      <c r="V1874" s="2">
        <v>0</v>
      </c>
      <c r="W1874" s="2">
        <v>1</v>
      </c>
    </row>
    <row r="1875" spans="1:23" x14ac:dyDescent="0.6">
      <c r="A1875" t="s">
        <v>159</v>
      </c>
      <c r="B1875" t="s">
        <v>160</v>
      </c>
      <c r="C1875" t="s">
        <v>206</v>
      </c>
      <c r="D1875" t="s">
        <v>207</v>
      </c>
      <c r="E1875" t="s">
        <v>94</v>
      </c>
      <c r="F1875" t="s">
        <v>28</v>
      </c>
      <c r="G1875" t="s">
        <v>29</v>
      </c>
      <c r="H1875" t="s">
        <v>30</v>
      </c>
      <c r="J1875" s="2">
        <v>11</v>
      </c>
      <c r="L1875" s="2">
        <v>0</v>
      </c>
      <c r="M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11</v>
      </c>
      <c r="W1875" s="2">
        <v>1</v>
      </c>
    </row>
    <row r="1876" spans="1:23" x14ac:dyDescent="0.6">
      <c r="A1876" t="s">
        <v>159</v>
      </c>
      <c r="B1876" t="s">
        <v>160</v>
      </c>
      <c r="C1876" t="s">
        <v>206</v>
      </c>
      <c r="D1876" t="s">
        <v>207</v>
      </c>
      <c r="E1876" t="s">
        <v>94</v>
      </c>
      <c r="F1876" t="s">
        <v>28</v>
      </c>
      <c r="G1876" t="s">
        <v>31</v>
      </c>
      <c r="H1876" t="s">
        <v>34</v>
      </c>
      <c r="J1876" s="2">
        <v>25</v>
      </c>
      <c r="L1876" s="2">
        <v>0</v>
      </c>
      <c r="M1876" s="2">
        <v>2</v>
      </c>
      <c r="O1876" s="2">
        <v>0</v>
      </c>
      <c r="P1876" s="2">
        <v>2</v>
      </c>
      <c r="Q1876" s="2">
        <v>0</v>
      </c>
      <c r="R1876" s="2">
        <v>0</v>
      </c>
      <c r="S1876" s="2">
        <v>0</v>
      </c>
      <c r="T1876" s="2">
        <v>0</v>
      </c>
      <c r="U1876" s="2">
        <v>2</v>
      </c>
      <c r="V1876" s="2">
        <v>23</v>
      </c>
      <c r="W1876" s="2">
        <v>1</v>
      </c>
    </row>
    <row r="1877" spans="1:23" x14ac:dyDescent="0.6">
      <c r="A1877" t="s">
        <v>159</v>
      </c>
      <c r="B1877" t="s">
        <v>160</v>
      </c>
      <c r="C1877" t="s">
        <v>206</v>
      </c>
      <c r="D1877" t="s">
        <v>207</v>
      </c>
      <c r="E1877" t="s">
        <v>94</v>
      </c>
      <c r="F1877" t="s">
        <v>28</v>
      </c>
      <c r="G1877" t="s">
        <v>37</v>
      </c>
      <c r="H1877" t="s">
        <v>38</v>
      </c>
      <c r="J1877" s="2">
        <v>14</v>
      </c>
      <c r="L1877" s="2">
        <v>0</v>
      </c>
      <c r="M1877" s="2">
        <v>1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s="2">
        <v>1</v>
      </c>
      <c r="V1877" s="2">
        <v>13</v>
      </c>
      <c r="W1877" s="2">
        <v>1</v>
      </c>
    </row>
    <row r="1878" spans="1:23" x14ac:dyDescent="0.6">
      <c r="A1878" t="s">
        <v>159</v>
      </c>
      <c r="B1878" t="s">
        <v>160</v>
      </c>
      <c r="C1878" t="s">
        <v>206</v>
      </c>
      <c r="D1878" t="s">
        <v>207</v>
      </c>
      <c r="E1878" t="s">
        <v>94</v>
      </c>
      <c r="F1878" t="s">
        <v>28</v>
      </c>
      <c r="G1878" t="s">
        <v>42</v>
      </c>
      <c r="H1878" t="s">
        <v>43</v>
      </c>
      <c r="J1878" s="2">
        <v>9</v>
      </c>
      <c r="L1878" s="2">
        <v>0</v>
      </c>
      <c r="M1878" s="2">
        <v>2</v>
      </c>
      <c r="O1878" s="2">
        <v>0</v>
      </c>
      <c r="P1878" s="2">
        <v>2</v>
      </c>
      <c r="Q1878" s="2">
        <v>0</v>
      </c>
      <c r="R1878" s="2">
        <v>0</v>
      </c>
      <c r="S1878" s="2">
        <v>0</v>
      </c>
      <c r="T1878" s="2">
        <v>0</v>
      </c>
      <c r="U1878" s="2">
        <v>2</v>
      </c>
      <c r="V1878" s="2">
        <v>7</v>
      </c>
      <c r="W1878" s="2">
        <v>1</v>
      </c>
    </row>
    <row r="1879" spans="1:23" x14ac:dyDescent="0.6">
      <c r="A1879" t="s">
        <v>159</v>
      </c>
      <c r="B1879" t="s">
        <v>160</v>
      </c>
      <c r="C1879" t="s">
        <v>206</v>
      </c>
      <c r="D1879" t="s">
        <v>207</v>
      </c>
      <c r="E1879" t="s">
        <v>94</v>
      </c>
      <c r="F1879" t="s">
        <v>28</v>
      </c>
      <c r="G1879" t="s">
        <v>44</v>
      </c>
      <c r="H1879" t="s">
        <v>45</v>
      </c>
      <c r="J1879" s="2">
        <v>14</v>
      </c>
      <c r="L1879" s="2">
        <v>0</v>
      </c>
      <c r="M1879" s="2">
        <v>3</v>
      </c>
      <c r="O1879" s="2">
        <v>0</v>
      </c>
      <c r="P1879" s="2">
        <v>3</v>
      </c>
      <c r="Q1879" s="2">
        <v>0</v>
      </c>
      <c r="R1879" s="2">
        <v>0</v>
      </c>
      <c r="S1879" s="2">
        <v>0</v>
      </c>
      <c r="T1879" s="2">
        <v>0</v>
      </c>
      <c r="U1879" s="2">
        <v>3</v>
      </c>
      <c r="V1879" s="2">
        <v>11</v>
      </c>
      <c r="W1879" s="2">
        <v>1</v>
      </c>
    </row>
    <row r="1880" spans="1:23" x14ac:dyDescent="0.6">
      <c r="A1880" t="s">
        <v>159</v>
      </c>
      <c r="B1880" t="s">
        <v>160</v>
      </c>
      <c r="C1880" t="s">
        <v>206</v>
      </c>
      <c r="D1880" t="s">
        <v>207</v>
      </c>
      <c r="E1880" t="s">
        <v>94</v>
      </c>
      <c r="F1880" t="s">
        <v>28</v>
      </c>
      <c r="G1880" t="s">
        <v>47</v>
      </c>
      <c r="H1880" t="s">
        <v>48</v>
      </c>
      <c r="J1880" s="2">
        <v>13</v>
      </c>
      <c r="L1880" s="2">
        <v>0</v>
      </c>
      <c r="M1880" s="2">
        <v>1</v>
      </c>
      <c r="O1880" s="2">
        <v>0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1</v>
      </c>
      <c r="V1880" s="2">
        <v>12</v>
      </c>
      <c r="W1880" s="2">
        <v>1</v>
      </c>
    </row>
    <row r="1881" spans="1:23" x14ac:dyDescent="0.6">
      <c r="A1881" t="s">
        <v>159</v>
      </c>
      <c r="B1881" t="s">
        <v>160</v>
      </c>
      <c r="C1881" t="s">
        <v>206</v>
      </c>
      <c r="D1881" t="s">
        <v>207</v>
      </c>
      <c r="E1881" t="s">
        <v>94</v>
      </c>
      <c r="F1881" t="s">
        <v>28</v>
      </c>
      <c r="G1881" t="s">
        <v>51</v>
      </c>
      <c r="H1881" t="s">
        <v>52</v>
      </c>
      <c r="J1881" s="2">
        <v>21</v>
      </c>
      <c r="L1881" s="2">
        <v>0</v>
      </c>
      <c r="M1881" s="2">
        <v>7</v>
      </c>
      <c r="O1881" s="2">
        <v>0</v>
      </c>
      <c r="P1881" s="2">
        <v>7</v>
      </c>
      <c r="Q1881" s="2">
        <v>0</v>
      </c>
      <c r="R1881" s="2">
        <v>0</v>
      </c>
      <c r="S1881" s="2">
        <v>0</v>
      </c>
      <c r="T1881" s="2">
        <v>0</v>
      </c>
      <c r="U1881" s="2">
        <v>7</v>
      </c>
      <c r="V1881" s="2">
        <v>14</v>
      </c>
      <c r="W1881" s="2">
        <v>1</v>
      </c>
    </row>
    <row r="1882" spans="1:23" x14ac:dyDescent="0.6">
      <c r="A1882" t="s">
        <v>159</v>
      </c>
      <c r="B1882" t="s">
        <v>160</v>
      </c>
      <c r="C1882" t="s">
        <v>206</v>
      </c>
      <c r="D1882" t="s">
        <v>207</v>
      </c>
      <c r="E1882" t="s">
        <v>94</v>
      </c>
      <c r="F1882" t="s">
        <v>28</v>
      </c>
      <c r="G1882" t="s">
        <v>54</v>
      </c>
      <c r="H1882" t="s">
        <v>55</v>
      </c>
      <c r="J1882" s="2">
        <v>28</v>
      </c>
      <c r="L1882" s="2">
        <v>0</v>
      </c>
      <c r="M1882" s="2">
        <v>3</v>
      </c>
      <c r="O1882" s="2">
        <v>0</v>
      </c>
      <c r="P1882" s="2">
        <v>3</v>
      </c>
      <c r="Q1882" s="2">
        <v>0</v>
      </c>
      <c r="R1882" s="2">
        <v>0</v>
      </c>
      <c r="S1882" s="2">
        <v>0</v>
      </c>
      <c r="T1882" s="2">
        <v>0</v>
      </c>
      <c r="U1882" s="2">
        <v>3</v>
      </c>
      <c r="V1882" s="2">
        <v>25</v>
      </c>
      <c r="W1882" s="2">
        <v>1</v>
      </c>
    </row>
    <row r="1883" spans="1:23" x14ac:dyDescent="0.6">
      <c r="A1883" t="s">
        <v>159</v>
      </c>
      <c r="B1883" t="s">
        <v>160</v>
      </c>
      <c r="C1883" t="s">
        <v>206</v>
      </c>
      <c r="D1883" t="s">
        <v>207</v>
      </c>
      <c r="E1883" t="s">
        <v>94</v>
      </c>
      <c r="F1883" t="s">
        <v>28</v>
      </c>
      <c r="G1883" t="s">
        <v>40</v>
      </c>
      <c r="H1883" t="s">
        <v>56</v>
      </c>
      <c r="J1883" s="2">
        <v>27</v>
      </c>
      <c r="L1883" s="2">
        <v>0</v>
      </c>
      <c r="M1883" s="2">
        <v>3</v>
      </c>
      <c r="O1883" s="2">
        <v>0</v>
      </c>
      <c r="P1883" s="2">
        <v>3</v>
      </c>
      <c r="Q1883" s="2">
        <v>0</v>
      </c>
      <c r="R1883" s="2">
        <v>0</v>
      </c>
      <c r="S1883" s="2">
        <v>0</v>
      </c>
      <c r="T1883" s="2">
        <v>0</v>
      </c>
      <c r="U1883" s="2">
        <v>3</v>
      </c>
      <c r="V1883" s="2">
        <v>24</v>
      </c>
      <c r="W1883" s="2">
        <v>1</v>
      </c>
    </row>
    <row r="1884" spans="1:23" x14ac:dyDescent="0.6">
      <c r="A1884" t="s">
        <v>159</v>
      </c>
      <c r="B1884" t="s">
        <v>160</v>
      </c>
      <c r="C1884" t="s">
        <v>206</v>
      </c>
      <c r="D1884" t="s">
        <v>207</v>
      </c>
      <c r="E1884" t="s">
        <v>94</v>
      </c>
      <c r="F1884" t="s">
        <v>28</v>
      </c>
      <c r="G1884" t="s">
        <v>58</v>
      </c>
      <c r="H1884" t="s">
        <v>59</v>
      </c>
      <c r="J1884" s="2">
        <v>30</v>
      </c>
      <c r="L1884" s="2">
        <v>0</v>
      </c>
      <c r="M1884" s="2">
        <v>10</v>
      </c>
      <c r="O1884" s="2">
        <v>0</v>
      </c>
      <c r="P1884" s="2">
        <v>10</v>
      </c>
      <c r="Q1884" s="2">
        <v>0</v>
      </c>
      <c r="R1884" s="2">
        <v>0</v>
      </c>
      <c r="S1884" s="2">
        <v>0</v>
      </c>
      <c r="T1884" s="2">
        <v>0</v>
      </c>
      <c r="U1884" s="2">
        <v>10</v>
      </c>
      <c r="V1884" s="2">
        <v>20</v>
      </c>
      <c r="W1884" s="2">
        <v>1</v>
      </c>
    </row>
    <row r="1885" spans="1:23" x14ac:dyDescent="0.6">
      <c r="A1885" t="s">
        <v>159</v>
      </c>
      <c r="B1885" t="s">
        <v>160</v>
      </c>
      <c r="C1885" t="s">
        <v>206</v>
      </c>
      <c r="D1885" t="s">
        <v>207</v>
      </c>
      <c r="E1885" t="s">
        <v>94</v>
      </c>
      <c r="F1885" t="s">
        <v>28</v>
      </c>
      <c r="G1885" t="s">
        <v>60</v>
      </c>
      <c r="H1885" t="s">
        <v>61</v>
      </c>
      <c r="J1885" s="2">
        <v>17</v>
      </c>
      <c r="L1885" s="2">
        <v>0</v>
      </c>
      <c r="M1885" s="2">
        <v>8</v>
      </c>
      <c r="O1885" s="2">
        <v>0</v>
      </c>
      <c r="P1885" s="2">
        <v>8</v>
      </c>
      <c r="Q1885" s="2">
        <v>0</v>
      </c>
      <c r="R1885" s="2">
        <v>0</v>
      </c>
      <c r="S1885" s="2">
        <v>0</v>
      </c>
      <c r="T1885" s="2">
        <v>0</v>
      </c>
      <c r="U1885" s="2">
        <v>8</v>
      </c>
      <c r="V1885" s="2">
        <v>9</v>
      </c>
      <c r="W1885" s="2">
        <v>1</v>
      </c>
    </row>
    <row r="1886" spans="1:23" x14ac:dyDescent="0.6">
      <c r="A1886" t="s">
        <v>159</v>
      </c>
      <c r="B1886" t="s">
        <v>160</v>
      </c>
      <c r="C1886" t="s">
        <v>206</v>
      </c>
      <c r="D1886" t="s">
        <v>207</v>
      </c>
      <c r="E1886" t="s">
        <v>94</v>
      </c>
      <c r="F1886" t="s">
        <v>28</v>
      </c>
      <c r="G1886" t="s">
        <v>62</v>
      </c>
      <c r="H1886" t="s">
        <v>63</v>
      </c>
      <c r="J1886" s="2">
        <v>19</v>
      </c>
      <c r="L1886" s="2">
        <v>0</v>
      </c>
      <c r="M1886" s="2">
        <v>1</v>
      </c>
      <c r="O1886" s="2">
        <v>0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s="2">
        <v>1</v>
      </c>
      <c r="V1886" s="2">
        <v>18</v>
      </c>
      <c r="W1886" s="2">
        <v>1</v>
      </c>
    </row>
    <row r="1887" spans="1:23" x14ac:dyDescent="0.6">
      <c r="A1887" t="s">
        <v>159</v>
      </c>
      <c r="B1887" t="s">
        <v>160</v>
      </c>
      <c r="C1887" t="s">
        <v>206</v>
      </c>
      <c r="D1887" t="s">
        <v>207</v>
      </c>
      <c r="E1887" t="s">
        <v>94</v>
      </c>
      <c r="F1887" t="s">
        <v>28</v>
      </c>
      <c r="G1887" t="s">
        <v>64</v>
      </c>
      <c r="H1887" t="s">
        <v>65</v>
      </c>
      <c r="J1887" s="2">
        <v>10</v>
      </c>
      <c r="L1887" s="2">
        <v>0</v>
      </c>
      <c r="M1887" s="2">
        <v>2</v>
      </c>
      <c r="O1887" s="2">
        <v>0</v>
      </c>
      <c r="P1887" s="2">
        <v>2</v>
      </c>
      <c r="Q1887" s="2">
        <v>0</v>
      </c>
      <c r="R1887" s="2">
        <v>0</v>
      </c>
      <c r="S1887" s="2">
        <v>0</v>
      </c>
      <c r="T1887" s="2">
        <v>0</v>
      </c>
      <c r="U1887" s="2">
        <v>2</v>
      </c>
      <c r="V1887" s="2">
        <v>8</v>
      </c>
      <c r="W1887" s="2">
        <v>1</v>
      </c>
    </row>
    <row r="1888" spans="1:23" x14ac:dyDescent="0.6">
      <c r="A1888" t="s">
        <v>159</v>
      </c>
      <c r="B1888" t="s">
        <v>160</v>
      </c>
      <c r="C1888" t="s">
        <v>206</v>
      </c>
      <c r="D1888" t="s">
        <v>207</v>
      </c>
      <c r="E1888" t="s">
        <v>94</v>
      </c>
      <c r="F1888" t="s">
        <v>28</v>
      </c>
      <c r="G1888" t="s">
        <v>66</v>
      </c>
      <c r="H1888" t="s">
        <v>67</v>
      </c>
      <c r="J1888" s="2">
        <v>7</v>
      </c>
      <c r="L1888" s="2">
        <v>0</v>
      </c>
      <c r="M1888" s="2">
        <v>1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s="2">
        <v>1</v>
      </c>
      <c r="V1888" s="2">
        <v>6</v>
      </c>
      <c r="W1888" s="2">
        <v>1</v>
      </c>
    </row>
    <row r="1889" spans="1:23" x14ac:dyDescent="0.6">
      <c r="A1889" t="s">
        <v>159</v>
      </c>
      <c r="B1889" t="s">
        <v>160</v>
      </c>
      <c r="C1889" t="s">
        <v>206</v>
      </c>
      <c r="D1889" t="s">
        <v>207</v>
      </c>
      <c r="E1889" t="s">
        <v>94</v>
      </c>
      <c r="F1889" t="s">
        <v>28</v>
      </c>
      <c r="G1889" t="s">
        <v>41</v>
      </c>
      <c r="H1889" t="s">
        <v>68</v>
      </c>
      <c r="J1889" s="2">
        <v>9</v>
      </c>
      <c r="L1889" s="2">
        <v>0</v>
      </c>
      <c r="M1889" s="2">
        <v>2</v>
      </c>
      <c r="O1889" s="2">
        <v>0</v>
      </c>
      <c r="P1889" s="2">
        <v>2</v>
      </c>
      <c r="Q1889" s="2">
        <v>0</v>
      </c>
      <c r="R1889" s="2">
        <v>0</v>
      </c>
      <c r="S1889" s="2">
        <v>0</v>
      </c>
      <c r="T1889" s="2">
        <v>0</v>
      </c>
      <c r="U1889" s="2">
        <v>2</v>
      </c>
      <c r="V1889" s="2">
        <v>7</v>
      </c>
      <c r="W1889" s="2">
        <v>1</v>
      </c>
    </row>
    <row r="1890" spans="1:23" x14ac:dyDescent="0.6">
      <c r="A1890" t="s">
        <v>159</v>
      </c>
      <c r="B1890" t="s">
        <v>160</v>
      </c>
      <c r="C1890" t="s">
        <v>206</v>
      </c>
      <c r="D1890" t="s">
        <v>207</v>
      </c>
      <c r="E1890" t="s">
        <v>94</v>
      </c>
      <c r="F1890" t="s">
        <v>28</v>
      </c>
      <c r="G1890" t="s">
        <v>69</v>
      </c>
      <c r="H1890" t="s">
        <v>70</v>
      </c>
      <c r="J1890" s="2">
        <v>24</v>
      </c>
      <c r="L1890" s="2">
        <v>0</v>
      </c>
      <c r="M1890" s="2">
        <v>10</v>
      </c>
      <c r="O1890" s="2">
        <v>0</v>
      </c>
      <c r="P1890" s="2">
        <v>10</v>
      </c>
      <c r="Q1890" s="2">
        <v>0</v>
      </c>
      <c r="R1890" s="2">
        <v>0</v>
      </c>
      <c r="S1890" s="2">
        <v>0</v>
      </c>
      <c r="T1890" s="2">
        <v>0</v>
      </c>
      <c r="U1890" s="2">
        <v>10</v>
      </c>
      <c r="V1890" s="2">
        <v>14</v>
      </c>
      <c r="W1890" s="2">
        <v>1</v>
      </c>
    </row>
    <row r="1891" spans="1:23" x14ac:dyDescent="0.6">
      <c r="A1891" t="s">
        <v>159</v>
      </c>
      <c r="B1891" t="s">
        <v>160</v>
      </c>
      <c r="C1891" t="s">
        <v>206</v>
      </c>
      <c r="D1891" t="s">
        <v>207</v>
      </c>
      <c r="E1891" t="s">
        <v>94</v>
      </c>
      <c r="F1891" t="s">
        <v>28</v>
      </c>
      <c r="G1891" t="s">
        <v>71</v>
      </c>
      <c r="H1891" t="s">
        <v>72</v>
      </c>
      <c r="J1891" s="2">
        <v>26</v>
      </c>
      <c r="L1891" s="2">
        <v>0</v>
      </c>
      <c r="M1891" s="2">
        <v>4</v>
      </c>
      <c r="O1891" s="2">
        <v>0</v>
      </c>
      <c r="P1891" s="2">
        <v>4</v>
      </c>
      <c r="Q1891" s="2">
        <v>0</v>
      </c>
      <c r="R1891" s="2">
        <v>0</v>
      </c>
      <c r="S1891" s="2">
        <v>0</v>
      </c>
      <c r="T1891" s="2">
        <v>0</v>
      </c>
      <c r="U1891" s="2">
        <v>4</v>
      </c>
      <c r="V1891" s="2">
        <v>22</v>
      </c>
      <c r="W1891" s="2">
        <v>1</v>
      </c>
    </row>
    <row r="1892" spans="1:23" x14ac:dyDescent="0.6">
      <c r="A1892" t="s">
        <v>159</v>
      </c>
      <c r="B1892" t="s">
        <v>160</v>
      </c>
      <c r="C1892" t="s">
        <v>206</v>
      </c>
      <c r="D1892" t="s">
        <v>207</v>
      </c>
      <c r="E1892" t="s">
        <v>94</v>
      </c>
      <c r="F1892" t="s">
        <v>28</v>
      </c>
      <c r="G1892" t="s">
        <v>35</v>
      </c>
      <c r="H1892" t="s">
        <v>73</v>
      </c>
      <c r="J1892" s="2">
        <v>23</v>
      </c>
      <c r="L1892" s="2">
        <v>0</v>
      </c>
      <c r="M1892" s="2">
        <v>6</v>
      </c>
      <c r="O1892" s="2">
        <v>0</v>
      </c>
      <c r="P1892" s="2">
        <v>6</v>
      </c>
      <c r="Q1892" s="2">
        <v>0</v>
      </c>
      <c r="R1892" s="2">
        <v>0</v>
      </c>
      <c r="S1892" s="2">
        <v>0</v>
      </c>
      <c r="T1892" s="2">
        <v>0</v>
      </c>
      <c r="U1892" s="2">
        <v>6</v>
      </c>
      <c r="V1892" s="2">
        <v>17</v>
      </c>
      <c r="W1892" s="2">
        <v>1</v>
      </c>
    </row>
    <row r="1893" spans="1:23" x14ac:dyDescent="0.6">
      <c r="A1893" t="s">
        <v>159</v>
      </c>
      <c r="B1893" t="s">
        <v>160</v>
      </c>
      <c r="C1893" t="s">
        <v>206</v>
      </c>
      <c r="D1893" t="s">
        <v>207</v>
      </c>
      <c r="E1893" t="s">
        <v>94</v>
      </c>
      <c r="F1893" t="s">
        <v>28</v>
      </c>
      <c r="G1893" t="s">
        <v>36</v>
      </c>
      <c r="H1893" t="s">
        <v>74</v>
      </c>
      <c r="J1893" s="2">
        <v>17</v>
      </c>
      <c r="L1893" s="2">
        <v>0</v>
      </c>
      <c r="M1893" s="2">
        <v>2</v>
      </c>
      <c r="O1893" s="2">
        <v>0</v>
      </c>
      <c r="P1893" s="2">
        <v>2</v>
      </c>
      <c r="Q1893" s="2">
        <v>0</v>
      </c>
      <c r="R1893" s="2">
        <v>0</v>
      </c>
      <c r="S1893" s="2">
        <v>0</v>
      </c>
      <c r="T1893" s="2">
        <v>0</v>
      </c>
      <c r="U1893" s="2">
        <v>2</v>
      </c>
      <c r="V1893" s="2">
        <v>15</v>
      </c>
      <c r="W1893" s="2">
        <v>1</v>
      </c>
    </row>
    <row r="1894" spans="1:23" x14ac:dyDescent="0.6">
      <c r="A1894" t="s">
        <v>159</v>
      </c>
      <c r="B1894" t="s">
        <v>160</v>
      </c>
      <c r="C1894" t="s">
        <v>206</v>
      </c>
      <c r="D1894" t="s">
        <v>207</v>
      </c>
      <c r="E1894" t="s">
        <v>94</v>
      </c>
      <c r="F1894" t="s">
        <v>28</v>
      </c>
      <c r="G1894" t="s">
        <v>57</v>
      </c>
      <c r="H1894" t="s">
        <v>75</v>
      </c>
      <c r="J1894" s="2">
        <v>36</v>
      </c>
      <c r="L1894" s="2">
        <v>0</v>
      </c>
      <c r="M1894" s="2">
        <v>11</v>
      </c>
      <c r="O1894" s="2">
        <v>0</v>
      </c>
      <c r="P1894" s="2">
        <v>11</v>
      </c>
      <c r="Q1894" s="2">
        <v>0</v>
      </c>
      <c r="R1894" s="2">
        <v>0</v>
      </c>
      <c r="S1894" s="2">
        <v>0</v>
      </c>
      <c r="T1894" s="2">
        <v>0</v>
      </c>
      <c r="U1894" s="2">
        <v>11</v>
      </c>
      <c r="V1894" s="2">
        <v>25</v>
      </c>
      <c r="W1894" s="2">
        <v>1</v>
      </c>
    </row>
    <row r="1895" spans="1:23" x14ac:dyDescent="0.6">
      <c r="A1895" t="s">
        <v>159</v>
      </c>
      <c r="B1895" t="s">
        <v>160</v>
      </c>
      <c r="C1895" t="s">
        <v>206</v>
      </c>
      <c r="D1895" t="s">
        <v>207</v>
      </c>
      <c r="E1895" t="s">
        <v>94</v>
      </c>
      <c r="F1895" t="s">
        <v>28</v>
      </c>
      <c r="G1895" t="s">
        <v>76</v>
      </c>
      <c r="H1895" t="s">
        <v>77</v>
      </c>
      <c r="J1895" s="2">
        <v>23</v>
      </c>
      <c r="L1895" s="2">
        <v>0</v>
      </c>
      <c r="M1895" s="2">
        <v>5</v>
      </c>
      <c r="O1895" s="2">
        <v>0</v>
      </c>
      <c r="P1895" s="2">
        <v>5</v>
      </c>
      <c r="Q1895" s="2">
        <v>0</v>
      </c>
      <c r="R1895" s="2">
        <v>0</v>
      </c>
      <c r="S1895" s="2">
        <v>0</v>
      </c>
      <c r="T1895" s="2">
        <v>0</v>
      </c>
      <c r="U1895" s="2">
        <v>5</v>
      </c>
      <c r="V1895" s="2">
        <v>18</v>
      </c>
      <c r="W1895" s="2">
        <v>1</v>
      </c>
    </row>
    <row r="1896" spans="1:23" x14ac:dyDescent="0.6">
      <c r="A1896" t="s">
        <v>159</v>
      </c>
      <c r="B1896" t="s">
        <v>160</v>
      </c>
      <c r="C1896" t="s">
        <v>206</v>
      </c>
      <c r="D1896" t="s">
        <v>207</v>
      </c>
      <c r="E1896" t="s">
        <v>94</v>
      </c>
      <c r="F1896" t="s">
        <v>28</v>
      </c>
      <c r="G1896" t="s">
        <v>78</v>
      </c>
      <c r="H1896" t="s">
        <v>79</v>
      </c>
      <c r="J1896" s="2">
        <v>29</v>
      </c>
      <c r="L1896" s="2">
        <v>0</v>
      </c>
      <c r="M1896" s="2">
        <v>9</v>
      </c>
      <c r="O1896" s="2">
        <v>0</v>
      </c>
      <c r="P1896" s="2">
        <v>9</v>
      </c>
      <c r="Q1896" s="2">
        <v>0</v>
      </c>
      <c r="R1896" s="2">
        <v>0</v>
      </c>
      <c r="S1896" s="2">
        <v>0</v>
      </c>
      <c r="T1896" s="2">
        <v>0</v>
      </c>
      <c r="U1896" s="2">
        <v>9</v>
      </c>
      <c r="V1896" s="2">
        <v>20</v>
      </c>
      <c r="W1896" s="2">
        <v>1</v>
      </c>
    </row>
    <row r="1897" spans="1:23" x14ac:dyDescent="0.6">
      <c r="A1897" t="s">
        <v>159</v>
      </c>
      <c r="B1897" t="s">
        <v>160</v>
      </c>
      <c r="C1897" t="s">
        <v>206</v>
      </c>
      <c r="D1897" t="s">
        <v>207</v>
      </c>
      <c r="E1897" t="s">
        <v>94</v>
      </c>
      <c r="F1897" t="s">
        <v>28</v>
      </c>
      <c r="G1897" t="s">
        <v>80</v>
      </c>
      <c r="H1897" t="s">
        <v>81</v>
      </c>
      <c r="J1897" s="2">
        <v>23</v>
      </c>
      <c r="L1897" s="2">
        <v>0</v>
      </c>
      <c r="M1897" s="2">
        <v>5</v>
      </c>
      <c r="O1897" s="2">
        <v>0</v>
      </c>
      <c r="P1897" s="2">
        <v>5</v>
      </c>
      <c r="Q1897" s="2">
        <v>0</v>
      </c>
      <c r="R1897" s="2">
        <v>0</v>
      </c>
      <c r="S1897" s="2">
        <v>0</v>
      </c>
      <c r="T1897" s="2">
        <v>0</v>
      </c>
      <c r="U1897" s="2">
        <v>5</v>
      </c>
      <c r="V1897" s="2">
        <v>18</v>
      </c>
      <c r="W1897" s="2">
        <v>1</v>
      </c>
    </row>
    <row r="1898" spans="1:23" x14ac:dyDescent="0.6">
      <c r="A1898" t="s">
        <v>159</v>
      </c>
      <c r="B1898" t="s">
        <v>160</v>
      </c>
      <c r="C1898" t="s">
        <v>206</v>
      </c>
      <c r="D1898" t="s">
        <v>207</v>
      </c>
      <c r="E1898" t="s">
        <v>94</v>
      </c>
      <c r="F1898" t="s">
        <v>28</v>
      </c>
      <c r="G1898" t="s">
        <v>39</v>
      </c>
      <c r="H1898" t="s">
        <v>82</v>
      </c>
      <c r="J1898" s="2">
        <v>22</v>
      </c>
      <c r="L1898" s="2">
        <v>0</v>
      </c>
      <c r="M1898" s="2">
        <v>4</v>
      </c>
      <c r="O1898" s="2">
        <v>0</v>
      </c>
      <c r="P1898" s="2">
        <v>4</v>
      </c>
      <c r="Q1898" s="2">
        <v>0</v>
      </c>
      <c r="R1898" s="2">
        <v>0</v>
      </c>
      <c r="S1898" s="2">
        <v>0</v>
      </c>
      <c r="T1898" s="2">
        <v>0</v>
      </c>
      <c r="U1898" s="2">
        <v>4</v>
      </c>
      <c r="V1898" s="2">
        <v>18</v>
      </c>
      <c r="W1898" s="2">
        <v>1</v>
      </c>
    </row>
    <row r="1899" spans="1:23" x14ac:dyDescent="0.6">
      <c r="A1899" t="s">
        <v>159</v>
      </c>
      <c r="B1899" t="s">
        <v>160</v>
      </c>
      <c r="C1899" t="s">
        <v>206</v>
      </c>
      <c r="D1899" t="s">
        <v>207</v>
      </c>
      <c r="E1899" t="s">
        <v>94</v>
      </c>
      <c r="F1899" t="s">
        <v>28</v>
      </c>
      <c r="G1899" t="s">
        <v>83</v>
      </c>
      <c r="H1899" t="s">
        <v>84</v>
      </c>
      <c r="J1899" s="2">
        <v>14</v>
      </c>
      <c r="L1899" s="2">
        <v>0</v>
      </c>
      <c r="M1899" s="2">
        <v>3</v>
      </c>
      <c r="O1899" s="2">
        <v>0</v>
      </c>
      <c r="P1899" s="2">
        <v>3</v>
      </c>
      <c r="Q1899" s="2">
        <v>0</v>
      </c>
      <c r="R1899" s="2">
        <v>0</v>
      </c>
      <c r="S1899" s="2">
        <v>0</v>
      </c>
      <c r="T1899" s="2">
        <v>0</v>
      </c>
      <c r="U1899" s="2">
        <v>3</v>
      </c>
      <c r="V1899" s="2">
        <v>11</v>
      </c>
      <c r="W1899" s="2">
        <v>1</v>
      </c>
    </row>
    <row r="1900" spans="1:23" x14ac:dyDescent="0.6">
      <c r="A1900" t="s">
        <v>159</v>
      </c>
      <c r="B1900" t="s">
        <v>160</v>
      </c>
      <c r="C1900" t="s">
        <v>206</v>
      </c>
      <c r="D1900" t="s">
        <v>207</v>
      </c>
      <c r="E1900" t="s">
        <v>94</v>
      </c>
      <c r="F1900" t="s">
        <v>28</v>
      </c>
      <c r="G1900" t="s">
        <v>53</v>
      </c>
      <c r="H1900" t="s">
        <v>85</v>
      </c>
      <c r="J1900" s="2">
        <v>15</v>
      </c>
      <c r="L1900" s="2">
        <v>0</v>
      </c>
      <c r="M1900" s="2">
        <v>3</v>
      </c>
      <c r="O1900" s="2">
        <v>0</v>
      </c>
      <c r="P1900" s="2">
        <v>3</v>
      </c>
      <c r="Q1900" s="2">
        <v>0</v>
      </c>
      <c r="R1900" s="2">
        <v>0</v>
      </c>
      <c r="S1900" s="2">
        <v>0</v>
      </c>
      <c r="T1900" s="2">
        <v>0</v>
      </c>
      <c r="U1900" s="2">
        <v>3</v>
      </c>
      <c r="V1900" s="2">
        <v>12</v>
      </c>
      <c r="W1900" s="2">
        <v>1</v>
      </c>
    </row>
    <row r="1901" spans="1:23" x14ac:dyDescent="0.6">
      <c r="A1901" t="s">
        <v>159</v>
      </c>
      <c r="B1901" t="s">
        <v>160</v>
      </c>
      <c r="C1901" t="s">
        <v>206</v>
      </c>
      <c r="D1901" t="s">
        <v>207</v>
      </c>
      <c r="E1901" t="s">
        <v>94</v>
      </c>
      <c r="F1901" t="s">
        <v>28</v>
      </c>
      <c r="G1901" t="s">
        <v>86</v>
      </c>
      <c r="H1901" t="s">
        <v>87</v>
      </c>
      <c r="J1901" s="2">
        <v>10</v>
      </c>
      <c r="L1901" s="2">
        <v>0</v>
      </c>
      <c r="M1901" s="2">
        <v>1</v>
      </c>
      <c r="O1901" s="2">
        <v>0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s="2">
        <v>1</v>
      </c>
      <c r="V1901" s="2">
        <v>9</v>
      </c>
      <c r="W1901" s="2">
        <v>1</v>
      </c>
    </row>
    <row r="1902" spans="1:23" x14ac:dyDescent="0.6">
      <c r="A1902" t="s">
        <v>159</v>
      </c>
      <c r="B1902" t="s">
        <v>160</v>
      </c>
      <c r="C1902" t="s">
        <v>206</v>
      </c>
      <c r="D1902" t="s">
        <v>207</v>
      </c>
      <c r="E1902" t="s">
        <v>94</v>
      </c>
      <c r="F1902" t="s">
        <v>28</v>
      </c>
      <c r="G1902" t="s">
        <v>50</v>
      </c>
      <c r="H1902" t="s">
        <v>88</v>
      </c>
      <c r="J1902" s="2">
        <v>13</v>
      </c>
      <c r="L1902" s="2">
        <v>0</v>
      </c>
      <c r="M1902" s="2">
        <v>1</v>
      </c>
      <c r="O1902" s="2">
        <v>0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s="2">
        <v>1</v>
      </c>
      <c r="V1902" s="2">
        <v>12</v>
      </c>
      <c r="W1902" s="2">
        <v>1</v>
      </c>
    </row>
    <row r="1903" spans="1:23" x14ac:dyDescent="0.6">
      <c r="A1903" t="s">
        <v>159</v>
      </c>
      <c r="B1903" t="s">
        <v>160</v>
      </c>
      <c r="C1903" t="s">
        <v>206</v>
      </c>
      <c r="D1903" t="s">
        <v>207</v>
      </c>
      <c r="E1903" t="s">
        <v>94</v>
      </c>
      <c r="F1903" t="s">
        <v>28</v>
      </c>
      <c r="G1903" t="s">
        <v>32</v>
      </c>
      <c r="H1903" t="s">
        <v>89</v>
      </c>
      <c r="J1903" s="2">
        <v>10</v>
      </c>
      <c r="L1903" s="2">
        <v>0</v>
      </c>
      <c r="M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10</v>
      </c>
      <c r="W1903" s="2">
        <v>1</v>
      </c>
    </row>
    <row r="1904" spans="1:23" x14ac:dyDescent="0.6">
      <c r="A1904" t="s">
        <v>159</v>
      </c>
      <c r="B1904" t="s">
        <v>160</v>
      </c>
      <c r="C1904" t="s">
        <v>206</v>
      </c>
      <c r="D1904" t="s">
        <v>207</v>
      </c>
      <c r="E1904" t="s">
        <v>94</v>
      </c>
      <c r="F1904" t="s">
        <v>28</v>
      </c>
      <c r="G1904" t="s">
        <v>49</v>
      </c>
      <c r="H1904" t="s">
        <v>90</v>
      </c>
      <c r="J1904" s="2">
        <v>6</v>
      </c>
      <c r="L1904" s="2">
        <v>0</v>
      </c>
      <c r="M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6</v>
      </c>
      <c r="W1904" s="2">
        <v>1</v>
      </c>
    </row>
    <row r="1905" spans="1:23" x14ac:dyDescent="0.6">
      <c r="A1905" t="s">
        <v>159</v>
      </c>
      <c r="B1905" t="s">
        <v>160</v>
      </c>
      <c r="C1905" t="s">
        <v>206</v>
      </c>
      <c r="D1905" t="s">
        <v>207</v>
      </c>
      <c r="E1905" t="s">
        <v>94</v>
      </c>
      <c r="F1905" t="s">
        <v>28</v>
      </c>
      <c r="G1905" t="s">
        <v>33</v>
      </c>
      <c r="H1905" t="s">
        <v>95</v>
      </c>
      <c r="J1905" s="2">
        <v>13</v>
      </c>
      <c r="L1905" s="2">
        <v>0</v>
      </c>
      <c r="M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13</v>
      </c>
      <c r="W1905" s="2">
        <v>1</v>
      </c>
    </row>
    <row r="1906" spans="1:23" x14ac:dyDescent="0.6">
      <c r="A1906" t="s">
        <v>159</v>
      </c>
      <c r="B1906" t="s">
        <v>160</v>
      </c>
      <c r="C1906" t="s">
        <v>206</v>
      </c>
      <c r="D1906" t="s">
        <v>207</v>
      </c>
      <c r="E1906" t="s">
        <v>94</v>
      </c>
      <c r="F1906" t="s">
        <v>28</v>
      </c>
      <c r="G1906" t="s">
        <v>96</v>
      </c>
      <c r="H1906" t="s">
        <v>97</v>
      </c>
      <c r="J1906" s="2">
        <v>19</v>
      </c>
      <c r="L1906" s="2">
        <v>0</v>
      </c>
      <c r="M1906" s="2">
        <v>1</v>
      </c>
      <c r="O1906" s="2">
        <v>0</v>
      </c>
      <c r="P1906" s="2">
        <v>1</v>
      </c>
      <c r="Q1906" s="2">
        <v>0</v>
      </c>
      <c r="R1906" s="2">
        <v>0</v>
      </c>
      <c r="S1906" s="2">
        <v>0</v>
      </c>
      <c r="T1906" s="2">
        <v>0</v>
      </c>
      <c r="U1906" s="2">
        <v>1</v>
      </c>
      <c r="V1906" s="2">
        <v>18</v>
      </c>
      <c r="W1906" s="2">
        <v>1</v>
      </c>
    </row>
    <row r="1907" spans="1:23" x14ac:dyDescent="0.6">
      <c r="A1907" t="s">
        <v>159</v>
      </c>
      <c r="B1907" t="s">
        <v>160</v>
      </c>
      <c r="C1907" t="s">
        <v>206</v>
      </c>
      <c r="D1907" t="s">
        <v>207</v>
      </c>
      <c r="E1907" t="s">
        <v>94</v>
      </c>
      <c r="F1907" t="s">
        <v>28</v>
      </c>
      <c r="G1907" t="s">
        <v>98</v>
      </c>
      <c r="H1907" t="s">
        <v>99</v>
      </c>
      <c r="J1907" s="2">
        <v>20</v>
      </c>
      <c r="L1907" s="2">
        <v>0</v>
      </c>
      <c r="M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20</v>
      </c>
      <c r="W1907" s="2">
        <v>1</v>
      </c>
    </row>
    <row r="1908" spans="1:23" x14ac:dyDescent="0.6">
      <c r="A1908" t="s">
        <v>159</v>
      </c>
      <c r="B1908" t="s">
        <v>160</v>
      </c>
      <c r="C1908" t="s">
        <v>206</v>
      </c>
      <c r="D1908" t="s">
        <v>207</v>
      </c>
      <c r="E1908" t="s">
        <v>94</v>
      </c>
      <c r="F1908" t="s">
        <v>28</v>
      </c>
      <c r="G1908" t="s">
        <v>109</v>
      </c>
      <c r="H1908" t="s">
        <v>110</v>
      </c>
      <c r="J1908" s="2">
        <v>12</v>
      </c>
      <c r="L1908" s="2">
        <v>0</v>
      </c>
      <c r="M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12</v>
      </c>
      <c r="W1908" s="2">
        <v>1</v>
      </c>
    </row>
    <row r="1909" spans="1:23" x14ac:dyDescent="0.6">
      <c r="A1909" t="s">
        <v>159</v>
      </c>
      <c r="B1909" t="s">
        <v>160</v>
      </c>
      <c r="C1909" t="s">
        <v>206</v>
      </c>
      <c r="D1909" t="s">
        <v>207</v>
      </c>
      <c r="E1909" t="s">
        <v>94</v>
      </c>
      <c r="F1909" t="s">
        <v>28</v>
      </c>
      <c r="G1909" t="s">
        <v>113</v>
      </c>
      <c r="H1909" t="s">
        <v>121</v>
      </c>
      <c r="J1909" s="2">
        <v>13</v>
      </c>
      <c r="L1909" s="2">
        <v>0</v>
      </c>
      <c r="M1909" s="2">
        <v>2</v>
      </c>
      <c r="O1909" s="2">
        <v>0</v>
      </c>
      <c r="P1909" s="2">
        <v>2</v>
      </c>
      <c r="Q1909" s="2">
        <v>0</v>
      </c>
      <c r="R1909" s="2">
        <v>0</v>
      </c>
      <c r="S1909" s="2">
        <v>0</v>
      </c>
      <c r="T1909" s="2">
        <v>0</v>
      </c>
      <c r="U1909" s="2">
        <v>2</v>
      </c>
      <c r="V1909" s="2">
        <v>11</v>
      </c>
      <c r="W1909" s="2">
        <v>1</v>
      </c>
    </row>
    <row r="1910" spans="1:23" x14ac:dyDescent="0.6">
      <c r="A1910" t="s">
        <v>159</v>
      </c>
      <c r="B1910" t="s">
        <v>160</v>
      </c>
      <c r="C1910" t="s">
        <v>206</v>
      </c>
      <c r="D1910" t="s">
        <v>207</v>
      </c>
      <c r="E1910" t="s">
        <v>94</v>
      </c>
      <c r="F1910" t="s">
        <v>28</v>
      </c>
      <c r="G1910" t="s">
        <v>46</v>
      </c>
      <c r="H1910" t="s">
        <v>163</v>
      </c>
      <c r="J1910" s="2">
        <v>1</v>
      </c>
      <c r="L1910" s="2">
        <v>0</v>
      </c>
      <c r="M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1</v>
      </c>
      <c r="W1910" s="2">
        <v>1</v>
      </c>
    </row>
    <row r="1911" spans="1:23" x14ac:dyDescent="0.6">
      <c r="A1911" t="s">
        <v>159</v>
      </c>
      <c r="B1911" t="s">
        <v>181</v>
      </c>
      <c r="C1911" t="s">
        <v>208</v>
      </c>
      <c r="D1911" t="s">
        <v>209</v>
      </c>
      <c r="E1911" t="s">
        <v>27</v>
      </c>
      <c r="F1911" t="s">
        <v>28</v>
      </c>
      <c r="G1911" t="s">
        <v>29</v>
      </c>
      <c r="H1911" t="s">
        <v>30</v>
      </c>
      <c r="I1911" s="2">
        <v>27</v>
      </c>
      <c r="J1911" s="2">
        <v>27</v>
      </c>
      <c r="M1911" s="2">
        <v>9</v>
      </c>
      <c r="P1911" s="2">
        <v>9</v>
      </c>
      <c r="U1911" s="2">
        <v>9</v>
      </c>
      <c r="V1911" s="2">
        <v>18</v>
      </c>
      <c r="W1911" s="2">
        <v>1</v>
      </c>
    </row>
    <row r="1912" spans="1:23" x14ac:dyDescent="0.6">
      <c r="A1912" t="s">
        <v>159</v>
      </c>
      <c r="B1912" t="s">
        <v>181</v>
      </c>
      <c r="C1912" t="s">
        <v>208</v>
      </c>
      <c r="D1912" t="s">
        <v>209</v>
      </c>
      <c r="E1912" t="s">
        <v>27</v>
      </c>
      <c r="F1912" t="s">
        <v>28</v>
      </c>
      <c r="G1912" t="s">
        <v>31</v>
      </c>
      <c r="H1912" t="s">
        <v>34</v>
      </c>
      <c r="I1912" s="2">
        <v>19</v>
      </c>
      <c r="J1912" s="2">
        <v>19</v>
      </c>
      <c r="M1912" s="2">
        <v>7</v>
      </c>
      <c r="P1912" s="2">
        <v>7</v>
      </c>
      <c r="U1912" s="2">
        <v>7</v>
      </c>
      <c r="V1912" s="2">
        <v>12</v>
      </c>
      <c r="W1912" s="2">
        <v>1</v>
      </c>
    </row>
    <row r="1913" spans="1:23" x14ac:dyDescent="0.6">
      <c r="A1913" t="s">
        <v>159</v>
      </c>
      <c r="B1913" t="s">
        <v>181</v>
      </c>
      <c r="C1913" t="s">
        <v>208</v>
      </c>
      <c r="D1913" t="s">
        <v>209</v>
      </c>
      <c r="E1913" t="s">
        <v>27</v>
      </c>
      <c r="F1913" t="s">
        <v>28</v>
      </c>
      <c r="G1913" t="s">
        <v>37</v>
      </c>
      <c r="H1913" t="s">
        <v>38</v>
      </c>
      <c r="I1913" s="2">
        <v>16</v>
      </c>
      <c r="J1913" s="2">
        <v>16</v>
      </c>
      <c r="M1913" s="2">
        <v>8</v>
      </c>
      <c r="P1913" s="2">
        <v>8</v>
      </c>
      <c r="U1913" s="2">
        <v>8</v>
      </c>
      <c r="V1913" s="2">
        <v>8</v>
      </c>
      <c r="W1913" s="2">
        <v>1</v>
      </c>
    </row>
    <row r="1914" spans="1:23" x14ac:dyDescent="0.6">
      <c r="A1914" t="s">
        <v>159</v>
      </c>
      <c r="B1914" t="s">
        <v>181</v>
      </c>
      <c r="C1914" t="s">
        <v>208</v>
      </c>
      <c r="D1914" t="s">
        <v>209</v>
      </c>
      <c r="E1914" t="s">
        <v>27</v>
      </c>
      <c r="F1914" t="s">
        <v>28</v>
      </c>
      <c r="G1914" t="s">
        <v>42</v>
      </c>
      <c r="H1914" t="s">
        <v>43</v>
      </c>
      <c r="I1914" s="2">
        <v>20</v>
      </c>
      <c r="J1914" s="2">
        <v>20</v>
      </c>
      <c r="M1914" s="2">
        <v>13</v>
      </c>
      <c r="P1914" s="2">
        <v>13</v>
      </c>
      <c r="U1914" s="2">
        <v>13</v>
      </c>
      <c r="V1914" s="2">
        <v>7</v>
      </c>
      <c r="W1914" s="2">
        <v>1</v>
      </c>
    </row>
    <row r="1915" spans="1:23" x14ac:dyDescent="0.6">
      <c r="A1915" t="s">
        <v>159</v>
      </c>
      <c r="B1915" t="s">
        <v>181</v>
      </c>
      <c r="C1915" t="s">
        <v>208</v>
      </c>
      <c r="D1915" t="s">
        <v>209</v>
      </c>
      <c r="E1915" t="s">
        <v>27</v>
      </c>
      <c r="F1915" t="s">
        <v>28</v>
      </c>
      <c r="G1915" t="s">
        <v>44</v>
      </c>
      <c r="H1915" t="s">
        <v>45</v>
      </c>
      <c r="I1915" s="2">
        <v>32</v>
      </c>
      <c r="J1915" s="2">
        <v>32</v>
      </c>
      <c r="M1915" s="2">
        <v>21</v>
      </c>
      <c r="O1915" s="2">
        <v>1</v>
      </c>
      <c r="P1915" s="2">
        <v>22</v>
      </c>
      <c r="U1915" s="2">
        <v>22</v>
      </c>
      <c r="V1915" s="2">
        <v>10</v>
      </c>
      <c r="W1915" s="2">
        <v>1</v>
      </c>
    </row>
    <row r="1916" spans="1:23" x14ac:dyDescent="0.6">
      <c r="A1916" t="s">
        <v>159</v>
      </c>
      <c r="B1916" t="s">
        <v>181</v>
      </c>
      <c r="C1916" t="s">
        <v>208</v>
      </c>
      <c r="D1916" t="s">
        <v>209</v>
      </c>
      <c r="E1916" t="s">
        <v>27</v>
      </c>
      <c r="F1916" t="s">
        <v>28</v>
      </c>
      <c r="G1916" t="s">
        <v>47</v>
      </c>
      <c r="H1916" t="s">
        <v>48</v>
      </c>
      <c r="I1916" s="2">
        <v>24</v>
      </c>
      <c r="J1916" s="2">
        <v>24</v>
      </c>
      <c r="L1916" s="2">
        <v>1</v>
      </c>
      <c r="M1916" s="2">
        <v>12</v>
      </c>
      <c r="P1916" s="2">
        <v>13</v>
      </c>
      <c r="U1916" s="2">
        <v>13</v>
      </c>
      <c r="V1916" s="2">
        <v>11</v>
      </c>
      <c r="W1916" s="2">
        <v>1</v>
      </c>
    </row>
    <row r="1917" spans="1:23" x14ac:dyDescent="0.6">
      <c r="A1917" t="s">
        <v>159</v>
      </c>
      <c r="B1917" t="s">
        <v>181</v>
      </c>
      <c r="C1917" t="s">
        <v>208</v>
      </c>
      <c r="D1917" t="s">
        <v>209</v>
      </c>
      <c r="E1917" t="s">
        <v>27</v>
      </c>
      <c r="F1917" t="s">
        <v>28</v>
      </c>
      <c r="G1917" t="s">
        <v>51</v>
      </c>
      <c r="H1917" t="s">
        <v>52</v>
      </c>
      <c r="I1917" s="2">
        <v>34</v>
      </c>
      <c r="J1917" s="2">
        <v>34</v>
      </c>
      <c r="M1917" s="2">
        <v>24</v>
      </c>
      <c r="P1917" s="2">
        <v>24</v>
      </c>
      <c r="U1917" s="2">
        <v>24</v>
      </c>
      <c r="V1917" s="2">
        <v>10</v>
      </c>
      <c r="W1917" s="2">
        <v>1</v>
      </c>
    </row>
    <row r="1918" spans="1:23" x14ac:dyDescent="0.6">
      <c r="A1918" t="s">
        <v>159</v>
      </c>
      <c r="B1918" t="s">
        <v>181</v>
      </c>
      <c r="C1918" t="s">
        <v>208</v>
      </c>
      <c r="D1918" t="s">
        <v>209</v>
      </c>
      <c r="E1918" t="s">
        <v>27</v>
      </c>
      <c r="F1918" t="s">
        <v>28</v>
      </c>
      <c r="G1918" t="s">
        <v>54</v>
      </c>
      <c r="H1918" t="s">
        <v>55</v>
      </c>
      <c r="I1918" s="2">
        <v>21</v>
      </c>
      <c r="J1918" s="2">
        <v>21</v>
      </c>
      <c r="M1918" s="2">
        <v>12</v>
      </c>
      <c r="P1918" s="2">
        <v>12</v>
      </c>
      <c r="U1918" s="2">
        <v>12</v>
      </c>
      <c r="V1918" s="2">
        <v>9</v>
      </c>
      <c r="W1918" s="2">
        <v>1</v>
      </c>
    </row>
    <row r="1919" spans="1:23" x14ac:dyDescent="0.6">
      <c r="A1919" t="s">
        <v>159</v>
      </c>
      <c r="B1919" t="s">
        <v>181</v>
      </c>
      <c r="C1919" t="s">
        <v>208</v>
      </c>
      <c r="D1919" t="s">
        <v>209</v>
      </c>
      <c r="E1919" t="s">
        <v>27</v>
      </c>
      <c r="F1919" t="s">
        <v>28</v>
      </c>
      <c r="G1919" t="s">
        <v>40</v>
      </c>
      <c r="H1919" t="s">
        <v>56</v>
      </c>
      <c r="I1919" s="2">
        <v>13</v>
      </c>
      <c r="J1919" s="2">
        <v>13</v>
      </c>
      <c r="M1919" s="2">
        <v>8</v>
      </c>
      <c r="P1919" s="2">
        <v>8</v>
      </c>
      <c r="U1919" s="2">
        <v>8</v>
      </c>
      <c r="V1919" s="2">
        <v>5</v>
      </c>
      <c r="W1919" s="2">
        <v>1</v>
      </c>
    </row>
    <row r="1920" spans="1:23" x14ac:dyDescent="0.6">
      <c r="A1920" t="s">
        <v>159</v>
      </c>
      <c r="B1920" t="s">
        <v>181</v>
      </c>
      <c r="C1920" t="s">
        <v>208</v>
      </c>
      <c r="D1920" t="s">
        <v>209</v>
      </c>
      <c r="E1920" t="s">
        <v>27</v>
      </c>
      <c r="F1920" t="s">
        <v>28</v>
      </c>
      <c r="G1920" t="s">
        <v>58</v>
      </c>
      <c r="H1920" t="s">
        <v>59</v>
      </c>
      <c r="I1920" s="2">
        <v>2</v>
      </c>
      <c r="J1920" s="2">
        <v>2</v>
      </c>
      <c r="L1920" s="2">
        <v>2</v>
      </c>
      <c r="M1920" s="2">
        <v>0</v>
      </c>
      <c r="P1920" s="2">
        <v>2</v>
      </c>
      <c r="U1920" s="2">
        <v>2</v>
      </c>
      <c r="V1920" s="2">
        <v>0</v>
      </c>
      <c r="W1920" s="2">
        <v>1</v>
      </c>
    </row>
    <row r="1921" spans="1:23" x14ac:dyDescent="0.6">
      <c r="A1921" t="s">
        <v>159</v>
      </c>
      <c r="B1921" t="s">
        <v>160</v>
      </c>
      <c r="C1921" t="s">
        <v>210</v>
      </c>
      <c r="D1921" t="s">
        <v>211</v>
      </c>
      <c r="E1921" t="s">
        <v>94</v>
      </c>
      <c r="F1921" t="s">
        <v>28</v>
      </c>
      <c r="G1921" t="s">
        <v>29</v>
      </c>
      <c r="H1921" t="s">
        <v>30</v>
      </c>
      <c r="J1921" s="2">
        <v>0</v>
      </c>
      <c r="W1921" s="2">
        <v>1</v>
      </c>
    </row>
    <row r="1922" spans="1:23" x14ac:dyDescent="0.6">
      <c r="A1922" t="s">
        <v>159</v>
      </c>
      <c r="B1922" t="s">
        <v>160</v>
      </c>
      <c r="C1922" t="s">
        <v>210</v>
      </c>
      <c r="D1922" t="s">
        <v>211</v>
      </c>
      <c r="E1922" t="s">
        <v>94</v>
      </c>
      <c r="F1922" t="s">
        <v>28</v>
      </c>
      <c r="G1922" t="s">
        <v>31</v>
      </c>
      <c r="H1922" t="s">
        <v>34</v>
      </c>
      <c r="J1922" s="2">
        <v>0</v>
      </c>
      <c r="W1922" s="2">
        <v>1</v>
      </c>
    </row>
    <row r="1923" spans="1:23" x14ac:dyDescent="0.6">
      <c r="A1923" t="s">
        <v>159</v>
      </c>
      <c r="B1923" t="s">
        <v>160</v>
      </c>
      <c r="C1923" t="s">
        <v>210</v>
      </c>
      <c r="D1923" t="s">
        <v>211</v>
      </c>
      <c r="E1923" t="s">
        <v>94</v>
      </c>
      <c r="F1923" t="s">
        <v>28</v>
      </c>
      <c r="G1923" t="s">
        <v>37</v>
      </c>
      <c r="H1923" t="s">
        <v>38</v>
      </c>
      <c r="J1923" s="2">
        <v>0</v>
      </c>
      <c r="W1923" s="2">
        <v>1</v>
      </c>
    </row>
    <row r="1924" spans="1:23" x14ac:dyDescent="0.6">
      <c r="A1924" t="s">
        <v>159</v>
      </c>
      <c r="B1924" t="s">
        <v>160</v>
      </c>
      <c r="C1924" t="s">
        <v>210</v>
      </c>
      <c r="D1924" t="s">
        <v>211</v>
      </c>
      <c r="E1924" t="s">
        <v>94</v>
      </c>
      <c r="F1924" t="s">
        <v>28</v>
      </c>
      <c r="G1924" t="s">
        <v>42</v>
      </c>
      <c r="H1924" t="s">
        <v>43</v>
      </c>
      <c r="J1924" s="2">
        <v>0</v>
      </c>
      <c r="W1924" s="2">
        <v>1</v>
      </c>
    </row>
    <row r="1925" spans="1:23" x14ac:dyDescent="0.6">
      <c r="A1925" t="s">
        <v>159</v>
      </c>
      <c r="B1925" t="s">
        <v>160</v>
      </c>
      <c r="C1925" t="s">
        <v>210</v>
      </c>
      <c r="D1925" t="s">
        <v>211</v>
      </c>
      <c r="E1925" t="s">
        <v>94</v>
      </c>
      <c r="F1925" t="s">
        <v>28</v>
      </c>
      <c r="G1925" t="s">
        <v>44</v>
      </c>
      <c r="H1925" t="s">
        <v>45</v>
      </c>
      <c r="J1925" s="2">
        <v>0</v>
      </c>
      <c r="W1925" s="2">
        <v>1</v>
      </c>
    </row>
    <row r="1926" spans="1:23" x14ac:dyDescent="0.6">
      <c r="A1926" t="s">
        <v>159</v>
      </c>
      <c r="B1926" t="s">
        <v>160</v>
      </c>
      <c r="C1926" t="s">
        <v>210</v>
      </c>
      <c r="D1926" t="s">
        <v>211</v>
      </c>
      <c r="E1926" t="s">
        <v>94</v>
      </c>
      <c r="F1926" t="s">
        <v>28</v>
      </c>
      <c r="G1926" t="s">
        <v>47</v>
      </c>
      <c r="H1926" t="s">
        <v>48</v>
      </c>
      <c r="J1926" s="2">
        <v>0</v>
      </c>
      <c r="W1926" s="2">
        <v>1</v>
      </c>
    </row>
    <row r="1927" spans="1:23" x14ac:dyDescent="0.6">
      <c r="A1927" t="s">
        <v>159</v>
      </c>
      <c r="B1927" t="s">
        <v>160</v>
      </c>
      <c r="C1927" t="s">
        <v>210</v>
      </c>
      <c r="D1927" t="s">
        <v>211</v>
      </c>
      <c r="E1927" t="s">
        <v>94</v>
      </c>
      <c r="F1927" t="s">
        <v>28</v>
      </c>
      <c r="G1927" t="s">
        <v>51</v>
      </c>
      <c r="H1927" t="s">
        <v>52</v>
      </c>
      <c r="J1927" s="2">
        <v>0</v>
      </c>
      <c r="W1927" s="2">
        <v>1</v>
      </c>
    </row>
    <row r="1928" spans="1:23" x14ac:dyDescent="0.6">
      <c r="A1928" t="s">
        <v>159</v>
      </c>
      <c r="B1928" t="s">
        <v>160</v>
      </c>
      <c r="C1928" t="s">
        <v>210</v>
      </c>
      <c r="D1928" t="s">
        <v>211</v>
      </c>
      <c r="E1928" t="s">
        <v>94</v>
      </c>
      <c r="F1928" t="s">
        <v>28</v>
      </c>
      <c r="G1928" t="s">
        <v>54</v>
      </c>
      <c r="H1928" t="s">
        <v>55</v>
      </c>
      <c r="J1928" s="2">
        <v>0</v>
      </c>
      <c r="W1928" s="2">
        <v>1</v>
      </c>
    </row>
    <row r="1929" spans="1:23" x14ac:dyDescent="0.6">
      <c r="A1929" t="s">
        <v>159</v>
      </c>
      <c r="B1929" t="s">
        <v>160</v>
      </c>
      <c r="C1929" t="s">
        <v>210</v>
      </c>
      <c r="D1929" t="s">
        <v>211</v>
      </c>
      <c r="E1929" t="s">
        <v>94</v>
      </c>
      <c r="F1929" t="s">
        <v>28</v>
      </c>
      <c r="G1929" t="s">
        <v>40</v>
      </c>
      <c r="H1929" t="s">
        <v>56</v>
      </c>
      <c r="J1929" s="2">
        <v>0</v>
      </c>
      <c r="W1929" s="2">
        <v>1</v>
      </c>
    </row>
    <row r="1930" spans="1:23" x14ac:dyDescent="0.6">
      <c r="A1930" t="s">
        <v>159</v>
      </c>
      <c r="B1930" t="s">
        <v>160</v>
      </c>
      <c r="C1930" t="s">
        <v>210</v>
      </c>
      <c r="D1930" t="s">
        <v>211</v>
      </c>
      <c r="E1930" t="s">
        <v>94</v>
      </c>
      <c r="F1930" t="s">
        <v>28</v>
      </c>
      <c r="G1930" t="s">
        <v>58</v>
      </c>
      <c r="H1930" t="s">
        <v>59</v>
      </c>
      <c r="J1930" s="2">
        <v>0</v>
      </c>
      <c r="W1930" s="2">
        <v>1</v>
      </c>
    </row>
    <row r="1931" spans="1:23" x14ac:dyDescent="0.6">
      <c r="A1931" t="s">
        <v>159</v>
      </c>
      <c r="B1931" t="s">
        <v>160</v>
      </c>
      <c r="C1931" t="s">
        <v>210</v>
      </c>
      <c r="D1931" t="s">
        <v>211</v>
      </c>
      <c r="E1931" t="s">
        <v>94</v>
      </c>
      <c r="F1931" t="s">
        <v>28</v>
      </c>
      <c r="G1931" t="s">
        <v>60</v>
      </c>
      <c r="H1931" t="s">
        <v>61</v>
      </c>
      <c r="J1931" s="2">
        <v>0</v>
      </c>
      <c r="W1931" s="2">
        <v>1</v>
      </c>
    </row>
    <row r="1932" spans="1:23" x14ac:dyDescent="0.6">
      <c r="A1932" t="s">
        <v>159</v>
      </c>
      <c r="B1932" t="s">
        <v>160</v>
      </c>
      <c r="C1932" t="s">
        <v>210</v>
      </c>
      <c r="D1932" t="s">
        <v>211</v>
      </c>
      <c r="E1932" t="s">
        <v>94</v>
      </c>
      <c r="F1932" t="s">
        <v>28</v>
      </c>
      <c r="G1932" t="s">
        <v>62</v>
      </c>
      <c r="H1932" t="s">
        <v>63</v>
      </c>
      <c r="J1932" s="2">
        <v>0</v>
      </c>
      <c r="W1932" s="2">
        <v>1</v>
      </c>
    </row>
    <row r="1933" spans="1:23" x14ac:dyDescent="0.6">
      <c r="A1933" t="s">
        <v>159</v>
      </c>
      <c r="B1933" t="s">
        <v>160</v>
      </c>
      <c r="C1933" t="s">
        <v>210</v>
      </c>
      <c r="D1933" t="s">
        <v>211</v>
      </c>
      <c r="E1933" t="s">
        <v>94</v>
      </c>
      <c r="F1933" t="s">
        <v>28</v>
      </c>
      <c r="G1933" t="s">
        <v>64</v>
      </c>
      <c r="H1933" t="s">
        <v>65</v>
      </c>
      <c r="J1933" s="2">
        <v>0</v>
      </c>
      <c r="W1933" s="2">
        <v>1</v>
      </c>
    </row>
    <row r="1934" spans="1:23" x14ac:dyDescent="0.6">
      <c r="A1934" t="s">
        <v>159</v>
      </c>
      <c r="B1934" t="s">
        <v>160</v>
      </c>
      <c r="C1934" t="s">
        <v>210</v>
      </c>
      <c r="D1934" t="s">
        <v>211</v>
      </c>
      <c r="E1934" t="s">
        <v>94</v>
      </c>
      <c r="F1934" t="s">
        <v>28</v>
      </c>
      <c r="G1934" t="s">
        <v>66</v>
      </c>
      <c r="H1934" t="s">
        <v>67</v>
      </c>
      <c r="J1934" s="2">
        <v>0</v>
      </c>
      <c r="W1934" s="2">
        <v>1</v>
      </c>
    </row>
    <row r="1935" spans="1:23" x14ac:dyDescent="0.6">
      <c r="A1935" t="s">
        <v>159</v>
      </c>
      <c r="B1935" t="s">
        <v>160</v>
      </c>
      <c r="C1935" t="s">
        <v>210</v>
      </c>
      <c r="D1935" t="s">
        <v>211</v>
      </c>
      <c r="E1935" t="s">
        <v>94</v>
      </c>
      <c r="F1935" t="s">
        <v>28</v>
      </c>
      <c r="G1935" t="s">
        <v>41</v>
      </c>
      <c r="H1935" t="s">
        <v>68</v>
      </c>
      <c r="J1935" s="2">
        <v>0</v>
      </c>
      <c r="W1935" s="2">
        <v>1</v>
      </c>
    </row>
    <row r="1936" spans="1:23" x14ac:dyDescent="0.6">
      <c r="A1936" t="s">
        <v>159</v>
      </c>
      <c r="B1936" t="s">
        <v>160</v>
      </c>
      <c r="C1936" t="s">
        <v>210</v>
      </c>
      <c r="D1936" t="s">
        <v>211</v>
      </c>
      <c r="E1936" t="s">
        <v>94</v>
      </c>
      <c r="F1936" t="s">
        <v>28</v>
      </c>
      <c r="G1936" t="s">
        <v>69</v>
      </c>
      <c r="H1936" t="s">
        <v>70</v>
      </c>
      <c r="J1936" s="2">
        <v>0</v>
      </c>
      <c r="W1936" s="2">
        <v>1</v>
      </c>
    </row>
    <row r="1937" spans="1:23" x14ac:dyDescent="0.6">
      <c r="A1937" t="s">
        <v>159</v>
      </c>
      <c r="B1937" t="s">
        <v>160</v>
      </c>
      <c r="C1937" t="s">
        <v>210</v>
      </c>
      <c r="D1937" t="s">
        <v>211</v>
      </c>
      <c r="E1937" t="s">
        <v>94</v>
      </c>
      <c r="F1937" t="s">
        <v>28</v>
      </c>
      <c r="G1937" t="s">
        <v>71</v>
      </c>
      <c r="H1937" t="s">
        <v>72</v>
      </c>
      <c r="J1937" s="2">
        <v>0</v>
      </c>
      <c r="W1937" s="2">
        <v>1</v>
      </c>
    </row>
    <row r="1938" spans="1:23" x14ac:dyDescent="0.6">
      <c r="A1938" t="s">
        <v>159</v>
      </c>
      <c r="B1938" t="s">
        <v>160</v>
      </c>
      <c r="C1938" t="s">
        <v>210</v>
      </c>
      <c r="D1938" t="s">
        <v>211</v>
      </c>
      <c r="E1938" t="s">
        <v>94</v>
      </c>
      <c r="F1938" t="s">
        <v>28</v>
      </c>
      <c r="G1938" t="s">
        <v>35</v>
      </c>
      <c r="H1938" t="s">
        <v>73</v>
      </c>
      <c r="J1938" s="2">
        <v>0</v>
      </c>
      <c r="W1938" s="2">
        <v>1</v>
      </c>
    </row>
    <row r="1939" spans="1:23" x14ac:dyDescent="0.6">
      <c r="A1939" t="s">
        <v>159</v>
      </c>
      <c r="B1939" t="s">
        <v>160</v>
      </c>
      <c r="C1939" t="s">
        <v>210</v>
      </c>
      <c r="D1939" t="s">
        <v>211</v>
      </c>
      <c r="E1939" t="s">
        <v>94</v>
      </c>
      <c r="F1939" t="s">
        <v>28</v>
      </c>
      <c r="G1939" t="s">
        <v>36</v>
      </c>
      <c r="H1939" t="s">
        <v>74</v>
      </c>
      <c r="J1939" s="2">
        <v>0</v>
      </c>
      <c r="W1939" s="2">
        <v>1</v>
      </c>
    </row>
    <row r="1940" spans="1:23" x14ac:dyDescent="0.6">
      <c r="A1940" t="s">
        <v>159</v>
      </c>
      <c r="B1940" t="s">
        <v>160</v>
      </c>
      <c r="C1940" t="s">
        <v>210</v>
      </c>
      <c r="D1940" t="s">
        <v>211</v>
      </c>
      <c r="E1940" t="s">
        <v>94</v>
      </c>
      <c r="F1940" t="s">
        <v>28</v>
      </c>
      <c r="G1940" t="s">
        <v>57</v>
      </c>
      <c r="H1940" t="s">
        <v>75</v>
      </c>
      <c r="J1940" s="2">
        <v>0</v>
      </c>
      <c r="W1940" s="2">
        <v>1</v>
      </c>
    </row>
    <row r="1941" spans="1:23" x14ac:dyDescent="0.6">
      <c r="A1941" t="s">
        <v>159</v>
      </c>
      <c r="B1941" t="s">
        <v>160</v>
      </c>
      <c r="C1941" t="s">
        <v>210</v>
      </c>
      <c r="D1941" t="s">
        <v>211</v>
      </c>
      <c r="E1941" t="s">
        <v>94</v>
      </c>
      <c r="F1941" t="s">
        <v>28</v>
      </c>
      <c r="G1941" t="s">
        <v>76</v>
      </c>
      <c r="H1941" t="s">
        <v>77</v>
      </c>
      <c r="J1941" s="2">
        <v>0</v>
      </c>
      <c r="W1941" s="2">
        <v>1</v>
      </c>
    </row>
    <row r="1942" spans="1:23" x14ac:dyDescent="0.6">
      <c r="A1942" t="s">
        <v>159</v>
      </c>
      <c r="B1942" t="s">
        <v>160</v>
      </c>
      <c r="C1942" t="s">
        <v>210</v>
      </c>
      <c r="D1942" t="s">
        <v>211</v>
      </c>
      <c r="E1942" t="s">
        <v>94</v>
      </c>
      <c r="F1942" t="s">
        <v>28</v>
      </c>
      <c r="G1942" t="s">
        <v>78</v>
      </c>
      <c r="H1942" t="s">
        <v>79</v>
      </c>
      <c r="J1942" s="2">
        <v>0</v>
      </c>
      <c r="W1942" s="2">
        <v>1</v>
      </c>
    </row>
    <row r="1943" spans="1:23" x14ac:dyDescent="0.6">
      <c r="A1943" t="s">
        <v>159</v>
      </c>
      <c r="B1943" t="s">
        <v>160</v>
      </c>
      <c r="C1943" t="s">
        <v>210</v>
      </c>
      <c r="D1943" t="s">
        <v>211</v>
      </c>
      <c r="E1943" t="s">
        <v>94</v>
      </c>
      <c r="F1943" t="s">
        <v>28</v>
      </c>
      <c r="G1943" t="s">
        <v>80</v>
      </c>
      <c r="H1943" t="s">
        <v>81</v>
      </c>
      <c r="J1943" s="2">
        <v>0</v>
      </c>
      <c r="W1943" s="2">
        <v>1</v>
      </c>
    </row>
    <row r="1944" spans="1:23" x14ac:dyDescent="0.6">
      <c r="A1944" t="s">
        <v>159</v>
      </c>
      <c r="B1944" t="s">
        <v>160</v>
      </c>
      <c r="C1944" t="s">
        <v>210</v>
      </c>
      <c r="D1944" t="s">
        <v>211</v>
      </c>
      <c r="E1944" t="s">
        <v>94</v>
      </c>
      <c r="F1944" t="s">
        <v>28</v>
      </c>
      <c r="G1944" t="s">
        <v>39</v>
      </c>
      <c r="H1944" t="s">
        <v>82</v>
      </c>
      <c r="J1944" s="2">
        <v>0</v>
      </c>
      <c r="W1944" s="2">
        <v>1</v>
      </c>
    </row>
    <row r="1945" spans="1:23" x14ac:dyDescent="0.6">
      <c r="A1945" t="s">
        <v>159</v>
      </c>
      <c r="B1945" t="s">
        <v>160</v>
      </c>
      <c r="C1945" t="s">
        <v>212</v>
      </c>
      <c r="D1945" t="s">
        <v>213</v>
      </c>
      <c r="E1945" t="s">
        <v>27</v>
      </c>
      <c r="F1945" t="s">
        <v>28</v>
      </c>
      <c r="G1945" t="s">
        <v>29</v>
      </c>
      <c r="H1945" t="s">
        <v>30</v>
      </c>
      <c r="I1945" s="2">
        <v>0</v>
      </c>
      <c r="J1945" s="2">
        <v>0</v>
      </c>
      <c r="W1945" s="2">
        <v>1</v>
      </c>
    </row>
    <row r="1946" spans="1:23" x14ac:dyDescent="0.6">
      <c r="A1946" t="s">
        <v>159</v>
      </c>
      <c r="B1946" t="s">
        <v>160</v>
      </c>
      <c r="C1946" t="s">
        <v>212</v>
      </c>
      <c r="D1946" t="s">
        <v>213</v>
      </c>
      <c r="E1946" t="s">
        <v>27</v>
      </c>
      <c r="F1946" t="s">
        <v>28</v>
      </c>
      <c r="G1946" t="s">
        <v>31</v>
      </c>
      <c r="H1946" t="s">
        <v>34</v>
      </c>
      <c r="I1946" s="2">
        <v>0</v>
      </c>
      <c r="J1946" s="2">
        <v>0</v>
      </c>
      <c r="W1946" s="2">
        <v>1</v>
      </c>
    </row>
    <row r="1947" spans="1:23" x14ac:dyDescent="0.6">
      <c r="A1947" t="s">
        <v>159</v>
      </c>
      <c r="B1947" t="s">
        <v>160</v>
      </c>
      <c r="C1947" t="s">
        <v>212</v>
      </c>
      <c r="D1947" t="s">
        <v>213</v>
      </c>
      <c r="E1947" t="s">
        <v>27</v>
      </c>
      <c r="F1947" t="s">
        <v>28</v>
      </c>
      <c r="G1947" t="s">
        <v>37</v>
      </c>
      <c r="H1947" t="s">
        <v>38</v>
      </c>
      <c r="I1947" s="2">
        <v>0</v>
      </c>
      <c r="J1947" s="2">
        <v>0</v>
      </c>
      <c r="W1947" s="2">
        <v>1</v>
      </c>
    </row>
    <row r="1948" spans="1:23" x14ac:dyDescent="0.6">
      <c r="A1948" t="s">
        <v>159</v>
      </c>
      <c r="B1948" t="s">
        <v>160</v>
      </c>
      <c r="C1948" t="s">
        <v>212</v>
      </c>
      <c r="D1948" t="s">
        <v>213</v>
      </c>
      <c r="E1948" t="s">
        <v>27</v>
      </c>
      <c r="F1948" t="s">
        <v>28</v>
      </c>
      <c r="G1948" t="s">
        <v>42</v>
      </c>
      <c r="H1948" t="s">
        <v>43</v>
      </c>
      <c r="I1948" s="2">
        <v>0</v>
      </c>
      <c r="J1948" s="2">
        <v>0</v>
      </c>
      <c r="W1948" s="2">
        <v>1</v>
      </c>
    </row>
    <row r="1949" spans="1:23" x14ac:dyDescent="0.6">
      <c r="A1949" t="s">
        <v>159</v>
      </c>
      <c r="B1949" t="s">
        <v>160</v>
      </c>
      <c r="C1949" t="s">
        <v>212</v>
      </c>
      <c r="D1949" t="s">
        <v>213</v>
      </c>
      <c r="E1949" t="s">
        <v>27</v>
      </c>
      <c r="F1949" t="s">
        <v>28</v>
      </c>
      <c r="G1949" t="s">
        <v>44</v>
      </c>
      <c r="H1949" t="s">
        <v>45</v>
      </c>
      <c r="I1949" s="2">
        <v>0</v>
      </c>
      <c r="J1949" s="2">
        <v>0</v>
      </c>
      <c r="W1949" s="2">
        <v>1</v>
      </c>
    </row>
    <row r="1950" spans="1:23" x14ac:dyDescent="0.6">
      <c r="A1950" t="s">
        <v>159</v>
      </c>
      <c r="B1950" t="s">
        <v>160</v>
      </c>
      <c r="C1950" t="s">
        <v>212</v>
      </c>
      <c r="D1950" t="s">
        <v>213</v>
      </c>
      <c r="E1950" t="s">
        <v>27</v>
      </c>
      <c r="F1950" t="s">
        <v>28</v>
      </c>
      <c r="G1950" t="s">
        <v>47</v>
      </c>
      <c r="H1950" t="s">
        <v>48</v>
      </c>
      <c r="I1950" s="2">
        <v>0</v>
      </c>
      <c r="J1950" s="2">
        <v>0</v>
      </c>
      <c r="W1950" s="2">
        <v>1</v>
      </c>
    </row>
    <row r="1951" spans="1:23" x14ac:dyDescent="0.6">
      <c r="A1951" t="s">
        <v>159</v>
      </c>
      <c r="B1951" t="s">
        <v>160</v>
      </c>
      <c r="C1951" t="s">
        <v>212</v>
      </c>
      <c r="D1951" t="s">
        <v>213</v>
      </c>
      <c r="E1951" t="s">
        <v>27</v>
      </c>
      <c r="F1951" t="s">
        <v>28</v>
      </c>
      <c r="G1951" t="s">
        <v>51</v>
      </c>
      <c r="H1951" t="s">
        <v>52</v>
      </c>
      <c r="I1951" s="2">
        <v>0</v>
      </c>
      <c r="J1951" s="2">
        <v>0</v>
      </c>
      <c r="W1951" s="2">
        <v>1</v>
      </c>
    </row>
    <row r="1952" spans="1:23" x14ac:dyDescent="0.6">
      <c r="A1952" t="s">
        <v>159</v>
      </c>
      <c r="B1952" t="s">
        <v>160</v>
      </c>
      <c r="C1952" t="s">
        <v>212</v>
      </c>
      <c r="D1952" t="s">
        <v>213</v>
      </c>
      <c r="E1952" t="s">
        <v>27</v>
      </c>
      <c r="F1952" t="s">
        <v>28</v>
      </c>
      <c r="G1952" t="s">
        <v>54</v>
      </c>
      <c r="H1952" t="s">
        <v>55</v>
      </c>
      <c r="I1952" s="2">
        <v>0</v>
      </c>
      <c r="J1952" s="2">
        <v>0</v>
      </c>
      <c r="W1952" s="2">
        <v>1</v>
      </c>
    </row>
    <row r="1953" spans="1:23" x14ac:dyDescent="0.6">
      <c r="A1953" t="s">
        <v>159</v>
      </c>
      <c r="B1953" t="s">
        <v>160</v>
      </c>
      <c r="C1953" t="s">
        <v>212</v>
      </c>
      <c r="D1953" t="s">
        <v>213</v>
      </c>
      <c r="E1953" t="s">
        <v>27</v>
      </c>
      <c r="F1953" t="s">
        <v>28</v>
      </c>
      <c r="G1953" t="s">
        <v>40</v>
      </c>
      <c r="H1953" t="s">
        <v>56</v>
      </c>
      <c r="I1953" s="2">
        <v>0</v>
      </c>
      <c r="J1953" s="2">
        <v>0</v>
      </c>
      <c r="W1953" s="2">
        <v>1</v>
      </c>
    </row>
    <row r="1954" spans="1:23" x14ac:dyDescent="0.6">
      <c r="A1954" t="s">
        <v>159</v>
      </c>
      <c r="B1954" t="s">
        <v>160</v>
      </c>
      <c r="C1954" t="s">
        <v>212</v>
      </c>
      <c r="D1954" t="s">
        <v>213</v>
      </c>
      <c r="E1954" t="s">
        <v>27</v>
      </c>
      <c r="F1954" t="s">
        <v>28</v>
      </c>
      <c r="G1954" t="s">
        <v>58</v>
      </c>
      <c r="H1954" t="s">
        <v>59</v>
      </c>
      <c r="I1954" s="2">
        <v>0</v>
      </c>
      <c r="J1954" s="2">
        <v>0</v>
      </c>
      <c r="W1954" s="2">
        <v>1</v>
      </c>
    </row>
    <row r="1955" spans="1:23" x14ac:dyDescent="0.6">
      <c r="A1955" t="s">
        <v>159</v>
      </c>
      <c r="B1955" t="s">
        <v>160</v>
      </c>
      <c r="C1955" t="s">
        <v>214</v>
      </c>
      <c r="D1955" t="s">
        <v>215</v>
      </c>
      <c r="E1955" t="s">
        <v>169</v>
      </c>
      <c r="F1955" t="s">
        <v>28</v>
      </c>
      <c r="G1955" t="s">
        <v>29</v>
      </c>
      <c r="H1955" t="s">
        <v>30</v>
      </c>
      <c r="J1955" s="2">
        <v>22</v>
      </c>
      <c r="K1955" s="2">
        <v>0</v>
      </c>
      <c r="L1955" s="2">
        <v>0</v>
      </c>
      <c r="M1955" s="2">
        <v>3</v>
      </c>
      <c r="O1955" s="2">
        <v>0</v>
      </c>
      <c r="P1955" s="2">
        <v>3</v>
      </c>
      <c r="Q1955" s="2">
        <v>0</v>
      </c>
      <c r="R1955" s="2">
        <v>0</v>
      </c>
      <c r="S1955" s="2">
        <v>0</v>
      </c>
      <c r="T1955" s="2">
        <v>0</v>
      </c>
      <c r="U1955" s="2">
        <v>3</v>
      </c>
      <c r="V1955" s="2">
        <v>19</v>
      </c>
      <c r="W1955" s="2">
        <v>1</v>
      </c>
    </row>
    <row r="1956" spans="1:23" x14ac:dyDescent="0.6">
      <c r="A1956" t="s">
        <v>159</v>
      </c>
      <c r="B1956" t="s">
        <v>160</v>
      </c>
      <c r="C1956" t="s">
        <v>214</v>
      </c>
      <c r="D1956" t="s">
        <v>215</v>
      </c>
      <c r="E1956" t="s">
        <v>169</v>
      </c>
      <c r="F1956" t="s">
        <v>28</v>
      </c>
      <c r="G1956" t="s">
        <v>31</v>
      </c>
      <c r="H1956" t="s">
        <v>34</v>
      </c>
      <c r="J1956" s="2">
        <v>13</v>
      </c>
      <c r="K1956" s="2">
        <v>0</v>
      </c>
      <c r="L1956" s="2">
        <v>0</v>
      </c>
      <c r="M1956" s="2">
        <v>5</v>
      </c>
      <c r="O1956" s="2">
        <v>0</v>
      </c>
      <c r="P1956" s="2">
        <v>5</v>
      </c>
      <c r="Q1956" s="2">
        <v>0</v>
      </c>
      <c r="R1956" s="2">
        <v>0</v>
      </c>
      <c r="S1956" s="2">
        <v>0</v>
      </c>
      <c r="T1956" s="2">
        <v>0</v>
      </c>
      <c r="U1956" s="2">
        <v>5</v>
      </c>
      <c r="V1956" s="2">
        <v>8</v>
      </c>
      <c r="W1956" s="2">
        <v>1</v>
      </c>
    </row>
    <row r="1957" spans="1:23" x14ac:dyDescent="0.6">
      <c r="A1957" t="s">
        <v>159</v>
      </c>
      <c r="B1957" t="s">
        <v>160</v>
      </c>
      <c r="C1957" t="s">
        <v>214</v>
      </c>
      <c r="D1957" t="s">
        <v>215</v>
      </c>
      <c r="E1957" t="s">
        <v>169</v>
      </c>
      <c r="F1957" t="s">
        <v>28</v>
      </c>
      <c r="G1957" t="s">
        <v>37</v>
      </c>
      <c r="H1957" t="s">
        <v>38</v>
      </c>
      <c r="J1957" s="2">
        <v>15</v>
      </c>
      <c r="K1957" s="2">
        <v>0</v>
      </c>
      <c r="L1957" s="2">
        <v>0</v>
      </c>
      <c r="M1957" s="2">
        <v>4</v>
      </c>
      <c r="O1957" s="2">
        <v>2</v>
      </c>
      <c r="P1957" s="2">
        <v>6</v>
      </c>
      <c r="Q1957" s="2">
        <v>0</v>
      </c>
      <c r="R1957" s="2">
        <v>0</v>
      </c>
      <c r="S1957" s="2">
        <v>0</v>
      </c>
      <c r="T1957" s="2">
        <v>0</v>
      </c>
      <c r="U1957" s="2">
        <v>6</v>
      </c>
      <c r="V1957" s="2">
        <v>9</v>
      </c>
      <c r="W1957" s="2">
        <v>1</v>
      </c>
    </row>
    <row r="1958" spans="1:23" x14ac:dyDescent="0.6">
      <c r="A1958" t="s">
        <v>159</v>
      </c>
      <c r="B1958" t="s">
        <v>160</v>
      </c>
      <c r="C1958" t="s">
        <v>214</v>
      </c>
      <c r="D1958" t="s">
        <v>215</v>
      </c>
      <c r="E1958" t="s">
        <v>169</v>
      </c>
      <c r="F1958" t="s">
        <v>28</v>
      </c>
      <c r="G1958" t="s">
        <v>42</v>
      </c>
      <c r="H1958" t="s">
        <v>43</v>
      </c>
      <c r="J1958" s="2">
        <v>18</v>
      </c>
      <c r="K1958" s="2">
        <v>0</v>
      </c>
      <c r="L1958" s="2">
        <v>0</v>
      </c>
      <c r="M1958" s="2">
        <v>10</v>
      </c>
      <c r="O1958" s="2">
        <v>0</v>
      </c>
      <c r="P1958" s="2">
        <v>10</v>
      </c>
      <c r="Q1958" s="2">
        <v>0</v>
      </c>
      <c r="R1958" s="2">
        <v>0</v>
      </c>
      <c r="S1958" s="2">
        <v>0</v>
      </c>
      <c r="T1958" s="2">
        <v>0</v>
      </c>
      <c r="U1958" s="2">
        <v>10</v>
      </c>
      <c r="V1958" s="2">
        <v>8</v>
      </c>
      <c r="W1958" s="2">
        <v>1</v>
      </c>
    </row>
    <row r="1959" spans="1:23" x14ac:dyDescent="0.6">
      <c r="A1959" t="s">
        <v>159</v>
      </c>
      <c r="B1959" t="s">
        <v>160</v>
      </c>
      <c r="C1959" t="s">
        <v>214</v>
      </c>
      <c r="D1959" t="s">
        <v>215</v>
      </c>
      <c r="E1959" t="s">
        <v>169</v>
      </c>
      <c r="F1959" t="s">
        <v>28</v>
      </c>
      <c r="G1959" t="s">
        <v>44</v>
      </c>
      <c r="H1959" t="s">
        <v>45</v>
      </c>
      <c r="J1959" s="2">
        <v>8</v>
      </c>
      <c r="K1959" s="2">
        <v>0</v>
      </c>
      <c r="L1959" s="2">
        <v>0</v>
      </c>
      <c r="M1959" s="2">
        <v>3</v>
      </c>
      <c r="O1959" s="2">
        <v>0</v>
      </c>
      <c r="P1959" s="2">
        <v>3</v>
      </c>
      <c r="Q1959" s="2">
        <v>0</v>
      </c>
      <c r="R1959" s="2">
        <v>0</v>
      </c>
      <c r="S1959" s="2">
        <v>0</v>
      </c>
      <c r="T1959" s="2">
        <v>0</v>
      </c>
      <c r="U1959" s="2">
        <v>3</v>
      </c>
      <c r="V1959" s="2">
        <v>5</v>
      </c>
      <c r="W1959" s="2">
        <v>1</v>
      </c>
    </row>
    <row r="1960" spans="1:23" x14ac:dyDescent="0.6">
      <c r="A1960" t="s">
        <v>159</v>
      </c>
      <c r="B1960" t="s">
        <v>160</v>
      </c>
      <c r="C1960" t="s">
        <v>214</v>
      </c>
      <c r="D1960" t="s">
        <v>215</v>
      </c>
      <c r="E1960" t="s">
        <v>169</v>
      </c>
      <c r="F1960" t="s">
        <v>28</v>
      </c>
      <c r="G1960" t="s">
        <v>47</v>
      </c>
      <c r="H1960" t="s">
        <v>48</v>
      </c>
      <c r="J1960" s="2">
        <v>7</v>
      </c>
      <c r="K1960" s="2">
        <v>0</v>
      </c>
      <c r="L1960" s="2">
        <v>0</v>
      </c>
      <c r="M1960" s="2">
        <v>1</v>
      </c>
      <c r="O1960" s="2">
        <v>0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s="2">
        <v>1</v>
      </c>
      <c r="V1960" s="2">
        <v>6</v>
      </c>
      <c r="W1960" s="2">
        <v>1</v>
      </c>
    </row>
    <row r="1961" spans="1:23" x14ac:dyDescent="0.6">
      <c r="A1961" t="s">
        <v>159</v>
      </c>
      <c r="B1961" t="s">
        <v>160</v>
      </c>
      <c r="C1961" t="s">
        <v>214</v>
      </c>
      <c r="D1961" t="s">
        <v>215</v>
      </c>
      <c r="E1961" t="s">
        <v>169</v>
      </c>
      <c r="F1961" t="s">
        <v>28</v>
      </c>
      <c r="G1961" t="s">
        <v>51</v>
      </c>
      <c r="H1961" t="s">
        <v>52</v>
      </c>
      <c r="J1961" s="2">
        <v>2</v>
      </c>
      <c r="K1961" s="2">
        <v>0</v>
      </c>
      <c r="L1961" s="2">
        <v>0</v>
      </c>
      <c r="M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2</v>
      </c>
      <c r="W1961" s="2">
        <v>1</v>
      </c>
    </row>
    <row r="1962" spans="1:23" x14ac:dyDescent="0.6">
      <c r="A1962" t="s">
        <v>159</v>
      </c>
      <c r="B1962" t="s">
        <v>160</v>
      </c>
      <c r="C1962" t="s">
        <v>214</v>
      </c>
      <c r="D1962" t="s">
        <v>215</v>
      </c>
      <c r="E1962" t="s">
        <v>169</v>
      </c>
      <c r="F1962" t="s">
        <v>28</v>
      </c>
      <c r="G1962" t="s">
        <v>54</v>
      </c>
      <c r="H1962" t="s">
        <v>55</v>
      </c>
      <c r="J1962" s="2">
        <v>1</v>
      </c>
      <c r="K1962" s="2">
        <v>0</v>
      </c>
      <c r="L1962" s="2">
        <v>0</v>
      </c>
      <c r="M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1</v>
      </c>
      <c r="W1962" s="2">
        <v>1</v>
      </c>
    </row>
    <row r="1963" spans="1:23" x14ac:dyDescent="0.6">
      <c r="A1963" t="s">
        <v>159</v>
      </c>
      <c r="B1963" t="s">
        <v>160</v>
      </c>
      <c r="C1963" t="s">
        <v>214</v>
      </c>
      <c r="D1963" t="s">
        <v>215</v>
      </c>
      <c r="E1963" t="s">
        <v>169</v>
      </c>
      <c r="F1963" t="s">
        <v>28</v>
      </c>
      <c r="G1963" t="s">
        <v>40</v>
      </c>
      <c r="H1963" t="s">
        <v>56</v>
      </c>
      <c r="J1963" s="2">
        <v>3</v>
      </c>
      <c r="K1963" s="2">
        <v>0</v>
      </c>
      <c r="L1963" s="2">
        <v>0</v>
      </c>
      <c r="M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3</v>
      </c>
      <c r="W1963" s="2">
        <v>1</v>
      </c>
    </row>
    <row r="1964" spans="1:23" x14ac:dyDescent="0.6">
      <c r="A1964" t="s">
        <v>159</v>
      </c>
      <c r="B1964" t="s">
        <v>160</v>
      </c>
      <c r="C1964" t="s">
        <v>214</v>
      </c>
      <c r="D1964" t="s">
        <v>215</v>
      </c>
      <c r="E1964" t="s">
        <v>169</v>
      </c>
      <c r="F1964" t="s">
        <v>28</v>
      </c>
      <c r="G1964" t="s">
        <v>58</v>
      </c>
      <c r="H1964" t="s">
        <v>59</v>
      </c>
      <c r="J1964" s="2">
        <v>4</v>
      </c>
      <c r="K1964" s="2">
        <v>0</v>
      </c>
      <c r="L1964" s="2">
        <v>0</v>
      </c>
      <c r="M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4</v>
      </c>
      <c r="W1964" s="2">
        <v>1</v>
      </c>
    </row>
    <row r="1965" spans="1:23" x14ac:dyDescent="0.6">
      <c r="A1965" t="s">
        <v>159</v>
      </c>
      <c r="B1965" t="s">
        <v>160</v>
      </c>
      <c r="C1965" t="s">
        <v>214</v>
      </c>
      <c r="D1965" t="s">
        <v>215</v>
      </c>
      <c r="E1965" t="s">
        <v>169</v>
      </c>
      <c r="F1965" t="s">
        <v>28</v>
      </c>
      <c r="G1965" t="s">
        <v>60</v>
      </c>
      <c r="H1965" t="s">
        <v>61</v>
      </c>
      <c r="J1965" s="2">
        <v>18</v>
      </c>
      <c r="K1965" s="2">
        <v>0</v>
      </c>
      <c r="L1965" s="2">
        <v>0</v>
      </c>
      <c r="M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18</v>
      </c>
      <c r="W1965" s="2">
        <v>1</v>
      </c>
    </row>
    <row r="1966" spans="1:23" x14ac:dyDescent="0.6">
      <c r="A1966" t="s">
        <v>159</v>
      </c>
      <c r="B1966" t="s">
        <v>160</v>
      </c>
      <c r="C1966" t="s">
        <v>214</v>
      </c>
      <c r="D1966" t="s">
        <v>215</v>
      </c>
      <c r="E1966" t="s">
        <v>169</v>
      </c>
      <c r="F1966" t="s">
        <v>28</v>
      </c>
      <c r="G1966" t="s">
        <v>62</v>
      </c>
      <c r="H1966" t="s">
        <v>63</v>
      </c>
      <c r="J1966" s="2">
        <v>11</v>
      </c>
      <c r="K1966" s="2">
        <v>0</v>
      </c>
      <c r="L1966" s="2">
        <v>0</v>
      </c>
      <c r="M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11</v>
      </c>
      <c r="W1966" s="2">
        <v>1</v>
      </c>
    </row>
    <row r="1967" spans="1:23" x14ac:dyDescent="0.6">
      <c r="A1967" t="s">
        <v>159</v>
      </c>
      <c r="B1967" t="s">
        <v>160</v>
      </c>
      <c r="C1967" t="s">
        <v>214</v>
      </c>
      <c r="D1967" t="s">
        <v>215</v>
      </c>
      <c r="E1967" t="s">
        <v>169</v>
      </c>
      <c r="F1967" t="s">
        <v>28</v>
      </c>
      <c r="G1967" t="s">
        <v>64</v>
      </c>
      <c r="H1967" t="s">
        <v>65</v>
      </c>
      <c r="J1967" s="2">
        <v>8</v>
      </c>
      <c r="K1967" s="2">
        <v>0</v>
      </c>
      <c r="L1967" s="2">
        <v>0</v>
      </c>
      <c r="M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8</v>
      </c>
      <c r="W1967" s="2">
        <v>1</v>
      </c>
    </row>
    <row r="1968" spans="1:23" x14ac:dyDescent="0.6">
      <c r="A1968" t="s">
        <v>159</v>
      </c>
      <c r="B1968" t="s">
        <v>160</v>
      </c>
      <c r="C1968" t="s">
        <v>214</v>
      </c>
      <c r="D1968" t="s">
        <v>215</v>
      </c>
      <c r="E1968" t="s">
        <v>169</v>
      </c>
      <c r="F1968" t="s">
        <v>28</v>
      </c>
      <c r="G1968" t="s">
        <v>66</v>
      </c>
      <c r="H1968" t="s">
        <v>67</v>
      </c>
      <c r="J1968" s="2">
        <v>0</v>
      </c>
      <c r="K1968" s="2">
        <v>0</v>
      </c>
      <c r="L1968" s="2">
        <v>0</v>
      </c>
      <c r="M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1</v>
      </c>
    </row>
    <row r="1969" spans="1:23" x14ac:dyDescent="0.6">
      <c r="A1969" t="s">
        <v>159</v>
      </c>
      <c r="B1969" t="s">
        <v>160</v>
      </c>
      <c r="C1969" t="s">
        <v>214</v>
      </c>
      <c r="D1969" t="s">
        <v>215</v>
      </c>
      <c r="E1969" t="s">
        <v>169</v>
      </c>
      <c r="F1969" t="s">
        <v>28</v>
      </c>
      <c r="G1969" t="s">
        <v>41</v>
      </c>
      <c r="H1969" t="s">
        <v>68</v>
      </c>
      <c r="J1969" s="2">
        <v>14</v>
      </c>
      <c r="K1969" s="2">
        <v>0</v>
      </c>
      <c r="L1969" s="2">
        <v>0</v>
      </c>
      <c r="M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14</v>
      </c>
      <c r="W1969" s="2">
        <v>1</v>
      </c>
    </row>
    <row r="1970" spans="1:23" x14ac:dyDescent="0.6">
      <c r="A1970" t="s">
        <v>159</v>
      </c>
      <c r="B1970" t="s">
        <v>160</v>
      </c>
      <c r="C1970" t="s">
        <v>214</v>
      </c>
      <c r="D1970" t="s">
        <v>215</v>
      </c>
      <c r="E1970" t="s">
        <v>169</v>
      </c>
      <c r="F1970" t="s">
        <v>28</v>
      </c>
      <c r="G1970" t="s">
        <v>69</v>
      </c>
      <c r="H1970" t="s">
        <v>70</v>
      </c>
      <c r="J1970" s="2">
        <v>3</v>
      </c>
      <c r="K1970" s="2">
        <v>0</v>
      </c>
      <c r="L1970" s="2">
        <v>0</v>
      </c>
      <c r="M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3</v>
      </c>
      <c r="W1970" s="2">
        <v>1</v>
      </c>
    </row>
    <row r="1971" spans="1:23" x14ac:dyDescent="0.6">
      <c r="A1971" t="s">
        <v>159</v>
      </c>
      <c r="B1971" t="s">
        <v>160</v>
      </c>
      <c r="C1971" t="s">
        <v>214</v>
      </c>
      <c r="D1971" t="s">
        <v>215</v>
      </c>
      <c r="E1971" t="s">
        <v>169</v>
      </c>
      <c r="F1971" t="s">
        <v>28</v>
      </c>
      <c r="G1971" t="s">
        <v>71</v>
      </c>
      <c r="H1971" t="s">
        <v>72</v>
      </c>
      <c r="J1971" s="2">
        <v>5</v>
      </c>
      <c r="K1971" s="2">
        <v>0</v>
      </c>
      <c r="L1971" s="2">
        <v>0</v>
      </c>
      <c r="M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5</v>
      </c>
      <c r="W1971" s="2">
        <v>1</v>
      </c>
    </row>
    <row r="1972" spans="1:23" x14ac:dyDescent="0.6">
      <c r="A1972" t="s">
        <v>159</v>
      </c>
      <c r="B1972" t="s">
        <v>160</v>
      </c>
      <c r="C1972" t="s">
        <v>214</v>
      </c>
      <c r="D1972" t="s">
        <v>215</v>
      </c>
      <c r="E1972" t="s">
        <v>169</v>
      </c>
      <c r="F1972" t="s">
        <v>28</v>
      </c>
      <c r="G1972" t="s">
        <v>35</v>
      </c>
      <c r="H1972" t="s">
        <v>73</v>
      </c>
      <c r="J1972" s="2">
        <v>3</v>
      </c>
      <c r="K1972" s="2">
        <v>0</v>
      </c>
      <c r="L1972" s="2">
        <v>0</v>
      </c>
      <c r="M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3</v>
      </c>
      <c r="W1972" s="2">
        <v>1</v>
      </c>
    </row>
    <row r="1973" spans="1:23" x14ac:dyDescent="0.6">
      <c r="A1973" t="s">
        <v>159</v>
      </c>
      <c r="B1973" t="s">
        <v>160</v>
      </c>
      <c r="C1973" t="s">
        <v>214</v>
      </c>
      <c r="D1973" t="s">
        <v>215</v>
      </c>
      <c r="E1973" t="s">
        <v>169</v>
      </c>
      <c r="F1973" t="s">
        <v>28</v>
      </c>
      <c r="G1973" t="s">
        <v>36</v>
      </c>
      <c r="H1973" t="s">
        <v>74</v>
      </c>
      <c r="J1973" s="2">
        <v>2</v>
      </c>
      <c r="K1973" s="2">
        <v>0</v>
      </c>
      <c r="L1973" s="2">
        <v>0</v>
      </c>
      <c r="M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2</v>
      </c>
      <c r="W1973" s="2">
        <v>1</v>
      </c>
    </row>
    <row r="1974" spans="1:23" x14ac:dyDescent="0.6">
      <c r="A1974" t="s">
        <v>159</v>
      </c>
      <c r="B1974" t="s">
        <v>160</v>
      </c>
      <c r="C1974" t="s">
        <v>214</v>
      </c>
      <c r="D1974" t="s">
        <v>215</v>
      </c>
      <c r="E1974" t="s">
        <v>169</v>
      </c>
      <c r="F1974" t="s">
        <v>28</v>
      </c>
      <c r="G1974" t="s">
        <v>57</v>
      </c>
      <c r="H1974" t="s">
        <v>75</v>
      </c>
      <c r="J1974" s="2">
        <v>0</v>
      </c>
      <c r="K1974" s="2">
        <v>0</v>
      </c>
      <c r="L1974" s="2">
        <v>0</v>
      </c>
      <c r="M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1</v>
      </c>
    </row>
    <row r="1975" spans="1:23" x14ac:dyDescent="0.6">
      <c r="A1975" t="s">
        <v>159</v>
      </c>
      <c r="B1975" t="s">
        <v>160</v>
      </c>
      <c r="C1975" t="s">
        <v>214</v>
      </c>
      <c r="D1975" t="s">
        <v>215</v>
      </c>
      <c r="E1975" t="s">
        <v>169</v>
      </c>
      <c r="F1975" t="s">
        <v>28</v>
      </c>
      <c r="G1975" t="s">
        <v>76</v>
      </c>
      <c r="H1975" t="s">
        <v>77</v>
      </c>
      <c r="J1975" s="2">
        <v>4</v>
      </c>
      <c r="K1975" s="2">
        <v>0</v>
      </c>
      <c r="L1975" s="2">
        <v>0</v>
      </c>
      <c r="M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4</v>
      </c>
      <c r="W1975" s="2">
        <v>1</v>
      </c>
    </row>
    <row r="1976" spans="1:23" x14ac:dyDescent="0.6">
      <c r="A1976" t="s">
        <v>159</v>
      </c>
      <c r="B1976" t="s">
        <v>160</v>
      </c>
      <c r="C1976" t="s">
        <v>214</v>
      </c>
      <c r="D1976" t="s">
        <v>215</v>
      </c>
      <c r="E1976" t="s">
        <v>169</v>
      </c>
      <c r="F1976" t="s">
        <v>28</v>
      </c>
      <c r="G1976" t="s">
        <v>78</v>
      </c>
      <c r="H1976" t="s">
        <v>79</v>
      </c>
      <c r="J1976" s="2">
        <v>1</v>
      </c>
      <c r="K1976" s="2">
        <v>0</v>
      </c>
      <c r="L1976" s="2">
        <v>0</v>
      </c>
      <c r="M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1</v>
      </c>
      <c r="W1976" s="2">
        <v>1</v>
      </c>
    </row>
    <row r="1977" spans="1:23" x14ac:dyDescent="0.6">
      <c r="A1977" t="s">
        <v>159</v>
      </c>
      <c r="B1977" t="s">
        <v>160</v>
      </c>
      <c r="C1977" t="s">
        <v>214</v>
      </c>
      <c r="D1977" t="s">
        <v>215</v>
      </c>
      <c r="E1977" t="s">
        <v>169</v>
      </c>
      <c r="F1977" t="s">
        <v>28</v>
      </c>
      <c r="G1977" t="s">
        <v>80</v>
      </c>
      <c r="H1977" t="s">
        <v>81</v>
      </c>
      <c r="J1977" s="2">
        <v>2</v>
      </c>
      <c r="K1977" s="2">
        <v>0</v>
      </c>
      <c r="L1977" s="2">
        <v>0</v>
      </c>
      <c r="M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2</v>
      </c>
      <c r="W1977" s="2">
        <v>1</v>
      </c>
    </row>
    <row r="1978" spans="1:23" x14ac:dyDescent="0.6">
      <c r="A1978" t="s">
        <v>159</v>
      </c>
      <c r="B1978" t="s">
        <v>160</v>
      </c>
      <c r="C1978" t="s">
        <v>214</v>
      </c>
      <c r="D1978" t="s">
        <v>215</v>
      </c>
      <c r="E1978" t="s">
        <v>169</v>
      </c>
      <c r="F1978" t="s">
        <v>28</v>
      </c>
      <c r="G1978" t="s">
        <v>39</v>
      </c>
      <c r="H1978" t="s">
        <v>82</v>
      </c>
      <c r="J1978" s="2">
        <v>5</v>
      </c>
      <c r="K1978" s="2">
        <v>0</v>
      </c>
      <c r="L1978" s="2">
        <v>0</v>
      </c>
      <c r="M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5</v>
      </c>
      <c r="W1978" s="2">
        <v>1</v>
      </c>
    </row>
    <row r="1979" spans="1:23" x14ac:dyDescent="0.6">
      <c r="A1979" t="s">
        <v>159</v>
      </c>
      <c r="B1979" t="s">
        <v>160</v>
      </c>
      <c r="C1979" t="s">
        <v>214</v>
      </c>
      <c r="D1979" t="s">
        <v>215</v>
      </c>
      <c r="E1979" t="s">
        <v>169</v>
      </c>
      <c r="F1979" t="s">
        <v>28</v>
      </c>
      <c r="G1979" t="s">
        <v>83</v>
      </c>
      <c r="H1979" t="s">
        <v>84</v>
      </c>
      <c r="J1979" s="2">
        <v>0</v>
      </c>
      <c r="K1979" s="2">
        <v>0</v>
      </c>
      <c r="L1979" s="2">
        <v>0</v>
      </c>
      <c r="M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1</v>
      </c>
    </row>
    <row r="1980" spans="1:23" x14ac:dyDescent="0.6">
      <c r="A1980" t="s">
        <v>159</v>
      </c>
      <c r="B1980" t="s">
        <v>160</v>
      </c>
      <c r="C1980" t="s">
        <v>214</v>
      </c>
      <c r="D1980" t="s">
        <v>215</v>
      </c>
      <c r="E1980" t="s">
        <v>169</v>
      </c>
      <c r="F1980" t="s">
        <v>28</v>
      </c>
      <c r="G1980" t="s">
        <v>53</v>
      </c>
      <c r="H1980" t="s">
        <v>85</v>
      </c>
      <c r="J1980" s="2">
        <v>2</v>
      </c>
      <c r="K1980" s="2">
        <v>0</v>
      </c>
      <c r="L1980" s="2">
        <v>0</v>
      </c>
      <c r="M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2</v>
      </c>
      <c r="W1980" s="2">
        <v>1</v>
      </c>
    </row>
    <row r="1981" spans="1:23" x14ac:dyDescent="0.6">
      <c r="A1981" t="s">
        <v>159</v>
      </c>
      <c r="B1981" t="s">
        <v>160</v>
      </c>
      <c r="C1981" t="s">
        <v>214</v>
      </c>
      <c r="D1981" t="s">
        <v>215</v>
      </c>
      <c r="E1981" t="s">
        <v>169</v>
      </c>
      <c r="F1981" t="s">
        <v>28</v>
      </c>
      <c r="G1981" t="s">
        <v>86</v>
      </c>
      <c r="H1981" t="s">
        <v>87</v>
      </c>
      <c r="J1981" s="2">
        <v>3</v>
      </c>
      <c r="K1981" s="2">
        <v>0</v>
      </c>
      <c r="L1981" s="2">
        <v>0</v>
      </c>
      <c r="M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3</v>
      </c>
      <c r="W1981" s="2">
        <v>1</v>
      </c>
    </row>
    <row r="1982" spans="1:23" x14ac:dyDescent="0.6">
      <c r="A1982" t="s">
        <v>159</v>
      </c>
      <c r="B1982" t="s">
        <v>160</v>
      </c>
      <c r="C1982" t="s">
        <v>214</v>
      </c>
      <c r="D1982" t="s">
        <v>215</v>
      </c>
      <c r="E1982" t="s">
        <v>169</v>
      </c>
      <c r="F1982" t="s">
        <v>28</v>
      </c>
      <c r="G1982" t="s">
        <v>50</v>
      </c>
      <c r="H1982" t="s">
        <v>88</v>
      </c>
      <c r="J1982" s="2">
        <v>2</v>
      </c>
      <c r="K1982" s="2">
        <v>0</v>
      </c>
      <c r="L1982" s="2">
        <v>0</v>
      </c>
      <c r="M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2</v>
      </c>
      <c r="W1982" s="2">
        <v>1</v>
      </c>
    </row>
    <row r="1983" spans="1:23" x14ac:dyDescent="0.6">
      <c r="A1983" t="s">
        <v>159</v>
      </c>
      <c r="B1983" t="s">
        <v>160</v>
      </c>
      <c r="C1983" t="s">
        <v>214</v>
      </c>
      <c r="D1983" t="s">
        <v>215</v>
      </c>
      <c r="E1983" t="s">
        <v>169</v>
      </c>
      <c r="F1983" t="s">
        <v>28</v>
      </c>
      <c r="G1983" t="s">
        <v>32</v>
      </c>
      <c r="H1983" t="s">
        <v>89</v>
      </c>
      <c r="J1983" s="2">
        <v>1</v>
      </c>
      <c r="K1983" s="2">
        <v>0</v>
      </c>
      <c r="L1983" s="2">
        <v>0</v>
      </c>
      <c r="M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1</v>
      </c>
      <c r="W1983" s="2">
        <v>1</v>
      </c>
    </row>
    <row r="1984" spans="1:23" x14ac:dyDescent="0.6">
      <c r="A1984" t="s">
        <v>159</v>
      </c>
      <c r="B1984" t="s">
        <v>160</v>
      </c>
      <c r="C1984" t="s">
        <v>214</v>
      </c>
      <c r="D1984" t="s">
        <v>215</v>
      </c>
      <c r="E1984" t="s">
        <v>169</v>
      </c>
      <c r="F1984" t="s">
        <v>28</v>
      </c>
      <c r="G1984" t="s">
        <v>49</v>
      </c>
      <c r="H1984" t="s">
        <v>90</v>
      </c>
      <c r="J1984" s="2">
        <v>1</v>
      </c>
      <c r="K1984" s="2">
        <v>0</v>
      </c>
      <c r="L1984" s="2">
        <v>0</v>
      </c>
      <c r="M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1</v>
      </c>
      <c r="W1984" s="2">
        <v>1</v>
      </c>
    </row>
    <row r="1985" spans="1:23" x14ac:dyDescent="0.6">
      <c r="A1985" t="s">
        <v>159</v>
      </c>
      <c r="B1985" t="s">
        <v>160</v>
      </c>
      <c r="C1985" t="s">
        <v>214</v>
      </c>
      <c r="D1985" t="s">
        <v>215</v>
      </c>
      <c r="E1985" t="s">
        <v>169</v>
      </c>
      <c r="F1985" t="s">
        <v>28</v>
      </c>
      <c r="G1985" t="s">
        <v>33</v>
      </c>
      <c r="H1985" t="s">
        <v>95</v>
      </c>
      <c r="J1985" s="2">
        <v>2</v>
      </c>
      <c r="K1985" s="2">
        <v>0</v>
      </c>
      <c r="L1985" s="2">
        <v>0</v>
      </c>
      <c r="M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2</v>
      </c>
      <c r="W1985" s="2">
        <v>1</v>
      </c>
    </row>
    <row r="1986" spans="1:23" x14ac:dyDescent="0.6">
      <c r="A1986" t="s">
        <v>159</v>
      </c>
      <c r="B1986" t="s">
        <v>160</v>
      </c>
      <c r="C1986" t="s">
        <v>214</v>
      </c>
      <c r="D1986" t="s">
        <v>215</v>
      </c>
      <c r="E1986" t="s">
        <v>169</v>
      </c>
      <c r="F1986" t="s">
        <v>28</v>
      </c>
      <c r="G1986" t="s">
        <v>96</v>
      </c>
      <c r="H1986" t="s">
        <v>97</v>
      </c>
      <c r="J1986" s="2">
        <v>3</v>
      </c>
      <c r="K1986" s="2">
        <v>0</v>
      </c>
      <c r="L1986" s="2">
        <v>0</v>
      </c>
      <c r="M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3</v>
      </c>
      <c r="W1986" s="2">
        <v>1</v>
      </c>
    </row>
    <row r="1987" spans="1:23" x14ac:dyDescent="0.6">
      <c r="A1987" t="s">
        <v>159</v>
      </c>
      <c r="B1987" t="s">
        <v>160</v>
      </c>
      <c r="C1987" t="s">
        <v>214</v>
      </c>
      <c r="D1987" t="s">
        <v>215</v>
      </c>
      <c r="E1987" t="s">
        <v>169</v>
      </c>
      <c r="F1987" t="s">
        <v>28</v>
      </c>
      <c r="G1987" t="s">
        <v>98</v>
      </c>
      <c r="H1987" t="s">
        <v>99</v>
      </c>
      <c r="J1987" s="2">
        <v>5</v>
      </c>
      <c r="K1987" s="2">
        <v>0</v>
      </c>
      <c r="L1987" s="2">
        <v>0</v>
      </c>
      <c r="M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5</v>
      </c>
      <c r="W1987" s="2">
        <v>1</v>
      </c>
    </row>
    <row r="1988" spans="1:23" x14ac:dyDescent="0.6">
      <c r="A1988" t="s">
        <v>159</v>
      </c>
      <c r="B1988" t="s">
        <v>160</v>
      </c>
      <c r="C1988" t="s">
        <v>214</v>
      </c>
      <c r="D1988" t="s">
        <v>215</v>
      </c>
      <c r="E1988" t="s">
        <v>169</v>
      </c>
      <c r="F1988" t="s">
        <v>28</v>
      </c>
      <c r="G1988" t="s">
        <v>109</v>
      </c>
      <c r="H1988" t="s">
        <v>110</v>
      </c>
      <c r="J1988" s="2">
        <v>1</v>
      </c>
      <c r="K1988" s="2">
        <v>0</v>
      </c>
      <c r="L1988" s="2">
        <v>0</v>
      </c>
      <c r="M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1</v>
      </c>
      <c r="W1988" s="2">
        <v>1</v>
      </c>
    </row>
    <row r="1989" spans="1:23" x14ac:dyDescent="0.6">
      <c r="A1989" t="s">
        <v>159</v>
      </c>
      <c r="B1989" t="s">
        <v>160</v>
      </c>
      <c r="C1989" t="s">
        <v>214</v>
      </c>
      <c r="D1989" t="s">
        <v>215</v>
      </c>
      <c r="E1989" t="s">
        <v>169</v>
      </c>
      <c r="F1989" t="s">
        <v>28</v>
      </c>
      <c r="G1989" t="s">
        <v>113</v>
      </c>
      <c r="H1989" t="s">
        <v>121</v>
      </c>
      <c r="J1989" s="2">
        <v>0</v>
      </c>
      <c r="K1989" s="2">
        <v>0</v>
      </c>
      <c r="L1989" s="2">
        <v>0</v>
      </c>
      <c r="M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1</v>
      </c>
    </row>
    <row r="1990" spans="1:23" x14ac:dyDescent="0.6">
      <c r="A1990" t="s">
        <v>159</v>
      </c>
      <c r="B1990" t="s">
        <v>160</v>
      </c>
      <c r="C1990" t="s">
        <v>214</v>
      </c>
      <c r="D1990" t="s">
        <v>215</v>
      </c>
      <c r="E1990" t="s">
        <v>169</v>
      </c>
      <c r="F1990" t="s">
        <v>28</v>
      </c>
      <c r="G1990" t="s">
        <v>46</v>
      </c>
      <c r="H1990" t="s">
        <v>163</v>
      </c>
      <c r="J1990" s="2">
        <v>0</v>
      </c>
      <c r="K1990" s="2">
        <v>0</v>
      </c>
      <c r="L1990" s="2">
        <v>0</v>
      </c>
      <c r="M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1</v>
      </c>
    </row>
    <row r="1991" spans="1:23" x14ac:dyDescent="0.6">
      <c r="A1991" t="s">
        <v>159</v>
      </c>
      <c r="B1991" t="s">
        <v>160</v>
      </c>
      <c r="C1991" t="s">
        <v>214</v>
      </c>
      <c r="D1991" t="s">
        <v>215</v>
      </c>
      <c r="E1991" t="s">
        <v>94</v>
      </c>
      <c r="F1991" t="s">
        <v>28</v>
      </c>
      <c r="G1991" t="s">
        <v>29</v>
      </c>
      <c r="H1991" t="s">
        <v>30</v>
      </c>
      <c r="J1991" s="2">
        <v>48</v>
      </c>
      <c r="K1991" s="2">
        <v>0</v>
      </c>
      <c r="L1991" s="2">
        <v>0</v>
      </c>
      <c r="M1991" s="2">
        <v>10</v>
      </c>
      <c r="O1991" s="2">
        <v>4</v>
      </c>
      <c r="P1991" s="2">
        <v>14</v>
      </c>
      <c r="Q1991" s="2">
        <v>0</v>
      </c>
      <c r="R1991" s="2">
        <v>0</v>
      </c>
      <c r="S1991" s="2">
        <v>1</v>
      </c>
      <c r="T1991" s="2">
        <v>1</v>
      </c>
      <c r="U1991" s="2">
        <v>15</v>
      </c>
      <c r="V1991" s="2">
        <v>33</v>
      </c>
      <c r="W1991" s="2">
        <v>1</v>
      </c>
    </row>
    <row r="1992" spans="1:23" x14ac:dyDescent="0.6">
      <c r="A1992" t="s">
        <v>159</v>
      </c>
      <c r="B1992" t="s">
        <v>160</v>
      </c>
      <c r="C1992" t="s">
        <v>214</v>
      </c>
      <c r="D1992" t="s">
        <v>215</v>
      </c>
      <c r="E1992" t="s">
        <v>94</v>
      </c>
      <c r="F1992" t="s">
        <v>28</v>
      </c>
      <c r="G1992" t="s">
        <v>31</v>
      </c>
      <c r="H1992" t="s">
        <v>34</v>
      </c>
      <c r="J1992" s="2">
        <v>35</v>
      </c>
      <c r="K1992" s="2">
        <v>0</v>
      </c>
      <c r="L1992" s="2">
        <v>0</v>
      </c>
      <c r="M1992" s="2">
        <v>4</v>
      </c>
      <c r="O1992" s="2">
        <v>9</v>
      </c>
      <c r="P1992" s="2">
        <v>13</v>
      </c>
      <c r="Q1992" s="2">
        <v>0</v>
      </c>
      <c r="R1992" s="2">
        <v>0</v>
      </c>
      <c r="S1992" s="2">
        <v>1</v>
      </c>
      <c r="T1992" s="2">
        <v>1</v>
      </c>
      <c r="U1992" s="2">
        <v>14</v>
      </c>
      <c r="V1992" s="2">
        <v>21</v>
      </c>
      <c r="W1992" s="2">
        <v>1</v>
      </c>
    </row>
    <row r="1993" spans="1:23" x14ac:dyDescent="0.6">
      <c r="A1993" t="s">
        <v>159</v>
      </c>
      <c r="B1993" t="s">
        <v>160</v>
      </c>
      <c r="C1993" t="s">
        <v>214</v>
      </c>
      <c r="D1993" t="s">
        <v>215</v>
      </c>
      <c r="E1993" t="s">
        <v>94</v>
      </c>
      <c r="F1993" t="s">
        <v>28</v>
      </c>
      <c r="G1993" t="s">
        <v>37</v>
      </c>
      <c r="H1993" t="s">
        <v>38</v>
      </c>
      <c r="J1993" s="2">
        <v>37</v>
      </c>
      <c r="K1993" s="2">
        <v>0</v>
      </c>
      <c r="L1993" s="2">
        <v>0</v>
      </c>
      <c r="M1993" s="2">
        <v>7</v>
      </c>
      <c r="O1993" s="2">
        <v>2</v>
      </c>
      <c r="P1993" s="2">
        <v>9</v>
      </c>
      <c r="Q1993" s="2">
        <v>0</v>
      </c>
      <c r="R1993" s="2">
        <v>0</v>
      </c>
      <c r="S1993" s="2">
        <v>1</v>
      </c>
      <c r="T1993" s="2">
        <v>1</v>
      </c>
      <c r="U1993" s="2">
        <v>10</v>
      </c>
      <c r="V1993" s="2">
        <v>27</v>
      </c>
      <c r="W1993" s="2">
        <v>1</v>
      </c>
    </row>
    <row r="1994" spans="1:23" x14ac:dyDescent="0.6">
      <c r="A1994" t="s">
        <v>159</v>
      </c>
      <c r="B1994" t="s">
        <v>160</v>
      </c>
      <c r="C1994" t="s">
        <v>214</v>
      </c>
      <c r="D1994" t="s">
        <v>215</v>
      </c>
      <c r="E1994" t="s">
        <v>94</v>
      </c>
      <c r="F1994" t="s">
        <v>28</v>
      </c>
      <c r="G1994" t="s">
        <v>42</v>
      </c>
      <c r="H1994" t="s">
        <v>43</v>
      </c>
      <c r="J1994" s="2">
        <v>24</v>
      </c>
      <c r="K1994" s="2">
        <v>0</v>
      </c>
      <c r="L1994" s="2">
        <v>0</v>
      </c>
      <c r="M1994" s="2">
        <v>4</v>
      </c>
      <c r="O1994" s="2">
        <v>1</v>
      </c>
      <c r="P1994" s="2">
        <v>5</v>
      </c>
      <c r="Q1994" s="2">
        <v>0</v>
      </c>
      <c r="R1994" s="2">
        <v>0</v>
      </c>
      <c r="S1994" s="2">
        <v>0</v>
      </c>
      <c r="T1994" s="2">
        <v>0</v>
      </c>
      <c r="U1994" s="2">
        <v>5</v>
      </c>
      <c r="V1994" s="2">
        <v>19</v>
      </c>
      <c r="W1994" s="2">
        <v>1</v>
      </c>
    </row>
    <row r="1995" spans="1:23" x14ac:dyDescent="0.6">
      <c r="A1995" t="s">
        <v>159</v>
      </c>
      <c r="B1995" t="s">
        <v>160</v>
      </c>
      <c r="C1995" t="s">
        <v>214</v>
      </c>
      <c r="D1995" t="s">
        <v>215</v>
      </c>
      <c r="E1995" t="s">
        <v>94</v>
      </c>
      <c r="F1995" t="s">
        <v>28</v>
      </c>
      <c r="G1995" t="s">
        <v>44</v>
      </c>
      <c r="H1995" t="s">
        <v>45</v>
      </c>
      <c r="J1995" s="2">
        <v>32</v>
      </c>
      <c r="K1995" s="2">
        <v>0</v>
      </c>
      <c r="L1995" s="2">
        <v>0</v>
      </c>
      <c r="M1995" s="2">
        <v>3</v>
      </c>
      <c r="O1995" s="2">
        <v>0</v>
      </c>
      <c r="P1995" s="2">
        <v>3</v>
      </c>
      <c r="Q1995" s="2">
        <v>0</v>
      </c>
      <c r="R1995" s="2">
        <v>0</v>
      </c>
      <c r="S1995" s="2">
        <v>2</v>
      </c>
      <c r="T1995" s="2">
        <v>2</v>
      </c>
      <c r="U1995" s="2">
        <v>5</v>
      </c>
      <c r="V1995" s="2">
        <v>27</v>
      </c>
      <c r="W1995" s="2">
        <v>1</v>
      </c>
    </row>
    <row r="1996" spans="1:23" x14ac:dyDescent="0.6">
      <c r="A1996" t="s">
        <v>159</v>
      </c>
      <c r="B1996" t="s">
        <v>160</v>
      </c>
      <c r="C1996" t="s">
        <v>214</v>
      </c>
      <c r="D1996" t="s">
        <v>215</v>
      </c>
      <c r="E1996" t="s">
        <v>94</v>
      </c>
      <c r="F1996" t="s">
        <v>28</v>
      </c>
      <c r="G1996" t="s">
        <v>47</v>
      </c>
      <c r="H1996" t="s">
        <v>48</v>
      </c>
      <c r="J1996" s="2">
        <v>17</v>
      </c>
      <c r="K1996" s="2">
        <v>0</v>
      </c>
      <c r="L1996" s="2">
        <v>0</v>
      </c>
      <c r="M1996" s="2">
        <v>2</v>
      </c>
      <c r="O1996" s="2">
        <v>0</v>
      </c>
      <c r="P1996" s="2">
        <v>2</v>
      </c>
      <c r="Q1996" s="2">
        <v>0</v>
      </c>
      <c r="R1996" s="2">
        <v>0</v>
      </c>
      <c r="S1996" s="2">
        <v>0</v>
      </c>
      <c r="T1996" s="2">
        <v>0</v>
      </c>
      <c r="U1996" s="2">
        <v>2</v>
      </c>
      <c r="V1996" s="2">
        <v>15</v>
      </c>
      <c r="W1996" s="2">
        <v>1</v>
      </c>
    </row>
    <row r="1997" spans="1:23" x14ac:dyDescent="0.6">
      <c r="A1997" t="s">
        <v>159</v>
      </c>
      <c r="B1997" t="s">
        <v>160</v>
      </c>
      <c r="C1997" t="s">
        <v>214</v>
      </c>
      <c r="D1997" t="s">
        <v>215</v>
      </c>
      <c r="E1997" t="s">
        <v>94</v>
      </c>
      <c r="F1997" t="s">
        <v>28</v>
      </c>
      <c r="G1997" t="s">
        <v>51</v>
      </c>
      <c r="H1997" t="s">
        <v>52</v>
      </c>
      <c r="J1997" s="2">
        <v>11</v>
      </c>
      <c r="K1997" s="2">
        <v>0</v>
      </c>
      <c r="L1997" s="2">
        <v>0</v>
      </c>
      <c r="M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11</v>
      </c>
      <c r="W1997" s="2">
        <v>1</v>
      </c>
    </row>
    <row r="1998" spans="1:23" x14ac:dyDescent="0.6">
      <c r="A1998" t="s">
        <v>159</v>
      </c>
      <c r="B1998" t="s">
        <v>160</v>
      </c>
      <c r="C1998" t="s">
        <v>214</v>
      </c>
      <c r="D1998" t="s">
        <v>215</v>
      </c>
      <c r="E1998" t="s">
        <v>94</v>
      </c>
      <c r="F1998" t="s">
        <v>28</v>
      </c>
      <c r="G1998" t="s">
        <v>54</v>
      </c>
      <c r="H1998" t="s">
        <v>55</v>
      </c>
      <c r="J1998" s="2">
        <v>21</v>
      </c>
      <c r="K1998" s="2">
        <v>0</v>
      </c>
      <c r="L1998" s="2">
        <v>0</v>
      </c>
      <c r="M1998" s="2">
        <v>1</v>
      </c>
      <c r="O1998" s="2">
        <v>0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s="2">
        <v>1</v>
      </c>
      <c r="V1998" s="2">
        <v>20</v>
      </c>
      <c r="W1998" s="2">
        <v>1</v>
      </c>
    </row>
    <row r="1999" spans="1:23" x14ac:dyDescent="0.6">
      <c r="A1999" t="s">
        <v>159</v>
      </c>
      <c r="B1999" t="s">
        <v>160</v>
      </c>
      <c r="C1999" t="s">
        <v>214</v>
      </c>
      <c r="D1999" t="s">
        <v>215</v>
      </c>
      <c r="E1999" t="s">
        <v>94</v>
      </c>
      <c r="F1999" t="s">
        <v>28</v>
      </c>
      <c r="G1999" t="s">
        <v>40</v>
      </c>
      <c r="H1999" t="s">
        <v>56</v>
      </c>
      <c r="J1999" s="2">
        <v>25</v>
      </c>
      <c r="K1999" s="2">
        <v>0</v>
      </c>
      <c r="L1999" s="2">
        <v>0</v>
      </c>
      <c r="M1999" s="2">
        <v>0</v>
      </c>
      <c r="O1999" s="2">
        <v>1</v>
      </c>
      <c r="P1999" s="2">
        <v>1</v>
      </c>
      <c r="Q1999" s="2">
        <v>0</v>
      </c>
      <c r="R1999" s="2">
        <v>0</v>
      </c>
      <c r="S1999" s="2">
        <v>0</v>
      </c>
      <c r="T1999" s="2">
        <v>0</v>
      </c>
      <c r="U1999" s="2">
        <v>1</v>
      </c>
      <c r="V1999" s="2">
        <v>24</v>
      </c>
      <c r="W1999" s="2">
        <v>1</v>
      </c>
    </row>
    <row r="2000" spans="1:23" x14ac:dyDescent="0.6">
      <c r="A2000" t="s">
        <v>159</v>
      </c>
      <c r="B2000" t="s">
        <v>160</v>
      </c>
      <c r="C2000" t="s">
        <v>214</v>
      </c>
      <c r="D2000" t="s">
        <v>215</v>
      </c>
      <c r="E2000" t="s">
        <v>94</v>
      </c>
      <c r="F2000" t="s">
        <v>28</v>
      </c>
      <c r="G2000" t="s">
        <v>58</v>
      </c>
      <c r="H2000" t="s">
        <v>59</v>
      </c>
      <c r="J2000" s="2">
        <v>18</v>
      </c>
      <c r="K2000" s="2">
        <v>0</v>
      </c>
      <c r="L2000" s="2">
        <v>0</v>
      </c>
      <c r="M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1</v>
      </c>
      <c r="T2000" s="2">
        <v>1</v>
      </c>
      <c r="U2000" s="2">
        <v>1</v>
      </c>
      <c r="V2000" s="2">
        <v>17</v>
      </c>
      <c r="W2000" s="2">
        <v>1</v>
      </c>
    </row>
    <row r="2001" spans="1:23" x14ac:dyDescent="0.6">
      <c r="A2001" t="s">
        <v>159</v>
      </c>
      <c r="B2001" t="s">
        <v>160</v>
      </c>
      <c r="C2001" t="s">
        <v>214</v>
      </c>
      <c r="D2001" t="s">
        <v>215</v>
      </c>
      <c r="E2001" t="s">
        <v>94</v>
      </c>
      <c r="F2001" t="s">
        <v>28</v>
      </c>
      <c r="G2001" t="s">
        <v>60</v>
      </c>
      <c r="H2001" t="s">
        <v>61</v>
      </c>
      <c r="J2001" s="2">
        <v>50</v>
      </c>
      <c r="K2001" s="2">
        <v>0</v>
      </c>
      <c r="L2001" s="2">
        <v>0</v>
      </c>
      <c r="M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50</v>
      </c>
      <c r="W2001" s="2">
        <v>1</v>
      </c>
    </row>
    <row r="2002" spans="1:23" x14ac:dyDescent="0.6">
      <c r="A2002" t="s">
        <v>159</v>
      </c>
      <c r="B2002" t="s">
        <v>160</v>
      </c>
      <c r="C2002" t="s">
        <v>214</v>
      </c>
      <c r="D2002" t="s">
        <v>215</v>
      </c>
      <c r="E2002" t="s">
        <v>94</v>
      </c>
      <c r="F2002" t="s">
        <v>28</v>
      </c>
      <c r="G2002" t="s">
        <v>62</v>
      </c>
      <c r="H2002" t="s">
        <v>63</v>
      </c>
      <c r="J2002" s="2">
        <v>34</v>
      </c>
      <c r="K2002" s="2">
        <v>0</v>
      </c>
      <c r="L2002" s="2">
        <v>0</v>
      </c>
      <c r="M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34</v>
      </c>
      <c r="W2002" s="2">
        <v>1</v>
      </c>
    </row>
    <row r="2003" spans="1:23" x14ac:dyDescent="0.6">
      <c r="A2003" t="s">
        <v>159</v>
      </c>
      <c r="B2003" t="s">
        <v>160</v>
      </c>
      <c r="C2003" t="s">
        <v>214</v>
      </c>
      <c r="D2003" t="s">
        <v>215</v>
      </c>
      <c r="E2003" t="s">
        <v>94</v>
      </c>
      <c r="F2003" t="s">
        <v>28</v>
      </c>
      <c r="G2003" t="s">
        <v>64</v>
      </c>
      <c r="H2003" t="s">
        <v>65</v>
      </c>
      <c r="J2003" s="2">
        <v>36</v>
      </c>
      <c r="K2003" s="2">
        <v>0</v>
      </c>
      <c r="L2003" s="2">
        <v>0</v>
      </c>
      <c r="M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36</v>
      </c>
      <c r="W2003" s="2">
        <v>1</v>
      </c>
    </row>
    <row r="2004" spans="1:23" x14ac:dyDescent="0.6">
      <c r="A2004" t="s">
        <v>159</v>
      </c>
      <c r="B2004" t="s">
        <v>160</v>
      </c>
      <c r="C2004" t="s">
        <v>214</v>
      </c>
      <c r="D2004" t="s">
        <v>215</v>
      </c>
      <c r="E2004" t="s">
        <v>94</v>
      </c>
      <c r="F2004" t="s">
        <v>28</v>
      </c>
      <c r="G2004" t="s">
        <v>66</v>
      </c>
      <c r="H2004" t="s">
        <v>67</v>
      </c>
      <c r="J2004" s="2">
        <v>34</v>
      </c>
      <c r="K2004" s="2">
        <v>0</v>
      </c>
      <c r="L2004" s="2">
        <v>0</v>
      </c>
      <c r="M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34</v>
      </c>
      <c r="W2004" s="2">
        <v>1</v>
      </c>
    </row>
    <row r="2005" spans="1:23" x14ac:dyDescent="0.6">
      <c r="A2005" t="s">
        <v>159</v>
      </c>
      <c r="B2005" t="s">
        <v>160</v>
      </c>
      <c r="C2005" t="s">
        <v>214</v>
      </c>
      <c r="D2005" t="s">
        <v>215</v>
      </c>
      <c r="E2005" t="s">
        <v>94</v>
      </c>
      <c r="F2005" t="s">
        <v>28</v>
      </c>
      <c r="G2005" t="s">
        <v>41</v>
      </c>
      <c r="H2005" t="s">
        <v>68</v>
      </c>
      <c r="J2005" s="2">
        <v>33</v>
      </c>
      <c r="K2005" s="2">
        <v>0</v>
      </c>
      <c r="L2005" s="2">
        <v>0</v>
      </c>
      <c r="M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33</v>
      </c>
      <c r="W2005" s="2">
        <v>1</v>
      </c>
    </row>
    <row r="2006" spans="1:23" x14ac:dyDescent="0.6">
      <c r="A2006" t="s">
        <v>159</v>
      </c>
      <c r="B2006" t="s">
        <v>160</v>
      </c>
      <c r="C2006" t="s">
        <v>214</v>
      </c>
      <c r="D2006" t="s">
        <v>215</v>
      </c>
      <c r="E2006" t="s">
        <v>94</v>
      </c>
      <c r="F2006" t="s">
        <v>28</v>
      </c>
      <c r="G2006" t="s">
        <v>69</v>
      </c>
      <c r="H2006" t="s">
        <v>70</v>
      </c>
      <c r="J2006" s="2">
        <v>46</v>
      </c>
      <c r="K2006" s="2">
        <v>0</v>
      </c>
      <c r="L2006" s="2">
        <v>0</v>
      </c>
      <c r="M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46</v>
      </c>
      <c r="W2006" s="2">
        <v>1</v>
      </c>
    </row>
    <row r="2007" spans="1:23" x14ac:dyDescent="0.6">
      <c r="A2007" t="s">
        <v>159</v>
      </c>
      <c r="B2007" t="s">
        <v>160</v>
      </c>
      <c r="C2007" t="s">
        <v>214</v>
      </c>
      <c r="D2007" t="s">
        <v>215</v>
      </c>
      <c r="E2007" t="s">
        <v>94</v>
      </c>
      <c r="F2007" t="s">
        <v>28</v>
      </c>
      <c r="G2007" t="s">
        <v>71</v>
      </c>
      <c r="H2007" t="s">
        <v>72</v>
      </c>
      <c r="J2007" s="2">
        <v>47</v>
      </c>
      <c r="K2007" s="2">
        <v>0</v>
      </c>
      <c r="L2007" s="2">
        <v>0</v>
      </c>
      <c r="M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47</v>
      </c>
      <c r="W2007" s="2">
        <v>1</v>
      </c>
    </row>
    <row r="2008" spans="1:23" x14ac:dyDescent="0.6">
      <c r="A2008" t="s">
        <v>159</v>
      </c>
      <c r="B2008" t="s">
        <v>160</v>
      </c>
      <c r="C2008" t="s">
        <v>214</v>
      </c>
      <c r="D2008" t="s">
        <v>215</v>
      </c>
      <c r="E2008" t="s">
        <v>94</v>
      </c>
      <c r="F2008" t="s">
        <v>28</v>
      </c>
      <c r="G2008" t="s">
        <v>35</v>
      </c>
      <c r="H2008" t="s">
        <v>73</v>
      </c>
      <c r="J2008" s="2">
        <v>59</v>
      </c>
      <c r="K2008" s="2">
        <v>0</v>
      </c>
      <c r="L2008" s="2">
        <v>0</v>
      </c>
      <c r="M2008" s="2">
        <v>0</v>
      </c>
      <c r="O2008" s="2">
        <v>1</v>
      </c>
      <c r="P2008" s="2">
        <v>1</v>
      </c>
      <c r="Q2008" s="2">
        <v>1</v>
      </c>
      <c r="R2008" s="2">
        <v>0</v>
      </c>
      <c r="S2008" s="2">
        <v>0</v>
      </c>
      <c r="T2008" s="2">
        <v>1</v>
      </c>
      <c r="U2008" s="2">
        <v>2</v>
      </c>
      <c r="V2008" s="2">
        <v>57</v>
      </c>
      <c r="W2008" s="2">
        <v>1</v>
      </c>
    </row>
    <row r="2009" spans="1:23" x14ac:dyDescent="0.6">
      <c r="A2009" t="s">
        <v>159</v>
      </c>
      <c r="B2009" t="s">
        <v>160</v>
      </c>
      <c r="C2009" t="s">
        <v>214</v>
      </c>
      <c r="D2009" t="s">
        <v>215</v>
      </c>
      <c r="E2009" t="s">
        <v>94</v>
      </c>
      <c r="F2009" t="s">
        <v>28</v>
      </c>
      <c r="G2009" t="s">
        <v>36</v>
      </c>
      <c r="H2009" t="s">
        <v>74</v>
      </c>
      <c r="J2009" s="2">
        <v>35</v>
      </c>
      <c r="K2009" s="2">
        <v>0</v>
      </c>
      <c r="L2009" s="2">
        <v>0</v>
      </c>
      <c r="M2009" s="2">
        <v>1</v>
      </c>
      <c r="O2009" s="2">
        <v>0</v>
      </c>
      <c r="P2009" s="2">
        <v>1</v>
      </c>
      <c r="Q2009" s="2">
        <v>0</v>
      </c>
      <c r="R2009" s="2">
        <v>0</v>
      </c>
      <c r="S2009" s="2">
        <v>0</v>
      </c>
      <c r="T2009" s="2">
        <v>0</v>
      </c>
      <c r="U2009" s="2">
        <v>1</v>
      </c>
      <c r="V2009" s="2">
        <v>34</v>
      </c>
      <c r="W2009" s="2">
        <v>1</v>
      </c>
    </row>
    <row r="2010" spans="1:23" x14ac:dyDescent="0.6">
      <c r="A2010" t="s">
        <v>159</v>
      </c>
      <c r="B2010" t="s">
        <v>160</v>
      </c>
      <c r="C2010" t="s">
        <v>214</v>
      </c>
      <c r="D2010" t="s">
        <v>215</v>
      </c>
      <c r="E2010" t="s">
        <v>94</v>
      </c>
      <c r="F2010" t="s">
        <v>28</v>
      </c>
      <c r="G2010" t="s">
        <v>57</v>
      </c>
      <c r="H2010" t="s">
        <v>75</v>
      </c>
      <c r="J2010" s="2">
        <v>46</v>
      </c>
      <c r="K2010" s="2">
        <v>0</v>
      </c>
      <c r="L2010" s="2">
        <v>0</v>
      </c>
      <c r="M2010" s="2">
        <v>3</v>
      </c>
      <c r="O2010" s="2">
        <v>0</v>
      </c>
      <c r="P2010" s="2">
        <v>3</v>
      </c>
      <c r="Q2010" s="2">
        <v>1</v>
      </c>
      <c r="R2010" s="2">
        <v>0</v>
      </c>
      <c r="S2010" s="2">
        <v>0</v>
      </c>
      <c r="T2010" s="2">
        <v>1</v>
      </c>
      <c r="U2010" s="2">
        <v>4</v>
      </c>
      <c r="V2010" s="2">
        <v>42</v>
      </c>
      <c r="W2010" s="2">
        <v>1</v>
      </c>
    </row>
    <row r="2011" spans="1:23" x14ac:dyDescent="0.6">
      <c r="A2011" t="s">
        <v>159</v>
      </c>
      <c r="B2011" t="s">
        <v>160</v>
      </c>
      <c r="C2011" t="s">
        <v>214</v>
      </c>
      <c r="D2011" t="s">
        <v>215</v>
      </c>
      <c r="E2011" t="s">
        <v>94</v>
      </c>
      <c r="F2011" t="s">
        <v>28</v>
      </c>
      <c r="G2011" t="s">
        <v>76</v>
      </c>
      <c r="H2011" t="s">
        <v>77</v>
      </c>
      <c r="J2011" s="2">
        <v>33</v>
      </c>
      <c r="K2011" s="2">
        <v>0</v>
      </c>
      <c r="L2011" s="2">
        <v>0</v>
      </c>
      <c r="M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33</v>
      </c>
      <c r="W2011" s="2">
        <v>1</v>
      </c>
    </row>
    <row r="2012" spans="1:23" x14ac:dyDescent="0.6">
      <c r="A2012" t="s">
        <v>159</v>
      </c>
      <c r="B2012" t="s">
        <v>160</v>
      </c>
      <c r="C2012" t="s">
        <v>214</v>
      </c>
      <c r="D2012" t="s">
        <v>215</v>
      </c>
      <c r="E2012" t="s">
        <v>94</v>
      </c>
      <c r="F2012" t="s">
        <v>28</v>
      </c>
      <c r="G2012" t="s">
        <v>78</v>
      </c>
      <c r="H2012" t="s">
        <v>79</v>
      </c>
      <c r="J2012" s="2">
        <v>38</v>
      </c>
      <c r="K2012" s="2">
        <v>0</v>
      </c>
      <c r="L2012" s="2">
        <v>0</v>
      </c>
      <c r="M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38</v>
      </c>
      <c r="W2012" s="2">
        <v>1</v>
      </c>
    </row>
    <row r="2013" spans="1:23" x14ac:dyDescent="0.6">
      <c r="A2013" t="s">
        <v>159</v>
      </c>
      <c r="B2013" t="s">
        <v>160</v>
      </c>
      <c r="C2013" t="s">
        <v>214</v>
      </c>
      <c r="D2013" t="s">
        <v>215</v>
      </c>
      <c r="E2013" t="s">
        <v>94</v>
      </c>
      <c r="F2013" t="s">
        <v>28</v>
      </c>
      <c r="G2013" t="s">
        <v>80</v>
      </c>
      <c r="H2013" t="s">
        <v>81</v>
      </c>
      <c r="J2013" s="2">
        <v>54</v>
      </c>
      <c r="K2013" s="2">
        <v>0</v>
      </c>
      <c r="L2013" s="2">
        <v>0</v>
      </c>
      <c r="M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54</v>
      </c>
      <c r="W2013" s="2">
        <v>1</v>
      </c>
    </row>
    <row r="2014" spans="1:23" x14ac:dyDescent="0.6">
      <c r="A2014" t="s">
        <v>159</v>
      </c>
      <c r="B2014" t="s">
        <v>160</v>
      </c>
      <c r="C2014" t="s">
        <v>214</v>
      </c>
      <c r="D2014" t="s">
        <v>215</v>
      </c>
      <c r="E2014" t="s">
        <v>94</v>
      </c>
      <c r="F2014" t="s">
        <v>28</v>
      </c>
      <c r="G2014" t="s">
        <v>39</v>
      </c>
      <c r="H2014" t="s">
        <v>82</v>
      </c>
      <c r="J2014" s="2">
        <v>32</v>
      </c>
      <c r="K2014" s="2">
        <v>0</v>
      </c>
      <c r="L2014" s="2">
        <v>0</v>
      </c>
      <c r="M2014" s="2">
        <v>1</v>
      </c>
      <c r="O2014" s="2">
        <v>0</v>
      </c>
      <c r="P2014" s="2">
        <v>1</v>
      </c>
      <c r="Q2014" s="2">
        <v>0</v>
      </c>
      <c r="R2014" s="2">
        <v>0</v>
      </c>
      <c r="S2014" s="2">
        <v>0</v>
      </c>
      <c r="T2014" s="2">
        <v>0</v>
      </c>
      <c r="U2014" s="2">
        <v>1</v>
      </c>
      <c r="V2014" s="2">
        <v>31</v>
      </c>
      <c r="W2014" s="2">
        <v>1</v>
      </c>
    </row>
    <row r="2015" spans="1:23" x14ac:dyDescent="0.6">
      <c r="A2015" t="s">
        <v>159</v>
      </c>
      <c r="B2015" t="s">
        <v>160</v>
      </c>
      <c r="C2015" t="s">
        <v>214</v>
      </c>
      <c r="D2015" t="s">
        <v>215</v>
      </c>
      <c r="E2015" t="s">
        <v>94</v>
      </c>
      <c r="F2015" t="s">
        <v>28</v>
      </c>
      <c r="G2015" t="s">
        <v>83</v>
      </c>
      <c r="H2015" t="s">
        <v>84</v>
      </c>
      <c r="J2015" s="2">
        <v>40</v>
      </c>
      <c r="K2015" s="2">
        <v>0</v>
      </c>
      <c r="L2015" s="2">
        <v>0</v>
      </c>
      <c r="M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40</v>
      </c>
      <c r="W2015" s="2">
        <v>1</v>
      </c>
    </row>
    <row r="2016" spans="1:23" x14ac:dyDescent="0.6">
      <c r="A2016" t="s">
        <v>159</v>
      </c>
      <c r="B2016" t="s">
        <v>160</v>
      </c>
      <c r="C2016" t="s">
        <v>214</v>
      </c>
      <c r="D2016" t="s">
        <v>215</v>
      </c>
      <c r="E2016" t="s">
        <v>94</v>
      </c>
      <c r="F2016" t="s">
        <v>28</v>
      </c>
      <c r="G2016" t="s">
        <v>53</v>
      </c>
      <c r="H2016" t="s">
        <v>85</v>
      </c>
      <c r="J2016" s="2">
        <v>48</v>
      </c>
      <c r="K2016" s="2">
        <v>0</v>
      </c>
      <c r="L2016" s="2">
        <v>0</v>
      </c>
      <c r="M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48</v>
      </c>
      <c r="W2016" s="2">
        <v>1</v>
      </c>
    </row>
    <row r="2017" spans="1:23" x14ac:dyDescent="0.6">
      <c r="A2017" t="s">
        <v>159</v>
      </c>
      <c r="B2017" t="s">
        <v>160</v>
      </c>
      <c r="C2017" t="s">
        <v>214</v>
      </c>
      <c r="D2017" t="s">
        <v>215</v>
      </c>
      <c r="E2017" t="s">
        <v>94</v>
      </c>
      <c r="F2017" t="s">
        <v>28</v>
      </c>
      <c r="G2017" t="s">
        <v>86</v>
      </c>
      <c r="H2017" t="s">
        <v>87</v>
      </c>
      <c r="J2017" s="2">
        <v>55</v>
      </c>
      <c r="K2017" s="2">
        <v>0</v>
      </c>
      <c r="L2017" s="2">
        <v>0</v>
      </c>
      <c r="M2017" s="2">
        <v>1</v>
      </c>
      <c r="O2017" s="2">
        <v>0</v>
      </c>
      <c r="P2017" s="2">
        <v>1</v>
      </c>
      <c r="Q2017" s="2">
        <v>0</v>
      </c>
      <c r="R2017" s="2">
        <v>0</v>
      </c>
      <c r="S2017" s="2">
        <v>0</v>
      </c>
      <c r="T2017" s="2">
        <v>0</v>
      </c>
      <c r="U2017" s="2">
        <v>1</v>
      </c>
      <c r="V2017" s="2">
        <v>54</v>
      </c>
      <c r="W2017" s="2">
        <v>1</v>
      </c>
    </row>
    <row r="2018" spans="1:23" x14ac:dyDescent="0.6">
      <c r="A2018" t="s">
        <v>159</v>
      </c>
      <c r="B2018" t="s">
        <v>160</v>
      </c>
      <c r="C2018" t="s">
        <v>214</v>
      </c>
      <c r="D2018" t="s">
        <v>215</v>
      </c>
      <c r="E2018" t="s">
        <v>94</v>
      </c>
      <c r="F2018" t="s">
        <v>28</v>
      </c>
      <c r="G2018" t="s">
        <v>50</v>
      </c>
      <c r="H2018" t="s">
        <v>88</v>
      </c>
      <c r="J2018" s="2">
        <v>58</v>
      </c>
      <c r="K2018" s="2">
        <v>0</v>
      </c>
      <c r="L2018" s="2">
        <v>0</v>
      </c>
      <c r="M2018" s="2">
        <v>0</v>
      </c>
      <c r="O2018" s="2">
        <v>3</v>
      </c>
      <c r="P2018" s="2">
        <v>3</v>
      </c>
      <c r="Q2018" s="2">
        <v>0</v>
      </c>
      <c r="R2018" s="2">
        <v>0</v>
      </c>
      <c r="S2018" s="2">
        <v>0</v>
      </c>
      <c r="T2018" s="2">
        <v>0</v>
      </c>
      <c r="U2018" s="2">
        <v>3</v>
      </c>
      <c r="V2018" s="2">
        <v>55</v>
      </c>
      <c r="W2018" s="2">
        <v>1</v>
      </c>
    </row>
    <row r="2019" spans="1:23" x14ac:dyDescent="0.6">
      <c r="A2019" t="s">
        <v>159</v>
      </c>
      <c r="B2019" t="s">
        <v>160</v>
      </c>
      <c r="C2019" t="s">
        <v>214</v>
      </c>
      <c r="D2019" t="s">
        <v>215</v>
      </c>
      <c r="E2019" t="s">
        <v>94</v>
      </c>
      <c r="F2019" t="s">
        <v>28</v>
      </c>
      <c r="G2019" t="s">
        <v>32</v>
      </c>
      <c r="H2019" t="s">
        <v>89</v>
      </c>
      <c r="J2019" s="2">
        <v>75</v>
      </c>
      <c r="K2019" s="2">
        <v>0</v>
      </c>
      <c r="L2019" s="2">
        <v>0</v>
      </c>
      <c r="M2019" s="2">
        <v>0</v>
      </c>
      <c r="O2019" s="2">
        <v>1</v>
      </c>
      <c r="P2019" s="2">
        <v>1</v>
      </c>
      <c r="Q2019" s="2">
        <v>0</v>
      </c>
      <c r="R2019" s="2">
        <v>0</v>
      </c>
      <c r="S2019" s="2">
        <v>0</v>
      </c>
      <c r="T2019" s="2">
        <v>0</v>
      </c>
      <c r="U2019" s="2">
        <v>1</v>
      </c>
      <c r="V2019" s="2">
        <v>74</v>
      </c>
      <c r="W2019" s="2">
        <v>1</v>
      </c>
    </row>
    <row r="2020" spans="1:23" x14ac:dyDescent="0.6">
      <c r="A2020" t="s">
        <v>159</v>
      </c>
      <c r="B2020" t="s">
        <v>160</v>
      </c>
      <c r="C2020" t="s">
        <v>214</v>
      </c>
      <c r="D2020" t="s">
        <v>215</v>
      </c>
      <c r="E2020" t="s">
        <v>94</v>
      </c>
      <c r="F2020" t="s">
        <v>28</v>
      </c>
      <c r="G2020" t="s">
        <v>49</v>
      </c>
      <c r="H2020" t="s">
        <v>90</v>
      </c>
      <c r="J2020" s="2">
        <v>47</v>
      </c>
      <c r="K2020" s="2">
        <v>0</v>
      </c>
      <c r="L2020" s="2">
        <v>0</v>
      </c>
      <c r="M2020" s="2">
        <v>1</v>
      </c>
      <c r="O2020" s="2">
        <v>0</v>
      </c>
      <c r="P2020" s="2">
        <v>1</v>
      </c>
      <c r="Q2020" s="2">
        <v>0</v>
      </c>
      <c r="R2020" s="2">
        <v>0</v>
      </c>
      <c r="S2020" s="2">
        <v>0</v>
      </c>
      <c r="T2020" s="2">
        <v>0</v>
      </c>
      <c r="U2020" s="2">
        <v>1</v>
      </c>
      <c r="V2020" s="2">
        <v>46</v>
      </c>
      <c r="W2020" s="2">
        <v>1</v>
      </c>
    </row>
    <row r="2021" spans="1:23" x14ac:dyDescent="0.6">
      <c r="A2021" t="s">
        <v>159</v>
      </c>
      <c r="B2021" t="s">
        <v>160</v>
      </c>
      <c r="C2021" t="s">
        <v>214</v>
      </c>
      <c r="D2021" t="s">
        <v>215</v>
      </c>
      <c r="E2021" t="s">
        <v>94</v>
      </c>
      <c r="F2021" t="s">
        <v>28</v>
      </c>
      <c r="G2021" t="s">
        <v>33</v>
      </c>
      <c r="H2021" t="s">
        <v>95</v>
      </c>
      <c r="J2021" s="2">
        <v>51</v>
      </c>
      <c r="K2021" s="2">
        <v>0</v>
      </c>
      <c r="L2021" s="2">
        <v>0</v>
      </c>
      <c r="M2021" s="2">
        <v>1</v>
      </c>
      <c r="O2021" s="2">
        <v>0</v>
      </c>
      <c r="P2021" s="2">
        <v>1</v>
      </c>
      <c r="Q2021" s="2">
        <v>0</v>
      </c>
      <c r="R2021" s="2">
        <v>0</v>
      </c>
      <c r="S2021" s="2">
        <v>0</v>
      </c>
      <c r="T2021" s="2">
        <v>0</v>
      </c>
      <c r="U2021" s="2">
        <v>1</v>
      </c>
      <c r="V2021" s="2">
        <v>50</v>
      </c>
      <c r="W2021" s="2">
        <v>1</v>
      </c>
    </row>
    <row r="2022" spans="1:23" x14ac:dyDescent="0.6">
      <c r="A2022" t="s">
        <v>159</v>
      </c>
      <c r="B2022" t="s">
        <v>160</v>
      </c>
      <c r="C2022" t="s">
        <v>214</v>
      </c>
      <c r="D2022" t="s">
        <v>215</v>
      </c>
      <c r="E2022" t="s">
        <v>94</v>
      </c>
      <c r="F2022" t="s">
        <v>28</v>
      </c>
      <c r="G2022" t="s">
        <v>96</v>
      </c>
      <c r="H2022" t="s">
        <v>97</v>
      </c>
      <c r="J2022" s="2">
        <v>61</v>
      </c>
      <c r="K2022" s="2">
        <v>0</v>
      </c>
      <c r="L2022" s="2">
        <v>0</v>
      </c>
      <c r="M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1</v>
      </c>
      <c r="T2022" s="2">
        <v>1</v>
      </c>
      <c r="U2022" s="2">
        <v>1</v>
      </c>
      <c r="V2022" s="2">
        <v>60</v>
      </c>
      <c r="W2022" s="2">
        <v>1</v>
      </c>
    </row>
    <row r="2023" spans="1:23" x14ac:dyDescent="0.6">
      <c r="A2023" t="s">
        <v>159</v>
      </c>
      <c r="B2023" t="s">
        <v>160</v>
      </c>
      <c r="C2023" t="s">
        <v>214</v>
      </c>
      <c r="D2023" t="s">
        <v>215</v>
      </c>
      <c r="E2023" t="s">
        <v>94</v>
      </c>
      <c r="F2023" t="s">
        <v>28</v>
      </c>
      <c r="G2023" t="s">
        <v>98</v>
      </c>
      <c r="H2023" t="s">
        <v>99</v>
      </c>
      <c r="J2023" s="2">
        <v>37</v>
      </c>
      <c r="K2023" s="2">
        <v>0</v>
      </c>
      <c r="L2023" s="2">
        <v>0</v>
      </c>
      <c r="M2023" s="2">
        <v>1</v>
      </c>
      <c r="O2023" s="2">
        <v>1</v>
      </c>
      <c r="P2023" s="2">
        <v>2</v>
      </c>
      <c r="Q2023" s="2">
        <v>1</v>
      </c>
      <c r="R2023" s="2">
        <v>0</v>
      </c>
      <c r="S2023" s="2">
        <v>1</v>
      </c>
      <c r="T2023" s="2">
        <v>2</v>
      </c>
      <c r="U2023" s="2">
        <v>4</v>
      </c>
      <c r="V2023" s="2">
        <v>33</v>
      </c>
      <c r="W2023" s="2">
        <v>1</v>
      </c>
    </row>
    <row r="2024" spans="1:23" x14ac:dyDescent="0.6">
      <c r="A2024" t="s">
        <v>159</v>
      </c>
      <c r="B2024" t="s">
        <v>160</v>
      </c>
      <c r="C2024" t="s">
        <v>214</v>
      </c>
      <c r="D2024" t="s">
        <v>215</v>
      </c>
      <c r="E2024" t="s">
        <v>94</v>
      </c>
      <c r="F2024" t="s">
        <v>28</v>
      </c>
      <c r="G2024" t="s">
        <v>109</v>
      </c>
      <c r="H2024" t="s">
        <v>110</v>
      </c>
      <c r="J2024" s="2">
        <v>11</v>
      </c>
      <c r="K2024" s="2">
        <v>0</v>
      </c>
      <c r="L2024" s="2">
        <v>0</v>
      </c>
      <c r="M2024" s="2">
        <v>2</v>
      </c>
      <c r="O2024" s="2">
        <v>0</v>
      </c>
      <c r="P2024" s="2">
        <v>2</v>
      </c>
      <c r="Q2024" s="2">
        <v>0</v>
      </c>
      <c r="R2024" s="2">
        <v>0</v>
      </c>
      <c r="S2024" s="2">
        <v>0</v>
      </c>
      <c r="T2024" s="2">
        <v>0</v>
      </c>
      <c r="U2024" s="2">
        <v>2</v>
      </c>
      <c r="V2024" s="2">
        <v>9</v>
      </c>
      <c r="W2024" s="2">
        <v>1</v>
      </c>
    </row>
    <row r="2025" spans="1:23" x14ac:dyDescent="0.6">
      <c r="A2025" t="s">
        <v>159</v>
      </c>
      <c r="B2025" t="s">
        <v>160</v>
      </c>
      <c r="C2025" t="s">
        <v>214</v>
      </c>
      <c r="D2025" t="s">
        <v>215</v>
      </c>
      <c r="E2025" t="s">
        <v>94</v>
      </c>
      <c r="F2025" t="s">
        <v>28</v>
      </c>
      <c r="G2025" t="s">
        <v>113</v>
      </c>
      <c r="H2025" t="s">
        <v>121</v>
      </c>
      <c r="J2025" s="2">
        <v>2</v>
      </c>
      <c r="K2025" s="2">
        <v>0</v>
      </c>
      <c r="L2025" s="2">
        <v>0</v>
      </c>
      <c r="M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2</v>
      </c>
      <c r="W2025" s="2">
        <v>1</v>
      </c>
    </row>
    <row r="2026" spans="1:23" x14ac:dyDescent="0.6">
      <c r="A2026" t="s">
        <v>159</v>
      </c>
      <c r="B2026" t="s">
        <v>160</v>
      </c>
      <c r="C2026" t="s">
        <v>214</v>
      </c>
      <c r="D2026" t="s">
        <v>215</v>
      </c>
      <c r="E2026" t="s">
        <v>94</v>
      </c>
      <c r="F2026" t="s">
        <v>28</v>
      </c>
      <c r="G2026" t="s">
        <v>46</v>
      </c>
      <c r="H2026" t="s">
        <v>163</v>
      </c>
      <c r="J2026" s="2">
        <v>0</v>
      </c>
      <c r="K2026" s="2">
        <v>0</v>
      </c>
      <c r="L2026" s="2">
        <v>0</v>
      </c>
      <c r="M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1</v>
      </c>
    </row>
    <row r="2027" spans="1:23" x14ac:dyDescent="0.6">
      <c r="A2027" t="s">
        <v>159</v>
      </c>
      <c r="B2027" t="s">
        <v>160</v>
      </c>
      <c r="C2027" t="s">
        <v>216</v>
      </c>
      <c r="D2027" t="s">
        <v>217</v>
      </c>
      <c r="E2027" t="s">
        <v>169</v>
      </c>
      <c r="F2027" t="s">
        <v>28</v>
      </c>
      <c r="G2027" t="s">
        <v>29</v>
      </c>
      <c r="H2027" t="s">
        <v>30</v>
      </c>
      <c r="J2027" s="2">
        <v>0</v>
      </c>
      <c r="K2027" s="2">
        <v>0</v>
      </c>
      <c r="L2027" s="2">
        <v>0</v>
      </c>
      <c r="M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1</v>
      </c>
    </row>
    <row r="2028" spans="1:23" x14ac:dyDescent="0.6">
      <c r="A2028" t="s">
        <v>159</v>
      </c>
      <c r="B2028" t="s">
        <v>160</v>
      </c>
      <c r="C2028" t="s">
        <v>216</v>
      </c>
      <c r="D2028" t="s">
        <v>217</v>
      </c>
      <c r="E2028" t="s">
        <v>169</v>
      </c>
      <c r="F2028" t="s">
        <v>28</v>
      </c>
      <c r="G2028" t="s">
        <v>31</v>
      </c>
      <c r="H2028" t="s">
        <v>34</v>
      </c>
      <c r="J2028" s="2">
        <v>0</v>
      </c>
      <c r="K2028" s="2">
        <v>0</v>
      </c>
      <c r="L2028" s="2">
        <v>0</v>
      </c>
      <c r="M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1</v>
      </c>
    </row>
    <row r="2029" spans="1:23" x14ac:dyDescent="0.6">
      <c r="A2029" t="s">
        <v>159</v>
      </c>
      <c r="B2029" t="s">
        <v>160</v>
      </c>
      <c r="C2029" t="s">
        <v>216</v>
      </c>
      <c r="D2029" t="s">
        <v>217</v>
      </c>
      <c r="E2029" t="s">
        <v>169</v>
      </c>
      <c r="F2029" t="s">
        <v>28</v>
      </c>
      <c r="G2029" t="s">
        <v>37</v>
      </c>
      <c r="H2029" t="s">
        <v>38</v>
      </c>
      <c r="J2029" s="2">
        <v>8</v>
      </c>
      <c r="K2029" s="2">
        <v>0</v>
      </c>
      <c r="L2029" s="2">
        <v>0</v>
      </c>
      <c r="M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8</v>
      </c>
      <c r="W2029" s="2">
        <v>1</v>
      </c>
    </row>
    <row r="2030" spans="1:23" x14ac:dyDescent="0.6">
      <c r="A2030" t="s">
        <v>159</v>
      </c>
      <c r="B2030" t="s">
        <v>160</v>
      </c>
      <c r="C2030" t="s">
        <v>216</v>
      </c>
      <c r="D2030" t="s">
        <v>217</v>
      </c>
      <c r="E2030" t="s">
        <v>169</v>
      </c>
      <c r="F2030" t="s">
        <v>28</v>
      </c>
      <c r="G2030" t="s">
        <v>42</v>
      </c>
      <c r="H2030" t="s">
        <v>43</v>
      </c>
      <c r="J2030" s="2">
        <v>4</v>
      </c>
      <c r="K2030" s="2">
        <v>0</v>
      </c>
      <c r="L2030" s="2">
        <v>0</v>
      </c>
      <c r="M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4</v>
      </c>
      <c r="W2030" s="2">
        <v>1</v>
      </c>
    </row>
    <row r="2031" spans="1:23" x14ac:dyDescent="0.6">
      <c r="A2031" t="s">
        <v>159</v>
      </c>
      <c r="B2031" t="s">
        <v>160</v>
      </c>
      <c r="C2031" t="s">
        <v>216</v>
      </c>
      <c r="D2031" t="s">
        <v>217</v>
      </c>
      <c r="E2031" t="s">
        <v>169</v>
      </c>
      <c r="F2031" t="s">
        <v>28</v>
      </c>
      <c r="G2031" t="s">
        <v>44</v>
      </c>
      <c r="H2031" t="s">
        <v>45</v>
      </c>
      <c r="J2031" s="2">
        <v>4</v>
      </c>
      <c r="K2031" s="2">
        <v>0</v>
      </c>
      <c r="L2031" s="2">
        <v>0</v>
      </c>
      <c r="M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4</v>
      </c>
      <c r="W2031" s="2">
        <v>1</v>
      </c>
    </row>
    <row r="2032" spans="1:23" x14ac:dyDescent="0.6">
      <c r="A2032" t="s">
        <v>159</v>
      </c>
      <c r="B2032" t="s">
        <v>160</v>
      </c>
      <c r="C2032" t="s">
        <v>216</v>
      </c>
      <c r="D2032" t="s">
        <v>217</v>
      </c>
      <c r="E2032" t="s">
        <v>169</v>
      </c>
      <c r="F2032" t="s">
        <v>28</v>
      </c>
      <c r="G2032" t="s">
        <v>47</v>
      </c>
      <c r="H2032" t="s">
        <v>48</v>
      </c>
      <c r="J2032" s="2">
        <v>2</v>
      </c>
      <c r="K2032" s="2">
        <v>0</v>
      </c>
      <c r="L2032" s="2">
        <v>0</v>
      </c>
      <c r="M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2</v>
      </c>
      <c r="W2032" s="2">
        <v>1</v>
      </c>
    </row>
    <row r="2033" spans="1:23" x14ac:dyDescent="0.6">
      <c r="A2033" t="s">
        <v>159</v>
      </c>
      <c r="B2033" t="s">
        <v>160</v>
      </c>
      <c r="C2033" t="s">
        <v>216</v>
      </c>
      <c r="D2033" t="s">
        <v>217</v>
      </c>
      <c r="E2033" t="s">
        <v>169</v>
      </c>
      <c r="F2033" t="s">
        <v>28</v>
      </c>
      <c r="G2033" t="s">
        <v>51</v>
      </c>
      <c r="H2033" t="s">
        <v>52</v>
      </c>
      <c r="J2033" s="2">
        <v>9</v>
      </c>
      <c r="K2033" s="2">
        <v>0</v>
      </c>
      <c r="L2033" s="2">
        <v>0</v>
      </c>
      <c r="M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9</v>
      </c>
      <c r="W2033" s="2">
        <v>1</v>
      </c>
    </row>
    <row r="2034" spans="1:23" x14ac:dyDescent="0.6">
      <c r="A2034" t="s">
        <v>159</v>
      </c>
      <c r="B2034" t="s">
        <v>160</v>
      </c>
      <c r="C2034" t="s">
        <v>216</v>
      </c>
      <c r="D2034" t="s">
        <v>217</v>
      </c>
      <c r="E2034" t="s">
        <v>169</v>
      </c>
      <c r="F2034" t="s">
        <v>28</v>
      </c>
      <c r="G2034" t="s">
        <v>54</v>
      </c>
      <c r="H2034" t="s">
        <v>55</v>
      </c>
      <c r="J2034" s="2">
        <v>6</v>
      </c>
      <c r="K2034" s="2">
        <v>0</v>
      </c>
      <c r="L2034" s="2">
        <v>0</v>
      </c>
      <c r="M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6</v>
      </c>
      <c r="W2034" s="2">
        <v>1</v>
      </c>
    </row>
    <row r="2035" spans="1:23" x14ac:dyDescent="0.6">
      <c r="A2035" t="s">
        <v>159</v>
      </c>
      <c r="B2035" t="s">
        <v>160</v>
      </c>
      <c r="C2035" t="s">
        <v>216</v>
      </c>
      <c r="D2035" t="s">
        <v>217</v>
      </c>
      <c r="E2035" t="s">
        <v>169</v>
      </c>
      <c r="F2035" t="s">
        <v>28</v>
      </c>
      <c r="G2035" t="s">
        <v>40</v>
      </c>
      <c r="H2035" t="s">
        <v>56</v>
      </c>
      <c r="J2035" s="2">
        <v>4</v>
      </c>
      <c r="K2035" s="2">
        <v>0</v>
      </c>
      <c r="L2035" s="2">
        <v>0</v>
      </c>
      <c r="M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4</v>
      </c>
      <c r="W2035" s="2">
        <v>1</v>
      </c>
    </row>
    <row r="2036" spans="1:23" x14ac:dyDescent="0.6">
      <c r="A2036" t="s">
        <v>159</v>
      </c>
      <c r="B2036" t="s">
        <v>160</v>
      </c>
      <c r="C2036" t="s">
        <v>216</v>
      </c>
      <c r="D2036" t="s">
        <v>217</v>
      </c>
      <c r="E2036" t="s">
        <v>169</v>
      </c>
      <c r="F2036" t="s">
        <v>28</v>
      </c>
      <c r="G2036" t="s">
        <v>58</v>
      </c>
      <c r="H2036" t="s">
        <v>59</v>
      </c>
      <c r="J2036" s="2">
        <v>4</v>
      </c>
      <c r="K2036" s="2">
        <v>0</v>
      </c>
      <c r="L2036" s="2">
        <v>0</v>
      </c>
      <c r="M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4</v>
      </c>
      <c r="W2036" s="2">
        <v>1</v>
      </c>
    </row>
    <row r="2037" spans="1:23" x14ac:dyDescent="0.6">
      <c r="A2037" t="s">
        <v>159</v>
      </c>
      <c r="B2037" t="s">
        <v>160</v>
      </c>
      <c r="C2037" t="s">
        <v>216</v>
      </c>
      <c r="D2037" t="s">
        <v>217</v>
      </c>
      <c r="E2037" t="s">
        <v>169</v>
      </c>
      <c r="F2037" t="s">
        <v>28</v>
      </c>
      <c r="G2037" t="s">
        <v>60</v>
      </c>
      <c r="H2037" t="s">
        <v>61</v>
      </c>
      <c r="J2037" s="2">
        <v>7</v>
      </c>
      <c r="K2037" s="2">
        <v>0</v>
      </c>
      <c r="L2037" s="2">
        <v>0</v>
      </c>
      <c r="M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7</v>
      </c>
      <c r="W2037" s="2">
        <v>1</v>
      </c>
    </row>
    <row r="2038" spans="1:23" x14ac:dyDescent="0.6">
      <c r="A2038" t="s">
        <v>159</v>
      </c>
      <c r="B2038" t="s">
        <v>160</v>
      </c>
      <c r="C2038" t="s">
        <v>216</v>
      </c>
      <c r="D2038" t="s">
        <v>217</v>
      </c>
      <c r="E2038" t="s">
        <v>169</v>
      </c>
      <c r="F2038" t="s">
        <v>28</v>
      </c>
      <c r="G2038" t="s">
        <v>62</v>
      </c>
      <c r="H2038" t="s">
        <v>63</v>
      </c>
      <c r="J2038" s="2">
        <v>5</v>
      </c>
      <c r="K2038" s="2">
        <v>0</v>
      </c>
      <c r="L2038" s="2">
        <v>0</v>
      </c>
      <c r="M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5</v>
      </c>
      <c r="W2038" s="2">
        <v>1</v>
      </c>
    </row>
    <row r="2039" spans="1:23" x14ac:dyDescent="0.6">
      <c r="A2039" t="s">
        <v>159</v>
      </c>
      <c r="B2039" t="s">
        <v>160</v>
      </c>
      <c r="C2039" t="s">
        <v>216</v>
      </c>
      <c r="D2039" t="s">
        <v>217</v>
      </c>
      <c r="E2039" t="s">
        <v>169</v>
      </c>
      <c r="F2039" t="s">
        <v>28</v>
      </c>
      <c r="G2039" t="s">
        <v>64</v>
      </c>
      <c r="H2039" t="s">
        <v>65</v>
      </c>
      <c r="J2039" s="2">
        <v>4</v>
      </c>
      <c r="K2039" s="2">
        <v>0</v>
      </c>
      <c r="L2039" s="2">
        <v>0</v>
      </c>
      <c r="M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4</v>
      </c>
      <c r="W2039" s="2">
        <v>1</v>
      </c>
    </row>
    <row r="2040" spans="1:23" x14ac:dyDescent="0.6">
      <c r="A2040" t="s">
        <v>159</v>
      </c>
      <c r="B2040" t="s">
        <v>160</v>
      </c>
      <c r="C2040" t="s">
        <v>216</v>
      </c>
      <c r="D2040" t="s">
        <v>217</v>
      </c>
      <c r="E2040" t="s">
        <v>169</v>
      </c>
      <c r="F2040" t="s">
        <v>28</v>
      </c>
      <c r="G2040" t="s">
        <v>66</v>
      </c>
      <c r="H2040" t="s">
        <v>67</v>
      </c>
      <c r="J2040" s="2">
        <v>5</v>
      </c>
      <c r="K2040" s="2">
        <v>0</v>
      </c>
      <c r="L2040" s="2">
        <v>0</v>
      </c>
      <c r="M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5</v>
      </c>
      <c r="W2040" s="2">
        <v>1</v>
      </c>
    </row>
    <row r="2041" spans="1:23" x14ac:dyDescent="0.6">
      <c r="A2041" t="s">
        <v>159</v>
      </c>
      <c r="B2041" t="s">
        <v>160</v>
      </c>
      <c r="C2041" t="s">
        <v>216</v>
      </c>
      <c r="D2041" t="s">
        <v>217</v>
      </c>
      <c r="E2041" t="s">
        <v>169</v>
      </c>
      <c r="F2041" t="s">
        <v>28</v>
      </c>
      <c r="G2041" t="s">
        <v>41</v>
      </c>
      <c r="H2041" t="s">
        <v>68</v>
      </c>
      <c r="J2041" s="2">
        <v>12</v>
      </c>
      <c r="K2041" s="2">
        <v>0</v>
      </c>
      <c r="L2041" s="2">
        <v>0</v>
      </c>
      <c r="M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12</v>
      </c>
      <c r="W2041" s="2">
        <v>1</v>
      </c>
    </row>
    <row r="2042" spans="1:23" x14ac:dyDescent="0.6">
      <c r="A2042" t="s">
        <v>159</v>
      </c>
      <c r="B2042" t="s">
        <v>160</v>
      </c>
      <c r="C2042" t="s">
        <v>216</v>
      </c>
      <c r="D2042" t="s">
        <v>217</v>
      </c>
      <c r="E2042" t="s">
        <v>169</v>
      </c>
      <c r="F2042" t="s">
        <v>28</v>
      </c>
      <c r="G2042" t="s">
        <v>69</v>
      </c>
      <c r="H2042" t="s">
        <v>70</v>
      </c>
      <c r="J2042" s="2">
        <v>5</v>
      </c>
      <c r="K2042" s="2">
        <v>0</v>
      </c>
      <c r="L2042" s="2">
        <v>0</v>
      </c>
      <c r="M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5</v>
      </c>
      <c r="W2042" s="2">
        <v>1</v>
      </c>
    </row>
    <row r="2043" spans="1:23" x14ac:dyDescent="0.6">
      <c r="A2043" t="s">
        <v>159</v>
      </c>
      <c r="B2043" t="s">
        <v>160</v>
      </c>
      <c r="C2043" t="s">
        <v>216</v>
      </c>
      <c r="D2043" t="s">
        <v>217</v>
      </c>
      <c r="E2043" t="s">
        <v>169</v>
      </c>
      <c r="F2043" t="s">
        <v>28</v>
      </c>
      <c r="G2043" t="s">
        <v>71</v>
      </c>
      <c r="H2043" t="s">
        <v>72</v>
      </c>
      <c r="J2043" s="2">
        <v>7</v>
      </c>
      <c r="K2043" s="2">
        <v>0</v>
      </c>
      <c r="L2043" s="2">
        <v>0</v>
      </c>
      <c r="M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7</v>
      </c>
      <c r="W2043" s="2">
        <v>1</v>
      </c>
    </row>
    <row r="2044" spans="1:23" x14ac:dyDescent="0.6">
      <c r="A2044" t="s">
        <v>159</v>
      </c>
      <c r="B2044" t="s">
        <v>160</v>
      </c>
      <c r="C2044" t="s">
        <v>216</v>
      </c>
      <c r="D2044" t="s">
        <v>217</v>
      </c>
      <c r="E2044" t="s">
        <v>169</v>
      </c>
      <c r="F2044" t="s">
        <v>28</v>
      </c>
      <c r="G2044" t="s">
        <v>35</v>
      </c>
      <c r="H2044" t="s">
        <v>73</v>
      </c>
      <c r="J2044" s="2">
        <v>8</v>
      </c>
      <c r="K2044" s="2">
        <v>0</v>
      </c>
      <c r="L2044" s="2">
        <v>0</v>
      </c>
      <c r="M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8</v>
      </c>
      <c r="W2044" s="2">
        <v>1</v>
      </c>
    </row>
    <row r="2045" spans="1:23" x14ac:dyDescent="0.6">
      <c r="A2045" t="s">
        <v>159</v>
      </c>
      <c r="B2045" t="s">
        <v>160</v>
      </c>
      <c r="C2045" t="s">
        <v>216</v>
      </c>
      <c r="D2045" t="s">
        <v>217</v>
      </c>
      <c r="E2045" t="s">
        <v>169</v>
      </c>
      <c r="F2045" t="s">
        <v>28</v>
      </c>
      <c r="G2045" t="s">
        <v>36</v>
      </c>
      <c r="H2045" t="s">
        <v>74</v>
      </c>
      <c r="J2045" s="2">
        <v>14</v>
      </c>
      <c r="K2045" s="2">
        <v>0</v>
      </c>
      <c r="L2045" s="2">
        <v>0</v>
      </c>
      <c r="M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14</v>
      </c>
      <c r="W2045" s="2">
        <v>1</v>
      </c>
    </row>
    <row r="2046" spans="1:23" x14ac:dyDescent="0.6">
      <c r="A2046" t="s">
        <v>159</v>
      </c>
      <c r="B2046" t="s">
        <v>160</v>
      </c>
      <c r="C2046" t="s">
        <v>216</v>
      </c>
      <c r="D2046" t="s">
        <v>217</v>
      </c>
      <c r="E2046" t="s">
        <v>169</v>
      </c>
      <c r="F2046" t="s">
        <v>28</v>
      </c>
      <c r="G2046" t="s">
        <v>57</v>
      </c>
      <c r="H2046" t="s">
        <v>75</v>
      </c>
      <c r="J2046" s="2">
        <v>8</v>
      </c>
      <c r="K2046" s="2">
        <v>0</v>
      </c>
      <c r="L2046" s="2">
        <v>0</v>
      </c>
      <c r="M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8</v>
      </c>
      <c r="W2046" s="2">
        <v>1</v>
      </c>
    </row>
    <row r="2047" spans="1:23" x14ac:dyDescent="0.6">
      <c r="A2047" t="s">
        <v>159</v>
      </c>
      <c r="B2047" t="s">
        <v>160</v>
      </c>
      <c r="C2047" t="s">
        <v>216</v>
      </c>
      <c r="D2047" t="s">
        <v>217</v>
      </c>
      <c r="E2047" t="s">
        <v>169</v>
      </c>
      <c r="F2047" t="s">
        <v>28</v>
      </c>
      <c r="G2047" t="s">
        <v>76</v>
      </c>
      <c r="H2047" t="s">
        <v>77</v>
      </c>
      <c r="J2047" s="2">
        <v>1</v>
      </c>
      <c r="K2047" s="2">
        <v>0</v>
      </c>
      <c r="L2047" s="2">
        <v>0</v>
      </c>
      <c r="M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1</v>
      </c>
      <c r="W2047" s="2">
        <v>1</v>
      </c>
    </row>
    <row r="2048" spans="1:23" x14ac:dyDescent="0.6">
      <c r="A2048" t="s">
        <v>159</v>
      </c>
      <c r="B2048" t="s">
        <v>160</v>
      </c>
      <c r="C2048" t="s">
        <v>216</v>
      </c>
      <c r="D2048" t="s">
        <v>217</v>
      </c>
      <c r="E2048" t="s">
        <v>169</v>
      </c>
      <c r="F2048" t="s">
        <v>28</v>
      </c>
      <c r="G2048" t="s">
        <v>78</v>
      </c>
      <c r="H2048" t="s">
        <v>79</v>
      </c>
      <c r="J2048" s="2">
        <v>5</v>
      </c>
      <c r="K2048" s="2">
        <v>0</v>
      </c>
      <c r="L2048" s="2">
        <v>0</v>
      </c>
      <c r="M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5</v>
      </c>
      <c r="W2048" s="2">
        <v>1</v>
      </c>
    </row>
    <row r="2049" spans="1:23" x14ac:dyDescent="0.6">
      <c r="A2049" t="s">
        <v>159</v>
      </c>
      <c r="B2049" t="s">
        <v>160</v>
      </c>
      <c r="C2049" t="s">
        <v>216</v>
      </c>
      <c r="D2049" t="s">
        <v>217</v>
      </c>
      <c r="E2049" t="s">
        <v>169</v>
      </c>
      <c r="F2049" t="s">
        <v>28</v>
      </c>
      <c r="G2049" t="s">
        <v>80</v>
      </c>
      <c r="H2049" t="s">
        <v>81</v>
      </c>
      <c r="J2049" s="2">
        <v>10</v>
      </c>
      <c r="K2049" s="2">
        <v>0</v>
      </c>
      <c r="L2049" s="2">
        <v>0</v>
      </c>
      <c r="M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10</v>
      </c>
      <c r="W2049" s="2">
        <v>1</v>
      </c>
    </row>
    <row r="2050" spans="1:23" x14ac:dyDescent="0.6">
      <c r="A2050" t="s">
        <v>159</v>
      </c>
      <c r="B2050" t="s">
        <v>160</v>
      </c>
      <c r="C2050" t="s">
        <v>216</v>
      </c>
      <c r="D2050" t="s">
        <v>217</v>
      </c>
      <c r="E2050" t="s">
        <v>169</v>
      </c>
      <c r="F2050" t="s">
        <v>28</v>
      </c>
      <c r="G2050" t="s">
        <v>39</v>
      </c>
      <c r="H2050" t="s">
        <v>82</v>
      </c>
      <c r="J2050" s="2">
        <v>6</v>
      </c>
      <c r="K2050" s="2">
        <v>0</v>
      </c>
      <c r="L2050" s="2">
        <v>0</v>
      </c>
      <c r="M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6</v>
      </c>
      <c r="W2050" s="2">
        <v>1</v>
      </c>
    </row>
    <row r="2051" spans="1:23" x14ac:dyDescent="0.6">
      <c r="A2051" t="s">
        <v>159</v>
      </c>
      <c r="B2051" t="s">
        <v>160</v>
      </c>
      <c r="C2051" t="s">
        <v>216</v>
      </c>
      <c r="D2051" t="s">
        <v>217</v>
      </c>
      <c r="E2051" t="s">
        <v>169</v>
      </c>
      <c r="F2051" t="s">
        <v>28</v>
      </c>
      <c r="G2051" t="s">
        <v>83</v>
      </c>
      <c r="H2051" t="s">
        <v>84</v>
      </c>
      <c r="J2051" s="2">
        <v>15</v>
      </c>
      <c r="K2051" s="2">
        <v>0</v>
      </c>
      <c r="L2051" s="2">
        <v>0</v>
      </c>
      <c r="M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15</v>
      </c>
      <c r="W2051" s="2">
        <v>1</v>
      </c>
    </row>
    <row r="2052" spans="1:23" x14ac:dyDescent="0.6">
      <c r="A2052" t="s">
        <v>159</v>
      </c>
      <c r="B2052" t="s">
        <v>160</v>
      </c>
      <c r="C2052" t="s">
        <v>216</v>
      </c>
      <c r="D2052" t="s">
        <v>217</v>
      </c>
      <c r="E2052" t="s">
        <v>169</v>
      </c>
      <c r="F2052" t="s">
        <v>28</v>
      </c>
      <c r="G2052" t="s">
        <v>53</v>
      </c>
      <c r="H2052" t="s">
        <v>85</v>
      </c>
      <c r="J2052" s="2">
        <v>14</v>
      </c>
      <c r="K2052" s="2">
        <v>0</v>
      </c>
      <c r="L2052" s="2">
        <v>0</v>
      </c>
      <c r="M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14</v>
      </c>
      <c r="W2052" s="2">
        <v>1</v>
      </c>
    </row>
    <row r="2053" spans="1:23" x14ac:dyDescent="0.6">
      <c r="A2053" t="s">
        <v>159</v>
      </c>
      <c r="B2053" t="s">
        <v>160</v>
      </c>
      <c r="C2053" t="s">
        <v>216</v>
      </c>
      <c r="D2053" t="s">
        <v>217</v>
      </c>
      <c r="E2053" t="s">
        <v>169</v>
      </c>
      <c r="F2053" t="s">
        <v>28</v>
      </c>
      <c r="G2053" t="s">
        <v>86</v>
      </c>
      <c r="H2053" t="s">
        <v>87</v>
      </c>
      <c r="J2053" s="2">
        <v>1</v>
      </c>
      <c r="K2053" s="2">
        <v>0</v>
      </c>
      <c r="L2053" s="2">
        <v>0</v>
      </c>
      <c r="M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1</v>
      </c>
      <c r="W2053" s="2">
        <v>1</v>
      </c>
    </row>
    <row r="2054" spans="1:23" x14ac:dyDescent="0.6">
      <c r="A2054" t="s">
        <v>159</v>
      </c>
      <c r="B2054" t="s">
        <v>160</v>
      </c>
      <c r="C2054" t="s">
        <v>216</v>
      </c>
      <c r="D2054" t="s">
        <v>217</v>
      </c>
      <c r="E2054" t="s">
        <v>169</v>
      </c>
      <c r="F2054" t="s">
        <v>28</v>
      </c>
      <c r="G2054" t="s">
        <v>50</v>
      </c>
      <c r="H2054" t="s">
        <v>88</v>
      </c>
      <c r="J2054" s="2">
        <v>0</v>
      </c>
      <c r="K2054" s="2">
        <v>0</v>
      </c>
      <c r="L2054" s="2">
        <v>0</v>
      </c>
      <c r="M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1</v>
      </c>
    </row>
    <row r="2055" spans="1:23" x14ac:dyDescent="0.6">
      <c r="A2055" t="s">
        <v>159</v>
      </c>
      <c r="B2055" t="s">
        <v>160</v>
      </c>
      <c r="C2055" t="s">
        <v>216</v>
      </c>
      <c r="D2055" t="s">
        <v>217</v>
      </c>
      <c r="E2055" t="s">
        <v>169</v>
      </c>
      <c r="F2055" t="s">
        <v>28</v>
      </c>
      <c r="G2055" t="s">
        <v>32</v>
      </c>
      <c r="H2055" t="s">
        <v>89</v>
      </c>
      <c r="J2055" s="2">
        <v>0</v>
      </c>
      <c r="K2055" s="2">
        <v>0</v>
      </c>
      <c r="L2055" s="2">
        <v>0</v>
      </c>
      <c r="M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1</v>
      </c>
    </row>
    <row r="2056" spans="1:23" x14ac:dyDescent="0.6">
      <c r="A2056" t="s">
        <v>159</v>
      </c>
      <c r="B2056" t="s">
        <v>160</v>
      </c>
      <c r="C2056" t="s">
        <v>216</v>
      </c>
      <c r="D2056" t="s">
        <v>217</v>
      </c>
      <c r="E2056" t="s">
        <v>169</v>
      </c>
      <c r="F2056" t="s">
        <v>28</v>
      </c>
      <c r="G2056" t="s">
        <v>49</v>
      </c>
      <c r="H2056" t="s">
        <v>90</v>
      </c>
      <c r="J2056" s="2">
        <v>0</v>
      </c>
      <c r="K2056" s="2">
        <v>0</v>
      </c>
      <c r="L2056" s="2">
        <v>0</v>
      </c>
      <c r="M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1</v>
      </c>
    </row>
    <row r="2057" spans="1:23" x14ac:dyDescent="0.6">
      <c r="A2057" t="s">
        <v>159</v>
      </c>
      <c r="B2057" t="s">
        <v>160</v>
      </c>
      <c r="C2057" t="s">
        <v>216</v>
      </c>
      <c r="D2057" t="s">
        <v>217</v>
      </c>
      <c r="E2057" t="s">
        <v>169</v>
      </c>
      <c r="F2057" t="s">
        <v>28</v>
      </c>
      <c r="G2057" t="s">
        <v>33</v>
      </c>
      <c r="H2057" t="s">
        <v>95</v>
      </c>
      <c r="J2057" s="2">
        <v>0</v>
      </c>
      <c r="K2057" s="2">
        <v>0</v>
      </c>
      <c r="L2057" s="2">
        <v>0</v>
      </c>
      <c r="M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1</v>
      </c>
    </row>
    <row r="2058" spans="1:23" x14ac:dyDescent="0.6">
      <c r="A2058" t="s">
        <v>159</v>
      </c>
      <c r="B2058" t="s">
        <v>160</v>
      </c>
      <c r="C2058" t="s">
        <v>216</v>
      </c>
      <c r="D2058" t="s">
        <v>217</v>
      </c>
      <c r="E2058" t="s">
        <v>169</v>
      </c>
      <c r="F2058" t="s">
        <v>28</v>
      </c>
      <c r="G2058" t="s">
        <v>96</v>
      </c>
      <c r="H2058" t="s">
        <v>97</v>
      </c>
      <c r="J2058" s="2">
        <v>0</v>
      </c>
      <c r="K2058" s="2">
        <v>0</v>
      </c>
      <c r="L2058" s="2">
        <v>0</v>
      </c>
      <c r="M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1</v>
      </c>
    </row>
    <row r="2059" spans="1:23" x14ac:dyDescent="0.6">
      <c r="A2059" t="s">
        <v>159</v>
      </c>
      <c r="B2059" t="s">
        <v>160</v>
      </c>
      <c r="C2059" t="s">
        <v>216</v>
      </c>
      <c r="D2059" t="s">
        <v>217</v>
      </c>
      <c r="E2059" t="s">
        <v>169</v>
      </c>
      <c r="F2059" t="s">
        <v>28</v>
      </c>
      <c r="G2059" t="s">
        <v>98</v>
      </c>
      <c r="H2059" t="s">
        <v>99</v>
      </c>
      <c r="J2059" s="2">
        <v>0</v>
      </c>
      <c r="K2059" s="2">
        <v>0</v>
      </c>
      <c r="L2059" s="2">
        <v>0</v>
      </c>
      <c r="M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1</v>
      </c>
    </row>
    <row r="2060" spans="1:23" x14ac:dyDescent="0.6">
      <c r="A2060" t="s">
        <v>159</v>
      </c>
      <c r="B2060" t="s">
        <v>160</v>
      </c>
      <c r="C2060" t="s">
        <v>216</v>
      </c>
      <c r="D2060" t="s">
        <v>217</v>
      </c>
      <c r="E2060" t="s">
        <v>169</v>
      </c>
      <c r="F2060" t="s">
        <v>28</v>
      </c>
      <c r="G2060" t="s">
        <v>109</v>
      </c>
      <c r="H2060" t="s">
        <v>110</v>
      </c>
      <c r="J2060" s="2">
        <v>0</v>
      </c>
      <c r="K2060" s="2">
        <v>0</v>
      </c>
      <c r="L2060" s="2">
        <v>0</v>
      </c>
      <c r="M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1</v>
      </c>
    </row>
    <row r="2061" spans="1:23" x14ac:dyDescent="0.6">
      <c r="A2061" t="s">
        <v>159</v>
      </c>
      <c r="B2061" t="s">
        <v>160</v>
      </c>
      <c r="C2061" t="s">
        <v>216</v>
      </c>
      <c r="D2061" t="s">
        <v>217</v>
      </c>
      <c r="E2061" t="s">
        <v>169</v>
      </c>
      <c r="F2061" t="s">
        <v>28</v>
      </c>
      <c r="G2061" t="s">
        <v>113</v>
      </c>
      <c r="H2061" t="s">
        <v>121</v>
      </c>
      <c r="J2061" s="2">
        <v>0</v>
      </c>
      <c r="K2061" s="2">
        <v>0</v>
      </c>
      <c r="L2061" s="2">
        <v>0</v>
      </c>
      <c r="M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1</v>
      </c>
    </row>
    <row r="2062" spans="1:23" x14ac:dyDescent="0.6">
      <c r="A2062" t="s">
        <v>159</v>
      </c>
      <c r="B2062" t="s">
        <v>160</v>
      </c>
      <c r="C2062" t="s">
        <v>216</v>
      </c>
      <c r="D2062" t="s">
        <v>217</v>
      </c>
      <c r="E2062" t="s">
        <v>169</v>
      </c>
      <c r="F2062" t="s">
        <v>28</v>
      </c>
      <c r="G2062" t="s">
        <v>46</v>
      </c>
      <c r="H2062" t="s">
        <v>163</v>
      </c>
      <c r="J2062" s="2">
        <v>0</v>
      </c>
      <c r="P2062" s="2">
        <v>0</v>
      </c>
      <c r="T2062" s="2">
        <v>0</v>
      </c>
      <c r="U2062" s="2">
        <v>0</v>
      </c>
      <c r="V2062" s="2">
        <v>0</v>
      </c>
      <c r="W2062" s="2">
        <v>1</v>
      </c>
    </row>
    <row r="2063" spans="1:23" x14ac:dyDescent="0.6">
      <c r="A2063" t="s">
        <v>159</v>
      </c>
      <c r="B2063" t="s">
        <v>160</v>
      </c>
      <c r="C2063" t="s">
        <v>216</v>
      </c>
      <c r="D2063" t="s">
        <v>217</v>
      </c>
      <c r="E2063" t="s">
        <v>94</v>
      </c>
      <c r="F2063" t="s">
        <v>28</v>
      </c>
      <c r="G2063" t="s">
        <v>29</v>
      </c>
      <c r="H2063" t="s">
        <v>30</v>
      </c>
      <c r="J2063" s="2">
        <v>97</v>
      </c>
      <c r="K2063" s="2">
        <v>0</v>
      </c>
      <c r="L2063" s="2">
        <v>2</v>
      </c>
      <c r="M2063" s="2">
        <v>50</v>
      </c>
      <c r="O2063" s="2">
        <v>0</v>
      </c>
      <c r="P2063" s="2">
        <v>52</v>
      </c>
      <c r="Q2063" s="2">
        <v>4</v>
      </c>
      <c r="R2063" s="2">
        <v>0</v>
      </c>
      <c r="S2063" s="2">
        <v>0</v>
      </c>
      <c r="T2063" s="2">
        <v>4</v>
      </c>
      <c r="U2063" s="2">
        <v>56</v>
      </c>
      <c r="V2063" s="2">
        <v>41</v>
      </c>
      <c r="W2063" s="2">
        <v>1</v>
      </c>
    </row>
    <row r="2064" spans="1:23" x14ac:dyDescent="0.6">
      <c r="A2064" t="s">
        <v>159</v>
      </c>
      <c r="B2064" t="s">
        <v>160</v>
      </c>
      <c r="C2064" t="s">
        <v>216</v>
      </c>
      <c r="D2064" t="s">
        <v>217</v>
      </c>
      <c r="E2064" t="s">
        <v>94</v>
      </c>
      <c r="F2064" t="s">
        <v>28</v>
      </c>
      <c r="G2064" t="s">
        <v>31</v>
      </c>
      <c r="H2064" t="s">
        <v>34</v>
      </c>
      <c r="J2064" s="2">
        <v>112</v>
      </c>
      <c r="K2064" s="2">
        <v>0</v>
      </c>
      <c r="L2064" s="2">
        <v>0</v>
      </c>
      <c r="M2064" s="2">
        <v>71</v>
      </c>
      <c r="O2064" s="2">
        <v>0</v>
      </c>
      <c r="P2064" s="2">
        <v>71</v>
      </c>
      <c r="Q2064" s="2">
        <v>2</v>
      </c>
      <c r="R2064" s="2">
        <v>0</v>
      </c>
      <c r="S2064" s="2">
        <v>0</v>
      </c>
      <c r="T2064" s="2">
        <v>2</v>
      </c>
      <c r="U2064" s="2">
        <v>73</v>
      </c>
      <c r="V2064" s="2">
        <v>39</v>
      </c>
      <c r="W2064" s="2">
        <v>1</v>
      </c>
    </row>
    <row r="2065" spans="1:23" x14ac:dyDescent="0.6">
      <c r="A2065" t="s">
        <v>159</v>
      </c>
      <c r="B2065" t="s">
        <v>160</v>
      </c>
      <c r="C2065" t="s">
        <v>216</v>
      </c>
      <c r="D2065" t="s">
        <v>217</v>
      </c>
      <c r="E2065" t="s">
        <v>94</v>
      </c>
      <c r="F2065" t="s">
        <v>28</v>
      </c>
      <c r="G2065" t="s">
        <v>37</v>
      </c>
      <c r="H2065" t="s">
        <v>38</v>
      </c>
      <c r="J2065" s="2">
        <v>100</v>
      </c>
      <c r="K2065" s="2">
        <v>0</v>
      </c>
      <c r="L2065" s="2">
        <v>2</v>
      </c>
      <c r="M2065" s="2">
        <v>46</v>
      </c>
      <c r="O2065" s="2">
        <v>0</v>
      </c>
      <c r="P2065" s="2">
        <v>48</v>
      </c>
      <c r="Q2065" s="2">
        <v>1</v>
      </c>
      <c r="R2065" s="2">
        <v>0</v>
      </c>
      <c r="S2065" s="2">
        <v>0</v>
      </c>
      <c r="T2065" s="2">
        <v>1</v>
      </c>
      <c r="U2065" s="2">
        <v>49</v>
      </c>
      <c r="V2065" s="2">
        <v>51</v>
      </c>
      <c r="W2065" s="2">
        <v>1</v>
      </c>
    </row>
    <row r="2066" spans="1:23" x14ac:dyDescent="0.6">
      <c r="A2066" t="s">
        <v>159</v>
      </c>
      <c r="B2066" t="s">
        <v>160</v>
      </c>
      <c r="C2066" t="s">
        <v>216</v>
      </c>
      <c r="D2066" t="s">
        <v>217</v>
      </c>
      <c r="E2066" t="s">
        <v>94</v>
      </c>
      <c r="F2066" t="s">
        <v>28</v>
      </c>
      <c r="G2066" t="s">
        <v>42</v>
      </c>
      <c r="H2066" t="s">
        <v>43</v>
      </c>
      <c r="J2066" s="2">
        <v>44</v>
      </c>
      <c r="K2066" s="2">
        <v>0</v>
      </c>
      <c r="L2066" s="2">
        <v>0</v>
      </c>
      <c r="M2066" s="2">
        <v>11</v>
      </c>
      <c r="O2066" s="2">
        <v>0</v>
      </c>
      <c r="P2066" s="2">
        <v>11</v>
      </c>
      <c r="Q2066" s="2">
        <v>0</v>
      </c>
      <c r="R2066" s="2">
        <v>0</v>
      </c>
      <c r="S2066" s="2">
        <v>0</v>
      </c>
      <c r="T2066" s="2">
        <v>0</v>
      </c>
      <c r="U2066" s="2">
        <v>11</v>
      </c>
      <c r="V2066" s="2">
        <v>33</v>
      </c>
      <c r="W2066" s="2">
        <v>1</v>
      </c>
    </row>
    <row r="2067" spans="1:23" x14ac:dyDescent="0.6">
      <c r="A2067" t="s">
        <v>159</v>
      </c>
      <c r="B2067" t="s">
        <v>160</v>
      </c>
      <c r="C2067" t="s">
        <v>216</v>
      </c>
      <c r="D2067" t="s">
        <v>217</v>
      </c>
      <c r="E2067" t="s">
        <v>94</v>
      </c>
      <c r="F2067" t="s">
        <v>28</v>
      </c>
      <c r="G2067" t="s">
        <v>44</v>
      </c>
      <c r="H2067" t="s">
        <v>45</v>
      </c>
      <c r="J2067" s="2">
        <v>60</v>
      </c>
      <c r="K2067" s="2">
        <v>0</v>
      </c>
      <c r="L2067" s="2">
        <v>0</v>
      </c>
      <c r="M2067" s="2">
        <v>12</v>
      </c>
      <c r="O2067" s="2">
        <v>0</v>
      </c>
      <c r="P2067" s="2">
        <v>12</v>
      </c>
      <c r="Q2067" s="2">
        <v>1</v>
      </c>
      <c r="R2067" s="2">
        <v>0</v>
      </c>
      <c r="S2067" s="2">
        <v>0</v>
      </c>
      <c r="T2067" s="2">
        <v>1</v>
      </c>
      <c r="U2067" s="2">
        <v>13</v>
      </c>
      <c r="V2067" s="2">
        <v>47</v>
      </c>
      <c r="W2067" s="2">
        <v>1</v>
      </c>
    </row>
    <row r="2068" spans="1:23" x14ac:dyDescent="0.6">
      <c r="A2068" t="s">
        <v>159</v>
      </c>
      <c r="B2068" t="s">
        <v>160</v>
      </c>
      <c r="C2068" t="s">
        <v>216</v>
      </c>
      <c r="D2068" t="s">
        <v>217</v>
      </c>
      <c r="E2068" t="s">
        <v>94</v>
      </c>
      <c r="F2068" t="s">
        <v>28</v>
      </c>
      <c r="G2068" t="s">
        <v>47</v>
      </c>
      <c r="H2068" t="s">
        <v>48</v>
      </c>
      <c r="J2068" s="2">
        <v>46</v>
      </c>
      <c r="K2068" s="2">
        <v>0</v>
      </c>
      <c r="L2068" s="2">
        <v>0</v>
      </c>
      <c r="M2068" s="2">
        <v>8</v>
      </c>
      <c r="O2068" s="2">
        <v>0</v>
      </c>
      <c r="P2068" s="2">
        <v>8</v>
      </c>
      <c r="Q2068" s="2">
        <v>0</v>
      </c>
      <c r="R2068" s="2">
        <v>0</v>
      </c>
      <c r="S2068" s="2">
        <v>0</v>
      </c>
      <c r="T2068" s="2">
        <v>0</v>
      </c>
      <c r="U2068" s="2">
        <v>8</v>
      </c>
      <c r="V2068" s="2">
        <v>38</v>
      </c>
      <c r="W2068" s="2">
        <v>1</v>
      </c>
    </row>
    <row r="2069" spans="1:23" x14ac:dyDescent="0.6">
      <c r="A2069" t="s">
        <v>159</v>
      </c>
      <c r="B2069" t="s">
        <v>160</v>
      </c>
      <c r="C2069" t="s">
        <v>216</v>
      </c>
      <c r="D2069" t="s">
        <v>217</v>
      </c>
      <c r="E2069" t="s">
        <v>94</v>
      </c>
      <c r="F2069" t="s">
        <v>28</v>
      </c>
      <c r="G2069" t="s">
        <v>51</v>
      </c>
      <c r="H2069" t="s">
        <v>52</v>
      </c>
      <c r="J2069" s="2">
        <v>59</v>
      </c>
      <c r="K2069" s="2">
        <v>0</v>
      </c>
      <c r="L2069" s="2">
        <v>0</v>
      </c>
      <c r="M2069" s="2">
        <v>9</v>
      </c>
      <c r="O2069" s="2">
        <v>0</v>
      </c>
      <c r="P2069" s="2">
        <v>9</v>
      </c>
      <c r="Q2069" s="2">
        <v>0</v>
      </c>
      <c r="R2069" s="2">
        <v>0</v>
      </c>
      <c r="S2069" s="2">
        <v>0</v>
      </c>
      <c r="T2069" s="2">
        <v>0</v>
      </c>
      <c r="U2069" s="2">
        <v>9</v>
      </c>
      <c r="V2069" s="2">
        <v>50</v>
      </c>
      <c r="W2069" s="2">
        <v>1</v>
      </c>
    </row>
    <row r="2070" spans="1:23" x14ac:dyDescent="0.6">
      <c r="A2070" t="s">
        <v>159</v>
      </c>
      <c r="B2070" t="s">
        <v>160</v>
      </c>
      <c r="C2070" t="s">
        <v>216</v>
      </c>
      <c r="D2070" t="s">
        <v>217</v>
      </c>
      <c r="E2070" t="s">
        <v>94</v>
      </c>
      <c r="F2070" t="s">
        <v>28</v>
      </c>
      <c r="G2070" t="s">
        <v>54</v>
      </c>
      <c r="H2070" t="s">
        <v>55</v>
      </c>
      <c r="J2070" s="2">
        <v>40</v>
      </c>
      <c r="K2070" s="2">
        <v>0</v>
      </c>
      <c r="L2070" s="2">
        <v>0</v>
      </c>
      <c r="M2070" s="2">
        <v>3</v>
      </c>
      <c r="O2070" s="2">
        <v>0</v>
      </c>
      <c r="P2070" s="2">
        <v>3</v>
      </c>
      <c r="Q2070" s="2">
        <v>0</v>
      </c>
      <c r="R2070" s="2">
        <v>0</v>
      </c>
      <c r="S2070" s="2">
        <v>0</v>
      </c>
      <c r="T2070" s="2">
        <v>0</v>
      </c>
      <c r="U2070" s="2">
        <v>3</v>
      </c>
      <c r="V2070" s="2">
        <v>37</v>
      </c>
      <c r="W2070" s="2">
        <v>1</v>
      </c>
    </row>
    <row r="2071" spans="1:23" x14ac:dyDescent="0.6">
      <c r="A2071" t="s">
        <v>159</v>
      </c>
      <c r="B2071" t="s">
        <v>160</v>
      </c>
      <c r="C2071" t="s">
        <v>216</v>
      </c>
      <c r="D2071" t="s">
        <v>217</v>
      </c>
      <c r="E2071" t="s">
        <v>94</v>
      </c>
      <c r="F2071" t="s">
        <v>28</v>
      </c>
      <c r="G2071" t="s">
        <v>40</v>
      </c>
      <c r="H2071" t="s">
        <v>56</v>
      </c>
      <c r="J2071" s="2">
        <v>22</v>
      </c>
      <c r="K2071" s="2">
        <v>0</v>
      </c>
      <c r="L2071" s="2">
        <v>0</v>
      </c>
      <c r="M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22</v>
      </c>
      <c r="W2071" s="2">
        <v>1</v>
      </c>
    </row>
    <row r="2072" spans="1:23" x14ac:dyDescent="0.6">
      <c r="A2072" t="s">
        <v>159</v>
      </c>
      <c r="B2072" t="s">
        <v>160</v>
      </c>
      <c r="C2072" t="s">
        <v>216</v>
      </c>
      <c r="D2072" t="s">
        <v>217</v>
      </c>
      <c r="E2072" t="s">
        <v>94</v>
      </c>
      <c r="F2072" t="s">
        <v>28</v>
      </c>
      <c r="G2072" t="s">
        <v>58</v>
      </c>
      <c r="H2072" t="s">
        <v>59</v>
      </c>
      <c r="J2072" s="2">
        <v>12</v>
      </c>
      <c r="K2072" s="2">
        <v>0</v>
      </c>
      <c r="L2072" s="2">
        <v>0</v>
      </c>
      <c r="M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12</v>
      </c>
      <c r="W2072" s="2">
        <v>1</v>
      </c>
    </row>
    <row r="2073" spans="1:23" x14ac:dyDescent="0.6">
      <c r="A2073" t="s">
        <v>159</v>
      </c>
      <c r="B2073" t="s">
        <v>160</v>
      </c>
      <c r="C2073" t="s">
        <v>216</v>
      </c>
      <c r="D2073" t="s">
        <v>217</v>
      </c>
      <c r="E2073" t="s">
        <v>94</v>
      </c>
      <c r="F2073" t="s">
        <v>28</v>
      </c>
      <c r="G2073" t="s">
        <v>60</v>
      </c>
      <c r="H2073" t="s">
        <v>61</v>
      </c>
      <c r="J2073" s="2">
        <v>87</v>
      </c>
      <c r="K2073" s="2">
        <v>0</v>
      </c>
      <c r="L2073" s="2">
        <v>0</v>
      </c>
      <c r="M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87</v>
      </c>
      <c r="W2073" s="2">
        <v>1</v>
      </c>
    </row>
    <row r="2074" spans="1:23" x14ac:dyDescent="0.6">
      <c r="A2074" t="s">
        <v>159</v>
      </c>
      <c r="B2074" t="s">
        <v>160</v>
      </c>
      <c r="C2074" t="s">
        <v>216</v>
      </c>
      <c r="D2074" t="s">
        <v>217</v>
      </c>
      <c r="E2074" t="s">
        <v>94</v>
      </c>
      <c r="F2074" t="s">
        <v>28</v>
      </c>
      <c r="G2074" t="s">
        <v>62</v>
      </c>
      <c r="H2074" t="s">
        <v>63</v>
      </c>
      <c r="J2074" s="2">
        <v>70</v>
      </c>
      <c r="K2074" s="2">
        <v>0</v>
      </c>
      <c r="L2074" s="2">
        <v>0</v>
      </c>
      <c r="M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70</v>
      </c>
      <c r="W2074" s="2">
        <v>1</v>
      </c>
    </row>
    <row r="2075" spans="1:23" x14ac:dyDescent="0.6">
      <c r="A2075" t="s">
        <v>159</v>
      </c>
      <c r="B2075" t="s">
        <v>160</v>
      </c>
      <c r="C2075" t="s">
        <v>216</v>
      </c>
      <c r="D2075" t="s">
        <v>217</v>
      </c>
      <c r="E2075" t="s">
        <v>94</v>
      </c>
      <c r="F2075" t="s">
        <v>28</v>
      </c>
      <c r="G2075" t="s">
        <v>64</v>
      </c>
      <c r="H2075" t="s">
        <v>65</v>
      </c>
      <c r="J2075" s="2">
        <v>73</v>
      </c>
      <c r="K2075" s="2">
        <v>0</v>
      </c>
      <c r="L2075" s="2">
        <v>0</v>
      </c>
      <c r="M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73</v>
      </c>
      <c r="W2075" s="2">
        <v>1</v>
      </c>
    </row>
    <row r="2076" spans="1:23" x14ac:dyDescent="0.6">
      <c r="A2076" t="s">
        <v>159</v>
      </c>
      <c r="B2076" t="s">
        <v>160</v>
      </c>
      <c r="C2076" t="s">
        <v>216</v>
      </c>
      <c r="D2076" t="s">
        <v>217</v>
      </c>
      <c r="E2076" t="s">
        <v>94</v>
      </c>
      <c r="F2076" t="s">
        <v>28</v>
      </c>
      <c r="G2076" t="s">
        <v>66</v>
      </c>
      <c r="H2076" t="s">
        <v>67</v>
      </c>
      <c r="J2076" s="2">
        <v>81</v>
      </c>
      <c r="K2076" s="2">
        <v>0</v>
      </c>
      <c r="L2076" s="2">
        <v>0</v>
      </c>
      <c r="M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81</v>
      </c>
      <c r="W2076" s="2">
        <v>1</v>
      </c>
    </row>
    <row r="2077" spans="1:23" x14ac:dyDescent="0.6">
      <c r="A2077" t="s">
        <v>159</v>
      </c>
      <c r="B2077" t="s">
        <v>160</v>
      </c>
      <c r="C2077" t="s">
        <v>216</v>
      </c>
      <c r="D2077" t="s">
        <v>217</v>
      </c>
      <c r="E2077" t="s">
        <v>94</v>
      </c>
      <c r="F2077" t="s">
        <v>28</v>
      </c>
      <c r="G2077" t="s">
        <v>41</v>
      </c>
      <c r="H2077" t="s">
        <v>68</v>
      </c>
      <c r="J2077" s="2">
        <v>60</v>
      </c>
      <c r="K2077" s="2">
        <v>0</v>
      </c>
      <c r="L2077" s="2">
        <v>0</v>
      </c>
      <c r="M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60</v>
      </c>
      <c r="W2077" s="2">
        <v>1</v>
      </c>
    </row>
    <row r="2078" spans="1:23" x14ac:dyDescent="0.6">
      <c r="A2078" t="s">
        <v>159</v>
      </c>
      <c r="B2078" t="s">
        <v>160</v>
      </c>
      <c r="C2078" t="s">
        <v>216</v>
      </c>
      <c r="D2078" t="s">
        <v>217</v>
      </c>
      <c r="E2078" t="s">
        <v>94</v>
      </c>
      <c r="F2078" t="s">
        <v>28</v>
      </c>
      <c r="G2078" t="s">
        <v>69</v>
      </c>
      <c r="H2078" t="s">
        <v>70</v>
      </c>
      <c r="J2078" s="2">
        <v>63</v>
      </c>
      <c r="K2078" s="2">
        <v>0</v>
      </c>
      <c r="L2078" s="2">
        <v>0</v>
      </c>
      <c r="M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63</v>
      </c>
      <c r="W2078" s="2">
        <v>1</v>
      </c>
    </row>
    <row r="2079" spans="1:23" x14ac:dyDescent="0.6">
      <c r="A2079" t="s">
        <v>159</v>
      </c>
      <c r="B2079" t="s">
        <v>160</v>
      </c>
      <c r="C2079" t="s">
        <v>216</v>
      </c>
      <c r="D2079" t="s">
        <v>217</v>
      </c>
      <c r="E2079" t="s">
        <v>94</v>
      </c>
      <c r="F2079" t="s">
        <v>28</v>
      </c>
      <c r="G2079" t="s">
        <v>71</v>
      </c>
      <c r="H2079" t="s">
        <v>72</v>
      </c>
      <c r="J2079" s="2">
        <v>60</v>
      </c>
      <c r="K2079" s="2">
        <v>0</v>
      </c>
      <c r="L2079" s="2">
        <v>0</v>
      </c>
      <c r="M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60</v>
      </c>
      <c r="W2079" s="2">
        <v>1</v>
      </c>
    </row>
    <row r="2080" spans="1:23" x14ac:dyDescent="0.6">
      <c r="A2080" t="s">
        <v>159</v>
      </c>
      <c r="B2080" t="s">
        <v>160</v>
      </c>
      <c r="C2080" t="s">
        <v>216</v>
      </c>
      <c r="D2080" t="s">
        <v>217</v>
      </c>
      <c r="E2080" t="s">
        <v>94</v>
      </c>
      <c r="F2080" t="s">
        <v>28</v>
      </c>
      <c r="G2080" t="s">
        <v>35</v>
      </c>
      <c r="H2080" t="s">
        <v>73</v>
      </c>
      <c r="J2080" s="2">
        <v>71</v>
      </c>
      <c r="K2080" s="2">
        <v>0</v>
      </c>
      <c r="L2080" s="2">
        <v>0</v>
      </c>
      <c r="M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71</v>
      </c>
      <c r="W2080" s="2">
        <v>1</v>
      </c>
    </row>
    <row r="2081" spans="1:23" x14ac:dyDescent="0.6">
      <c r="A2081" t="s">
        <v>159</v>
      </c>
      <c r="B2081" t="s">
        <v>160</v>
      </c>
      <c r="C2081" t="s">
        <v>216</v>
      </c>
      <c r="D2081" t="s">
        <v>217</v>
      </c>
      <c r="E2081" t="s">
        <v>94</v>
      </c>
      <c r="F2081" t="s">
        <v>28</v>
      </c>
      <c r="G2081" t="s">
        <v>36</v>
      </c>
      <c r="H2081" t="s">
        <v>74</v>
      </c>
      <c r="J2081" s="2">
        <v>74</v>
      </c>
      <c r="K2081" s="2">
        <v>0</v>
      </c>
      <c r="L2081" s="2">
        <v>0</v>
      </c>
      <c r="M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74</v>
      </c>
      <c r="W2081" s="2">
        <v>1</v>
      </c>
    </row>
    <row r="2082" spans="1:23" x14ac:dyDescent="0.6">
      <c r="A2082" t="s">
        <v>159</v>
      </c>
      <c r="B2082" t="s">
        <v>160</v>
      </c>
      <c r="C2082" t="s">
        <v>216</v>
      </c>
      <c r="D2082" t="s">
        <v>217</v>
      </c>
      <c r="E2082" t="s">
        <v>94</v>
      </c>
      <c r="F2082" t="s">
        <v>28</v>
      </c>
      <c r="G2082" t="s">
        <v>57</v>
      </c>
      <c r="H2082" t="s">
        <v>75</v>
      </c>
      <c r="J2082" s="2">
        <v>83</v>
      </c>
      <c r="K2082" s="2">
        <v>0</v>
      </c>
      <c r="L2082" s="2">
        <v>0</v>
      </c>
      <c r="M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83</v>
      </c>
      <c r="W2082" s="2">
        <v>1</v>
      </c>
    </row>
    <row r="2083" spans="1:23" x14ac:dyDescent="0.6">
      <c r="A2083" t="s">
        <v>159</v>
      </c>
      <c r="B2083" t="s">
        <v>160</v>
      </c>
      <c r="C2083" t="s">
        <v>216</v>
      </c>
      <c r="D2083" t="s">
        <v>217</v>
      </c>
      <c r="E2083" t="s">
        <v>94</v>
      </c>
      <c r="F2083" t="s">
        <v>28</v>
      </c>
      <c r="G2083" t="s">
        <v>76</v>
      </c>
      <c r="H2083" t="s">
        <v>77</v>
      </c>
      <c r="J2083" s="2">
        <v>83</v>
      </c>
      <c r="K2083" s="2">
        <v>0</v>
      </c>
      <c r="L2083" s="2">
        <v>0</v>
      </c>
      <c r="M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83</v>
      </c>
      <c r="W2083" s="2">
        <v>1</v>
      </c>
    </row>
    <row r="2084" spans="1:23" x14ac:dyDescent="0.6">
      <c r="A2084" t="s">
        <v>159</v>
      </c>
      <c r="B2084" t="s">
        <v>160</v>
      </c>
      <c r="C2084" t="s">
        <v>216</v>
      </c>
      <c r="D2084" t="s">
        <v>217</v>
      </c>
      <c r="E2084" t="s">
        <v>94</v>
      </c>
      <c r="F2084" t="s">
        <v>28</v>
      </c>
      <c r="G2084" t="s">
        <v>78</v>
      </c>
      <c r="H2084" t="s">
        <v>79</v>
      </c>
      <c r="J2084" s="2">
        <v>92</v>
      </c>
      <c r="K2084" s="2">
        <v>0</v>
      </c>
      <c r="L2084" s="2">
        <v>0</v>
      </c>
      <c r="M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92</v>
      </c>
      <c r="W2084" s="2">
        <v>1</v>
      </c>
    </row>
    <row r="2085" spans="1:23" x14ac:dyDescent="0.6">
      <c r="A2085" t="s">
        <v>159</v>
      </c>
      <c r="B2085" t="s">
        <v>160</v>
      </c>
      <c r="C2085" t="s">
        <v>216</v>
      </c>
      <c r="D2085" t="s">
        <v>217</v>
      </c>
      <c r="E2085" t="s">
        <v>94</v>
      </c>
      <c r="F2085" t="s">
        <v>28</v>
      </c>
      <c r="G2085" t="s">
        <v>80</v>
      </c>
      <c r="H2085" t="s">
        <v>81</v>
      </c>
      <c r="J2085" s="2">
        <v>101</v>
      </c>
      <c r="K2085" s="2">
        <v>0</v>
      </c>
      <c r="L2085" s="2">
        <v>0</v>
      </c>
      <c r="M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101</v>
      </c>
      <c r="W2085" s="2">
        <v>1</v>
      </c>
    </row>
    <row r="2086" spans="1:23" x14ac:dyDescent="0.6">
      <c r="A2086" t="s">
        <v>159</v>
      </c>
      <c r="B2086" t="s">
        <v>160</v>
      </c>
      <c r="C2086" t="s">
        <v>216</v>
      </c>
      <c r="D2086" t="s">
        <v>217</v>
      </c>
      <c r="E2086" t="s">
        <v>94</v>
      </c>
      <c r="F2086" t="s">
        <v>28</v>
      </c>
      <c r="G2086" t="s">
        <v>39</v>
      </c>
      <c r="H2086" t="s">
        <v>82</v>
      </c>
      <c r="J2086" s="2">
        <v>76</v>
      </c>
      <c r="K2086" s="2">
        <v>0</v>
      </c>
      <c r="L2086" s="2">
        <v>0</v>
      </c>
      <c r="M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76</v>
      </c>
      <c r="W2086" s="2">
        <v>1</v>
      </c>
    </row>
    <row r="2087" spans="1:23" x14ac:dyDescent="0.6">
      <c r="A2087" t="s">
        <v>159</v>
      </c>
      <c r="B2087" t="s">
        <v>160</v>
      </c>
      <c r="C2087" t="s">
        <v>216</v>
      </c>
      <c r="D2087" t="s">
        <v>217</v>
      </c>
      <c r="E2087" t="s">
        <v>94</v>
      </c>
      <c r="F2087" t="s">
        <v>28</v>
      </c>
      <c r="G2087" t="s">
        <v>83</v>
      </c>
      <c r="H2087" t="s">
        <v>84</v>
      </c>
      <c r="J2087" s="2">
        <v>93</v>
      </c>
      <c r="K2087" s="2">
        <v>0</v>
      </c>
      <c r="L2087" s="2">
        <v>0</v>
      </c>
      <c r="M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93</v>
      </c>
      <c r="W2087" s="2">
        <v>1</v>
      </c>
    </row>
    <row r="2088" spans="1:23" x14ac:dyDescent="0.6">
      <c r="A2088" t="s">
        <v>159</v>
      </c>
      <c r="B2088" t="s">
        <v>160</v>
      </c>
      <c r="C2088" t="s">
        <v>216</v>
      </c>
      <c r="D2088" t="s">
        <v>217</v>
      </c>
      <c r="E2088" t="s">
        <v>94</v>
      </c>
      <c r="F2088" t="s">
        <v>28</v>
      </c>
      <c r="G2088" t="s">
        <v>53</v>
      </c>
      <c r="H2088" t="s">
        <v>85</v>
      </c>
      <c r="J2088" s="2">
        <v>81</v>
      </c>
      <c r="K2088" s="2">
        <v>0</v>
      </c>
      <c r="L2088" s="2">
        <v>0</v>
      </c>
      <c r="M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81</v>
      </c>
      <c r="W2088" s="2">
        <v>1</v>
      </c>
    </row>
    <row r="2089" spans="1:23" x14ac:dyDescent="0.6">
      <c r="A2089" t="s">
        <v>159</v>
      </c>
      <c r="B2089" t="s">
        <v>160</v>
      </c>
      <c r="C2089" t="s">
        <v>216</v>
      </c>
      <c r="D2089" t="s">
        <v>217</v>
      </c>
      <c r="E2089" t="s">
        <v>94</v>
      </c>
      <c r="F2089" t="s">
        <v>28</v>
      </c>
      <c r="G2089" t="s">
        <v>86</v>
      </c>
      <c r="H2089" t="s">
        <v>87</v>
      </c>
      <c r="J2089" s="2">
        <v>63</v>
      </c>
      <c r="K2089" s="2">
        <v>0</v>
      </c>
      <c r="L2089" s="2">
        <v>0</v>
      </c>
      <c r="M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63</v>
      </c>
      <c r="W2089" s="2">
        <v>1</v>
      </c>
    </row>
    <row r="2090" spans="1:23" x14ac:dyDescent="0.6">
      <c r="A2090" t="s">
        <v>159</v>
      </c>
      <c r="B2090" t="s">
        <v>160</v>
      </c>
      <c r="C2090" t="s">
        <v>216</v>
      </c>
      <c r="D2090" t="s">
        <v>217</v>
      </c>
      <c r="E2090" t="s">
        <v>94</v>
      </c>
      <c r="F2090" t="s">
        <v>28</v>
      </c>
      <c r="G2090" t="s">
        <v>50</v>
      </c>
      <c r="H2090" t="s">
        <v>88</v>
      </c>
      <c r="J2090" s="2">
        <v>60</v>
      </c>
      <c r="K2090" s="2">
        <v>0</v>
      </c>
      <c r="L2090" s="2">
        <v>0</v>
      </c>
      <c r="M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60</v>
      </c>
      <c r="W2090" s="2">
        <v>1</v>
      </c>
    </row>
    <row r="2091" spans="1:23" x14ac:dyDescent="0.6">
      <c r="A2091" t="s">
        <v>159</v>
      </c>
      <c r="B2091" t="s">
        <v>160</v>
      </c>
      <c r="C2091" t="s">
        <v>216</v>
      </c>
      <c r="D2091" t="s">
        <v>217</v>
      </c>
      <c r="E2091" t="s">
        <v>94</v>
      </c>
      <c r="F2091" t="s">
        <v>28</v>
      </c>
      <c r="G2091" t="s">
        <v>32</v>
      </c>
      <c r="H2091" t="s">
        <v>89</v>
      </c>
      <c r="J2091" s="2">
        <v>48</v>
      </c>
      <c r="K2091" s="2">
        <v>0</v>
      </c>
      <c r="L2091" s="2">
        <v>0</v>
      </c>
      <c r="M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48</v>
      </c>
      <c r="W2091" s="2">
        <v>1</v>
      </c>
    </row>
    <row r="2092" spans="1:23" x14ac:dyDescent="0.6">
      <c r="A2092" t="s">
        <v>159</v>
      </c>
      <c r="B2092" t="s">
        <v>160</v>
      </c>
      <c r="C2092" t="s">
        <v>216</v>
      </c>
      <c r="D2092" t="s">
        <v>217</v>
      </c>
      <c r="E2092" t="s">
        <v>94</v>
      </c>
      <c r="F2092" t="s">
        <v>28</v>
      </c>
      <c r="G2092" t="s">
        <v>49</v>
      </c>
      <c r="H2092" t="s">
        <v>90</v>
      </c>
      <c r="J2092" s="2">
        <v>40</v>
      </c>
      <c r="K2092" s="2">
        <v>0</v>
      </c>
      <c r="L2092" s="2">
        <v>0</v>
      </c>
      <c r="M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40</v>
      </c>
      <c r="W2092" s="2">
        <v>1</v>
      </c>
    </row>
    <row r="2093" spans="1:23" x14ac:dyDescent="0.6">
      <c r="A2093" t="s">
        <v>159</v>
      </c>
      <c r="B2093" t="s">
        <v>160</v>
      </c>
      <c r="C2093" t="s">
        <v>216</v>
      </c>
      <c r="D2093" t="s">
        <v>217</v>
      </c>
      <c r="E2093" t="s">
        <v>94</v>
      </c>
      <c r="F2093" t="s">
        <v>28</v>
      </c>
      <c r="G2093" t="s">
        <v>33</v>
      </c>
      <c r="H2093" t="s">
        <v>95</v>
      </c>
      <c r="J2093" s="2">
        <v>49</v>
      </c>
      <c r="K2093" s="2">
        <v>0</v>
      </c>
      <c r="L2093" s="2">
        <v>0</v>
      </c>
      <c r="M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49</v>
      </c>
      <c r="W2093" s="2">
        <v>1</v>
      </c>
    </row>
    <row r="2094" spans="1:23" x14ac:dyDescent="0.6">
      <c r="A2094" t="s">
        <v>159</v>
      </c>
      <c r="B2094" t="s">
        <v>160</v>
      </c>
      <c r="C2094" t="s">
        <v>216</v>
      </c>
      <c r="D2094" t="s">
        <v>217</v>
      </c>
      <c r="E2094" t="s">
        <v>94</v>
      </c>
      <c r="F2094" t="s">
        <v>28</v>
      </c>
      <c r="G2094" t="s">
        <v>96</v>
      </c>
      <c r="H2094" t="s">
        <v>97</v>
      </c>
      <c r="J2094" s="2">
        <v>36</v>
      </c>
      <c r="K2094" s="2">
        <v>0</v>
      </c>
      <c r="L2094" s="2">
        <v>0</v>
      </c>
      <c r="M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36</v>
      </c>
      <c r="W2094" s="2">
        <v>1</v>
      </c>
    </row>
    <row r="2095" spans="1:23" x14ac:dyDescent="0.6">
      <c r="A2095" t="s">
        <v>159</v>
      </c>
      <c r="B2095" t="s">
        <v>160</v>
      </c>
      <c r="C2095" t="s">
        <v>216</v>
      </c>
      <c r="D2095" t="s">
        <v>217</v>
      </c>
      <c r="E2095" t="s">
        <v>94</v>
      </c>
      <c r="F2095" t="s">
        <v>28</v>
      </c>
      <c r="G2095" t="s">
        <v>98</v>
      </c>
      <c r="H2095" t="s">
        <v>99</v>
      </c>
      <c r="J2095" s="2">
        <v>45</v>
      </c>
      <c r="K2095" s="2">
        <v>0</v>
      </c>
      <c r="L2095" s="2">
        <v>0</v>
      </c>
      <c r="M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45</v>
      </c>
      <c r="W2095" s="2">
        <v>1</v>
      </c>
    </row>
    <row r="2096" spans="1:23" x14ac:dyDescent="0.6">
      <c r="A2096" t="s">
        <v>159</v>
      </c>
      <c r="B2096" t="s">
        <v>160</v>
      </c>
      <c r="C2096" t="s">
        <v>216</v>
      </c>
      <c r="D2096" t="s">
        <v>217</v>
      </c>
      <c r="E2096" t="s">
        <v>94</v>
      </c>
      <c r="F2096" t="s">
        <v>28</v>
      </c>
      <c r="G2096" t="s">
        <v>109</v>
      </c>
      <c r="H2096" t="s">
        <v>110</v>
      </c>
      <c r="J2096" s="2">
        <v>43</v>
      </c>
      <c r="K2096" s="2">
        <v>0</v>
      </c>
      <c r="L2096" s="2">
        <v>0</v>
      </c>
      <c r="M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43</v>
      </c>
      <c r="W2096" s="2">
        <v>1</v>
      </c>
    </row>
    <row r="2097" spans="1:23" x14ac:dyDescent="0.6">
      <c r="A2097" t="s">
        <v>159</v>
      </c>
      <c r="B2097" t="s">
        <v>160</v>
      </c>
      <c r="C2097" t="s">
        <v>216</v>
      </c>
      <c r="D2097" t="s">
        <v>217</v>
      </c>
      <c r="E2097" t="s">
        <v>94</v>
      </c>
      <c r="F2097" t="s">
        <v>28</v>
      </c>
      <c r="G2097" t="s">
        <v>113</v>
      </c>
      <c r="H2097" t="s">
        <v>121</v>
      </c>
      <c r="J2097" s="2">
        <v>4</v>
      </c>
      <c r="K2097" s="2">
        <v>0</v>
      </c>
      <c r="L2097" s="2">
        <v>0</v>
      </c>
      <c r="M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4</v>
      </c>
      <c r="W2097" s="2">
        <v>1</v>
      </c>
    </row>
    <row r="2098" spans="1:23" x14ac:dyDescent="0.6">
      <c r="A2098" t="s">
        <v>159</v>
      </c>
      <c r="B2098" t="s">
        <v>160</v>
      </c>
      <c r="C2098" t="s">
        <v>216</v>
      </c>
      <c r="D2098" t="s">
        <v>217</v>
      </c>
      <c r="E2098" t="s">
        <v>94</v>
      </c>
      <c r="F2098" t="s">
        <v>28</v>
      </c>
      <c r="G2098" t="s">
        <v>46</v>
      </c>
      <c r="H2098" t="s">
        <v>163</v>
      </c>
      <c r="J2098" s="2">
        <v>0</v>
      </c>
      <c r="K2098" s="2">
        <v>0</v>
      </c>
      <c r="L2098" s="2">
        <v>0</v>
      </c>
      <c r="M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1</v>
      </c>
    </row>
    <row r="2099" spans="1:23" x14ac:dyDescent="0.6">
      <c r="A2099" t="s">
        <v>159</v>
      </c>
      <c r="B2099" t="s">
        <v>160</v>
      </c>
      <c r="C2099" t="s">
        <v>218</v>
      </c>
      <c r="D2099" t="s">
        <v>219</v>
      </c>
      <c r="E2099" t="s">
        <v>169</v>
      </c>
      <c r="F2099" t="s">
        <v>28</v>
      </c>
      <c r="G2099" t="s">
        <v>29</v>
      </c>
      <c r="H2099" t="s">
        <v>30</v>
      </c>
      <c r="J2099" s="2">
        <v>97</v>
      </c>
      <c r="K2099" s="2">
        <v>0</v>
      </c>
      <c r="L2099" s="2">
        <v>0</v>
      </c>
      <c r="M2099" s="2">
        <v>61</v>
      </c>
      <c r="O2099" s="2">
        <v>1</v>
      </c>
      <c r="P2099" s="2">
        <v>62</v>
      </c>
      <c r="Q2099" s="2">
        <v>0</v>
      </c>
      <c r="R2099" s="2">
        <v>0</v>
      </c>
      <c r="S2099" s="2">
        <v>2</v>
      </c>
      <c r="T2099" s="2">
        <v>2</v>
      </c>
      <c r="U2099" s="2">
        <v>64</v>
      </c>
      <c r="V2099" s="2">
        <v>33</v>
      </c>
      <c r="W2099" s="2">
        <v>1</v>
      </c>
    </row>
    <row r="2100" spans="1:23" x14ac:dyDescent="0.6">
      <c r="A2100" t="s">
        <v>159</v>
      </c>
      <c r="B2100" t="s">
        <v>160</v>
      </c>
      <c r="C2100" t="s">
        <v>218</v>
      </c>
      <c r="D2100" t="s">
        <v>219</v>
      </c>
      <c r="E2100" t="s">
        <v>169</v>
      </c>
      <c r="F2100" t="s">
        <v>28</v>
      </c>
      <c r="G2100" t="s">
        <v>31</v>
      </c>
      <c r="H2100" t="s">
        <v>34</v>
      </c>
      <c r="J2100" s="2">
        <v>23</v>
      </c>
      <c r="K2100" s="2">
        <v>0</v>
      </c>
      <c r="L2100" s="2">
        <v>0</v>
      </c>
      <c r="M2100" s="2">
        <v>9</v>
      </c>
      <c r="O2100" s="2">
        <v>0</v>
      </c>
      <c r="P2100" s="2">
        <v>9</v>
      </c>
      <c r="Q2100" s="2">
        <v>0</v>
      </c>
      <c r="R2100" s="2">
        <v>0</v>
      </c>
      <c r="S2100" s="2">
        <v>0</v>
      </c>
      <c r="T2100" s="2">
        <v>0</v>
      </c>
      <c r="U2100" s="2">
        <v>9</v>
      </c>
      <c r="V2100" s="2">
        <v>14</v>
      </c>
      <c r="W2100" s="2">
        <v>1</v>
      </c>
    </row>
    <row r="2101" spans="1:23" x14ac:dyDescent="0.6">
      <c r="A2101" t="s">
        <v>159</v>
      </c>
      <c r="B2101" t="s">
        <v>160</v>
      </c>
      <c r="C2101" t="s">
        <v>218</v>
      </c>
      <c r="D2101" t="s">
        <v>219</v>
      </c>
      <c r="E2101" t="s">
        <v>169</v>
      </c>
      <c r="F2101" t="s">
        <v>28</v>
      </c>
      <c r="G2101" t="s">
        <v>37</v>
      </c>
      <c r="H2101" t="s">
        <v>38</v>
      </c>
      <c r="J2101" s="2">
        <v>7</v>
      </c>
      <c r="K2101" s="2">
        <v>0</v>
      </c>
      <c r="L2101" s="2">
        <v>0</v>
      </c>
      <c r="M2101" s="2">
        <v>3</v>
      </c>
      <c r="O2101" s="2">
        <v>0</v>
      </c>
      <c r="P2101" s="2">
        <v>3</v>
      </c>
      <c r="Q2101" s="2">
        <v>0</v>
      </c>
      <c r="R2101" s="2">
        <v>0</v>
      </c>
      <c r="S2101" s="2">
        <v>1</v>
      </c>
      <c r="T2101" s="2">
        <v>1</v>
      </c>
      <c r="U2101" s="2">
        <v>4</v>
      </c>
      <c r="V2101" s="2">
        <v>3</v>
      </c>
      <c r="W2101" s="2">
        <v>1</v>
      </c>
    </row>
    <row r="2102" spans="1:23" x14ac:dyDescent="0.6">
      <c r="A2102" t="s">
        <v>159</v>
      </c>
      <c r="B2102" t="s">
        <v>160</v>
      </c>
      <c r="C2102" t="s">
        <v>218</v>
      </c>
      <c r="D2102" t="s">
        <v>219</v>
      </c>
      <c r="E2102" t="s">
        <v>169</v>
      </c>
      <c r="F2102" t="s">
        <v>28</v>
      </c>
      <c r="G2102" t="s">
        <v>42</v>
      </c>
      <c r="H2102" t="s">
        <v>43</v>
      </c>
      <c r="J2102" s="2">
        <v>10</v>
      </c>
      <c r="K2102" s="2">
        <v>0</v>
      </c>
      <c r="L2102" s="2">
        <v>0</v>
      </c>
      <c r="M2102" s="2">
        <v>2</v>
      </c>
      <c r="O2102" s="2">
        <v>0</v>
      </c>
      <c r="P2102" s="2">
        <v>2</v>
      </c>
      <c r="Q2102" s="2">
        <v>0</v>
      </c>
      <c r="R2102" s="2">
        <v>0</v>
      </c>
      <c r="S2102" s="2">
        <v>0</v>
      </c>
      <c r="T2102" s="2">
        <v>0</v>
      </c>
      <c r="U2102" s="2">
        <v>2</v>
      </c>
      <c r="V2102" s="2">
        <v>8</v>
      </c>
      <c r="W2102" s="2">
        <v>1</v>
      </c>
    </row>
    <row r="2103" spans="1:23" x14ac:dyDescent="0.6">
      <c r="A2103" t="s">
        <v>159</v>
      </c>
      <c r="B2103" t="s">
        <v>160</v>
      </c>
      <c r="C2103" t="s">
        <v>218</v>
      </c>
      <c r="D2103" t="s">
        <v>219</v>
      </c>
      <c r="E2103" t="s">
        <v>169</v>
      </c>
      <c r="F2103" t="s">
        <v>28</v>
      </c>
      <c r="G2103" t="s">
        <v>44</v>
      </c>
      <c r="H2103" t="s">
        <v>45</v>
      </c>
      <c r="J2103" s="2">
        <v>2</v>
      </c>
      <c r="K2103" s="2">
        <v>0</v>
      </c>
      <c r="L2103" s="2">
        <v>0</v>
      </c>
      <c r="M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2</v>
      </c>
      <c r="W2103" s="2">
        <v>1</v>
      </c>
    </row>
    <row r="2104" spans="1:23" x14ac:dyDescent="0.6">
      <c r="A2104" t="s">
        <v>159</v>
      </c>
      <c r="B2104" t="s">
        <v>160</v>
      </c>
      <c r="C2104" t="s">
        <v>218</v>
      </c>
      <c r="D2104" t="s">
        <v>219</v>
      </c>
      <c r="E2104" t="s">
        <v>169</v>
      </c>
      <c r="F2104" t="s">
        <v>28</v>
      </c>
      <c r="G2104" t="s">
        <v>47</v>
      </c>
      <c r="H2104" t="s">
        <v>48</v>
      </c>
      <c r="J2104" s="2">
        <v>5</v>
      </c>
      <c r="K2104" s="2">
        <v>0</v>
      </c>
      <c r="L2104" s="2">
        <v>0</v>
      </c>
      <c r="M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5</v>
      </c>
      <c r="W2104" s="2">
        <v>1</v>
      </c>
    </row>
    <row r="2105" spans="1:23" x14ac:dyDescent="0.6">
      <c r="A2105" t="s">
        <v>159</v>
      </c>
      <c r="B2105" t="s">
        <v>160</v>
      </c>
      <c r="C2105" t="s">
        <v>218</v>
      </c>
      <c r="D2105" t="s">
        <v>219</v>
      </c>
      <c r="E2105" t="s">
        <v>169</v>
      </c>
      <c r="F2105" t="s">
        <v>28</v>
      </c>
      <c r="G2105" t="s">
        <v>51</v>
      </c>
      <c r="H2105" t="s">
        <v>52</v>
      </c>
      <c r="J2105" s="2">
        <v>0</v>
      </c>
      <c r="K2105" s="2">
        <v>0</v>
      </c>
      <c r="L2105" s="2">
        <v>0</v>
      </c>
      <c r="M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1</v>
      </c>
    </row>
    <row r="2106" spans="1:23" x14ac:dyDescent="0.6">
      <c r="A2106" t="s">
        <v>159</v>
      </c>
      <c r="B2106" t="s">
        <v>160</v>
      </c>
      <c r="C2106" t="s">
        <v>218</v>
      </c>
      <c r="D2106" t="s">
        <v>219</v>
      </c>
      <c r="E2106" t="s">
        <v>169</v>
      </c>
      <c r="F2106" t="s">
        <v>28</v>
      </c>
      <c r="G2106" t="s">
        <v>54</v>
      </c>
      <c r="H2106" t="s">
        <v>55</v>
      </c>
      <c r="J2106" s="2">
        <v>5</v>
      </c>
      <c r="K2106" s="2">
        <v>0</v>
      </c>
      <c r="L2106" s="2">
        <v>0</v>
      </c>
      <c r="M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5</v>
      </c>
      <c r="W2106" s="2">
        <v>1</v>
      </c>
    </row>
    <row r="2107" spans="1:23" x14ac:dyDescent="0.6">
      <c r="A2107" t="s">
        <v>159</v>
      </c>
      <c r="B2107" t="s">
        <v>160</v>
      </c>
      <c r="C2107" t="s">
        <v>218</v>
      </c>
      <c r="D2107" t="s">
        <v>219</v>
      </c>
      <c r="E2107" t="s">
        <v>169</v>
      </c>
      <c r="F2107" t="s">
        <v>28</v>
      </c>
      <c r="G2107" t="s">
        <v>40</v>
      </c>
      <c r="H2107" t="s">
        <v>56</v>
      </c>
      <c r="J2107" s="2">
        <v>2</v>
      </c>
      <c r="K2107" s="2">
        <v>0</v>
      </c>
      <c r="L2107" s="2">
        <v>0</v>
      </c>
      <c r="M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2</v>
      </c>
      <c r="W2107" s="2">
        <v>1</v>
      </c>
    </row>
    <row r="2108" spans="1:23" x14ac:dyDescent="0.6">
      <c r="A2108" t="s">
        <v>159</v>
      </c>
      <c r="B2108" t="s">
        <v>160</v>
      </c>
      <c r="C2108" t="s">
        <v>218</v>
      </c>
      <c r="D2108" t="s">
        <v>219</v>
      </c>
      <c r="E2108" t="s">
        <v>169</v>
      </c>
      <c r="F2108" t="s">
        <v>28</v>
      </c>
      <c r="G2108" t="s">
        <v>58</v>
      </c>
      <c r="H2108" t="s">
        <v>59</v>
      </c>
      <c r="J2108" s="2">
        <v>2</v>
      </c>
      <c r="K2108" s="2">
        <v>0</v>
      </c>
      <c r="L2108" s="2">
        <v>0</v>
      </c>
      <c r="M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2</v>
      </c>
      <c r="W2108" s="2">
        <v>1</v>
      </c>
    </row>
    <row r="2109" spans="1:23" x14ac:dyDescent="0.6">
      <c r="A2109" t="s">
        <v>159</v>
      </c>
      <c r="B2109" t="s">
        <v>160</v>
      </c>
      <c r="C2109" t="s">
        <v>218</v>
      </c>
      <c r="D2109" t="s">
        <v>219</v>
      </c>
      <c r="E2109" t="s">
        <v>169</v>
      </c>
      <c r="F2109" t="s">
        <v>28</v>
      </c>
      <c r="G2109" t="s">
        <v>60</v>
      </c>
      <c r="H2109" t="s">
        <v>61</v>
      </c>
      <c r="J2109" s="2">
        <v>14</v>
      </c>
      <c r="K2109" s="2">
        <v>0</v>
      </c>
      <c r="L2109" s="2">
        <v>0</v>
      </c>
      <c r="M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14</v>
      </c>
      <c r="W2109" s="2">
        <v>1</v>
      </c>
    </row>
    <row r="2110" spans="1:23" x14ac:dyDescent="0.6">
      <c r="A2110" t="s">
        <v>159</v>
      </c>
      <c r="B2110" t="s">
        <v>160</v>
      </c>
      <c r="C2110" t="s">
        <v>218</v>
      </c>
      <c r="D2110" t="s">
        <v>219</v>
      </c>
      <c r="E2110" t="s">
        <v>169</v>
      </c>
      <c r="F2110" t="s">
        <v>28</v>
      </c>
      <c r="G2110" t="s">
        <v>62</v>
      </c>
      <c r="H2110" t="s">
        <v>63</v>
      </c>
      <c r="J2110" s="2">
        <v>10</v>
      </c>
      <c r="K2110" s="2">
        <v>0</v>
      </c>
      <c r="L2110" s="2">
        <v>0</v>
      </c>
      <c r="M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10</v>
      </c>
      <c r="W2110" s="2">
        <v>1</v>
      </c>
    </row>
    <row r="2111" spans="1:23" x14ac:dyDescent="0.6">
      <c r="A2111" t="s">
        <v>159</v>
      </c>
      <c r="B2111" t="s">
        <v>160</v>
      </c>
      <c r="C2111" t="s">
        <v>218</v>
      </c>
      <c r="D2111" t="s">
        <v>219</v>
      </c>
      <c r="E2111" t="s">
        <v>169</v>
      </c>
      <c r="F2111" t="s">
        <v>28</v>
      </c>
      <c r="G2111" t="s">
        <v>64</v>
      </c>
      <c r="H2111" t="s">
        <v>65</v>
      </c>
      <c r="J2111" s="2">
        <v>18</v>
      </c>
      <c r="K2111" s="2">
        <v>0</v>
      </c>
      <c r="L2111" s="2">
        <v>0</v>
      </c>
      <c r="M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1</v>
      </c>
      <c r="T2111" s="2">
        <v>1</v>
      </c>
      <c r="U2111" s="2">
        <v>1</v>
      </c>
      <c r="V2111" s="2">
        <v>17</v>
      </c>
      <c r="W2111" s="2">
        <v>1</v>
      </c>
    </row>
    <row r="2112" spans="1:23" x14ac:dyDescent="0.6">
      <c r="A2112" t="s">
        <v>159</v>
      </c>
      <c r="B2112" t="s">
        <v>160</v>
      </c>
      <c r="C2112" t="s">
        <v>218</v>
      </c>
      <c r="D2112" t="s">
        <v>219</v>
      </c>
      <c r="E2112" t="s">
        <v>169</v>
      </c>
      <c r="F2112" t="s">
        <v>28</v>
      </c>
      <c r="G2112" t="s">
        <v>66</v>
      </c>
      <c r="H2112" t="s">
        <v>67</v>
      </c>
      <c r="J2112" s="2">
        <v>14</v>
      </c>
      <c r="K2112" s="2">
        <v>0</v>
      </c>
      <c r="L2112" s="2">
        <v>0</v>
      </c>
      <c r="M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14</v>
      </c>
      <c r="W2112" s="2">
        <v>1</v>
      </c>
    </row>
    <row r="2113" spans="1:23" x14ac:dyDescent="0.6">
      <c r="A2113" t="s">
        <v>159</v>
      </c>
      <c r="B2113" t="s">
        <v>160</v>
      </c>
      <c r="C2113" t="s">
        <v>218</v>
      </c>
      <c r="D2113" t="s">
        <v>219</v>
      </c>
      <c r="E2113" t="s">
        <v>169</v>
      </c>
      <c r="F2113" t="s">
        <v>28</v>
      </c>
      <c r="G2113" t="s">
        <v>41</v>
      </c>
      <c r="H2113" t="s">
        <v>68</v>
      </c>
      <c r="J2113" s="2">
        <v>20</v>
      </c>
      <c r="K2113" s="2">
        <v>0</v>
      </c>
      <c r="L2113" s="2">
        <v>0</v>
      </c>
      <c r="M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20</v>
      </c>
      <c r="W2113" s="2">
        <v>1</v>
      </c>
    </row>
    <row r="2114" spans="1:23" x14ac:dyDescent="0.6">
      <c r="A2114" t="s">
        <v>159</v>
      </c>
      <c r="B2114" t="s">
        <v>160</v>
      </c>
      <c r="C2114" t="s">
        <v>218</v>
      </c>
      <c r="D2114" t="s">
        <v>219</v>
      </c>
      <c r="E2114" t="s">
        <v>169</v>
      </c>
      <c r="F2114" t="s">
        <v>28</v>
      </c>
      <c r="G2114" t="s">
        <v>69</v>
      </c>
      <c r="H2114" t="s">
        <v>70</v>
      </c>
      <c r="J2114" s="2">
        <v>21</v>
      </c>
      <c r="K2114" s="2">
        <v>0</v>
      </c>
      <c r="L2114" s="2">
        <v>0</v>
      </c>
      <c r="M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21</v>
      </c>
      <c r="W2114" s="2">
        <v>1</v>
      </c>
    </row>
    <row r="2115" spans="1:23" x14ac:dyDescent="0.6">
      <c r="A2115" t="s">
        <v>159</v>
      </c>
      <c r="B2115" t="s">
        <v>160</v>
      </c>
      <c r="C2115" t="s">
        <v>218</v>
      </c>
      <c r="D2115" t="s">
        <v>219</v>
      </c>
      <c r="E2115" t="s">
        <v>169</v>
      </c>
      <c r="F2115" t="s">
        <v>28</v>
      </c>
      <c r="G2115" t="s">
        <v>71</v>
      </c>
      <c r="H2115" t="s">
        <v>72</v>
      </c>
      <c r="J2115" s="2">
        <v>16</v>
      </c>
      <c r="K2115" s="2">
        <v>0</v>
      </c>
      <c r="L2115" s="2">
        <v>0</v>
      </c>
      <c r="M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16</v>
      </c>
      <c r="W2115" s="2">
        <v>1</v>
      </c>
    </row>
    <row r="2116" spans="1:23" x14ac:dyDescent="0.6">
      <c r="A2116" t="s">
        <v>159</v>
      </c>
      <c r="B2116" t="s">
        <v>160</v>
      </c>
      <c r="C2116" t="s">
        <v>218</v>
      </c>
      <c r="D2116" t="s">
        <v>219</v>
      </c>
      <c r="E2116" t="s">
        <v>169</v>
      </c>
      <c r="F2116" t="s">
        <v>28</v>
      </c>
      <c r="G2116" t="s">
        <v>35</v>
      </c>
      <c r="H2116" t="s">
        <v>73</v>
      </c>
      <c r="J2116" s="2">
        <v>3</v>
      </c>
      <c r="K2116" s="2">
        <v>0</v>
      </c>
      <c r="L2116" s="2">
        <v>0</v>
      </c>
      <c r="M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3</v>
      </c>
      <c r="W2116" s="2">
        <v>1</v>
      </c>
    </row>
    <row r="2117" spans="1:23" x14ac:dyDescent="0.6">
      <c r="A2117" t="s">
        <v>159</v>
      </c>
      <c r="B2117" t="s">
        <v>160</v>
      </c>
      <c r="C2117" t="s">
        <v>218</v>
      </c>
      <c r="D2117" t="s">
        <v>219</v>
      </c>
      <c r="E2117" t="s">
        <v>169</v>
      </c>
      <c r="F2117" t="s">
        <v>28</v>
      </c>
      <c r="G2117" t="s">
        <v>36</v>
      </c>
      <c r="H2117" t="s">
        <v>74</v>
      </c>
      <c r="J2117" s="2">
        <v>8</v>
      </c>
      <c r="K2117" s="2">
        <v>0</v>
      </c>
      <c r="L2117" s="2">
        <v>0</v>
      </c>
      <c r="M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8</v>
      </c>
      <c r="W2117" s="2">
        <v>1</v>
      </c>
    </row>
    <row r="2118" spans="1:23" x14ac:dyDescent="0.6">
      <c r="A2118" t="s">
        <v>159</v>
      </c>
      <c r="B2118" t="s">
        <v>160</v>
      </c>
      <c r="C2118" t="s">
        <v>218</v>
      </c>
      <c r="D2118" t="s">
        <v>219</v>
      </c>
      <c r="E2118" t="s">
        <v>169</v>
      </c>
      <c r="F2118" t="s">
        <v>28</v>
      </c>
      <c r="G2118" t="s">
        <v>57</v>
      </c>
      <c r="H2118" t="s">
        <v>75</v>
      </c>
      <c r="J2118" s="2">
        <v>3</v>
      </c>
      <c r="K2118" s="2">
        <v>0</v>
      </c>
      <c r="L2118" s="2">
        <v>0</v>
      </c>
      <c r="M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3</v>
      </c>
      <c r="W2118" s="2">
        <v>1</v>
      </c>
    </row>
    <row r="2119" spans="1:23" x14ac:dyDescent="0.6">
      <c r="A2119" t="s">
        <v>159</v>
      </c>
      <c r="B2119" t="s">
        <v>160</v>
      </c>
      <c r="C2119" t="s">
        <v>218</v>
      </c>
      <c r="D2119" t="s">
        <v>219</v>
      </c>
      <c r="E2119" t="s">
        <v>169</v>
      </c>
      <c r="F2119" t="s">
        <v>28</v>
      </c>
      <c r="G2119" t="s">
        <v>76</v>
      </c>
      <c r="H2119" t="s">
        <v>77</v>
      </c>
      <c r="J2119" s="2">
        <v>13</v>
      </c>
      <c r="K2119" s="2">
        <v>0</v>
      </c>
      <c r="L2119" s="2">
        <v>0</v>
      </c>
      <c r="M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13</v>
      </c>
      <c r="W2119" s="2">
        <v>1</v>
      </c>
    </row>
    <row r="2120" spans="1:23" x14ac:dyDescent="0.6">
      <c r="A2120" t="s">
        <v>159</v>
      </c>
      <c r="B2120" t="s">
        <v>160</v>
      </c>
      <c r="C2120" t="s">
        <v>218</v>
      </c>
      <c r="D2120" t="s">
        <v>219</v>
      </c>
      <c r="E2120" t="s">
        <v>169</v>
      </c>
      <c r="F2120" t="s">
        <v>28</v>
      </c>
      <c r="G2120" t="s">
        <v>78</v>
      </c>
      <c r="H2120" t="s">
        <v>79</v>
      </c>
      <c r="J2120" s="2">
        <v>11</v>
      </c>
      <c r="K2120" s="2">
        <v>0</v>
      </c>
      <c r="L2120" s="2">
        <v>0</v>
      </c>
      <c r="M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11</v>
      </c>
      <c r="W2120" s="2">
        <v>1</v>
      </c>
    </row>
    <row r="2121" spans="1:23" x14ac:dyDescent="0.6">
      <c r="A2121" t="s">
        <v>159</v>
      </c>
      <c r="B2121" t="s">
        <v>160</v>
      </c>
      <c r="C2121" t="s">
        <v>218</v>
      </c>
      <c r="D2121" t="s">
        <v>219</v>
      </c>
      <c r="E2121" t="s">
        <v>169</v>
      </c>
      <c r="F2121" t="s">
        <v>28</v>
      </c>
      <c r="G2121" t="s">
        <v>80</v>
      </c>
      <c r="H2121" t="s">
        <v>81</v>
      </c>
      <c r="J2121" s="2">
        <v>17</v>
      </c>
      <c r="K2121" s="2">
        <v>0</v>
      </c>
      <c r="L2121" s="2">
        <v>0</v>
      </c>
      <c r="M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17</v>
      </c>
      <c r="W2121" s="2">
        <v>1</v>
      </c>
    </row>
    <row r="2122" spans="1:23" x14ac:dyDescent="0.6">
      <c r="A2122" t="s">
        <v>159</v>
      </c>
      <c r="B2122" t="s">
        <v>160</v>
      </c>
      <c r="C2122" t="s">
        <v>218</v>
      </c>
      <c r="D2122" t="s">
        <v>219</v>
      </c>
      <c r="E2122" t="s">
        <v>169</v>
      </c>
      <c r="F2122" t="s">
        <v>28</v>
      </c>
      <c r="G2122" t="s">
        <v>39</v>
      </c>
      <c r="H2122" t="s">
        <v>82</v>
      </c>
      <c r="J2122" s="2">
        <v>22</v>
      </c>
      <c r="K2122" s="2">
        <v>0</v>
      </c>
      <c r="L2122" s="2">
        <v>0</v>
      </c>
      <c r="M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22</v>
      </c>
      <c r="W2122" s="2">
        <v>1</v>
      </c>
    </row>
    <row r="2123" spans="1:23" x14ac:dyDescent="0.6">
      <c r="A2123" t="s">
        <v>159</v>
      </c>
      <c r="B2123" t="s">
        <v>160</v>
      </c>
      <c r="C2123" t="s">
        <v>218</v>
      </c>
      <c r="D2123" t="s">
        <v>219</v>
      </c>
      <c r="E2123" t="s">
        <v>169</v>
      </c>
      <c r="F2123" t="s">
        <v>28</v>
      </c>
      <c r="G2123" t="s">
        <v>83</v>
      </c>
      <c r="H2123" t="s">
        <v>84</v>
      </c>
      <c r="J2123" s="2">
        <v>2</v>
      </c>
      <c r="K2123" s="2">
        <v>0</v>
      </c>
      <c r="L2123" s="2">
        <v>0</v>
      </c>
      <c r="M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2</v>
      </c>
      <c r="W2123" s="2">
        <v>1</v>
      </c>
    </row>
    <row r="2124" spans="1:23" x14ac:dyDescent="0.6">
      <c r="A2124" t="s">
        <v>159</v>
      </c>
      <c r="B2124" t="s">
        <v>160</v>
      </c>
      <c r="C2124" t="s">
        <v>218</v>
      </c>
      <c r="D2124" t="s">
        <v>219</v>
      </c>
      <c r="E2124" t="s">
        <v>169</v>
      </c>
      <c r="F2124" t="s">
        <v>28</v>
      </c>
      <c r="G2124" t="s">
        <v>53</v>
      </c>
      <c r="H2124" t="s">
        <v>85</v>
      </c>
      <c r="J2124" s="2">
        <v>1</v>
      </c>
      <c r="K2124" s="2">
        <v>0</v>
      </c>
      <c r="L2124" s="2">
        <v>0</v>
      </c>
      <c r="M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1</v>
      </c>
      <c r="W2124" s="2">
        <v>1</v>
      </c>
    </row>
    <row r="2125" spans="1:23" x14ac:dyDescent="0.6">
      <c r="A2125" t="s">
        <v>159</v>
      </c>
      <c r="B2125" t="s">
        <v>160</v>
      </c>
      <c r="C2125" t="s">
        <v>218</v>
      </c>
      <c r="D2125" t="s">
        <v>219</v>
      </c>
      <c r="E2125" t="s">
        <v>169</v>
      </c>
      <c r="F2125" t="s">
        <v>28</v>
      </c>
      <c r="G2125" t="s">
        <v>86</v>
      </c>
      <c r="H2125" t="s">
        <v>87</v>
      </c>
      <c r="J2125" s="2">
        <v>0</v>
      </c>
      <c r="K2125" s="2">
        <v>0</v>
      </c>
      <c r="L2125" s="2">
        <v>0</v>
      </c>
      <c r="M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1</v>
      </c>
    </row>
    <row r="2126" spans="1:23" x14ac:dyDescent="0.6">
      <c r="A2126" t="s">
        <v>159</v>
      </c>
      <c r="B2126" t="s">
        <v>160</v>
      </c>
      <c r="C2126" t="s">
        <v>218</v>
      </c>
      <c r="D2126" t="s">
        <v>219</v>
      </c>
      <c r="E2126" t="s">
        <v>169</v>
      </c>
      <c r="F2126" t="s">
        <v>28</v>
      </c>
      <c r="G2126" t="s">
        <v>50</v>
      </c>
      <c r="H2126" t="s">
        <v>88</v>
      </c>
      <c r="J2126" s="2">
        <v>3</v>
      </c>
      <c r="K2126" s="2">
        <v>0</v>
      </c>
      <c r="L2126" s="2">
        <v>0</v>
      </c>
      <c r="M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3</v>
      </c>
      <c r="W2126" s="2">
        <v>1</v>
      </c>
    </row>
    <row r="2127" spans="1:23" x14ac:dyDescent="0.6">
      <c r="A2127" t="s">
        <v>159</v>
      </c>
      <c r="B2127" t="s">
        <v>160</v>
      </c>
      <c r="C2127" t="s">
        <v>218</v>
      </c>
      <c r="D2127" t="s">
        <v>219</v>
      </c>
      <c r="E2127" t="s">
        <v>169</v>
      </c>
      <c r="F2127" t="s">
        <v>28</v>
      </c>
      <c r="G2127" t="s">
        <v>32</v>
      </c>
      <c r="H2127" t="s">
        <v>89</v>
      </c>
      <c r="J2127" s="2">
        <v>1</v>
      </c>
      <c r="K2127" s="2">
        <v>0</v>
      </c>
      <c r="L2127" s="2">
        <v>0</v>
      </c>
      <c r="M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1</v>
      </c>
      <c r="W2127" s="2">
        <v>1</v>
      </c>
    </row>
    <row r="2128" spans="1:23" x14ac:dyDescent="0.6">
      <c r="A2128" t="s">
        <v>159</v>
      </c>
      <c r="B2128" t="s">
        <v>160</v>
      </c>
      <c r="C2128" t="s">
        <v>218</v>
      </c>
      <c r="D2128" t="s">
        <v>219</v>
      </c>
      <c r="E2128" t="s">
        <v>169</v>
      </c>
      <c r="F2128" t="s">
        <v>28</v>
      </c>
      <c r="G2128" t="s">
        <v>49</v>
      </c>
      <c r="H2128" t="s">
        <v>90</v>
      </c>
      <c r="J2128" s="2">
        <v>1</v>
      </c>
      <c r="K2128" s="2">
        <v>0</v>
      </c>
      <c r="L2128" s="2">
        <v>0</v>
      </c>
      <c r="M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1</v>
      </c>
      <c r="W2128" s="2">
        <v>1</v>
      </c>
    </row>
    <row r="2129" spans="1:23" x14ac:dyDescent="0.6">
      <c r="A2129" t="s">
        <v>159</v>
      </c>
      <c r="B2129" t="s">
        <v>160</v>
      </c>
      <c r="C2129" t="s">
        <v>218</v>
      </c>
      <c r="D2129" t="s">
        <v>219</v>
      </c>
      <c r="E2129" t="s">
        <v>169</v>
      </c>
      <c r="F2129" t="s">
        <v>28</v>
      </c>
      <c r="G2129" t="s">
        <v>33</v>
      </c>
      <c r="H2129" t="s">
        <v>95</v>
      </c>
      <c r="J2129" s="2">
        <v>1</v>
      </c>
      <c r="K2129" s="2">
        <v>0</v>
      </c>
      <c r="L2129" s="2">
        <v>0</v>
      </c>
      <c r="M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1</v>
      </c>
      <c r="W2129" s="2">
        <v>1</v>
      </c>
    </row>
    <row r="2130" spans="1:23" x14ac:dyDescent="0.6">
      <c r="A2130" t="s">
        <v>159</v>
      </c>
      <c r="B2130" t="s">
        <v>160</v>
      </c>
      <c r="C2130" t="s">
        <v>218</v>
      </c>
      <c r="D2130" t="s">
        <v>219</v>
      </c>
      <c r="E2130" t="s">
        <v>169</v>
      </c>
      <c r="F2130" t="s">
        <v>28</v>
      </c>
      <c r="G2130" t="s">
        <v>96</v>
      </c>
      <c r="H2130" t="s">
        <v>97</v>
      </c>
      <c r="J2130" s="2">
        <v>0</v>
      </c>
      <c r="K2130" s="2">
        <v>0</v>
      </c>
      <c r="L2130" s="2">
        <v>0</v>
      </c>
      <c r="M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</v>
      </c>
    </row>
    <row r="2131" spans="1:23" x14ac:dyDescent="0.6">
      <c r="A2131" t="s">
        <v>159</v>
      </c>
      <c r="B2131" t="s">
        <v>160</v>
      </c>
      <c r="C2131" t="s">
        <v>218</v>
      </c>
      <c r="D2131" t="s">
        <v>219</v>
      </c>
      <c r="E2131" t="s">
        <v>169</v>
      </c>
      <c r="F2131" t="s">
        <v>28</v>
      </c>
      <c r="G2131" t="s">
        <v>98</v>
      </c>
      <c r="H2131" t="s">
        <v>99</v>
      </c>
      <c r="J2131" s="2">
        <v>0</v>
      </c>
      <c r="K2131" s="2">
        <v>0</v>
      </c>
      <c r="L2131" s="2">
        <v>0</v>
      </c>
      <c r="M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1</v>
      </c>
    </row>
    <row r="2132" spans="1:23" x14ac:dyDescent="0.6">
      <c r="A2132" t="s">
        <v>159</v>
      </c>
      <c r="B2132" t="s">
        <v>160</v>
      </c>
      <c r="C2132" t="s">
        <v>218</v>
      </c>
      <c r="D2132" t="s">
        <v>219</v>
      </c>
      <c r="E2132" t="s">
        <v>169</v>
      </c>
      <c r="F2132" t="s">
        <v>28</v>
      </c>
      <c r="G2132" t="s">
        <v>109</v>
      </c>
      <c r="H2132" t="s">
        <v>110</v>
      </c>
      <c r="J2132" s="2">
        <v>0</v>
      </c>
      <c r="K2132" s="2">
        <v>0</v>
      </c>
      <c r="L2132" s="2">
        <v>0</v>
      </c>
      <c r="M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1</v>
      </c>
    </row>
    <row r="2133" spans="1:23" x14ac:dyDescent="0.6">
      <c r="A2133" t="s">
        <v>159</v>
      </c>
      <c r="B2133" t="s">
        <v>160</v>
      </c>
      <c r="C2133" t="s">
        <v>218</v>
      </c>
      <c r="D2133" t="s">
        <v>219</v>
      </c>
      <c r="E2133" t="s">
        <v>169</v>
      </c>
      <c r="F2133" t="s">
        <v>28</v>
      </c>
      <c r="G2133" t="s">
        <v>113</v>
      </c>
      <c r="H2133" t="s">
        <v>121</v>
      </c>
      <c r="J2133" s="2">
        <v>0</v>
      </c>
      <c r="K2133" s="2">
        <v>0</v>
      </c>
      <c r="L2133" s="2">
        <v>0</v>
      </c>
      <c r="M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1</v>
      </c>
    </row>
    <row r="2134" spans="1:23" x14ac:dyDescent="0.6">
      <c r="A2134" t="s">
        <v>159</v>
      </c>
      <c r="B2134" t="s">
        <v>160</v>
      </c>
      <c r="C2134" t="s">
        <v>218</v>
      </c>
      <c r="D2134" t="s">
        <v>219</v>
      </c>
      <c r="E2134" t="s">
        <v>169</v>
      </c>
      <c r="F2134" t="s">
        <v>28</v>
      </c>
      <c r="G2134" t="s">
        <v>46</v>
      </c>
      <c r="H2134" t="s">
        <v>163</v>
      </c>
      <c r="J2134" s="2">
        <v>0</v>
      </c>
      <c r="K2134" s="2">
        <v>0</v>
      </c>
      <c r="L2134" s="2">
        <v>0</v>
      </c>
      <c r="M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1</v>
      </c>
    </row>
    <row r="2135" spans="1:23" x14ac:dyDescent="0.6">
      <c r="A2135" t="s">
        <v>159</v>
      </c>
      <c r="B2135" t="s">
        <v>160</v>
      </c>
      <c r="C2135" t="s">
        <v>218</v>
      </c>
      <c r="D2135" t="s">
        <v>219</v>
      </c>
      <c r="E2135" t="s">
        <v>94</v>
      </c>
      <c r="F2135" t="s">
        <v>28</v>
      </c>
      <c r="G2135" t="s">
        <v>29</v>
      </c>
      <c r="H2135" t="s">
        <v>30</v>
      </c>
      <c r="J2135" s="2">
        <v>104</v>
      </c>
      <c r="K2135" s="2">
        <v>0</v>
      </c>
      <c r="L2135" s="2">
        <v>0</v>
      </c>
      <c r="M2135" s="2">
        <v>49</v>
      </c>
      <c r="O2135" s="2">
        <v>0</v>
      </c>
      <c r="P2135" s="2">
        <v>49</v>
      </c>
      <c r="Q2135" s="2">
        <v>0</v>
      </c>
      <c r="R2135" s="2">
        <v>0</v>
      </c>
      <c r="S2135" s="2">
        <v>0</v>
      </c>
      <c r="T2135" s="2">
        <v>0</v>
      </c>
      <c r="U2135" s="2">
        <v>49</v>
      </c>
      <c r="V2135" s="2">
        <v>55</v>
      </c>
      <c r="W2135" s="2">
        <v>1</v>
      </c>
    </row>
    <row r="2136" spans="1:23" x14ac:dyDescent="0.6">
      <c r="A2136" t="s">
        <v>159</v>
      </c>
      <c r="B2136" t="s">
        <v>160</v>
      </c>
      <c r="C2136" t="s">
        <v>218</v>
      </c>
      <c r="D2136" t="s">
        <v>219</v>
      </c>
      <c r="E2136" t="s">
        <v>94</v>
      </c>
      <c r="F2136" t="s">
        <v>28</v>
      </c>
      <c r="G2136" t="s">
        <v>31</v>
      </c>
      <c r="H2136" t="s">
        <v>34</v>
      </c>
      <c r="J2136" s="2">
        <v>64</v>
      </c>
      <c r="K2136" s="2">
        <v>0</v>
      </c>
      <c r="L2136" s="2">
        <v>0</v>
      </c>
      <c r="M2136" s="2">
        <v>18</v>
      </c>
      <c r="O2136" s="2">
        <v>0</v>
      </c>
      <c r="P2136" s="2">
        <v>18</v>
      </c>
      <c r="Q2136" s="2">
        <v>0</v>
      </c>
      <c r="R2136" s="2">
        <v>0</v>
      </c>
      <c r="S2136" s="2">
        <v>2</v>
      </c>
      <c r="T2136" s="2">
        <v>2</v>
      </c>
      <c r="U2136" s="2">
        <v>20</v>
      </c>
      <c r="V2136" s="2">
        <v>44</v>
      </c>
      <c r="W2136" s="2">
        <v>1</v>
      </c>
    </row>
    <row r="2137" spans="1:23" x14ac:dyDescent="0.6">
      <c r="A2137" t="s">
        <v>159</v>
      </c>
      <c r="B2137" t="s">
        <v>160</v>
      </c>
      <c r="C2137" t="s">
        <v>218</v>
      </c>
      <c r="D2137" t="s">
        <v>219</v>
      </c>
      <c r="E2137" t="s">
        <v>94</v>
      </c>
      <c r="F2137" t="s">
        <v>28</v>
      </c>
      <c r="G2137" t="s">
        <v>37</v>
      </c>
      <c r="H2137" t="s">
        <v>38</v>
      </c>
      <c r="J2137" s="2">
        <v>54</v>
      </c>
      <c r="K2137" s="2">
        <v>0</v>
      </c>
      <c r="L2137" s="2">
        <v>0</v>
      </c>
      <c r="M2137" s="2">
        <v>6</v>
      </c>
      <c r="O2137" s="2">
        <v>0</v>
      </c>
      <c r="P2137" s="2">
        <v>6</v>
      </c>
      <c r="Q2137" s="2">
        <v>0</v>
      </c>
      <c r="R2137" s="2">
        <v>0</v>
      </c>
      <c r="S2137" s="2">
        <v>1</v>
      </c>
      <c r="T2137" s="2">
        <v>1</v>
      </c>
      <c r="U2137" s="2">
        <v>7</v>
      </c>
      <c r="V2137" s="2">
        <v>47</v>
      </c>
      <c r="W2137" s="2">
        <v>1</v>
      </c>
    </row>
    <row r="2138" spans="1:23" x14ac:dyDescent="0.6">
      <c r="A2138" t="s">
        <v>159</v>
      </c>
      <c r="B2138" t="s">
        <v>160</v>
      </c>
      <c r="C2138" t="s">
        <v>218</v>
      </c>
      <c r="D2138" t="s">
        <v>219</v>
      </c>
      <c r="E2138" t="s">
        <v>94</v>
      </c>
      <c r="F2138" t="s">
        <v>28</v>
      </c>
      <c r="G2138" t="s">
        <v>42</v>
      </c>
      <c r="H2138" t="s">
        <v>43</v>
      </c>
      <c r="J2138" s="2">
        <v>14</v>
      </c>
      <c r="K2138" s="2">
        <v>0</v>
      </c>
      <c r="L2138" s="2">
        <v>0</v>
      </c>
      <c r="M2138" s="2">
        <v>3</v>
      </c>
      <c r="O2138" s="2">
        <v>0</v>
      </c>
      <c r="P2138" s="2">
        <v>3</v>
      </c>
      <c r="Q2138" s="2">
        <v>0</v>
      </c>
      <c r="R2138" s="2">
        <v>0</v>
      </c>
      <c r="S2138" s="2">
        <v>0</v>
      </c>
      <c r="T2138" s="2">
        <v>0</v>
      </c>
      <c r="U2138" s="2">
        <v>3</v>
      </c>
      <c r="V2138" s="2">
        <v>11</v>
      </c>
      <c r="W2138" s="2">
        <v>1</v>
      </c>
    </row>
    <row r="2139" spans="1:23" x14ac:dyDescent="0.6">
      <c r="A2139" t="s">
        <v>159</v>
      </c>
      <c r="B2139" t="s">
        <v>160</v>
      </c>
      <c r="C2139" t="s">
        <v>218</v>
      </c>
      <c r="D2139" t="s">
        <v>219</v>
      </c>
      <c r="E2139" t="s">
        <v>94</v>
      </c>
      <c r="F2139" t="s">
        <v>28</v>
      </c>
      <c r="G2139" t="s">
        <v>44</v>
      </c>
      <c r="H2139" t="s">
        <v>45</v>
      </c>
      <c r="J2139" s="2">
        <v>7</v>
      </c>
      <c r="K2139" s="2">
        <v>0</v>
      </c>
      <c r="L2139" s="2">
        <v>0</v>
      </c>
      <c r="M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7</v>
      </c>
      <c r="W2139" s="2">
        <v>1</v>
      </c>
    </row>
    <row r="2140" spans="1:23" x14ac:dyDescent="0.6">
      <c r="A2140" t="s">
        <v>159</v>
      </c>
      <c r="B2140" t="s">
        <v>160</v>
      </c>
      <c r="C2140" t="s">
        <v>218</v>
      </c>
      <c r="D2140" t="s">
        <v>219</v>
      </c>
      <c r="E2140" t="s">
        <v>94</v>
      </c>
      <c r="F2140" t="s">
        <v>28</v>
      </c>
      <c r="G2140" t="s">
        <v>47</v>
      </c>
      <c r="H2140" t="s">
        <v>48</v>
      </c>
      <c r="J2140" s="2">
        <v>9</v>
      </c>
      <c r="K2140" s="2">
        <v>0</v>
      </c>
      <c r="L2140" s="2">
        <v>0</v>
      </c>
      <c r="M2140" s="2">
        <v>1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s="2">
        <v>1</v>
      </c>
      <c r="V2140" s="2">
        <v>8</v>
      </c>
      <c r="W2140" s="2">
        <v>1</v>
      </c>
    </row>
    <row r="2141" spans="1:23" x14ac:dyDescent="0.6">
      <c r="A2141" t="s">
        <v>159</v>
      </c>
      <c r="B2141" t="s">
        <v>160</v>
      </c>
      <c r="C2141" t="s">
        <v>218</v>
      </c>
      <c r="D2141" t="s">
        <v>219</v>
      </c>
      <c r="E2141" t="s">
        <v>94</v>
      </c>
      <c r="F2141" t="s">
        <v>28</v>
      </c>
      <c r="G2141" t="s">
        <v>51</v>
      </c>
      <c r="H2141" t="s">
        <v>52</v>
      </c>
      <c r="J2141" s="2">
        <v>3</v>
      </c>
      <c r="K2141" s="2">
        <v>0</v>
      </c>
      <c r="L2141" s="2">
        <v>0</v>
      </c>
      <c r="M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3</v>
      </c>
      <c r="W2141" s="2">
        <v>1</v>
      </c>
    </row>
    <row r="2142" spans="1:23" x14ac:dyDescent="0.6">
      <c r="A2142" t="s">
        <v>159</v>
      </c>
      <c r="B2142" t="s">
        <v>160</v>
      </c>
      <c r="C2142" t="s">
        <v>218</v>
      </c>
      <c r="D2142" t="s">
        <v>219</v>
      </c>
      <c r="E2142" t="s">
        <v>94</v>
      </c>
      <c r="F2142" t="s">
        <v>28</v>
      </c>
      <c r="G2142" t="s">
        <v>54</v>
      </c>
      <c r="H2142" t="s">
        <v>55</v>
      </c>
      <c r="J2142" s="2">
        <v>9</v>
      </c>
      <c r="K2142" s="2">
        <v>0</v>
      </c>
      <c r="L2142" s="2">
        <v>0</v>
      </c>
      <c r="M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9</v>
      </c>
      <c r="W2142" s="2">
        <v>1</v>
      </c>
    </row>
    <row r="2143" spans="1:23" x14ac:dyDescent="0.6">
      <c r="A2143" t="s">
        <v>159</v>
      </c>
      <c r="B2143" t="s">
        <v>160</v>
      </c>
      <c r="C2143" t="s">
        <v>218</v>
      </c>
      <c r="D2143" t="s">
        <v>219</v>
      </c>
      <c r="E2143" t="s">
        <v>94</v>
      </c>
      <c r="F2143" t="s">
        <v>28</v>
      </c>
      <c r="G2143" t="s">
        <v>40</v>
      </c>
      <c r="H2143" t="s">
        <v>56</v>
      </c>
      <c r="J2143" s="2">
        <v>11</v>
      </c>
      <c r="K2143" s="2">
        <v>0</v>
      </c>
      <c r="L2143" s="2">
        <v>0</v>
      </c>
      <c r="M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11</v>
      </c>
      <c r="W2143" s="2">
        <v>1</v>
      </c>
    </row>
    <row r="2144" spans="1:23" x14ac:dyDescent="0.6">
      <c r="A2144" t="s">
        <v>159</v>
      </c>
      <c r="B2144" t="s">
        <v>160</v>
      </c>
      <c r="C2144" t="s">
        <v>218</v>
      </c>
      <c r="D2144" t="s">
        <v>219</v>
      </c>
      <c r="E2144" t="s">
        <v>94</v>
      </c>
      <c r="F2144" t="s">
        <v>28</v>
      </c>
      <c r="G2144" t="s">
        <v>58</v>
      </c>
      <c r="H2144" t="s">
        <v>59</v>
      </c>
      <c r="J2144" s="2">
        <v>3</v>
      </c>
      <c r="K2144" s="2">
        <v>0</v>
      </c>
      <c r="L2144" s="2">
        <v>0</v>
      </c>
      <c r="M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3</v>
      </c>
      <c r="W2144" s="2">
        <v>1</v>
      </c>
    </row>
    <row r="2145" spans="1:23" x14ac:dyDescent="0.6">
      <c r="A2145" t="s">
        <v>159</v>
      </c>
      <c r="B2145" t="s">
        <v>160</v>
      </c>
      <c r="C2145" t="s">
        <v>218</v>
      </c>
      <c r="D2145" t="s">
        <v>219</v>
      </c>
      <c r="E2145" t="s">
        <v>94</v>
      </c>
      <c r="F2145" t="s">
        <v>28</v>
      </c>
      <c r="G2145" t="s">
        <v>60</v>
      </c>
      <c r="H2145" t="s">
        <v>61</v>
      </c>
      <c r="J2145" s="2">
        <v>12</v>
      </c>
      <c r="K2145" s="2">
        <v>0</v>
      </c>
      <c r="L2145" s="2">
        <v>0</v>
      </c>
      <c r="M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12</v>
      </c>
      <c r="W2145" s="2">
        <v>1</v>
      </c>
    </row>
    <row r="2146" spans="1:23" x14ac:dyDescent="0.6">
      <c r="A2146" t="s">
        <v>159</v>
      </c>
      <c r="B2146" t="s">
        <v>160</v>
      </c>
      <c r="C2146" t="s">
        <v>218</v>
      </c>
      <c r="D2146" t="s">
        <v>219</v>
      </c>
      <c r="E2146" t="s">
        <v>94</v>
      </c>
      <c r="F2146" t="s">
        <v>28</v>
      </c>
      <c r="G2146" t="s">
        <v>62</v>
      </c>
      <c r="H2146" t="s">
        <v>63</v>
      </c>
      <c r="J2146" s="2">
        <v>14</v>
      </c>
      <c r="K2146" s="2">
        <v>0</v>
      </c>
      <c r="L2146" s="2">
        <v>0</v>
      </c>
      <c r="M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14</v>
      </c>
      <c r="W2146" s="2">
        <v>1</v>
      </c>
    </row>
    <row r="2147" spans="1:23" x14ac:dyDescent="0.6">
      <c r="A2147" t="s">
        <v>159</v>
      </c>
      <c r="B2147" t="s">
        <v>160</v>
      </c>
      <c r="C2147" t="s">
        <v>218</v>
      </c>
      <c r="D2147" t="s">
        <v>219</v>
      </c>
      <c r="E2147" t="s">
        <v>94</v>
      </c>
      <c r="F2147" t="s">
        <v>28</v>
      </c>
      <c r="G2147" t="s">
        <v>64</v>
      </c>
      <c r="H2147" t="s">
        <v>65</v>
      </c>
      <c r="J2147" s="2">
        <v>20</v>
      </c>
      <c r="K2147" s="2">
        <v>0</v>
      </c>
      <c r="L2147" s="2">
        <v>0</v>
      </c>
      <c r="M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20</v>
      </c>
      <c r="W2147" s="2">
        <v>1</v>
      </c>
    </row>
    <row r="2148" spans="1:23" x14ac:dyDescent="0.6">
      <c r="A2148" t="s">
        <v>159</v>
      </c>
      <c r="B2148" t="s">
        <v>160</v>
      </c>
      <c r="C2148" t="s">
        <v>218</v>
      </c>
      <c r="D2148" t="s">
        <v>219</v>
      </c>
      <c r="E2148" t="s">
        <v>94</v>
      </c>
      <c r="F2148" t="s">
        <v>28</v>
      </c>
      <c r="G2148" t="s">
        <v>66</v>
      </c>
      <c r="H2148" t="s">
        <v>67</v>
      </c>
      <c r="J2148" s="2">
        <v>18</v>
      </c>
      <c r="K2148" s="2">
        <v>0</v>
      </c>
      <c r="L2148" s="2">
        <v>0</v>
      </c>
      <c r="M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18</v>
      </c>
      <c r="W2148" s="2">
        <v>1</v>
      </c>
    </row>
    <row r="2149" spans="1:23" x14ac:dyDescent="0.6">
      <c r="A2149" t="s">
        <v>159</v>
      </c>
      <c r="B2149" t="s">
        <v>160</v>
      </c>
      <c r="C2149" t="s">
        <v>218</v>
      </c>
      <c r="D2149" t="s">
        <v>219</v>
      </c>
      <c r="E2149" t="s">
        <v>94</v>
      </c>
      <c r="F2149" t="s">
        <v>28</v>
      </c>
      <c r="G2149" t="s">
        <v>41</v>
      </c>
      <c r="H2149" t="s">
        <v>68</v>
      </c>
      <c r="J2149" s="2">
        <v>14</v>
      </c>
      <c r="K2149" s="2">
        <v>0</v>
      </c>
      <c r="L2149" s="2">
        <v>0</v>
      </c>
      <c r="M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14</v>
      </c>
      <c r="W2149" s="2">
        <v>1</v>
      </c>
    </row>
    <row r="2150" spans="1:23" x14ac:dyDescent="0.6">
      <c r="A2150" t="s">
        <v>159</v>
      </c>
      <c r="B2150" t="s">
        <v>160</v>
      </c>
      <c r="C2150" t="s">
        <v>218</v>
      </c>
      <c r="D2150" t="s">
        <v>219</v>
      </c>
      <c r="E2150" t="s">
        <v>94</v>
      </c>
      <c r="F2150" t="s">
        <v>28</v>
      </c>
      <c r="G2150" t="s">
        <v>69</v>
      </c>
      <c r="H2150" t="s">
        <v>70</v>
      </c>
      <c r="J2150" s="2">
        <v>30</v>
      </c>
      <c r="K2150" s="2">
        <v>0</v>
      </c>
      <c r="L2150" s="2">
        <v>0</v>
      </c>
      <c r="M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30</v>
      </c>
      <c r="W2150" s="2">
        <v>1</v>
      </c>
    </row>
    <row r="2151" spans="1:23" x14ac:dyDescent="0.6">
      <c r="A2151" t="s">
        <v>159</v>
      </c>
      <c r="B2151" t="s">
        <v>160</v>
      </c>
      <c r="C2151" t="s">
        <v>218</v>
      </c>
      <c r="D2151" t="s">
        <v>219</v>
      </c>
      <c r="E2151" t="s">
        <v>94</v>
      </c>
      <c r="F2151" t="s">
        <v>28</v>
      </c>
      <c r="G2151" t="s">
        <v>71</v>
      </c>
      <c r="H2151" t="s">
        <v>72</v>
      </c>
      <c r="J2151" s="2">
        <v>29</v>
      </c>
      <c r="K2151" s="2">
        <v>0</v>
      </c>
      <c r="L2151" s="2">
        <v>0</v>
      </c>
      <c r="M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1</v>
      </c>
      <c r="T2151" s="2">
        <v>1</v>
      </c>
      <c r="U2151" s="2">
        <v>1</v>
      </c>
      <c r="V2151" s="2">
        <v>28</v>
      </c>
      <c r="W2151" s="2">
        <v>1</v>
      </c>
    </row>
    <row r="2152" spans="1:23" x14ac:dyDescent="0.6">
      <c r="A2152" t="s">
        <v>159</v>
      </c>
      <c r="B2152" t="s">
        <v>160</v>
      </c>
      <c r="C2152" t="s">
        <v>218</v>
      </c>
      <c r="D2152" t="s">
        <v>219</v>
      </c>
      <c r="E2152" t="s">
        <v>94</v>
      </c>
      <c r="F2152" t="s">
        <v>28</v>
      </c>
      <c r="G2152" t="s">
        <v>35</v>
      </c>
      <c r="H2152" t="s">
        <v>73</v>
      </c>
      <c r="J2152" s="2">
        <v>14</v>
      </c>
      <c r="K2152" s="2">
        <v>0</v>
      </c>
      <c r="L2152" s="2">
        <v>0</v>
      </c>
      <c r="M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14</v>
      </c>
      <c r="W2152" s="2">
        <v>1</v>
      </c>
    </row>
    <row r="2153" spans="1:23" x14ac:dyDescent="0.6">
      <c r="A2153" t="s">
        <v>159</v>
      </c>
      <c r="B2153" t="s">
        <v>160</v>
      </c>
      <c r="C2153" t="s">
        <v>218</v>
      </c>
      <c r="D2153" t="s">
        <v>219</v>
      </c>
      <c r="E2153" t="s">
        <v>94</v>
      </c>
      <c r="F2153" t="s">
        <v>28</v>
      </c>
      <c r="G2153" t="s">
        <v>36</v>
      </c>
      <c r="H2153" t="s">
        <v>74</v>
      </c>
      <c r="J2153" s="2">
        <v>15</v>
      </c>
      <c r="K2153" s="2">
        <v>0</v>
      </c>
      <c r="L2153" s="2">
        <v>0</v>
      </c>
      <c r="M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15</v>
      </c>
      <c r="W2153" s="2">
        <v>1</v>
      </c>
    </row>
    <row r="2154" spans="1:23" x14ac:dyDescent="0.6">
      <c r="A2154" t="s">
        <v>159</v>
      </c>
      <c r="B2154" t="s">
        <v>160</v>
      </c>
      <c r="C2154" t="s">
        <v>218</v>
      </c>
      <c r="D2154" t="s">
        <v>219</v>
      </c>
      <c r="E2154" t="s">
        <v>94</v>
      </c>
      <c r="F2154" t="s">
        <v>28</v>
      </c>
      <c r="G2154" t="s">
        <v>57</v>
      </c>
      <c r="H2154" t="s">
        <v>75</v>
      </c>
      <c r="J2154" s="2">
        <v>24</v>
      </c>
      <c r="K2154" s="2">
        <v>0</v>
      </c>
      <c r="L2154" s="2">
        <v>0</v>
      </c>
      <c r="M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24</v>
      </c>
      <c r="W2154" s="2">
        <v>1</v>
      </c>
    </row>
    <row r="2155" spans="1:23" x14ac:dyDescent="0.6">
      <c r="A2155" t="s">
        <v>159</v>
      </c>
      <c r="B2155" t="s">
        <v>160</v>
      </c>
      <c r="C2155" t="s">
        <v>218</v>
      </c>
      <c r="D2155" t="s">
        <v>219</v>
      </c>
      <c r="E2155" t="s">
        <v>94</v>
      </c>
      <c r="F2155" t="s">
        <v>28</v>
      </c>
      <c r="G2155" t="s">
        <v>76</v>
      </c>
      <c r="H2155" t="s">
        <v>77</v>
      </c>
      <c r="J2155" s="2">
        <v>26</v>
      </c>
      <c r="K2155" s="2">
        <v>0</v>
      </c>
      <c r="L2155" s="2">
        <v>0</v>
      </c>
      <c r="M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26</v>
      </c>
      <c r="W2155" s="2">
        <v>1</v>
      </c>
    </row>
    <row r="2156" spans="1:23" x14ac:dyDescent="0.6">
      <c r="A2156" t="s">
        <v>159</v>
      </c>
      <c r="B2156" t="s">
        <v>160</v>
      </c>
      <c r="C2156" t="s">
        <v>218</v>
      </c>
      <c r="D2156" t="s">
        <v>219</v>
      </c>
      <c r="E2156" t="s">
        <v>94</v>
      </c>
      <c r="F2156" t="s">
        <v>28</v>
      </c>
      <c r="G2156" t="s">
        <v>78</v>
      </c>
      <c r="H2156" t="s">
        <v>79</v>
      </c>
      <c r="J2156" s="2">
        <v>30</v>
      </c>
      <c r="K2156" s="2">
        <v>0</v>
      </c>
      <c r="L2156" s="2">
        <v>0</v>
      </c>
      <c r="M2156" s="2">
        <v>1</v>
      </c>
      <c r="O2156" s="2">
        <v>0</v>
      </c>
      <c r="P2156" s="2">
        <v>1</v>
      </c>
      <c r="Q2156" s="2">
        <v>0</v>
      </c>
      <c r="R2156" s="2">
        <v>0</v>
      </c>
      <c r="S2156" s="2">
        <v>0</v>
      </c>
      <c r="T2156" s="2">
        <v>0</v>
      </c>
      <c r="U2156" s="2">
        <v>1</v>
      </c>
      <c r="V2156" s="2">
        <v>29</v>
      </c>
      <c r="W2156" s="2">
        <v>1</v>
      </c>
    </row>
    <row r="2157" spans="1:23" x14ac:dyDescent="0.6">
      <c r="A2157" t="s">
        <v>159</v>
      </c>
      <c r="B2157" t="s">
        <v>160</v>
      </c>
      <c r="C2157" t="s">
        <v>218</v>
      </c>
      <c r="D2157" t="s">
        <v>219</v>
      </c>
      <c r="E2157" t="s">
        <v>94</v>
      </c>
      <c r="F2157" t="s">
        <v>28</v>
      </c>
      <c r="G2157" t="s">
        <v>80</v>
      </c>
      <c r="H2157" t="s">
        <v>81</v>
      </c>
      <c r="J2157" s="2">
        <v>25</v>
      </c>
      <c r="K2157" s="2">
        <v>0</v>
      </c>
      <c r="L2157" s="2">
        <v>0</v>
      </c>
      <c r="M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25</v>
      </c>
      <c r="W2157" s="2">
        <v>1</v>
      </c>
    </row>
    <row r="2158" spans="1:23" x14ac:dyDescent="0.6">
      <c r="A2158" t="s">
        <v>159</v>
      </c>
      <c r="B2158" t="s">
        <v>160</v>
      </c>
      <c r="C2158" t="s">
        <v>218</v>
      </c>
      <c r="D2158" t="s">
        <v>219</v>
      </c>
      <c r="E2158" t="s">
        <v>94</v>
      </c>
      <c r="F2158" t="s">
        <v>28</v>
      </c>
      <c r="G2158" t="s">
        <v>39</v>
      </c>
      <c r="H2158" t="s">
        <v>82</v>
      </c>
      <c r="J2158" s="2">
        <v>17</v>
      </c>
      <c r="K2158" s="2">
        <v>0</v>
      </c>
      <c r="L2158" s="2">
        <v>0</v>
      </c>
      <c r="M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17</v>
      </c>
      <c r="W2158" s="2">
        <v>1</v>
      </c>
    </row>
    <row r="2159" spans="1:23" x14ac:dyDescent="0.6">
      <c r="A2159" t="s">
        <v>159</v>
      </c>
      <c r="B2159" t="s">
        <v>160</v>
      </c>
      <c r="C2159" t="s">
        <v>218</v>
      </c>
      <c r="D2159" t="s">
        <v>219</v>
      </c>
      <c r="E2159" t="s">
        <v>94</v>
      </c>
      <c r="F2159" t="s">
        <v>28</v>
      </c>
      <c r="G2159" t="s">
        <v>83</v>
      </c>
      <c r="H2159" t="s">
        <v>84</v>
      </c>
      <c r="J2159" s="2">
        <v>44</v>
      </c>
      <c r="K2159" s="2">
        <v>0</v>
      </c>
      <c r="L2159" s="2">
        <v>0</v>
      </c>
      <c r="M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44</v>
      </c>
      <c r="W2159" s="2">
        <v>1</v>
      </c>
    </row>
    <row r="2160" spans="1:23" x14ac:dyDescent="0.6">
      <c r="A2160" t="s">
        <v>159</v>
      </c>
      <c r="B2160" t="s">
        <v>160</v>
      </c>
      <c r="C2160" t="s">
        <v>218</v>
      </c>
      <c r="D2160" t="s">
        <v>219</v>
      </c>
      <c r="E2160" t="s">
        <v>94</v>
      </c>
      <c r="F2160" t="s">
        <v>28</v>
      </c>
      <c r="G2160" t="s">
        <v>53</v>
      </c>
      <c r="H2160" t="s">
        <v>85</v>
      </c>
      <c r="J2160" s="2">
        <v>32</v>
      </c>
      <c r="K2160" s="2">
        <v>0</v>
      </c>
      <c r="L2160" s="2">
        <v>0</v>
      </c>
      <c r="M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32</v>
      </c>
      <c r="W2160" s="2">
        <v>1</v>
      </c>
    </row>
    <row r="2161" spans="1:23" x14ac:dyDescent="0.6">
      <c r="A2161" t="s">
        <v>159</v>
      </c>
      <c r="B2161" t="s">
        <v>160</v>
      </c>
      <c r="C2161" t="s">
        <v>218</v>
      </c>
      <c r="D2161" t="s">
        <v>219</v>
      </c>
      <c r="E2161" t="s">
        <v>94</v>
      </c>
      <c r="F2161" t="s">
        <v>28</v>
      </c>
      <c r="G2161" t="s">
        <v>86</v>
      </c>
      <c r="H2161" t="s">
        <v>87</v>
      </c>
      <c r="J2161" s="2">
        <v>7</v>
      </c>
      <c r="K2161" s="2">
        <v>0</v>
      </c>
      <c r="L2161" s="2">
        <v>0</v>
      </c>
      <c r="M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7</v>
      </c>
      <c r="W2161" s="2">
        <v>1</v>
      </c>
    </row>
    <row r="2162" spans="1:23" x14ac:dyDescent="0.6">
      <c r="A2162" t="s">
        <v>159</v>
      </c>
      <c r="B2162" t="s">
        <v>160</v>
      </c>
      <c r="C2162" t="s">
        <v>218</v>
      </c>
      <c r="D2162" t="s">
        <v>219</v>
      </c>
      <c r="E2162" t="s">
        <v>94</v>
      </c>
      <c r="F2162" t="s">
        <v>28</v>
      </c>
      <c r="G2162" t="s">
        <v>50</v>
      </c>
      <c r="H2162" t="s">
        <v>88</v>
      </c>
      <c r="J2162" s="2">
        <v>9</v>
      </c>
      <c r="K2162" s="2">
        <v>0</v>
      </c>
      <c r="L2162" s="2">
        <v>0</v>
      </c>
      <c r="M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9</v>
      </c>
      <c r="W2162" s="2">
        <v>1</v>
      </c>
    </row>
    <row r="2163" spans="1:23" x14ac:dyDescent="0.6">
      <c r="A2163" t="s">
        <v>159</v>
      </c>
      <c r="B2163" t="s">
        <v>160</v>
      </c>
      <c r="C2163" t="s">
        <v>218</v>
      </c>
      <c r="D2163" t="s">
        <v>219</v>
      </c>
      <c r="E2163" t="s">
        <v>94</v>
      </c>
      <c r="F2163" t="s">
        <v>28</v>
      </c>
      <c r="G2163" t="s">
        <v>32</v>
      </c>
      <c r="H2163" t="s">
        <v>89</v>
      </c>
      <c r="J2163" s="2">
        <v>12</v>
      </c>
      <c r="K2163" s="2">
        <v>0</v>
      </c>
      <c r="L2163" s="2">
        <v>0</v>
      </c>
      <c r="M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12</v>
      </c>
      <c r="W2163" s="2">
        <v>1</v>
      </c>
    </row>
    <row r="2164" spans="1:23" x14ac:dyDescent="0.6">
      <c r="A2164" t="s">
        <v>159</v>
      </c>
      <c r="B2164" t="s">
        <v>160</v>
      </c>
      <c r="C2164" t="s">
        <v>218</v>
      </c>
      <c r="D2164" t="s">
        <v>219</v>
      </c>
      <c r="E2164" t="s">
        <v>94</v>
      </c>
      <c r="F2164" t="s">
        <v>28</v>
      </c>
      <c r="G2164" t="s">
        <v>49</v>
      </c>
      <c r="H2164" t="s">
        <v>90</v>
      </c>
      <c r="J2164" s="2">
        <v>16</v>
      </c>
      <c r="K2164" s="2">
        <v>0</v>
      </c>
      <c r="L2164" s="2">
        <v>0</v>
      </c>
      <c r="M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16</v>
      </c>
      <c r="W2164" s="2">
        <v>1</v>
      </c>
    </row>
    <row r="2165" spans="1:23" x14ac:dyDescent="0.6">
      <c r="A2165" t="s">
        <v>159</v>
      </c>
      <c r="B2165" t="s">
        <v>160</v>
      </c>
      <c r="C2165" t="s">
        <v>218</v>
      </c>
      <c r="D2165" t="s">
        <v>219</v>
      </c>
      <c r="E2165" t="s">
        <v>94</v>
      </c>
      <c r="F2165" t="s">
        <v>28</v>
      </c>
      <c r="G2165" t="s">
        <v>33</v>
      </c>
      <c r="H2165" t="s">
        <v>95</v>
      </c>
      <c r="J2165" s="2">
        <v>13</v>
      </c>
      <c r="K2165" s="2">
        <v>0</v>
      </c>
      <c r="L2165" s="2">
        <v>0</v>
      </c>
      <c r="M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13</v>
      </c>
      <c r="W2165" s="2">
        <v>1</v>
      </c>
    </row>
    <row r="2166" spans="1:23" x14ac:dyDescent="0.6">
      <c r="A2166" t="s">
        <v>159</v>
      </c>
      <c r="B2166" t="s">
        <v>160</v>
      </c>
      <c r="C2166" t="s">
        <v>218</v>
      </c>
      <c r="D2166" t="s">
        <v>219</v>
      </c>
      <c r="E2166" t="s">
        <v>94</v>
      </c>
      <c r="F2166" t="s">
        <v>28</v>
      </c>
      <c r="G2166" t="s">
        <v>96</v>
      </c>
      <c r="H2166" t="s">
        <v>97</v>
      </c>
      <c r="J2166" s="2">
        <v>9</v>
      </c>
      <c r="K2166" s="2">
        <v>0</v>
      </c>
      <c r="L2166" s="2">
        <v>0</v>
      </c>
      <c r="M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9</v>
      </c>
      <c r="W2166" s="2">
        <v>1</v>
      </c>
    </row>
    <row r="2167" spans="1:23" x14ac:dyDescent="0.6">
      <c r="A2167" t="s">
        <v>159</v>
      </c>
      <c r="B2167" t="s">
        <v>160</v>
      </c>
      <c r="C2167" t="s">
        <v>218</v>
      </c>
      <c r="D2167" t="s">
        <v>219</v>
      </c>
      <c r="E2167" t="s">
        <v>94</v>
      </c>
      <c r="F2167" t="s">
        <v>28</v>
      </c>
      <c r="G2167" t="s">
        <v>98</v>
      </c>
      <c r="H2167" t="s">
        <v>99</v>
      </c>
      <c r="J2167" s="2">
        <v>4</v>
      </c>
      <c r="K2167" s="2">
        <v>0</v>
      </c>
      <c r="L2167" s="2">
        <v>0</v>
      </c>
      <c r="M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4</v>
      </c>
      <c r="W2167" s="2">
        <v>1</v>
      </c>
    </row>
    <row r="2168" spans="1:23" x14ac:dyDescent="0.6">
      <c r="A2168" t="s">
        <v>159</v>
      </c>
      <c r="B2168" t="s">
        <v>160</v>
      </c>
      <c r="C2168" t="s">
        <v>218</v>
      </c>
      <c r="D2168" t="s">
        <v>219</v>
      </c>
      <c r="E2168" t="s">
        <v>94</v>
      </c>
      <c r="F2168" t="s">
        <v>28</v>
      </c>
      <c r="G2168" t="s">
        <v>109</v>
      </c>
      <c r="H2168" t="s">
        <v>110</v>
      </c>
      <c r="J2168" s="2">
        <v>10</v>
      </c>
      <c r="K2168" s="2">
        <v>0</v>
      </c>
      <c r="L2168" s="2">
        <v>0</v>
      </c>
      <c r="M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10</v>
      </c>
      <c r="W2168" s="2">
        <v>1</v>
      </c>
    </row>
    <row r="2169" spans="1:23" x14ac:dyDescent="0.6">
      <c r="A2169" t="s">
        <v>159</v>
      </c>
      <c r="B2169" t="s">
        <v>160</v>
      </c>
      <c r="C2169" t="s">
        <v>218</v>
      </c>
      <c r="D2169" t="s">
        <v>219</v>
      </c>
      <c r="E2169" t="s">
        <v>94</v>
      </c>
      <c r="F2169" t="s">
        <v>28</v>
      </c>
      <c r="G2169" t="s">
        <v>113</v>
      </c>
      <c r="H2169" t="s">
        <v>121</v>
      </c>
      <c r="J2169" s="2">
        <v>6</v>
      </c>
      <c r="K2169" s="2">
        <v>0</v>
      </c>
      <c r="L2169" s="2">
        <v>0</v>
      </c>
      <c r="M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6</v>
      </c>
      <c r="W2169" s="2">
        <v>1</v>
      </c>
    </row>
    <row r="2170" spans="1:23" x14ac:dyDescent="0.6">
      <c r="A2170" t="s">
        <v>159</v>
      </c>
      <c r="B2170" t="s">
        <v>160</v>
      </c>
      <c r="C2170" t="s">
        <v>218</v>
      </c>
      <c r="D2170" t="s">
        <v>219</v>
      </c>
      <c r="E2170" t="s">
        <v>94</v>
      </c>
      <c r="F2170" t="s">
        <v>28</v>
      </c>
      <c r="G2170" t="s">
        <v>46</v>
      </c>
      <c r="H2170" t="s">
        <v>163</v>
      </c>
      <c r="J2170" s="2">
        <v>0</v>
      </c>
      <c r="K2170" s="2">
        <v>0</v>
      </c>
      <c r="L2170" s="2">
        <v>0</v>
      </c>
      <c r="M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1</v>
      </c>
    </row>
    <row r="2171" spans="1:23" x14ac:dyDescent="0.6">
      <c r="A2171" t="s">
        <v>159</v>
      </c>
      <c r="B2171" t="s">
        <v>160</v>
      </c>
      <c r="C2171" t="s">
        <v>220</v>
      </c>
      <c r="D2171" t="s">
        <v>221</v>
      </c>
      <c r="E2171" t="s">
        <v>94</v>
      </c>
      <c r="F2171" t="s">
        <v>28</v>
      </c>
      <c r="G2171" t="s">
        <v>29</v>
      </c>
      <c r="H2171" t="s">
        <v>30</v>
      </c>
      <c r="J2171" s="2">
        <v>14</v>
      </c>
      <c r="K2171" s="2">
        <v>0</v>
      </c>
      <c r="L2171" s="2">
        <v>0</v>
      </c>
      <c r="M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14</v>
      </c>
      <c r="W2171" s="2">
        <v>1</v>
      </c>
    </row>
    <row r="2172" spans="1:23" x14ac:dyDescent="0.6">
      <c r="A2172" t="s">
        <v>159</v>
      </c>
      <c r="B2172" t="s">
        <v>160</v>
      </c>
      <c r="C2172" t="s">
        <v>220</v>
      </c>
      <c r="D2172" t="s">
        <v>221</v>
      </c>
      <c r="E2172" t="s">
        <v>94</v>
      </c>
      <c r="F2172" t="s">
        <v>28</v>
      </c>
      <c r="G2172" t="s">
        <v>31</v>
      </c>
      <c r="H2172" t="s">
        <v>34</v>
      </c>
      <c r="J2172" s="2">
        <v>15</v>
      </c>
      <c r="K2172" s="2">
        <v>0</v>
      </c>
      <c r="L2172" s="2">
        <v>0</v>
      </c>
      <c r="M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15</v>
      </c>
      <c r="W2172" s="2">
        <v>1</v>
      </c>
    </row>
    <row r="2173" spans="1:23" x14ac:dyDescent="0.6">
      <c r="A2173" t="s">
        <v>159</v>
      </c>
      <c r="B2173" t="s">
        <v>160</v>
      </c>
      <c r="C2173" t="s">
        <v>220</v>
      </c>
      <c r="D2173" t="s">
        <v>221</v>
      </c>
      <c r="E2173" t="s">
        <v>94</v>
      </c>
      <c r="F2173" t="s">
        <v>28</v>
      </c>
      <c r="G2173" t="s">
        <v>37</v>
      </c>
      <c r="H2173" t="s">
        <v>38</v>
      </c>
      <c r="J2173" s="2">
        <v>0</v>
      </c>
      <c r="K2173" s="2">
        <v>0</v>
      </c>
      <c r="L2173" s="2">
        <v>0</v>
      </c>
      <c r="M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1</v>
      </c>
    </row>
    <row r="2174" spans="1:23" x14ac:dyDescent="0.6">
      <c r="A2174" t="s">
        <v>159</v>
      </c>
      <c r="B2174" t="s">
        <v>160</v>
      </c>
      <c r="C2174" t="s">
        <v>220</v>
      </c>
      <c r="D2174" t="s">
        <v>221</v>
      </c>
      <c r="E2174" t="s">
        <v>94</v>
      </c>
      <c r="F2174" t="s">
        <v>28</v>
      </c>
      <c r="G2174" t="s">
        <v>42</v>
      </c>
      <c r="H2174" t="s">
        <v>43</v>
      </c>
      <c r="J2174" s="2">
        <v>29</v>
      </c>
      <c r="K2174" s="2">
        <v>0</v>
      </c>
      <c r="L2174" s="2">
        <v>0</v>
      </c>
      <c r="M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29</v>
      </c>
      <c r="W2174" s="2">
        <v>1</v>
      </c>
    </row>
    <row r="2175" spans="1:23" x14ac:dyDescent="0.6">
      <c r="A2175" t="s">
        <v>159</v>
      </c>
      <c r="B2175" t="s">
        <v>160</v>
      </c>
      <c r="C2175" t="s">
        <v>220</v>
      </c>
      <c r="D2175" t="s">
        <v>221</v>
      </c>
      <c r="E2175" t="s">
        <v>94</v>
      </c>
      <c r="F2175" t="s">
        <v>28</v>
      </c>
      <c r="G2175" t="s">
        <v>44</v>
      </c>
      <c r="H2175" t="s">
        <v>45</v>
      </c>
      <c r="J2175" s="2">
        <v>0</v>
      </c>
      <c r="K2175" s="2">
        <v>0</v>
      </c>
      <c r="L2175" s="2">
        <v>0</v>
      </c>
      <c r="M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1</v>
      </c>
    </row>
    <row r="2176" spans="1:23" x14ac:dyDescent="0.6">
      <c r="A2176" t="s">
        <v>159</v>
      </c>
      <c r="B2176" t="s">
        <v>160</v>
      </c>
      <c r="C2176" t="s">
        <v>220</v>
      </c>
      <c r="D2176" t="s">
        <v>221</v>
      </c>
      <c r="E2176" t="s">
        <v>94</v>
      </c>
      <c r="F2176" t="s">
        <v>28</v>
      </c>
      <c r="G2176" t="s">
        <v>47</v>
      </c>
      <c r="H2176" t="s">
        <v>48</v>
      </c>
      <c r="J2176" s="2">
        <v>30</v>
      </c>
      <c r="K2176" s="2">
        <v>0</v>
      </c>
      <c r="L2176" s="2">
        <v>0</v>
      </c>
      <c r="M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30</v>
      </c>
      <c r="W2176" s="2">
        <v>1</v>
      </c>
    </row>
    <row r="2177" spans="1:23" x14ac:dyDescent="0.6">
      <c r="A2177" t="s">
        <v>159</v>
      </c>
      <c r="B2177" t="s">
        <v>160</v>
      </c>
      <c r="C2177" t="s">
        <v>220</v>
      </c>
      <c r="D2177" t="s">
        <v>221</v>
      </c>
      <c r="E2177" t="s">
        <v>94</v>
      </c>
      <c r="F2177" t="s">
        <v>28</v>
      </c>
      <c r="G2177" t="s">
        <v>51</v>
      </c>
      <c r="H2177" t="s">
        <v>52</v>
      </c>
      <c r="J2177" s="2">
        <v>8</v>
      </c>
      <c r="K2177" s="2">
        <v>0</v>
      </c>
      <c r="L2177" s="2">
        <v>0</v>
      </c>
      <c r="M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8</v>
      </c>
      <c r="W2177" s="2">
        <v>1</v>
      </c>
    </row>
    <row r="2178" spans="1:23" x14ac:dyDescent="0.6">
      <c r="A2178" t="s">
        <v>159</v>
      </c>
      <c r="B2178" t="s">
        <v>160</v>
      </c>
      <c r="C2178" t="s">
        <v>220</v>
      </c>
      <c r="D2178" t="s">
        <v>221</v>
      </c>
      <c r="E2178" t="s">
        <v>94</v>
      </c>
      <c r="F2178" t="s">
        <v>28</v>
      </c>
      <c r="G2178" t="s">
        <v>54</v>
      </c>
      <c r="H2178" t="s">
        <v>55</v>
      </c>
      <c r="J2178" s="2">
        <v>38</v>
      </c>
      <c r="K2178" s="2">
        <v>0</v>
      </c>
      <c r="L2178" s="2">
        <v>0</v>
      </c>
      <c r="M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38</v>
      </c>
      <c r="W2178" s="2">
        <v>1</v>
      </c>
    </row>
    <row r="2179" spans="1:23" x14ac:dyDescent="0.6">
      <c r="A2179" t="s">
        <v>159</v>
      </c>
      <c r="B2179" t="s">
        <v>160</v>
      </c>
      <c r="C2179" t="s">
        <v>220</v>
      </c>
      <c r="D2179" t="s">
        <v>221</v>
      </c>
      <c r="E2179" t="s">
        <v>94</v>
      </c>
      <c r="F2179" t="s">
        <v>28</v>
      </c>
      <c r="G2179" t="s">
        <v>40</v>
      </c>
      <c r="H2179" t="s">
        <v>56</v>
      </c>
      <c r="J2179" s="2">
        <v>25</v>
      </c>
      <c r="K2179" s="2">
        <v>0</v>
      </c>
      <c r="L2179" s="2">
        <v>0</v>
      </c>
      <c r="M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25</v>
      </c>
      <c r="W2179" s="2">
        <v>1</v>
      </c>
    </row>
    <row r="2180" spans="1:23" x14ac:dyDescent="0.6">
      <c r="A2180" t="s">
        <v>159</v>
      </c>
      <c r="B2180" t="s">
        <v>160</v>
      </c>
      <c r="C2180" t="s">
        <v>220</v>
      </c>
      <c r="D2180" t="s">
        <v>221</v>
      </c>
      <c r="E2180" t="s">
        <v>94</v>
      </c>
      <c r="F2180" t="s">
        <v>28</v>
      </c>
      <c r="G2180" t="s">
        <v>58</v>
      </c>
      <c r="H2180" t="s">
        <v>59</v>
      </c>
      <c r="J2180" s="2">
        <v>28</v>
      </c>
      <c r="K2180" s="2">
        <v>0</v>
      </c>
      <c r="L2180" s="2">
        <v>0</v>
      </c>
      <c r="M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28</v>
      </c>
      <c r="W2180" s="2">
        <v>1</v>
      </c>
    </row>
    <row r="2181" spans="1:23" x14ac:dyDescent="0.6">
      <c r="A2181" t="s">
        <v>159</v>
      </c>
      <c r="B2181" t="s">
        <v>160</v>
      </c>
      <c r="C2181" t="s">
        <v>220</v>
      </c>
      <c r="D2181" t="s">
        <v>221</v>
      </c>
      <c r="E2181" t="s">
        <v>94</v>
      </c>
      <c r="F2181" t="s">
        <v>28</v>
      </c>
      <c r="G2181" t="s">
        <v>60</v>
      </c>
      <c r="H2181" t="s">
        <v>61</v>
      </c>
      <c r="J2181" s="2">
        <v>20</v>
      </c>
      <c r="K2181" s="2">
        <v>0</v>
      </c>
      <c r="L2181" s="2">
        <v>0</v>
      </c>
      <c r="M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20</v>
      </c>
      <c r="W2181" s="2">
        <v>1</v>
      </c>
    </row>
    <row r="2182" spans="1:23" x14ac:dyDescent="0.6">
      <c r="A2182" t="s">
        <v>159</v>
      </c>
      <c r="B2182" t="s">
        <v>160</v>
      </c>
      <c r="C2182" t="s">
        <v>220</v>
      </c>
      <c r="D2182" t="s">
        <v>221</v>
      </c>
      <c r="E2182" t="s">
        <v>94</v>
      </c>
      <c r="F2182" t="s">
        <v>28</v>
      </c>
      <c r="G2182" t="s">
        <v>62</v>
      </c>
      <c r="H2182" t="s">
        <v>63</v>
      </c>
      <c r="J2182" s="2">
        <v>7</v>
      </c>
      <c r="K2182" s="2">
        <v>0</v>
      </c>
      <c r="L2182" s="2">
        <v>0</v>
      </c>
      <c r="M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7</v>
      </c>
      <c r="W2182" s="2">
        <v>1</v>
      </c>
    </row>
    <row r="2183" spans="1:23" x14ac:dyDescent="0.6">
      <c r="A2183" t="s">
        <v>159</v>
      </c>
      <c r="B2183" t="s">
        <v>160</v>
      </c>
      <c r="C2183" t="s">
        <v>220</v>
      </c>
      <c r="D2183" t="s">
        <v>221</v>
      </c>
      <c r="E2183" t="s">
        <v>94</v>
      </c>
      <c r="F2183" t="s">
        <v>28</v>
      </c>
      <c r="G2183" t="s">
        <v>64</v>
      </c>
      <c r="H2183" t="s">
        <v>65</v>
      </c>
      <c r="J2183" s="2">
        <v>33</v>
      </c>
      <c r="K2183" s="2">
        <v>0</v>
      </c>
      <c r="L2183" s="2">
        <v>0</v>
      </c>
      <c r="M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33</v>
      </c>
      <c r="W2183" s="2">
        <v>1</v>
      </c>
    </row>
    <row r="2184" spans="1:23" x14ac:dyDescent="0.6">
      <c r="A2184" t="s">
        <v>159</v>
      </c>
      <c r="B2184" t="s">
        <v>160</v>
      </c>
      <c r="C2184" t="s">
        <v>220</v>
      </c>
      <c r="D2184" t="s">
        <v>221</v>
      </c>
      <c r="E2184" t="s">
        <v>94</v>
      </c>
      <c r="F2184" t="s">
        <v>28</v>
      </c>
      <c r="G2184" t="s">
        <v>66</v>
      </c>
      <c r="H2184" t="s">
        <v>67</v>
      </c>
      <c r="J2184" s="2">
        <v>15</v>
      </c>
      <c r="K2184" s="2">
        <v>0</v>
      </c>
      <c r="L2184" s="2">
        <v>0</v>
      </c>
      <c r="M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15</v>
      </c>
      <c r="W2184" s="2">
        <v>1</v>
      </c>
    </row>
    <row r="2185" spans="1:23" x14ac:dyDescent="0.6">
      <c r="A2185" t="s">
        <v>159</v>
      </c>
      <c r="B2185" t="s">
        <v>160</v>
      </c>
      <c r="C2185" t="s">
        <v>220</v>
      </c>
      <c r="D2185" t="s">
        <v>221</v>
      </c>
      <c r="E2185" t="s">
        <v>94</v>
      </c>
      <c r="F2185" t="s">
        <v>28</v>
      </c>
      <c r="G2185" t="s">
        <v>41</v>
      </c>
      <c r="H2185" t="s">
        <v>68</v>
      </c>
      <c r="J2185" s="2">
        <v>5</v>
      </c>
      <c r="K2185" s="2">
        <v>0</v>
      </c>
      <c r="L2185" s="2">
        <v>0</v>
      </c>
      <c r="M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5</v>
      </c>
      <c r="W2185" s="2">
        <v>1</v>
      </c>
    </row>
    <row r="2186" spans="1:23" x14ac:dyDescent="0.6">
      <c r="A2186" t="s">
        <v>159</v>
      </c>
      <c r="B2186" t="s">
        <v>160</v>
      </c>
      <c r="C2186" t="s">
        <v>220</v>
      </c>
      <c r="D2186" t="s">
        <v>221</v>
      </c>
      <c r="E2186" t="s">
        <v>94</v>
      </c>
      <c r="F2186" t="s">
        <v>28</v>
      </c>
      <c r="G2186" t="s">
        <v>69</v>
      </c>
      <c r="H2186" t="s">
        <v>70</v>
      </c>
      <c r="J2186" s="2">
        <v>0</v>
      </c>
      <c r="K2186" s="2">
        <v>0</v>
      </c>
      <c r="L2186" s="2">
        <v>0</v>
      </c>
      <c r="M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1</v>
      </c>
    </row>
    <row r="2187" spans="1:23" x14ac:dyDescent="0.6">
      <c r="A2187" t="s">
        <v>159</v>
      </c>
      <c r="B2187" t="s">
        <v>160</v>
      </c>
      <c r="C2187" t="s">
        <v>220</v>
      </c>
      <c r="D2187" t="s">
        <v>221</v>
      </c>
      <c r="E2187" t="s">
        <v>94</v>
      </c>
      <c r="F2187" t="s">
        <v>28</v>
      </c>
      <c r="G2187" t="s">
        <v>71</v>
      </c>
      <c r="H2187" t="s">
        <v>72</v>
      </c>
      <c r="J2187" s="2">
        <v>54</v>
      </c>
      <c r="K2187" s="2">
        <v>0</v>
      </c>
      <c r="L2187" s="2">
        <v>0</v>
      </c>
      <c r="M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54</v>
      </c>
      <c r="W2187" s="2">
        <v>1</v>
      </c>
    </row>
    <row r="2188" spans="1:23" x14ac:dyDescent="0.6">
      <c r="A2188" t="s">
        <v>159</v>
      </c>
      <c r="B2188" t="s">
        <v>160</v>
      </c>
      <c r="C2188" t="s">
        <v>220</v>
      </c>
      <c r="D2188" t="s">
        <v>221</v>
      </c>
      <c r="E2188" t="s">
        <v>94</v>
      </c>
      <c r="F2188" t="s">
        <v>28</v>
      </c>
      <c r="G2188" t="s">
        <v>35</v>
      </c>
      <c r="H2188" t="s">
        <v>73</v>
      </c>
      <c r="J2188" s="2">
        <v>3</v>
      </c>
      <c r="K2188" s="2">
        <v>0</v>
      </c>
      <c r="L2188" s="2">
        <v>0</v>
      </c>
      <c r="M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3</v>
      </c>
      <c r="W2188" s="2">
        <v>1</v>
      </c>
    </row>
    <row r="2189" spans="1:23" x14ac:dyDescent="0.6">
      <c r="A2189" t="s">
        <v>159</v>
      </c>
      <c r="B2189" t="s">
        <v>160</v>
      </c>
      <c r="C2189" t="s">
        <v>220</v>
      </c>
      <c r="D2189" t="s">
        <v>221</v>
      </c>
      <c r="E2189" t="s">
        <v>94</v>
      </c>
      <c r="F2189" t="s">
        <v>28</v>
      </c>
      <c r="G2189" t="s">
        <v>36</v>
      </c>
      <c r="H2189" t="s">
        <v>74</v>
      </c>
      <c r="J2189" s="2">
        <v>8</v>
      </c>
      <c r="K2189" s="2">
        <v>0</v>
      </c>
      <c r="L2189" s="2">
        <v>0</v>
      </c>
      <c r="M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8</v>
      </c>
      <c r="W2189" s="2">
        <v>1</v>
      </c>
    </row>
    <row r="2190" spans="1:23" x14ac:dyDescent="0.6">
      <c r="A2190" t="s">
        <v>159</v>
      </c>
      <c r="B2190" t="s">
        <v>160</v>
      </c>
      <c r="C2190" t="s">
        <v>220</v>
      </c>
      <c r="D2190" t="s">
        <v>221</v>
      </c>
      <c r="E2190" t="s">
        <v>94</v>
      </c>
      <c r="F2190" t="s">
        <v>28</v>
      </c>
      <c r="G2190" t="s">
        <v>57</v>
      </c>
      <c r="H2190" t="s">
        <v>75</v>
      </c>
      <c r="J2190" s="2">
        <v>10</v>
      </c>
      <c r="K2190" s="2">
        <v>0</v>
      </c>
      <c r="L2190" s="2">
        <v>0</v>
      </c>
      <c r="M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10</v>
      </c>
      <c r="W2190" s="2">
        <v>1</v>
      </c>
    </row>
    <row r="2191" spans="1:23" x14ac:dyDescent="0.6">
      <c r="A2191" t="s">
        <v>159</v>
      </c>
      <c r="B2191" t="s">
        <v>160</v>
      </c>
      <c r="C2191" t="s">
        <v>220</v>
      </c>
      <c r="D2191" t="s">
        <v>221</v>
      </c>
      <c r="E2191" t="s">
        <v>94</v>
      </c>
      <c r="F2191" t="s">
        <v>28</v>
      </c>
      <c r="G2191" t="s">
        <v>76</v>
      </c>
      <c r="H2191" t="s">
        <v>77</v>
      </c>
      <c r="J2191" s="2">
        <v>40</v>
      </c>
      <c r="K2191" s="2">
        <v>0</v>
      </c>
      <c r="L2191" s="2">
        <v>0</v>
      </c>
      <c r="M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40</v>
      </c>
      <c r="W2191" s="2">
        <v>1</v>
      </c>
    </row>
    <row r="2192" spans="1:23" x14ac:dyDescent="0.6">
      <c r="A2192" t="s">
        <v>159</v>
      </c>
      <c r="B2192" t="s">
        <v>160</v>
      </c>
      <c r="C2192" t="s">
        <v>220</v>
      </c>
      <c r="D2192" t="s">
        <v>221</v>
      </c>
      <c r="E2192" t="s">
        <v>94</v>
      </c>
      <c r="F2192" t="s">
        <v>28</v>
      </c>
      <c r="G2192" t="s">
        <v>78</v>
      </c>
      <c r="H2192" t="s">
        <v>79</v>
      </c>
      <c r="J2192" s="2">
        <v>3</v>
      </c>
      <c r="K2192" s="2">
        <v>0</v>
      </c>
      <c r="L2192" s="2">
        <v>0</v>
      </c>
      <c r="M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3</v>
      </c>
      <c r="W2192" s="2">
        <v>1</v>
      </c>
    </row>
    <row r="2193" spans="1:23" x14ac:dyDescent="0.6">
      <c r="A2193" t="s">
        <v>159</v>
      </c>
      <c r="B2193" t="s">
        <v>160</v>
      </c>
      <c r="C2193" t="s">
        <v>220</v>
      </c>
      <c r="D2193" t="s">
        <v>221</v>
      </c>
      <c r="E2193" t="s">
        <v>94</v>
      </c>
      <c r="F2193" t="s">
        <v>28</v>
      </c>
      <c r="G2193" t="s">
        <v>80</v>
      </c>
      <c r="H2193" t="s">
        <v>81</v>
      </c>
      <c r="J2193" s="2">
        <v>8</v>
      </c>
      <c r="K2193" s="2">
        <v>0</v>
      </c>
      <c r="L2193" s="2">
        <v>0</v>
      </c>
      <c r="M2193" s="2">
        <v>1</v>
      </c>
      <c r="O2193" s="2">
        <v>0</v>
      </c>
      <c r="P2193" s="2">
        <v>1</v>
      </c>
      <c r="Q2193" s="2">
        <v>0</v>
      </c>
      <c r="R2193" s="2">
        <v>0</v>
      </c>
      <c r="S2193" s="2">
        <v>0</v>
      </c>
      <c r="T2193" s="2">
        <v>0</v>
      </c>
      <c r="U2193" s="2">
        <v>1</v>
      </c>
      <c r="V2193" s="2">
        <v>7</v>
      </c>
      <c r="W2193" s="2">
        <v>1</v>
      </c>
    </row>
    <row r="2194" spans="1:23" x14ac:dyDescent="0.6">
      <c r="A2194" t="s">
        <v>159</v>
      </c>
      <c r="B2194" t="s">
        <v>160</v>
      </c>
      <c r="C2194" t="s">
        <v>220</v>
      </c>
      <c r="D2194" t="s">
        <v>221</v>
      </c>
      <c r="E2194" t="s">
        <v>94</v>
      </c>
      <c r="F2194" t="s">
        <v>28</v>
      </c>
      <c r="G2194" t="s">
        <v>39</v>
      </c>
      <c r="H2194" t="s">
        <v>82</v>
      </c>
      <c r="J2194" s="2">
        <v>12</v>
      </c>
      <c r="K2194" s="2">
        <v>0</v>
      </c>
      <c r="L2194" s="2">
        <v>0</v>
      </c>
      <c r="M2194" s="2">
        <v>2</v>
      </c>
      <c r="O2194" s="2">
        <v>0</v>
      </c>
      <c r="P2194" s="2">
        <v>2</v>
      </c>
      <c r="Q2194" s="2">
        <v>0</v>
      </c>
      <c r="R2194" s="2">
        <v>0</v>
      </c>
      <c r="S2194" s="2">
        <v>0</v>
      </c>
      <c r="T2194" s="2">
        <v>0</v>
      </c>
      <c r="U2194" s="2">
        <v>2</v>
      </c>
      <c r="V2194" s="2">
        <v>10</v>
      </c>
      <c r="W2194" s="2">
        <v>1</v>
      </c>
    </row>
    <row r="2195" spans="1:23" x14ac:dyDescent="0.6">
      <c r="A2195" t="s">
        <v>159</v>
      </c>
      <c r="B2195" t="s">
        <v>160</v>
      </c>
      <c r="C2195" t="s">
        <v>220</v>
      </c>
      <c r="D2195" t="s">
        <v>221</v>
      </c>
      <c r="E2195" t="s">
        <v>94</v>
      </c>
      <c r="F2195" t="s">
        <v>28</v>
      </c>
      <c r="G2195" t="s">
        <v>83</v>
      </c>
      <c r="H2195" t="s">
        <v>84</v>
      </c>
      <c r="J2195" s="2">
        <v>19</v>
      </c>
      <c r="K2195" s="2">
        <v>0</v>
      </c>
      <c r="L2195" s="2">
        <v>0</v>
      </c>
      <c r="M2195" s="2">
        <v>1</v>
      </c>
      <c r="O2195" s="2">
        <v>0</v>
      </c>
      <c r="P2195" s="2">
        <v>1</v>
      </c>
      <c r="Q2195" s="2">
        <v>0</v>
      </c>
      <c r="R2195" s="2">
        <v>0</v>
      </c>
      <c r="S2195" s="2">
        <v>0</v>
      </c>
      <c r="T2195" s="2">
        <v>0</v>
      </c>
      <c r="U2195" s="2">
        <v>1</v>
      </c>
      <c r="V2195" s="2">
        <v>18</v>
      </c>
      <c r="W2195" s="2">
        <v>1</v>
      </c>
    </row>
    <row r="2196" spans="1:23" x14ac:dyDescent="0.6">
      <c r="A2196" t="s">
        <v>159</v>
      </c>
      <c r="B2196" t="s">
        <v>160</v>
      </c>
      <c r="C2196" t="s">
        <v>220</v>
      </c>
      <c r="D2196" t="s">
        <v>221</v>
      </c>
      <c r="E2196" t="s">
        <v>94</v>
      </c>
      <c r="F2196" t="s">
        <v>28</v>
      </c>
      <c r="G2196" t="s">
        <v>53</v>
      </c>
      <c r="H2196" t="s">
        <v>85</v>
      </c>
      <c r="J2196" s="2">
        <v>31</v>
      </c>
      <c r="K2196" s="2">
        <v>0</v>
      </c>
      <c r="L2196" s="2">
        <v>0</v>
      </c>
      <c r="M2196" s="2">
        <v>4</v>
      </c>
      <c r="O2196" s="2">
        <v>0</v>
      </c>
      <c r="P2196" s="2">
        <v>4</v>
      </c>
      <c r="Q2196" s="2">
        <v>0</v>
      </c>
      <c r="R2196" s="2">
        <v>0</v>
      </c>
      <c r="S2196" s="2">
        <v>0</v>
      </c>
      <c r="T2196" s="2">
        <v>0</v>
      </c>
      <c r="U2196" s="2">
        <v>4</v>
      </c>
      <c r="V2196" s="2">
        <v>27</v>
      </c>
      <c r="W2196" s="2">
        <v>1</v>
      </c>
    </row>
    <row r="2197" spans="1:23" x14ac:dyDescent="0.6">
      <c r="A2197" t="s">
        <v>159</v>
      </c>
      <c r="B2197" t="s">
        <v>160</v>
      </c>
      <c r="C2197" t="s">
        <v>220</v>
      </c>
      <c r="D2197" t="s">
        <v>221</v>
      </c>
      <c r="E2197" t="s">
        <v>94</v>
      </c>
      <c r="F2197" t="s">
        <v>28</v>
      </c>
      <c r="G2197" t="s">
        <v>86</v>
      </c>
      <c r="H2197" t="s">
        <v>87</v>
      </c>
      <c r="J2197" s="2">
        <v>24</v>
      </c>
      <c r="K2197" s="2">
        <v>0</v>
      </c>
      <c r="L2197" s="2">
        <v>0</v>
      </c>
      <c r="M2197" s="2">
        <v>4</v>
      </c>
      <c r="O2197" s="2">
        <v>0</v>
      </c>
      <c r="P2197" s="2">
        <v>4</v>
      </c>
      <c r="Q2197" s="2">
        <v>0</v>
      </c>
      <c r="R2197" s="2">
        <v>0</v>
      </c>
      <c r="S2197" s="2">
        <v>0</v>
      </c>
      <c r="T2197" s="2">
        <v>0</v>
      </c>
      <c r="U2197" s="2">
        <v>4</v>
      </c>
      <c r="V2197" s="2">
        <v>20</v>
      </c>
      <c r="W2197" s="2">
        <v>1</v>
      </c>
    </row>
    <row r="2198" spans="1:23" x14ac:dyDescent="0.6">
      <c r="A2198" t="s">
        <v>159</v>
      </c>
      <c r="B2198" t="s">
        <v>160</v>
      </c>
      <c r="C2198" t="s">
        <v>220</v>
      </c>
      <c r="D2198" t="s">
        <v>221</v>
      </c>
      <c r="E2198" t="s">
        <v>94</v>
      </c>
      <c r="F2198" t="s">
        <v>28</v>
      </c>
      <c r="G2198" t="s">
        <v>50</v>
      </c>
      <c r="H2198" t="s">
        <v>88</v>
      </c>
      <c r="J2198" s="2">
        <v>43</v>
      </c>
      <c r="K2198" s="2">
        <v>0</v>
      </c>
      <c r="L2198" s="2">
        <v>0</v>
      </c>
      <c r="M2198" s="2">
        <v>4</v>
      </c>
      <c r="O2198" s="2">
        <v>0</v>
      </c>
      <c r="P2198" s="2">
        <v>4</v>
      </c>
      <c r="Q2198" s="2">
        <v>0</v>
      </c>
      <c r="R2198" s="2">
        <v>0</v>
      </c>
      <c r="S2198" s="2">
        <v>0</v>
      </c>
      <c r="T2198" s="2">
        <v>0</v>
      </c>
      <c r="U2198" s="2">
        <v>4</v>
      </c>
      <c r="V2198" s="2">
        <v>39</v>
      </c>
      <c r="W2198" s="2">
        <v>1</v>
      </c>
    </row>
    <row r="2199" spans="1:23" x14ac:dyDescent="0.6">
      <c r="A2199" t="s">
        <v>159</v>
      </c>
      <c r="B2199" t="s">
        <v>160</v>
      </c>
      <c r="C2199" t="s">
        <v>220</v>
      </c>
      <c r="D2199" t="s">
        <v>221</v>
      </c>
      <c r="E2199" t="s">
        <v>94</v>
      </c>
      <c r="F2199" t="s">
        <v>28</v>
      </c>
      <c r="G2199" t="s">
        <v>32</v>
      </c>
      <c r="H2199" t="s">
        <v>89</v>
      </c>
      <c r="J2199" s="2">
        <v>58</v>
      </c>
      <c r="K2199" s="2">
        <v>0</v>
      </c>
      <c r="L2199" s="2">
        <v>0</v>
      </c>
      <c r="M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58</v>
      </c>
      <c r="W2199" s="2">
        <v>1</v>
      </c>
    </row>
    <row r="2200" spans="1:23" x14ac:dyDescent="0.6">
      <c r="A2200" t="s">
        <v>159</v>
      </c>
      <c r="B2200" t="s">
        <v>160</v>
      </c>
      <c r="C2200" t="s">
        <v>220</v>
      </c>
      <c r="D2200" t="s">
        <v>221</v>
      </c>
      <c r="E2200" t="s">
        <v>94</v>
      </c>
      <c r="F2200" t="s">
        <v>28</v>
      </c>
      <c r="G2200" t="s">
        <v>49</v>
      </c>
      <c r="H2200" t="s">
        <v>90</v>
      </c>
      <c r="J2200" s="2">
        <v>18</v>
      </c>
      <c r="K2200" s="2">
        <v>0</v>
      </c>
      <c r="L2200" s="2">
        <v>0</v>
      </c>
      <c r="M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18</v>
      </c>
      <c r="W2200" s="2">
        <v>1</v>
      </c>
    </row>
    <row r="2201" spans="1:23" x14ac:dyDescent="0.6">
      <c r="A2201" t="s">
        <v>159</v>
      </c>
      <c r="B2201" t="s">
        <v>160</v>
      </c>
      <c r="C2201" t="s">
        <v>220</v>
      </c>
      <c r="D2201" t="s">
        <v>221</v>
      </c>
      <c r="E2201" t="s">
        <v>94</v>
      </c>
      <c r="F2201" t="s">
        <v>28</v>
      </c>
      <c r="G2201" t="s">
        <v>33</v>
      </c>
      <c r="H2201" t="s">
        <v>95</v>
      </c>
      <c r="J2201" s="2">
        <v>43</v>
      </c>
      <c r="K2201" s="2">
        <v>0</v>
      </c>
      <c r="L2201" s="2">
        <v>0</v>
      </c>
      <c r="M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43</v>
      </c>
      <c r="W2201" s="2">
        <v>1</v>
      </c>
    </row>
    <row r="2202" spans="1:23" x14ac:dyDescent="0.6">
      <c r="A2202" t="s">
        <v>159</v>
      </c>
      <c r="B2202" t="s">
        <v>160</v>
      </c>
      <c r="C2202" t="s">
        <v>220</v>
      </c>
      <c r="D2202" t="s">
        <v>221</v>
      </c>
      <c r="E2202" t="s">
        <v>94</v>
      </c>
      <c r="F2202" t="s">
        <v>28</v>
      </c>
      <c r="G2202" t="s">
        <v>96</v>
      </c>
      <c r="H2202" t="s">
        <v>97</v>
      </c>
      <c r="J2202" s="2">
        <v>21</v>
      </c>
      <c r="K2202" s="2">
        <v>0</v>
      </c>
      <c r="L2202" s="2">
        <v>0</v>
      </c>
      <c r="M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21</v>
      </c>
      <c r="W2202" s="2">
        <v>1</v>
      </c>
    </row>
    <row r="2203" spans="1:23" x14ac:dyDescent="0.6">
      <c r="A2203" t="s">
        <v>159</v>
      </c>
      <c r="B2203" t="s">
        <v>160</v>
      </c>
      <c r="C2203" t="s">
        <v>220</v>
      </c>
      <c r="D2203" t="s">
        <v>221</v>
      </c>
      <c r="E2203" t="s">
        <v>94</v>
      </c>
      <c r="F2203" t="s">
        <v>28</v>
      </c>
      <c r="G2203" t="s">
        <v>98</v>
      </c>
      <c r="H2203" t="s">
        <v>99</v>
      </c>
      <c r="J2203" s="2">
        <v>38</v>
      </c>
      <c r="K2203" s="2">
        <v>0</v>
      </c>
      <c r="L2203" s="2">
        <v>0</v>
      </c>
      <c r="M2203" s="2">
        <v>1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s="2">
        <v>1</v>
      </c>
      <c r="V2203" s="2">
        <v>37</v>
      </c>
      <c r="W2203" s="2">
        <v>1</v>
      </c>
    </row>
    <row r="2204" spans="1:23" x14ac:dyDescent="0.6">
      <c r="A2204" t="s">
        <v>159</v>
      </c>
      <c r="B2204" t="s">
        <v>160</v>
      </c>
      <c r="C2204" t="s">
        <v>220</v>
      </c>
      <c r="D2204" t="s">
        <v>221</v>
      </c>
      <c r="E2204" t="s">
        <v>94</v>
      </c>
      <c r="F2204" t="s">
        <v>28</v>
      </c>
      <c r="G2204" t="s">
        <v>109</v>
      </c>
      <c r="H2204" t="s">
        <v>110</v>
      </c>
      <c r="J2204" s="2">
        <v>12</v>
      </c>
      <c r="K2204" s="2">
        <v>0</v>
      </c>
      <c r="L2204" s="2">
        <v>0</v>
      </c>
      <c r="M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12</v>
      </c>
      <c r="W2204" s="2">
        <v>1</v>
      </c>
    </row>
    <row r="2205" spans="1:23" x14ac:dyDescent="0.6">
      <c r="A2205" t="s">
        <v>159</v>
      </c>
      <c r="B2205" t="s">
        <v>160</v>
      </c>
      <c r="C2205" t="s">
        <v>220</v>
      </c>
      <c r="D2205" t="s">
        <v>221</v>
      </c>
      <c r="E2205" t="s">
        <v>94</v>
      </c>
      <c r="F2205" t="s">
        <v>28</v>
      </c>
      <c r="G2205" t="s">
        <v>113</v>
      </c>
      <c r="H2205" t="s">
        <v>121</v>
      </c>
      <c r="J2205" s="2">
        <v>0</v>
      </c>
      <c r="K2205" s="2">
        <v>0</v>
      </c>
      <c r="L2205" s="2">
        <v>0</v>
      </c>
      <c r="M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1</v>
      </c>
    </row>
    <row r="2206" spans="1:23" x14ac:dyDescent="0.6">
      <c r="A2206" t="s">
        <v>159</v>
      </c>
      <c r="B2206" t="s">
        <v>160</v>
      </c>
      <c r="C2206" t="s">
        <v>220</v>
      </c>
      <c r="D2206" t="s">
        <v>221</v>
      </c>
      <c r="E2206" t="s">
        <v>94</v>
      </c>
      <c r="F2206" t="s">
        <v>28</v>
      </c>
      <c r="G2206" t="s">
        <v>46</v>
      </c>
      <c r="H2206" t="s">
        <v>163</v>
      </c>
      <c r="J2206" s="2">
        <v>0</v>
      </c>
      <c r="P2206" s="2">
        <v>0</v>
      </c>
      <c r="T2206" s="2">
        <v>0</v>
      </c>
      <c r="U2206" s="2">
        <v>0</v>
      </c>
      <c r="V2206" s="2">
        <v>0</v>
      </c>
      <c r="W2206" s="2">
        <v>1</v>
      </c>
    </row>
    <row r="2207" spans="1:23" x14ac:dyDescent="0.6">
      <c r="A2207" t="s">
        <v>159</v>
      </c>
      <c r="B2207" t="s">
        <v>160</v>
      </c>
      <c r="C2207" t="s">
        <v>222</v>
      </c>
      <c r="D2207" t="s">
        <v>223</v>
      </c>
      <c r="E2207" t="s">
        <v>27</v>
      </c>
      <c r="F2207" t="s">
        <v>28</v>
      </c>
      <c r="G2207" t="s">
        <v>29</v>
      </c>
      <c r="H2207" t="s">
        <v>30</v>
      </c>
      <c r="I2207" s="2">
        <v>0</v>
      </c>
      <c r="J2207" s="2">
        <v>0</v>
      </c>
      <c r="W2207" s="2">
        <v>1</v>
      </c>
    </row>
    <row r="2208" spans="1:23" x14ac:dyDescent="0.6">
      <c r="A2208" t="s">
        <v>159</v>
      </c>
      <c r="B2208" t="s">
        <v>160</v>
      </c>
      <c r="C2208" t="s">
        <v>222</v>
      </c>
      <c r="D2208" t="s">
        <v>223</v>
      </c>
      <c r="E2208" t="s">
        <v>27</v>
      </c>
      <c r="F2208" t="s">
        <v>28</v>
      </c>
      <c r="G2208" t="s">
        <v>31</v>
      </c>
      <c r="H2208" t="s">
        <v>34</v>
      </c>
      <c r="I2208" s="2">
        <v>0</v>
      </c>
      <c r="J2208" s="2">
        <v>0</v>
      </c>
      <c r="W2208" s="2">
        <v>1</v>
      </c>
    </row>
    <row r="2209" spans="1:23" x14ac:dyDescent="0.6">
      <c r="A2209" t="s">
        <v>159</v>
      </c>
      <c r="B2209" t="s">
        <v>160</v>
      </c>
      <c r="C2209" t="s">
        <v>222</v>
      </c>
      <c r="D2209" t="s">
        <v>223</v>
      </c>
      <c r="E2209" t="s">
        <v>27</v>
      </c>
      <c r="F2209" t="s">
        <v>28</v>
      </c>
      <c r="G2209" t="s">
        <v>37</v>
      </c>
      <c r="H2209" t="s">
        <v>38</v>
      </c>
      <c r="I2209" s="2">
        <v>0</v>
      </c>
      <c r="J2209" s="2">
        <v>0</v>
      </c>
      <c r="W2209" s="2">
        <v>1</v>
      </c>
    </row>
    <row r="2210" spans="1:23" x14ac:dyDescent="0.6">
      <c r="A2210" t="s">
        <v>159</v>
      </c>
      <c r="B2210" t="s">
        <v>160</v>
      </c>
      <c r="C2210" t="s">
        <v>222</v>
      </c>
      <c r="D2210" t="s">
        <v>223</v>
      </c>
      <c r="E2210" t="s">
        <v>27</v>
      </c>
      <c r="F2210" t="s">
        <v>28</v>
      </c>
      <c r="G2210" t="s">
        <v>42</v>
      </c>
      <c r="H2210" t="s">
        <v>43</v>
      </c>
      <c r="I2210" s="2">
        <v>0</v>
      </c>
      <c r="J2210" s="2">
        <v>0</v>
      </c>
      <c r="W2210" s="2">
        <v>1</v>
      </c>
    </row>
    <row r="2211" spans="1:23" x14ac:dyDescent="0.6">
      <c r="A2211" t="s">
        <v>159</v>
      </c>
      <c r="B2211" t="s">
        <v>160</v>
      </c>
      <c r="C2211" t="s">
        <v>222</v>
      </c>
      <c r="D2211" t="s">
        <v>223</v>
      </c>
      <c r="E2211" t="s">
        <v>27</v>
      </c>
      <c r="F2211" t="s">
        <v>28</v>
      </c>
      <c r="G2211" t="s">
        <v>44</v>
      </c>
      <c r="H2211" t="s">
        <v>45</v>
      </c>
      <c r="I2211" s="2">
        <v>0</v>
      </c>
      <c r="J2211" s="2">
        <v>0</v>
      </c>
      <c r="W2211" s="2">
        <v>1</v>
      </c>
    </row>
    <row r="2212" spans="1:23" x14ac:dyDescent="0.6">
      <c r="A2212" t="s">
        <v>159</v>
      </c>
      <c r="B2212" t="s">
        <v>160</v>
      </c>
      <c r="C2212" t="s">
        <v>222</v>
      </c>
      <c r="D2212" t="s">
        <v>223</v>
      </c>
      <c r="E2212" t="s">
        <v>27</v>
      </c>
      <c r="F2212" t="s">
        <v>28</v>
      </c>
      <c r="G2212" t="s">
        <v>47</v>
      </c>
      <c r="H2212" t="s">
        <v>48</v>
      </c>
      <c r="I2212" s="2">
        <v>0</v>
      </c>
      <c r="J2212" s="2">
        <v>0</v>
      </c>
      <c r="W2212" s="2">
        <v>1</v>
      </c>
    </row>
    <row r="2213" spans="1:23" x14ac:dyDescent="0.6">
      <c r="A2213" t="s">
        <v>159</v>
      </c>
      <c r="B2213" t="s">
        <v>160</v>
      </c>
      <c r="C2213" t="s">
        <v>222</v>
      </c>
      <c r="D2213" t="s">
        <v>223</v>
      </c>
      <c r="E2213" t="s">
        <v>27</v>
      </c>
      <c r="F2213" t="s">
        <v>28</v>
      </c>
      <c r="G2213" t="s">
        <v>51</v>
      </c>
      <c r="H2213" t="s">
        <v>52</v>
      </c>
      <c r="I2213" s="2">
        <v>0</v>
      </c>
      <c r="J2213" s="2">
        <v>0</v>
      </c>
      <c r="W2213" s="2">
        <v>1</v>
      </c>
    </row>
    <row r="2214" spans="1:23" x14ac:dyDescent="0.6">
      <c r="A2214" t="s">
        <v>159</v>
      </c>
      <c r="B2214" t="s">
        <v>160</v>
      </c>
      <c r="C2214" t="s">
        <v>222</v>
      </c>
      <c r="D2214" t="s">
        <v>223</v>
      </c>
      <c r="E2214" t="s">
        <v>27</v>
      </c>
      <c r="F2214" t="s">
        <v>28</v>
      </c>
      <c r="G2214" t="s">
        <v>54</v>
      </c>
      <c r="H2214" t="s">
        <v>55</v>
      </c>
      <c r="I2214" s="2">
        <v>0</v>
      </c>
      <c r="J2214" s="2">
        <v>0</v>
      </c>
      <c r="W2214" s="2">
        <v>1</v>
      </c>
    </row>
    <row r="2215" spans="1:23" x14ac:dyDescent="0.6">
      <c r="A2215" t="s">
        <v>159</v>
      </c>
      <c r="B2215" t="s">
        <v>160</v>
      </c>
      <c r="C2215" t="s">
        <v>222</v>
      </c>
      <c r="D2215" t="s">
        <v>223</v>
      </c>
      <c r="E2215" t="s">
        <v>27</v>
      </c>
      <c r="F2215" t="s">
        <v>28</v>
      </c>
      <c r="G2215" t="s">
        <v>40</v>
      </c>
      <c r="H2215" t="s">
        <v>56</v>
      </c>
      <c r="I2215" s="2">
        <v>0</v>
      </c>
      <c r="J2215" s="2">
        <v>0</v>
      </c>
      <c r="W2215" s="2">
        <v>1</v>
      </c>
    </row>
    <row r="2216" spans="1:23" x14ac:dyDescent="0.6">
      <c r="A2216" t="s">
        <v>159</v>
      </c>
      <c r="B2216" t="s">
        <v>160</v>
      </c>
      <c r="C2216" t="s">
        <v>222</v>
      </c>
      <c r="D2216" t="s">
        <v>223</v>
      </c>
      <c r="E2216" t="s">
        <v>27</v>
      </c>
      <c r="F2216" t="s">
        <v>28</v>
      </c>
      <c r="G2216" t="s">
        <v>58</v>
      </c>
      <c r="H2216" t="s">
        <v>59</v>
      </c>
      <c r="I2216" s="2">
        <v>0</v>
      </c>
      <c r="J2216" s="2">
        <v>0</v>
      </c>
      <c r="W2216" s="2">
        <v>1</v>
      </c>
    </row>
    <row r="2217" spans="1:23" x14ac:dyDescent="0.6">
      <c r="A2217" t="s">
        <v>159</v>
      </c>
      <c r="B2217" t="s">
        <v>160</v>
      </c>
      <c r="C2217" t="s">
        <v>224</v>
      </c>
      <c r="D2217" t="s">
        <v>225</v>
      </c>
      <c r="E2217" t="s">
        <v>169</v>
      </c>
      <c r="F2217" t="s">
        <v>28</v>
      </c>
      <c r="G2217" t="s">
        <v>29</v>
      </c>
      <c r="H2217" t="s">
        <v>30</v>
      </c>
      <c r="J2217" s="2">
        <v>0</v>
      </c>
      <c r="P2217" s="2">
        <v>0</v>
      </c>
      <c r="T2217" s="2">
        <v>0</v>
      </c>
      <c r="U2217" s="2">
        <v>0</v>
      </c>
      <c r="V2217" s="2">
        <v>0</v>
      </c>
      <c r="W2217" s="2">
        <v>1</v>
      </c>
    </row>
    <row r="2218" spans="1:23" x14ac:dyDescent="0.6">
      <c r="A2218" t="s">
        <v>159</v>
      </c>
      <c r="B2218" t="s">
        <v>160</v>
      </c>
      <c r="C2218" t="s">
        <v>224</v>
      </c>
      <c r="D2218" t="s">
        <v>225</v>
      </c>
      <c r="E2218" t="s">
        <v>169</v>
      </c>
      <c r="F2218" t="s">
        <v>28</v>
      </c>
      <c r="G2218" t="s">
        <v>31</v>
      </c>
      <c r="H2218" t="s">
        <v>34</v>
      </c>
      <c r="J2218" s="2">
        <v>0</v>
      </c>
      <c r="P2218" s="2">
        <v>0</v>
      </c>
      <c r="T2218" s="2">
        <v>0</v>
      </c>
      <c r="U2218" s="2">
        <v>0</v>
      </c>
      <c r="V2218" s="2">
        <v>0</v>
      </c>
      <c r="W2218" s="2">
        <v>1</v>
      </c>
    </row>
    <row r="2219" spans="1:23" x14ac:dyDescent="0.6">
      <c r="A2219" t="s">
        <v>159</v>
      </c>
      <c r="B2219" t="s">
        <v>160</v>
      </c>
      <c r="C2219" t="s">
        <v>224</v>
      </c>
      <c r="D2219" t="s">
        <v>225</v>
      </c>
      <c r="E2219" t="s">
        <v>169</v>
      </c>
      <c r="F2219" t="s">
        <v>28</v>
      </c>
      <c r="G2219" t="s">
        <v>37</v>
      </c>
      <c r="H2219" t="s">
        <v>38</v>
      </c>
      <c r="J2219" s="2">
        <v>0</v>
      </c>
      <c r="P2219" s="2">
        <v>0</v>
      </c>
      <c r="T2219" s="2">
        <v>0</v>
      </c>
      <c r="U2219" s="2">
        <v>0</v>
      </c>
      <c r="V2219" s="2">
        <v>0</v>
      </c>
      <c r="W2219" s="2">
        <v>1</v>
      </c>
    </row>
    <row r="2220" spans="1:23" x14ac:dyDescent="0.6">
      <c r="A2220" t="s">
        <v>159</v>
      </c>
      <c r="B2220" t="s">
        <v>160</v>
      </c>
      <c r="C2220" t="s">
        <v>224</v>
      </c>
      <c r="D2220" t="s">
        <v>225</v>
      </c>
      <c r="E2220" t="s">
        <v>169</v>
      </c>
      <c r="F2220" t="s">
        <v>28</v>
      </c>
      <c r="G2220" t="s">
        <v>42</v>
      </c>
      <c r="H2220" t="s">
        <v>43</v>
      </c>
      <c r="J2220" s="2">
        <v>0</v>
      </c>
      <c r="P2220" s="2">
        <v>0</v>
      </c>
      <c r="T2220" s="2">
        <v>0</v>
      </c>
      <c r="U2220" s="2">
        <v>0</v>
      </c>
      <c r="V2220" s="2">
        <v>0</v>
      </c>
      <c r="W2220" s="2">
        <v>1</v>
      </c>
    </row>
    <row r="2221" spans="1:23" x14ac:dyDescent="0.6">
      <c r="A2221" t="s">
        <v>159</v>
      </c>
      <c r="B2221" t="s">
        <v>160</v>
      </c>
      <c r="C2221" t="s">
        <v>224</v>
      </c>
      <c r="D2221" t="s">
        <v>225</v>
      </c>
      <c r="E2221" t="s">
        <v>169</v>
      </c>
      <c r="F2221" t="s">
        <v>28</v>
      </c>
      <c r="G2221" t="s">
        <v>44</v>
      </c>
      <c r="H2221" t="s">
        <v>45</v>
      </c>
      <c r="J2221" s="2">
        <v>0</v>
      </c>
      <c r="P2221" s="2">
        <v>0</v>
      </c>
      <c r="T2221" s="2">
        <v>0</v>
      </c>
      <c r="U2221" s="2">
        <v>0</v>
      </c>
      <c r="V2221" s="2">
        <v>0</v>
      </c>
      <c r="W2221" s="2">
        <v>1</v>
      </c>
    </row>
    <row r="2222" spans="1:23" x14ac:dyDescent="0.6">
      <c r="A2222" t="s">
        <v>159</v>
      </c>
      <c r="B2222" t="s">
        <v>160</v>
      </c>
      <c r="C2222" t="s">
        <v>224</v>
      </c>
      <c r="D2222" t="s">
        <v>225</v>
      </c>
      <c r="E2222" t="s">
        <v>169</v>
      </c>
      <c r="F2222" t="s">
        <v>28</v>
      </c>
      <c r="G2222" t="s">
        <v>47</v>
      </c>
      <c r="H2222" t="s">
        <v>48</v>
      </c>
      <c r="J2222" s="2">
        <v>0</v>
      </c>
      <c r="P2222" s="2">
        <v>0</v>
      </c>
      <c r="T2222" s="2">
        <v>0</v>
      </c>
      <c r="U2222" s="2">
        <v>0</v>
      </c>
      <c r="V2222" s="2">
        <v>0</v>
      </c>
      <c r="W2222" s="2">
        <v>1</v>
      </c>
    </row>
    <row r="2223" spans="1:23" x14ac:dyDescent="0.6">
      <c r="A2223" t="s">
        <v>159</v>
      </c>
      <c r="B2223" t="s">
        <v>160</v>
      </c>
      <c r="C2223" t="s">
        <v>224</v>
      </c>
      <c r="D2223" t="s">
        <v>225</v>
      </c>
      <c r="E2223" t="s">
        <v>169</v>
      </c>
      <c r="F2223" t="s">
        <v>28</v>
      </c>
      <c r="G2223" t="s">
        <v>51</v>
      </c>
      <c r="H2223" t="s">
        <v>52</v>
      </c>
      <c r="J2223" s="2">
        <v>0</v>
      </c>
      <c r="P2223" s="2">
        <v>0</v>
      </c>
      <c r="T2223" s="2">
        <v>0</v>
      </c>
      <c r="U2223" s="2">
        <v>0</v>
      </c>
      <c r="V2223" s="2">
        <v>0</v>
      </c>
      <c r="W2223" s="2">
        <v>1</v>
      </c>
    </row>
    <row r="2224" spans="1:23" x14ac:dyDescent="0.6">
      <c r="A2224" t="s">
        <v>159</v>
      </c>
      <c r="B2224" t="s">
        <v>160</v>
      </c>
      <c r="C2224" t="s">
        <v>224</v>
      </c>
      <c r="D2224" t="s">
        <v>225</v>
      </c>
      <c r="E2224" t="s">
        <v>169</v>
      </c>
      <c r="F2224" t="s">
        <v>28</v>
      </c>
      <c r="G2224" t="s">
        <v>54</v>
      </c>
      <c r="H2224" t="s">
        <v>55</v>
      </c>
      <c r="J2224" s="2">
        <v>0</v>
      </c>
      <c r="P2224" s="2">
        <v>0</v>
      </c>
      <c r="T2224" s="2">
        <v>0</v>
      </c>
      <c r="U2224" s="2">
        <v>0</v>
      </c>
      <c r="V2224" s="2">
        <v>0</v>
      </c>
      <c r="W2224" s="2">
        <v>1</v>
      </c>
    </row>
    <row r="2225" spans="1:23" x14ac:dyDescent="0.6">
      <c r="A2225" t="s">
        <v>159</v>
      </c>
      <c r="B2225" t="s">
        <v>160</v>
      </c>
      <c r="C2225" t="s">
        <v>224</v>
      </c>
      <c r="D2225" t="s">
        <v>225</v>
      </c>
      <c r="E2225" t="s">
        <v>169</v>
      </c>
      <c r="F2225" t="s">
        <v>28</v>
      </c>
      <c r="G2225" t="s">
        <v>40</v>
      </c>
      <c r="H2225" t="s">
        <v>56</v>
      </c>
      <c r="J2225" s="2">
        <v>0</v>
      </c>
      <c r="P2225" s="2">
        <v>0</v>
      </c>
      <c r="T2225" s="2">
        <v>0</v>
      </c>
      <c r="U2225" s="2">
        <v>0</v>
      </c>
      <c r="V2225" s="2">
        <v>0</v>
      </c>
      <c r="W2225" s="2">
        <v>1</v>
      </c>
    </row>
    <row r="2226" spans="1:23" x14ac:dyDescent="0.6">
      <c r="A2226" t="s">
        <v>159</v>
      </c>
      <c r="B2226" t="s">
        <v>160</v>
      </c>
      <c r="C2226" t="s">
        <v>224</v>
      </c>
      <c r="D2226" t="s">
        <v>225</v>
      </c>
      <c r="E2226" t="s">
        <v>169</v>
      </c>
      <c r="F2226" t="s">
        <v>28</v>
      </c>
      <c r="G2226" t="s">
        <v>58</v>
      </c>
      <c r="H2226" t="s">
        <v>59</v>
      </c>
      <c r="J2226" s="2">
        <v>0</v>
      </c>
      <c r="P2226" s="2">
        <v>0</v>
      </c>
      <c r="T2226" s="2">
        <v>0</v>
      </c>
      <c r="U2226" s="2">
        <v>0</v>
      </c>
      <c r="V2226" s="2">
        <v>0</v>
      </c>
      <c r="W2226" s="2">
        <v>1</v>
      </c>
    </row>
    <row r="2227" spans="1:23" x14ac:dyDescent="0.6">
      <c r="A2227" t="s">
        <v>159</v>
      </c>
      <c r="B2227" t="s">
        <v>160</v>
      </c>
      <c r="C2227" t="s">
        <v>224</v>
      </c>
      <c r="D2227" t="s">
        <v>225</v>
      </c>
      <c r="E2227" t="s">
        <v>169</v>
      </c>
      <c r="F2227" t="s">
        <v>28</v>
      </c>
      <c r="G2227" t="s">
        <v>60</v>
      </c>
      <c r="H2227" t="s">
        <v>61</v>
      </c>
      <c r="J2227" s="2">
        <v>0</v>
      </c>
      <c r="P2227" s="2">
        <v>0</v>
      </c>
      <c r="T2227" s="2">
        <v>0</v>
      </c>
      <c r="U2227" s="2">
        <v>0</v>
      </c>
      <c r="V2227" s="2">
        <v>0</v>
      </c>
      <c r="W2227" s="2">
        <v>1</v>
      </c>
    </row>
    <row r="2228" spans="1:23" x14ac:dyDescent="0.6">
      <c r="A2228" t="s">
        <v>159</v>
      </c>
      <c r="B2228" t="s">
        <v>160</v>
      </c>
      <c r="C2228" t="s">
        <v>224</v>
      </c>
      <c r="D2228" t="s">
        <v>225</v>
      </c>
      <c r="E2228" t="s">
        <v>169</v>
      </c>
      <c r="F2228" t="s">
        <v>28</v>
      </c>
      <c r="G2228" t="s">
        <v>62</v>
      </c>
      <c r="H2228" t="s">
        <v>63</v>
      </c>
      <c r="J2228" s="2">
        <v>0</v>
      </c>
      <c r="P2228" s="2">
        <v>0</v>
      </c>
      <c r="T2228" s="2">
        <v>0</v>
      </c>
      <c r="U2228" s="2">
        <v>0</v>
      </c>
      <c r="V2228" s="2">
        <v>0</v>
      </c>
      <c r="W2228" s="2">
        <v>1</v>
      </c>
    </row>
    <row r="2229" spans="1:23" x14ac:dyDescent="0.6">
      <c r="A2229" t="s">
        <v>159</v>
      </c>
      <c r="B2229" t="s">
        <v>160</v>
      </c>
      <c r="C2229" t="s">
        <v>224</v>
      </c>
      <c r="D2229" t="s">
        <v>225</v>
      </c>
      <c r="E2229" t="s">
        <v>169</v>
      </c>
      <c r="F2229" t="s">
        <v>28</v>
      </c>
      <c r="G2229" t="s">
        <v>64</v>
      </c>
      <c r="H2229" t="s">
        <v>65</v>
      </c>
      <c r="J2229" s="2">
        <v>0</v>
      </c>
      <c r="P2229" s="2">
        <v>0</v>
      </c>
      <c r="T2229" s="2">
        <v>0</v>
      </c>
      <c r="U2229" s="2">
        <v>0</v>
      </c>
      <c r="V2229" s="2">
        <v>0</v>
      </c>
      <c r="W2229" s="2">
        <v>1</v>
      </c>
    </row>
    <row r="2230" spans="1:23" x14ac:dyDescent="0.6">
      <c r="A2230" t="s">
        <v>159</v>
      </c>
      <c r="B2230" t="s">
        <v>160</v>
      </c>
      <c r="C2230" t="s">
        <v>224</v>
      </c>
      <c r="D2230" t="s">
        <v>225</v>
      </c>
      <c r="E2230" t="s">
        <v>169</v>
      </c>
      <c r="F2230" t="s">
        <v>28</v>
      </c>
      <c r="G2230" t="s">
        <v>66</v>
      </c>
      <c r="H2230" t="s">
        <v>67</v>
      </c>
      <c r="J2230" s="2">
        <v>0</v>
      </c>
      <c r="P2230" s="2">
        <v>0</v>
      </c>
      <c r="T2230" s="2">
        <v>0</v>
      </c>
      <c r="U2230" s="2">
        <v>0</v>
      </c>
      <c r="V2230" s="2">
        <v>0</v>
      </c>
      <c r="W2230" s="2">
        <v>1</v>
      </c>
    </row>
    <row r="2231" spans="1:23" x14ac:dyDescent="0.6">
      <c r="A2231" t="s">
        <v>159</v>
      </c>
      <c r="B2231" t="s">
        <v>160</v>
      </c>
      <c r="C2231" t="s">
        <v>224</v>
      </c>
      <c r="D2231" t="s">
        <v>225</v>
      </c>
      <c r="E2231" t="s">
        <v>169</v>
      </c>
      <c r="F2231" t="s">
        <v>28</v>
      </c>
      <c r="G2231" t="s">
        <v>41</v>
      </c>
      <c r="H2231" t="s">
        <v>68</v>
      </c>
      <c r="J2231" s="2">
        <v>0</v>
      </c>
      <c r="P2231" s="2">
        <v>0</v>
      </c>
      <c r="T2231" s="2">
        <v>0</v>
      </c>
      <c r="U2231" s="2">
        <v>0</v>
      </c>
      <c r="V2231" s="2">
        <v>0</v>
      </c>
      <c r="W2231" s="2">
        <v>1</v>
      </c>
    </row>
    <row r="2232" spans="1:23" x14ac:dyDescent="0.6">
      <c r="A2232" t="s">
        <v>159</v>
      </c>
      <c r="B2232" t="s">
        <v>160</v>
      </c>
      <c r="C2232" t="s">
        <v>224</v>
      </c>
      <c r="D2232" t="s">
        <v>225</v>
      </c>
      <c r="E2232" t="s">
        <v>169</v>
      </c>
      <c r="F2232" t="s">
        <v>28</v>
      </c>
      <c r="G2232" t="s">
        <v>69</v>
      </c>
      <c r="H2232" t="s">
        <v>70</v>
      </c>
      <c r="J2232" s="2">
        <v>0</v>
      </c>
      <c r="P2232" s="2">
        <v>0</v>
      </c>
      <c r="T2232" s="2">
        <v>0</v>
      </c>
      <c r="U2232" s="2">
        <v>0</v>
      </c>
      <c r="V2232" s="2">
        <v>0</v>
      </c>
      <c r="W2232" s="2">
        <v>1</v>
      </c>
    </row>
    <row r="2233" spans="1:23" x14ac:dyDescent="0.6">
      <c r="A2233" t="s">
        <v>159</v>
      </c>
      <c r="B2233" t="s">
        <v>160</v>
      </c>
      <c r="C2233" t="s">
        <v>224</v>
      </c>
      <c r="D2233" t="s">
        <v>225</v>
      </c>
      <c r="E2233" t="s">
        <v>169</v>
      </c>
      <c r="F2233" t="s">
        <v>28</v>
      </c>
      <c r="G2233" t="s">
        <v>71</v>
      </c>
      <c r="H2233" t="s">
        <v>72</v>
      </c>
      <c r="J2233" s="2">
        <v>0</v>
      </c>
      <c r="P2233" s="2">
        <v>0</v>
      </c>
      <c r="T2233" s="2">
        <v>0</v>
      </c>
      <c r="U2233" s="2">
        <v>0</v>
      </c>
      <c r="V2233" s="2">
        <v>0</v>
      </c>
      <c r="W2233" s="2">
        <v>1</v>
      </c>
    </row>
    <row r="2234" spans="1:23" x14ac:dyDescent="0.6">
      <c r="A2234" t="s">
        <v>159</v>
      </c>
      <c r="B2234" t="s">
        <v>160</v>
      </c>
      <c r="C2234" t="s">
        <v>224</v>
      </c>
      <c r="D2234" t="s">
        <v>225</v>
      </c>
      <c r="E2234" t="s">
        <v>169</v>
      </c>
      <c r="F2234" t="s">
        <v>28</v>
      </c>
      <c r="G2234" t="s">
        <v>35</v>
      </c>
      <c r="H2234" t="s">
        <v>73</v>
      </c>
      <c r="J2234" s="2">
        <v>0</v>
      </c>
      <c r="P2234" s="2">
        <v>0</v>
      </c>
      <c r="T2234" s="2">
        <v>0</v>
      </c>
      <c r="U2234" s="2">
        <v>0</v>
      </c>
      <c r="V2234" s="2">
        <v>0</v>
      </c>
      <c r="W2234" s="2">
        <v>1</v>
      </c>
    </row>
    <row r="2235" spans="1:23" x14ac:dyDescent="0.6">
      <c r="A2235" t="s">
        <v>159</v>
      </c>
      <c r="B2235" t="s">
        <v>160</v>
      </c>
      <c r="C2235" t="s">
        <v>224</v>
      </c>
      <c r="D2235" t="s">
        <v>225</v>
      </c>
      <c r="E2235" t="s">
        <v>169</v>
      </c>
      <c r="F2235" t="s">
        <v>28</v>
      </c>
      <c r="G2235" t="s">
        <v>36</v>
      </c>
      <c r="H2235" t="s">
        <v>74</v>
      </c>
      <c r="J2235" s="2">
        <v>0</v>
      </c>
      <c r="P2235" s="2">
        <v>0</v>
      </c>
      <c r="T2235" s="2">
        <v>0</v>
      </c>
      <c r="U2235" s="2">
        <v>0</v>
      </c>
      <c r="V2235" s="2">
        <v>0</v>
      </c>
      <c r="W2235" s="2">
        <v>1</v>
      </c>
    </row>
    <row r="2236" spans="1:23" x14ac:dyDescent="0.6">
      <c r="A2236" t="s">
        <v>159</v>
      </c>
      <c r="B2236" t="s">
        <v>160</v>
      </c>
      <c r="C2236" t="s">
        <v>224</v>
      </c>
      <c r="D2236" t="s">
        <v>225</v>
      </c>
      <c r="E2236" t="s">
        <v>169</v>
      </c>
      <c r="F2236" t="s">
        <v>28</v>
      </c>
      <c r="G2236" t="s">
        <v>57</v>
      </c>
      <c r="H2236" t="s">
        <v>75</v>
      </c>
      <c r="J2236" s="2">
        <v>0</v>
      </c>
      <c r="P2236" s="2">
        <v>0</v>
      </c>
      <c r="T2236" s="2">
        <v>0</v>
      </c>
      <c r="U2236" s="2">
        <v>0</v>
      </c>
      <c r="V2236" s="2">
        <v>0</v>
      </c>
      <c r="W2236" s="2">
        <v>1</v>
      </c>
    </row>
    <row r="2237" spans="1:23" x14ac:dyDescent="0.6">
      <c r="A2237" t="s">
        <v>159</v>
      </c>
      <c r="B2237" t="s">
        <v>160</v>
      </c>
      <c r="C2237" t="s">
        <v>224</v>
      </c>
      <c r="D2237" t="s">
        <v>225</v>
      </c>
      <c r="E2237" t="s">
        <v>169</v>
      </c>
      <c r="F2237" t="s">
        <v>28</v>
      </c>
      <c r="G2237" t="s">
        <v>76</v>
      </c>
      <c r="H2237" t="s">
        <v>77</v>
      </c>
      <c r="J2237" s="2">
        <v>0</v>
      </c>
      <c r="P2237" s="2">
        <v>0</v>
      </c>
      <c r="T2237" s="2">
        <v>0</v>
      </c>
      <c r="U2237" s="2">
        <v>0</v>
      </c>
      <c r="V2237" s="2">
        <v>0</v>
      </c>
      <c r="W2237" s="2">
        <v>1</v>
      </c>
    </row>
    <row r="2238" spans="1:23" x14ac:dyDescent="0.6">
      <c r="A2238" t="s">
        <v>159</v>
      </c>
      <c r="B2238" t="s">
        <v>160</v>
      </c>
      <c r="C2238" t="s">
        <v>224</v>
      </c>
      <c r="D2238" t="s">
        <v>225</v>
      </c>
      <c r="E2238" t="s">
        <v>169</v>
      </c>
      <c r="F2238" t="s">
        <v>28</v>
      </c>
      <c r="G2238" t="s">
        <v>78</v>
      </c>
      <c r="H2238" t="s">
        <v>79</v>
      </c>
      <c r="J2238" s="2">
        <v>0</v>
      </c>
      <c r="P2238" s="2">
        <v>0</v>
      </c>
      <c r="T2238" s="2">
        <v>0</v>
      </c>
      <c r="U2238" s="2">
        <v>0</v>
      </c>
      <c r="V2238" s="2">
        <v>0</v>
      </c>
      <c r="W2238" s="2">
        <v>1</v>
      </c>
    </row>
    <row r="2239" spans="1:23" x14ac:dyDescent="0.6">
      <c r="A2239" t="s">
        <v>159</v>
      </c>
      <c r="B2239" t="s">
        <v>160</v>
      </c>
      <c r="C2239" t="s">
        <v>224</v>
      </c>
      <c r="D2239" t="s">
        <v>225</v>
      </c>
      <c r="E2239" t="s">
        <v>169</v>
      </c>
      <c r="F2239" t="s">
        <v>28</v>
      </c>
      <c r="G2239" t="s">
        <v>80</v>
      </c>
      <c r="H2239" t="s">
        <v>81</v>
      </c>
      <c r="J2239" s="2">
        <v>0</v>
      </c>
      <c r="P2239" s="2">
        <v>0</v>
      </c>
      <c r="T2239" s="2">
        <v>0</v>
      </c>
      <c r="U2239" s="2">
        <v>0</v>
      </c>
      <c r="V2239" s="2">
        <v>0</v>
      </c>
      <c r="W2239" s="2">
        <v>1</v>
      </c>
    </row>
    <row r="2240" spans="1:23" x14ac:dyDescent="0.6">
      <c r="A2240" t="s">
        <v>159</v>
      </c>
      <c r="B2240" t="s">
        <v>160</v>
      </c>
      <c r="C2240" t="s">
        <v>224</v>
      </c>
      <c r="D2240" t="s">
        <v>225</v>
      </c>
      <c r="E2240" t="s">
        <v>169</v>
      </c>
      <c r="F2240" t="s">
        <v>28</v>
      </c>
      <c r="G2240" t="s">
        <v>39</v>
      </c>
      <c r="H2240" t="s">
        <v>82</v>
      </c>
      <c r="J2240" s="2">
        <v>0</v>
      </c>
      <c r="P2240" s="2">
        <v>0</v>
      </c>
      <c r="T2240" s="2">
        <v>0</v>
      </c>
      <c r="U2240" s="2">
        <v>0</v>
      </c>
      <c r="V2240" s="2">
        <v>0</v>
      </c>
      <c r="W2240" s="2">
        <v>1</v>
      </c>
    </row>
    <row r="2241" spans="1:23" x14ac:dyDescent="0.6">
      <c r="A2241" t="s">
        <v>159</v>
      </c>
      <c r="B2241" t="s">
        <v>160</v>
      </c>
      <c r="C2241" t="s">
        <v>224</v>
      </c>
      <c r="D2241" t="s">
        <v>225</v>
      </c>
      <c r="E2241" t="s">
        <v>169</v>
      </c>
      <c r="F2241" t="s">
        <v>28</v>
      </c>
      <c r="G2241" t="s">
        <v>83</v>
      </c>
      <c r="H2241" t="s">
        <v>84</v>
      </c>
      <c r="J2241" s="2">
        <v>0</v>
      </c>
      <c r="P2241" s="2">
        <v>0</v>
      </c>
      <c r="T2241" s="2">
        <v>0</v>
      </c>
      <c r="U2241" s="2">
        <v>0</v>
      </c>
      <c r="V2241" s="2">
        <v>0</v>
      </c>
      <c r="W2241" s="2">
        <v>1</v>
      </c>
    </row>
    <row r="2242" spans="1:23" x14ac:dyDescent="0.6">
      <c r="A2242" t="s">
        <v>159</v>
      </c>
      <c r="B2242" t="s">
        <v>160</v>
      </c>
      <c r="C2242" t="s">
        <v>224</v>
      </c>
      <c r="D2242" t="s">
        <v>225</v>
      </c>
      <c r="E2242" t="s">
        <v>169</v>
      </c>
      <c r="F2242" t="s">
        <v>28</v>
      </c>
      <c r="G2242" t="s">
        <v>53</v>
      </c>
      <c r="H2242" t="s">
        <v>85</v>
      </c>
      <c r="J2242" s="2">
        <v>0</v>
      </c>
      <c r="P2242" s="2">
        <v>0</v>
      </c>
      <c r="T2242" s="2">
        <v>0</v>
      </c>
      <c r="U2242" s="2">
        <v>0</v>
      </c>
      <c r="V2242" s="2">
        <v>0</v>
      </c>
      <c r="W2242" s="2">
        <v>1</v>
      </c>
    </row>
    <row r="2243" spans="1:23" x14ac:dyDescent="0.6">
      <c r="A2243" t="s">
        <v>159</v>
      </c>
      <c r="B2243" t="s">
        <v>160</v>
      </c>
      <c r="C2243" t="s">
        <v>224</v>
      </c>
      <c r="D2243" t="s">
        <v>225</v>
      </c>
      <c r="E2243" t="s">
        <v>169</v>
      </c>
      <c r="F2243" t="s">
        <v>28</v>
      </c>
      <c r="G2243" t="s">
        <v>86</v>
      </c>
      <c r="H2243" t="s">
        <v>87</v>
      </c>
      <c r="J2243" s="2">
        <v>0</v>
      </c>
      <c r="P2243" s="2">
        <v>0</v>
      </c>
      <c r="T2243" s="2">
        <v>0</v>
      </c>
      <c r="U2243" s="2">
        <v>0</v>
      </c>
      <c r="V2243" s="2">
        <v>0</v>
      </c>
      <c r="W2243" s="2">
        <v>1</v>
      </c>
    </row>
    <row r="2244" spans="1:23" x14ac:dyDescent="0.6">
      <c r="A2244" t="s">
        <v>159</v>
      </c>
      <c r="B2244" t="s">
        <v>160</v>
      </c>
      <c r="C2244" t="s">
        <v>224</v>
      </c>
      <c r="D2244" t="s">
        <v>225</v>
      </c>
      <c r="E2244" t="s">
        <v>169</v>
      </c>
      <c r="F2244" t="s">
        <v>28</v>
      </c>
      <c r="G2244" t="s">
        <v>50</v>
      </c>
      <c r="H2244" t="s">
        <v>88</v>
      </c>
      <c r="J2244" s="2">
        <v>0</v>
      </c>
      <c r="P2244" s="2">
        <v>0</v>
      </c>
      <c r="T2244" s="2">
        <v>0</v>
      </c>
      <c r="U2244" s="2">
        <v>0</v>
      </c>
      <c r="V2244" s="2">
        <v>0</v>
      </c>
      <c r="W2244" s="2">
        <v>1</v>
      </c>
    </row>
    <row r="2245" spans="1:23" x14ac:dyDescent="0.6">
      <c r="A2245" t="s">
        <v>159</v>
      </c>
      <c r="B2245" t="s">
        <v>160</v>
      </c>
      <c r="C2245" t="s">
        <v>224</v>
      </c>
      <c r="D2245" t="s">
        <v>225</v>
      </c>
      <c r="E2245" t="s">
        <v>169</v>
      </c>
      <c r="F2245" t="s">
        <v>28</v>
      </c>
      <c r="G2245" t="s">
        <v>32</v>
      </c>
      <c r="H2245" t="s">
        <v>89</v>
      </c>
      <c r="J2245" s="2">
        <v>0</v>
      </c>
      <c r="P2245" s="2">
        <v>0</v>
      </c>
      <c r="T2245" s="2">
        <v>0</v>
      </c>
      <c r="U2245" s="2">
        <v>0</v>
      </c>
      <c r="V2245" s="2">
        <v>0</v>
      </c>
      <c r="W2245" s="2">
        <v>1</v>
      </c>
    </row>
    <row r="2246" spans="1:23" x14ac:dyDescent="0.6">
      <c r="A2246" t="s">
        <v>159</v>
      </c>
      <c r="B2246" t="s">
        <v>160</v>
      </c>
      <c r="C2246" t="s">
        <v>224</v>
      </c>
      <c r="D2246" t="s">
        <v>225</v>
      </c>
      <c r="E2246" t="s">
        <v>169</v>
      </c>
      <c r="F2246" t="s">
        <v>28</v>
      </c>
      <c r="G2246" t="s">
        <v>49</v>
      </c>
      <c r="H2246" t="s">
        <v>90</v>
      </c>
      <c r="J2246" s="2">
        <v>0</v>
      </c>
      <c r="P2246" s="2">
        <v>0</v>
      </c>
      <c r="T2246" s="2">
        <v>0</v>
      </c>
      <c r="U2246" s="2">
        <v>0</v>
      </c>
      <c r="V2246" s="2">
        <v>0</v>
      </c>
      <c r="W2246" s="2">
        <v>1</v>
      </c>
    </row>
    <row r="2247" spans="1:23" x14ac:dyDescent="0.6">
      <c r="A2247" t="s">
        <v>159</v>
      </c>
      <c r="B2247" t="s">
        <v>160</v>
      </c>
      <c r="C2247" t="s">
        <v>224</v>
      </c>
      <c r="D2247" t="s">
        <v>225</v>
      </c>
      <c r="E2247" t="s">
        <v>169</v>
      </c>
      <c r="F2247" t="s">
        <v>28</v>
      </c>
      <c r="G2247" t="s">
        <v>33</v>
      </c>
      <c r="H2247" t="s">
        <v>95</v>
      </c>
      <c r="J2247" s="2">
        <v>0</v>
      </c>
      <c r="P2247" s="2">
        <v>0</v>
      </c>
      <c r="T2247" s="2">
        <v>0</v>
      </c>
      <c r="U2247" s="2">
        <v>0</v>
      </c>
      <c r="V2247" s="2">
        <v>0</v>
      </c>
      <c r="W2247" s="2">
        <v>1</v>
      </c>
    </row>
    <row r="2248" spans="1:23" x14ac:dyDescent="0.6">
      <c r="A2248" t="s">
        <v>159</v>
      </c>
      <c r="B2248" t="s">
        <v>160</v>
      </c>
      <c r="C2248" t="s">
        <v>224</v>
      </c>
      <c r="D2248" t="s">
        <v>225</v>
      </c>
      <c r="E2248" t="s">
        <v>169</v>
      </c>
      <c r="F2248" t="s">
        <v>28</v>
      </c>
      <c r="G2248" t="s">
        <v>96</v>
      </c>
      <c r="H2248" t="s">
        <v>97</v>
      </c>
      <c r="J2248" s="2">
        <v>0</v>
      </c>
      <c r="P2248" s="2">
        <v>0</v>
      </c>
      <c r="T2248" s="2">
        <v>0</v>
      </c>
      <c r="U2248" s="2">
        <v>0</v>
      </c>
      <c r="V2248" s="2">
        <v>0</v>
      </c>
      <c r="W2248" s="2">
        <v>1</v>
      </c>
    </row>
    <row r="2249" spans="1:23" x14ac:dyDescent="0.6">
      <c r="A2249" t="s">
        <v>159</v>
      </c>
      <c r="B2249" t="s">
        <v>160</v>
      </c>
      <c r="C2249" t="s">
        <v>224</v>
      </c>
      <c r="D2249" t="s">
        <v>225</v>
      </c>
      <c r="E2249" t="s">
        <v>169</v>
      </c>
      <c r="F2249" t="s">
        <v>28</v>
      </c>
      <c r="G2249" t="s">
        <v>98</v>
      </c>
      <c r="H2249" t="s">
        <v>99</v>
      </c>
      <c r="J2249" s="2">
        <v>0</v>
      </c>
      <c r="P2249" s="2">
        <v>0</v>
      </c>
      <c r="T2249" s="2">
        <v>0</v>
      </c>
      <c r="U2249" s="2">
        <v>0</v>
      </c>
      <c r="V2249" s="2">
        <v>0</v>
      </c>
      <c r="W2249" s="2">
        <v>1</v>
      </c>
    </row>
    <row r="2250" spans="1:23" x14ac:dyDescent="0.6">
      <c r="A2250" t="s">
        <v>159</v>
      </c>
      <c r="B2250" t="s">
        <v>160</v>
      </c>
      <c r="C2250" t="s">
        <v>224</v>
      </c>
      <c r="D2250" t="s">
        <v>225</v>
      </c>
      <c r="E2250" t="s">
        <v>169</v>
      </c>
      <c r="F2250" t="s">
        <v>28</v>
      </c>
      <c r="G2250" t="s">
        <v>109</v>
      </c>
      <c r="H2250" t="s">
        <v>110</v>
      </c>
      <c r="J2250" s="2">
        <v>0</v>
      </c>
      <c r="P2250" s="2">
        <v>0</v>
      </c>
      <c r="T2250" s="2">
        <v>0</v>
      </c>
      <c r="U2250" s="2">
        <v>0</v>
      </c>
      <c r="V2250" s="2">
        <v>0</v>
      </c>
      <c r="W2250" s="2">
        <v>1</v>
      </c>
    </row>
    <row r="2251" spans="1:23" x14ac:dyDescent="0.6">
      <c r="A2251" t="s">
        <v>159</v>
      </c>
      <c r="B2251" t="s">
        <v>160</v>
      </c>
      <c r="C2251" t="s">
        <v>224</v>
      </c>
      <c r="D2251" t="s">
        <v>225</v>
      </c>
      <c r="E2251" t="s">
        <v>169</v>
      </c>
      <c r="F2251" t="s">
        <v>28</v>
      </c>
      <c r="G2251" t="s">
        <v>113</v>
      </c>
      <c r="H2251" t="s">
        <v>121</v>
      </c>
      <c r="J2251" s="2">
        <v>0</v>
      </c>
      <c r="P2251" s="2">
        <v>0</v>
      </c>
      <c r="T2251" s="2">
        <v>0</v>
      </c>
      <c r="U2251" s="2">
        <v>0</v>
      </c>
      <c r="V2251" s="2">
        <v>0</v>
      </c>
      <c r="W2251" s="2">
        <v>1</v>
      </c>
    </row>
    <row r="2252" spans="1:23" x14ac:dyDescent="0.6">
      <c r="A2252" t="s">
        <v>159</v>
      </c>
      <c r="B2252" t="s">
        <v>160</v>
      </c>
      <c r="C2252" t="s">
        <v>224</v>
      </c>
      <c r="D2252" t="s">
        <v>225</v>
      </c>
      <c r="E2252" t="s">
        <v>169</v>
      </c>
      <c r="F2252" t="s">
        <v>28</v>
      </c>
      <c r="G2252" t="s">
        <v>46</v>
      </c>
      <c r="H2252" t="s">
        <v>163</v>
      </c>
      <c r="J2252" s="2">
        <v>0</v>
      </c>
      <c r="P2252" s="2">
        <v>0</v>
      </c>
      <c r="T2252" s="2">
        <v>0</v>
      </c>
      <c r="U2252" s="2">
        <v>0</v>
      </c>
      <c r="V2252" s="2">
        <v>0</v>
      </c>
      <c r="W2252" s="2">
        <v>1</v>
      </c>
    </row>
    <row r="2253" spans="1:23" x14ac:dyDescent="0.6">
      <c r="A2253" t="s">
        <v>159</v>
      </c>
      <c r="B2253" t="s">
        <v>160</v>
      </c>
      <c r="C2253" t="s">
        <v>224</v>
      </c>
      <c r="D2253" t="s">
        <v>225</v>
      </c>
      <c r="E2253" t="s">
        <v>94</v>
      </c>
      <c r="F2253" t="s">
        <v>28</v>
      </c>
      <c r="G2253" t="s">
        <v>29</v>
      </c>
      <c r="H2253" t="s">
        <v>30</v>
      </c>
      <c r="J2253" s="2">
        <v>1769</v>
      </c>
      <c r="K2253" s="2">
        <v>0</v>
      </c>
      <c r="L2253" s="2">
        <v>2</v>
      </c>
      <c r="M2253" s="2">
        <v>492</v>
      </c>
      <c r="O2253" s="2">
        <v>47</v>
      </c>
      <c r="P2253" s="2">
        <v>541</v>
      </c>
      <c r="Q2253" s="2">
        <v>2</v>
      </c>
      <c r="R2253" s="2">
        <v>0</v>
      </c>
      <c r="S2253" s="2">
        <v>1</v>
      </c>
      <c r="T2253" s="2">
        <v>3</v>
      </c>
      <c r="U2253" s="2">
        <v>544</v>
      </c>
      <c r="V2253" s="2">
        <v>1225</v>
      </c>
      <c r="W2253" s="2">
        <v>1</v>
      </c>
    </row>
    <row r="2254" spans="1:23" x14ac:dyDescent="0.6">
      <c r="A2254" t="s">
        <v>159</v>
      </c>
      <c r="B2254" t="s">
        <v>160</v>
      </c>
      <c r="C2254" t="s">
        <v>224</v>
      </c>
      <c r="D2254" t="s">
        <v>225</v>
      </c>
      <c r="E2254" t="s">
        <v>94</v>
      </c>
      <c r="F2254" t="s">
        <v>28</v>
      </c>
      <c r="G2254" t="s">
        <v>31</v>
      </c>
      <c r="H2254" t="s">
        <v>34</v>
      </c>
      <c r="J2254" s="2">
        <v>1309</v>
      </c>
      <c r="K2254" s="2">
        <v>0</v>
      </c>
      <c r="L2254" s="2">
        <v>0</v>
      </c>
      <c r="M2254" s="2">
        <v>236</v>
      </c>
      <c r="O2254" s="2">
        <v>22</v>
      </c>
      <c r="P2254" s="2">
        <v>258</v>
      </c>
      <c r="Q2254" s="2">
        <v>0</v>
      </c>
      <c r="R2254" s="2">
        <v>0</v>
      </c>
      <c r="S2254" s="2">
        <v>5</v>
      </c>
      <c r="T2254" s="2">
        <v>5</v>
      </c>
      <c r="U2254" s="2">
        <v>263</v>
      </c>
      <c r="V2254" s="2">
        <v>1046</v>
      </c>
      <c r="W2254" s="2">
        <v>1</v>
      </c>
    </row>
    <row r="2255" spans="1:23" x14ac:dyDescent="0.6">
      <c r="A2255" t="s">
        <v>159</v>
      </c>
      <c r="B2255" t="s">
        <v>160</v>
      </c>
      <c r="C2255" t="s">
        <v>224</v>
      </c>
      <c r="D2255" t="s">
        <v>225</v>
      </c>
      <c r="E2255" t="s">
        <v>94</v>
      </c>
      <c r="F2255" t="s">
        <v>28</v>
      </c>
      <c r="G2255" t="s">
        <v>37</v>
      </c>
      <c r="H2255" t="s">
        <v>38</v>
      </c>
      <c r="J2255" s="2">
        <v>866</v>
      </c>
      <c r="K2255" s="2">
        <v>0</v>
      </c>
      <c r="L2255" s="2">
        <v>1</v>
      </c>
      <c r="M2255" s="2">
        <v>124</v>
      </c>
      <c r="O2255" s="2">
        <v>10</v>
      </c>
      <c r="P2255" s="2">
        <v>135</v>
      </c>
      <c r="Q2255" s="2">
        <v>0</v>
      </c>
      <c r="R2255" s="2">
        <v>0</v>
      </c>
      <c r="S2255" s="2">
        <v>1</v>
      </c>
      <c r="T2255" s="2">
        <v>1</v>
      </c>
      <c r="U2255" s="2">
        <v>136</v>
      </c>
      <c r="V2255" s="2">
        <v>730</v>
      </c>
      <c r="W2255" s="2">
        <v>1</v>
      </c>
    </row>
    <row r="2256" spans="1:23" x14ac:dyDescent="0.6">
      <c r="A2256" t="s">
        <v>159</v>
      </c>
      <c r="B2256" t="s">
        <v>160</v>
      </c>
      <c r="C2256" t="s">
        <v>224</v>
      </c>
      <c r="D2256" t="s">
        <v>225</v>
      </c>
      <c r="E2256" t="s">
        <v>94</v>
      </c>
      <c r="F2256" t="s">
        <v>28</v>
      </c>
      <c r="G2256" t="s">
        <v>42</v>
      </c>
      <c r="H2256" t="s">
        <v>43</v>
      </c>
      <c r="J2256" s="2">
        <v>691</v>
      </c>
      <c r="K2256" s="2">
        <v>0</v>
      </c>
      <c r="L2256" s="2">
        <v>1</v>
      </c>
      <c r="M2256" s="2">
        <v>62</v>
      </c>
      <c r="O2256" s="2">
        <v>5</v>
      </c>
      <c r="P2256" s="2">
        <v>68</v>
      </c>
      <c r="Q2256" s="2">
        <v>0</v>
      </c>
      <c r="R2256" s="2">
        <v>0</v>
      </c>
      <c r="S2256" s="2">
        <v>0</v>
      </c>
      <c r="T2256" s="2">
        <v>0</v>
      </c>
      <c r="U2256" s="2">
        <v>68</v>
      </c>
      <c r="V2256" s="2">
        <v>623</v>
      </c>
      <c r="W2256" s="2">
        <v>1</v>
      </c>
    </row>
    <row r="2257" spans="1:23" x14ac:dyDescent="0.6">
      <c r="A2257" t="s">
        <v>159</v>
      </c>
      <c r="B2257" t="s">
        <v>160</v>
      </c>
      <c r="C2257" t="s">
        <v>224</v>
      </c>
      <c r="D2257" t="s">
        <v>225</v>
      </c>
      <c r="E2257" t="s">
        <v>94</v>
      </c>
      <c r="F2257" t="s">
        <v>28</v>
      </c>
      <c r="G2257" t="s">
        <v>44</v>
      </c>
      <c r="H2257" t="s">
        <v>45</v>
      </c>
      <c r="J2257" s="2">
        <v>578</v>
      </c>
      <c r="K2257" s="2">
        <v>0</v>
      </c>
      <c r="L2257" s="2">
        <v>0</v>
      </c>
      <c r="M2257" s="2">
        <v>46</v>
      </c>
      <c r="O2257" s="2">
        <v>3</v>
      </c>
      <c r="P2257" s="2">
        <v>49</v>
      </c>
      <c r="Q2257" s="2">
        <v>0</v>
      </c>
      <c r="R2257" s="2">
        <v>0</v>
      </c>
      <c r="S2257" s="2">
        <v>0</v>
      </c>
      <c r="T2257" s="2">
        <v>0</v>
      </c>
      <c r="U2257" s="2">
        <v>49</v>
      </c>
      <c r="V2257" s="2">
        <v>529</v>
      </c>
      <c r="W2257" s="2">
        <v>1</v>
      </c>
    </row>
    <row r="2258" spans="1:23" x14ac:dyDescent="0.6">
      <c r="A2258" t="s">
        <v>159</v>
      </c>
      <c r="B2258" t="s">
        <v>160</v>
      </c>
      <c r="C2258" t="s">
        <v>224</v>
      </c>
      <c r="D2258" t="s">
        <v>225</v>
      </c>
      <c r="E2258" t="s">
        <v>94</v>
      </c>
      <c r="F2258" t="s">
        <v>28</v>
      </c>
      <c r="G2258" t="s">
        <v>47</v>
      </c>
      <c r="H2258" t="s">
        <v>48</v>
      </c>
      <c r="J2258" s="2">
        <v>490</v>
      </c>
      <c r="K2258" s="2">
        <v>0</v>
      </c>
      <c r="L2258" s="2">
        <v>1</v>
      </c>
      <c r="M2258" s="2">
        <v>42</v>
      </c>
      <c r="O2258" s="2">
        <v>2</v>
      </c>
      <c r="P2258" s="2">
        <v>45</v>
      </c>
      <c r="Q2258" s="2">
        <v>0</v>
      </c>
      <c r="R2258" s="2">
        <v>0</v>
      </c>
      <c r="S2258" s="2">
        <v>0</v>
      </c>
      <c r="T2258" s="2">
        <v>0</v>
      </c>
      <c r="U2258" s="2">
        <v>45</v>
      </c>
      <c r="V2258" s="2">
        <v>445</v>
      </c>
      <c r="W2258" s="2">
        <v>1</v>
      </c>
    </row>
    <row r="2259" spans="1:23" x14ac:dyDescent="0.6">
      <c r="A2259" t="s">
        <v>159</v>
      </c>
      <c r="B2259" t="s">
        <v>160</v>
      </c>
      <c r="C2259" t="s">
        <v>224</v>
      </c>
      <c r="D2259" t="s">
        <v>225</v>
      </c>
      <c r="E2259" t="s">
        <v>94</v>
      </c>
      <c r="F2259" t="s">
        <v>28</v>
      </c>
      <c r="G2259" t="s">
        <v>51</v>
      </c>
      <c r="H2259" t="s">
        <v>52</v>
      </c>
      <c r="J2259" s="2">
        <v>487</v>
      </c>
      <c r="K2259" s="2">
        <v>0</v>
      </c>
      <c r="L2259" s="2">
        <v>0</v>
      </c>
      <c r="M2259" s="2">
        <v>32</v>
      </c>
      <c r="O2259" s="2">
        <v>3</v>
      </c>
      <c r="P2259" s="2">
        <v>35</v>
      </c>
      <c r="Q2259" s="2">
        <v>0</v>
      </c>
      <c r="R2259" s="2">
        <v>0</v>
      </c>
      <c r="S2259" s="2">
        <v>0</v>
      </c>
      <c r="T2259" s="2">
        <v>0</v>
      </c>
      <c r="U2259" s="2">
        <v>35</v>
      </c>
      <c r="V2259" s="2">
        <v>452</v>
      </c>
      <c r="W2259" s="2">
        <v>1</v>
      </c>
    </row>
    <row r="2260" spans="1:23" x14ac:dyDescent="0.6">
      <c r="A2260" t="s">
        <v>159</v>
      </c>
      <c r="B2260" t="s">
        <v>160</v>
      </c>
      <c r="C2260" t="s">
        <v>224</v>
      </c>
      <c r="D2260" t="s">
        <v>225</v>
      </c>
      <c r="E2260" t="s">
        <v>94</v>
      </c>
      <c r="F2260" t="s">
        <v>28</v>
      </c>
      <c r="G2260" t="s">
        <v>54</v>
      </c>
      <c r="H2260" t="s">
        <v>55</v>
      </c>
      <c r="J2260" s="2">
        <v>455</v>
      </c>
      <c r="K2260" s="2">
        <v>0</v>
      </c>
      <c r="L2260" s="2">
        <v>0</v>
      </c>
      <c r="M2260" s="2">
        <v>27</v>
      </c>
      <c r="O2260" s="2">
        <v>2</v>
      </c>
      <c r="P2260" s="2">
        <v>29</v>
      </c>
      <c r="Q2260" s="2">
        <v>0</v>
      </c>
      <c r="R2260" s="2">
        <v>0</v>
      </c>
      <c r="S2260" s="2">
        <v>0</v>
      </c>
      <c r="T2260" s="2">
        <v>0</v>
      </c>
      <c r="U2260" s="2">
        <v>29</v>
      </c>
      <c r="V2260" s="2">
        <v>426</v>
      </c>
      <c r="W2260" s="2">
        <v>1</v>
      </c>
    </row>
    <row r="2261" spans="1:23" x14ac:dyDescent="0.6">
      <c r="A2261" t="s">
        <v>159</v>
      </c>
      <c r="B2261" t="s">
        <v>160</v>
      </c>
      <c r="C2261" t="s">
        <v>224</v>
      </c>
      <c r="D2261" t="s">
        <v>225</v>
      </c>
      <c r="E2261" t="s">
        <v>94</v>
      </c>
      <c r="F2261" t="s">
        <v>28</v>
      </c>
      <c r="G2261" t="s">
        <v>40</v>
      </c>
      <c r="H2261" t="s">
        <v>56</v>
      </c>
      <c r="J2261" s="2">
        <v>449</v>
      </c>
      <c r="K2261" s="2">
        <v>0</v>
      </c>
      <c r="L2261" s="2">
        <v>0</v>
      </c>
      <c r="M2261" s="2">
        <v>31</v>
      </c>
      <c r="O2261" s="2">
        <v>2</v>
      </c>
      <c r="P2261" s="2">
        <v>33</v>
      </c>
      <c r="Q2261" s="2">
        <v>0</v>
      </c>
      <c r="R2261" s="2">
        <v>0</v>
      </c>
      <c r="S2261" s="2">
        <v>0</v>
      </c>
      <c r="T2261" s="2">
        <v>0</v>
      </c>
      <c r="U2261" s="2">
        <v>33</v>
      </c>
      <c r="V2261" s="2">
        <v>416</v>
      </c>
      <c r="W2261" s="2">
        <v>1</v>
      </c>
    </row>
    <row r="2262" spans="1:23" x14ac:dyDescent="0.6">
      <c r="A2262" t="s">
        <v>159</v>
      </c>
      <c r="B2262" t="s">
        <v>160</v>
      </c>
      <c r="C2262" t="s">
        <v>224</v>
      </c>
      <c r="D2262" t="s">
        <v>225</v>
      </c>
      <c r="E2262" t="s">
        <v>94</v>
      </c>
      <c r="F2262" t="s">
        <v>28</v>
      </c>
      <c r="G2262" t="s">
        <v>58</v>
      </c>
      <c r="H2262" t="s">
        <v>59</v>
      </c>
      <c r="J2262" s="2">
        <v>426</v>
      </c>
      <c r="K2262" s="2">
        <v>0</v>
      </c>
      <c r="L2262" s="2">
        <v>0</v>
      </c>
      <c r="M2262" s="2">
        <v>42</v>
      </c>
      <c r="O2262" s="2">
        <v>5</v>
      </c>
      <c r="P2262" s="2">
        <v>47</v>
      </c>
      <c r="Q2262" s="2">
        <v>0</v>
      </c>
      <c r="R2262" s="2">
        <v>0</v>
      </c>
      <c r="S2262" s="2">
        <v>0</v>
      </c>
      <c r="T2262" s="2">
        <v>0</v>
      </c>
      <c r="U2262" s="2">
        <v>47</v>
      </c>
      <c r="V2262" s="2">
        <v>379</v>
      </c>
      <c r="W2262" s="2">
        <v>1</v>
      </c>
    </row>
    <row r="2263" spans="1:23" x14ac:dyDescent="0.6">
      <c r="A2263" t="s">
        <v>159</v>
      </c>
      <c r="B2263" t="s">
        <v>160</v>
      </c>
      <c r="C2263" t="s">
        <v>224</v>
      </c>
      <c r="D2263" t="s">
        <v>225</v>
      </c>
      <c r="E2263" t="s">
        <v>94</v>
      </c>
      <c r="F2263" t="s">
        <v>28</v>
      </c>
      <c r="G2263" t="s">
        <v>60</v>
      </c>
      <c r="H2263" t="s">
        <v>61</v>
      </c>
      <c r="J2263" s="2">
        <v>374</v>
      </c>
      <c r="K2263" s="2">
        <v>0</v>
      </c>
      <c r="L2263" s="2">
        <v>0</v>
      </c>
      <c r="M2263" s="2">
        <v>29</v>
      </c>
      <c r="O2263" s="2">
        <v>1</v>
      </c>
      <c r="P2263" s="2">
        <v>30</v>
      </c>
      <c r="Q2263" s="2">
        <v>0</v>
      </c>
      <c r="R2263" s="2">
        <v>0</v>
      </c>
      <c r="S2263" s="2">
        <v>0</v>
      </c>
      <c r="T2263" s="2">
        <v>0</v>
      </c>
      <c r="U2263" s="2">
        <v>30</v>
      </c>
      <c r="V2263" s="2">
        <v>344</v>
      </c>
      <c r="W2263" s="2">
        <v>1</v>
      </c>
    </row>
    <row r="2264" spans="1:23" x14ac:dyDescent="0.6">
      <c r="A2264" t="s">
        <v>159</v>
      </c>
      <c r="B2264" t="s">
        <v>160</v>
      </c>
      <c r="C2264" t="s">
        <v>224</v>
      </c>
      <c r="D2264" t="s">
        <v>225</v>
      </c>
      <c r="E2264" t="s">
        <v>94</v>
      </c>
      <c r="F2264" t="s">
        <v>28</v>
      </c>
      <c r="G2264" t="s">
        <v>62</v>
      </c>
      <c r="H2264" t="s">
        <v>63</v>
      </c>
      <c r="J2264" s="2">
        <v>400</v>
      </c>
      <c r="K2264" s="2">
        <v>0</v>
      </c>
      <c r="L2264" s="2">
        <v>0</v>
      </c>
      <c r="M2264" s="2">
        <v>43</v>
      </c>
      <c r="O2264" s="2">
        <v>4</v>
      </c>
      <c r="P2264" s="2">
        <v>47</v>
      </c>
      <c r="Q2264" s="2">
        <v>0</v>
      </c>
      <c r="R2264" s="2">
        <v>0</v>
      </c>
      <c r="S2264" s="2">
        <v>0</v>
      </c>
      <c r="T2264" s="2">
        <v>0</v>
      </c>
      <c r="U2264" s="2">
        <v>47</v>
      </c>
      <c r="V2264" s="2">
        <v>353</v>
      </c>
      <c r="W2264" s="2">
        <v>1</v>
      </c>
    </row>
    <row r="2265" spans="1:23" x14ac:dyDescent="0.6">
      <c r="A2265" t="s">
        <v>159</v>
      </c>
      <c r="B2265" t="s">
        <v>160</v>
      </c>
      <c r="C2265" t="s">
        <v>224</v>
      </c>
      <c r="D2265" t="s">
        <v>225</v>
      </c>
      <c r="E2265" t="s">
        <v>94</v>
      </c>
      <c r="F2265" t="s">
        <v>28</v>
      </c>
      <c r="G2265" t="s">
        <v>64</v>
      </c>
      <c r="H2265" t="s">
        <v>65</v>
      </c>
      <c r="J2265" s="2">
        <v>380</v>
      </c>
      <c r="K2265" s="2">
        <v>0</v>
      </c>
      <c r="L2265" s="2">
        <v>1</v>
      </c>
      <c r="M2265" s="2">
        <v>46</v>
      </c>
      <c r="O2265" s="2">
        <v>0</v>
      </c>
      <c r="P2265" s="2">
        <v>47</v>
      </c>
      <c r="Q2265" s="2">
        <v>0</v>
      </c>
      <c r="R2265" s="2">
        <v>0</v>
      </c>
      <c r="S2265" s="2">
        <v>0</v>
      </c>
      <c r="T2265" s="2">
        <v>0</v>
      </c>
      <c r="U2265" s="2">
        <v>47</v>
      </c>
      <c r="V2265" s="2">
        <v>333</v>
      </c>
      <c r="W2265" s="2">
        <v>1</v>
      </c>
    </row>
    <row r="2266" spans="1:23" x14ac:dyDescent="0.6">
      <c r="A2266" t="s">
        <v>159</v>
      </c>
      <c r="B2266" t="s">
        <v>160</v>
      </c>
      <c r="C2266" t="s">
        <v>224</v>
      </c>
      <c r="D2266" t="s">
        <v>225</v>
      </c>
      <c r="E2266" t="s">
        <v>94</v>
      </c>
      <c r="F2266" t="s">
        <v>28</v>
      </c>
      <c r="G2266" t="s">
        <v>66</v>
      </c>
      <c r="H2266" t="s">
        <v>67</v>
      </c>
      <c r="J2266" s="2">
        <v>319</v>
      </c>
      <c r="K2266" s="2">
        <v>0</v>
      </c>
      <c r="L2266" s="2">
        <v>0</v>
      </c>
      <c r="M2266" s="2">
        <v>25</v>
      </c>
      <c r="O2266" s="2">
        <v>3</v>
      </c>
      <c r="P2266" s="2">
        <v>28</v>
      </c>
      <c r="Q2266" s="2">
        <v>0</v>
      </c>
      <c r="R2266" s="2">
        <v>0</v>
      </c>
      <c r="S2266" s="2">
        <v>0</v>
      </c>
      <c r="T2266" s="2">
        <v>0</v>
      </c>
      <c r="U2266" s="2">
        <v>28</v>
      </c>
      <c r="V2266" s="2">
        <v>291</v>
      </c>
      <c r="W2266" s="2">
        <v>1</v>
      </c>
    </row>
    <row r="2267" spans="1:23" x14ac:dyDescent="0.6">
      <c r="A2267" t="s">
        <v>159</v>
      </c>
      <c r="B2267" t="s">
        <v>160</v>
      </c>
      <c r="C2267" t="s">
        <v>224</v>
      </c>
      <c r="D2267" t="s">
        <v>225</v>
      </c>
      <c r="E2267" t="s">
        <v>94</v>
      </c>
      <c r="F2267" t="s">
        <v>28</v>
      </c>
      <c r="G2267" t="s">
        <v>41</v>
      </c>
      <c r="H2267" t="s">
        <v>68</v>
      </c>
      <c r="J2267" s="2">
        <v>249</v>
      </c>
      <c r="K2267" s="2">
        <v>0</v>
      </c>
      <c r="L2267" s="2">
        <v>0</v>
      </c>
      <c r="M2267" s="2">
        <v>32</v>
      </c>
      <c r="O2267" s="2">
        <v>2</v>
      </c>
      <c r="P2267" s="2">
        <v>34</v>
      </c>
      <c r="Q2267" s="2">
        <v>0</v>
      </c>
      <c r="R2267" s="2">
        <v>0</v>
      </c>
      <c r="S2267" s="2">
        <v>1</v>
      </c>
      <c r="T2267" s="2">
        <v>1</v>
      </c>
      <c r="U2267" s="2">
        <v>35</v>
      </c>
      <c r="V2267" s="2">
        <v>214</v>
      </c>
      <c r="W2267" s="2">
        <v>1</v>
      </c>
    </row>
    <row r="2268" spans="1:23" x14ac:dyDescent="0.6">
      <c r="A2268" t="s">
        <v>159</v>
      </c>
      <c r="B2268" t="s">
        <v>160</v>
      </c>
      <c r="C2268" t="s">
        <v>224</v>
      </c>
      <c r="D2268" t="s">
        <v>225</v>
      </c>
      <c r="E2268" t="s">
        <v>94</v>
      </c>
      <c r="F2268" t="s">
        <v>28</v>
      </c>
      <c r="G2268" t="s">
        <v>69</v>
      </c>
      <c r="H2268" t="s">
        <v>70</v>
      </c>
      <c r="J2268" s="2">
        <v>295</v>
      </c>
      <c r="K2268" s="2">
        <v>0</v>
      </c>
      <c r="L2268" s="2">
        <v>0</v>
      </c>
      <c r="M2268" s="2">
        <v>23</v>
      </c>
      <c r="O2268" s="2">
        <v>5</v>
      </c>
      <c r="P2268" s="2">
        <v>28</v>
      </c>
      <c r="Q2268" s="2">
        <v>0</v>
      </c>
      <c r="R2268" s="2">
        <v>0</v>
      </c>
      <c r="S2268" s="2">
        <v>0</v>
      </c>
      <c r="T2268" s="2">
        <v>0</v>
      </c>
      <c r="U2268" s="2">
        <v>28</v>
      </c>
      <c r="V2268" s="2">
        <v>267</v>
      </c>
      <c r="W2268" s="2">
        <v>1</v>
      </c>
    </row>
    <row r="2269" spans="1:23" x14ac:dyDescent="0.6">
      <c r="A2269" t="s">
        <v>159</v>
      </c>
      <c r="B2269" t="s">
        <v>160</v>
      </c>
      <c r="C2269" t="s">
        <v>224</v>
      </c>
      <c r="D2269" t="s">
        <v>225</v>
      </c>
      <c r="E2269" t="s">
        <v>94</v>
      </c>
      <c r="F2269" t="s">
        <v>28</v>
      </c>
      <c r="G2269" t="s">
        <v>71</v>
      </c>
      <c r="H2269" t="s">
        <v>72</v>
      </c>
      <c r="J2269" s="2">
        <v>271</v>
      </c>
      <c r="K2269" s="2">
        <v>0</v>
      </c>
      <c r="L2269" s="2">
        <v>0</v>
      </c>
      <c r="M2269" s="2">
        <v>25</v>
      </c>
      <c r="O2269" s="2">
        <v>2</v>
      </c>
      <c r="P2269" s="2">
        <v>27</v>
      </c>
      <c r="Q2269" s="2">
        <v>0</v>
      </c>
      <c r="R2269" s="2">
        <v>0</v>
      </c>
      <c r="S2269" s="2">
        <v>0</v>
      </c>
      <c r="T2269" s="2">
        <v>0</v>
      </c>
      <c r="U2269" s="2">
        <v>27</v>
      </c>
      <c r="V2269" s="2">
        <v>244</v>
      </c>
      <c r="W2269" s="2">
        <v>1</v>
      </c>
    </row>
    <row r="2270" spans="1:23" x14ac:dyDescent="0.6">
      <c r="A2270" t="s">
        <v>159</v>
      </c>
      <c r="B2270" t="s">
        <v>160</v>
      </c>
      <c r="C2270" t="s">
        <v>224</v>
      </c>
      <c r="D2270" t="s">
        <v>225</v>
      </c>
      <c r="E2270" t="s">
        <v>94</v>
      </c>
      <c r="F2270" t="s">
        <v>28</v>
      </c>
      <c r="G2270" t="s">
        <v>35</v>
      </c>
      <c r="H2270" t="s">
        <v>73</v>
      </c>
      <c r="J2270" s="2">
        <v>261</v>
      </c>
      <c r="K2270" s="2">
        <v>0</v>
      </c>
      <c r="L2270" s="2">
        <v>0</v>
      </c>
      <c r="M2270" s="2">
        <v>43</v>
      </c>
      <c r="O2270" s="2">
        <v>6</v>
      </c>
      <c r="P2270" s="2">
        <v>49</v>
      </c>
      <c r="Q2270" s="2">
        <v>0</v>
      </c>
      <c r="R2270" s="2">
        <v>0</v>
      </c>
      <c r="S2270" s="2">
        <v>0</v>
      </c>
      <c r="T2270" s="2">
        <v>0</v>
      </c>
      <c r="U2270" s="2">
        <v>49</v>
      </c>
      <c r="V2270" s="2">
        <v>212</v>
      </c>
      <c r="W2270" s="2">
        <v>1</v>
      </c>
    </row>
    <row r="2271" spans="1:23" x14ac:dyDescent="0.6">
      <c r="A2271" t="s">
        <v>159</v>
      </c>
      <c r="B2271" t="s">
        <v>160</v>
      </c>
      <c r="C2271" t="s">
        <v>224</v>
      </c>
      <c r="D2271" t="s">
        <v>225</v>
      </c>
      <c r="E2271" t="s">
        <v>94</v>
      </c>
      <c r="F2271" t="s">
        <v>28</v>
      </c>
      <c r="G2271" t="s">
        <v>36</v>
      </c>
      <c r="H2271" t="s">
        <v>74</v>
      </c>
      <c r="J2271" s="2">
        <v>299</v>
      </c>
      <c r="K2271" s="2">
        <v>0</v>
      </c>
      <c r="L2271" s="2">
        <v>0</v>
      </c>
      <c r="M2271" s="2">
        <v>51</v>
      </c>
      <c r="O2271" s="2">
        <v>7</v>
      </c>
      <c r="P2271" s="2">
        <v>58</v>
      </c>
      <c r="Q2271" s="2">
        <v>0</v>
      </c>
      <c r="R2271" s="2">
        <v>0</v>
      </c>
      <c r="S2271" s="2">
        <v>0</v>
      </c>
      <c r="T2271" s="2">
        <v>0</v>
      </c>
      <c r="U2271" s="2">
        <v>58</v>
      </c>
      <c r="V2271" s="2">
        <v>241</v>
      </c>
      <c r="W2271" s="2">
        <v>1</v>
      </c>
    </row>
    <row r="2272" spans="1:23" x14ac:dyDescent="0.6">
      <c r="A2272" t="s">
        <v>159</v>
      </c>
      <c r="B2272" t="s">
        <v>160</v>
      </c>
      <c r="C2272" t="s">
        <v>224</v>
      </c>
      <c r="D2272" t="s">
        <v>225</v>
      </c>
      <c r="E2272" t="s">
        <v>94</v>
      </c>
      <c r="F2272" t="s">
        <v>28</v>
      </c>
      <c r="G2272" t="s">
        <v>57</v>
      </c>
      <c r="H2272" t="s">
        <v>75</v>
      </c>
      <c r="J2272" s="2">
        <v>331</v>
      </c>
      <c r="K2272" s="2">
        <v>0</v>
      </c>
      <c r="L2272" s="2">
        <v>0</v>
      </c>
      <c r="M2272" s="2">
        <v>62</v>
      </c>
      <c r="O2272" s="2">
        <v>8</v>
      </c>
      <c r="P2272" s="2">
        <v>70</v>
      </c>
      <c r="Q2272" s="2">
        <v>0</v>
      </c>
      <c r="R2272" s="2">
        <v>0</v>
      </c>
      <c r="S2272" s="2">
        <v>0</v>
      </c>
      <c r="T2272" s="2">
        <v>0</v>
      </c>
      <c r="U2272" s="2">
        <v>70</v>
      </c>
      <c r="V2272" s="2">
        <v>261</v>
      </c>
      <c r="W2272" s="2">
        <v>1</v>
      </c>
    </row>
    <row r="2273" spans="1:23" x14ac:dyDescent="0.6">
      <c r="A2273" t="s">
        <v>159</v>
      </c>
      <c r="B2273" t="s">
        <v>160</v>
      </c>
      <c r="C2273" t="s">
        <v>224</v>
      </c>
      <c r="D2273" t="s">
        <v>225</v>
      </c>
      <c r="E2273" t="s">
        <v>94</v>
      </c>
      <c r="F2273" t="s">
        <v>28</v>
      </c>
      <c r="G2273" t="s">
        <v>76</v>
      </c>
      <c r="H2273" t="s">
        <v>77</v>
      </c>
      <c r="J2273" s="2">
        <v>318</v>
      </c>
      <c r="K2273" s="2">
        <v>0</v>
      </c>
      <c r="L2273" s="2">
        <v>0</v>
      </c>
      <c r="M2273" s="2">
        <v>57</v>
      </c>
      <c r="O2273" s="2">
        <v>19</v>
      </c>
      <c r="P2273" s="2">
        <v>76</v>
      </c>
      <c r="Q2273" s="2">
        <v>0</v>
      </c>
      <c r="R2273" s="2">
        <v>0</v>
      </c>
      <c r="S2273" s="2">
        <v>1</v>
      </c>
      <c r="T2273" s="2">
        <v>1</v>
      </c>
      <c r="U2273" s="2">
        <v>77</v>
      </c>
      <c r="V2273" s="2">
        <v>241</v>
      </c>
      <c r="W2273" s="2">
        <v>1</v>
      </c>
    </row>
    <row r="2274" spans="1:23" x14ac:dyDescent="0.6">
      <c r="A2274" t="s">
        <v>159</v>
      </c>
      <c r="B2274" t="s">
        <v>160</v>
      </c>
      <c r="C2274" t="s">
        <v>224</v>
      </c>
      <c r="D2274" t="s">
        <v>225</v>
      </c>
      <c r="E2274" t="s">
        <v>94</v>
      </c>
      <c r="F2274" t="s">
        <v>28</v>
      </c>
      <c r="G2274" t="s">
        <v>78</v>
      </c>
      <c r="H2274" t="s">
        <v>79</v>
      </c>
      <c r="J2274" s="2">
        <v>377</v>
      </c>
      <c r="K2274" s="2">
        <v>0</v>
      </c>
      <c r="L2274" s="2">
        <v>0</v>
      </c>
      <c r="M2274" s="2">
        <v>84</v>
      </c>
      <c r="O2274" s="2">
        <v>16</v>
      </c>
      <c r="P2274" s="2">
        <v>100</v>
      </c>
      <c r="Q2274" s="2">
        <v>0</v>
      </c>
      <c r="R2274" s="2">
        <v>0</v>
      </c>
      <c r="S2274" s="2">
        <v>0</v>
      </c>
      <c r="T2274" s="2">
        <v>0</v>
      </c>
      <c r="U2274" s="2">
        <v>100</v>
      </c>
      <c r="V2274" s="2">
        <v>277</v>
      </c>
      <c r="W2274" s="2">
        <v>1</v>
      </c>
    </row>
    <row r="2275" spans="1:23" x14ac:dyDescent="0.6">
      <c r="A2275" t="s">
        <v>159</v>
      </c>
      <c r="B2275" t="s">
        <v>160</v>
      </c>
      <c r="C2275" t="s">
        <v>224</v>
      </c>
      <c r="D2275" t="s">
        <v>225</v>
      </c>
      <c r="E2275" t="s">
        <v>94</v>
      </c>
      <c r="F2275" t="s">
        <v>28</v>
      </c>
      <c r="G2275" t="s">
        <v>80</v>
      </c>
      <c r="H2275" t="s">
        <v>81</v>
      </c>
      <c r="J2275" s="2">
        <v>388</v>
      </c>
      <c r="K2275" s="2">
        <v>0</v>
      </c>
      <c r="L2275" s="2">
        <v>0</v>
      </c>
      <c r="M2275" s="2">
        <v>65</v>
      </c>
      <c r="O2275" s="2">
        <v>21</v>
      </c>
      <c r="P2275" s="2">
        <v>86</v>
      </c>
      <c r="Q2275" s="2">
        <v>0</v>
      </c>
      <c r="R2275" s="2">
        <v>0</v>
      </c>
      <c r="S2275" s="2">
        <v>0</v>
      </c>
      <c r="T2275" s="2">
        <v>0</v>
      </c>
      <c r="U2275" s="2">
        <v>86</v>
      </c>
      <c r="V2275" s="2">
        <v>302</v>
      </c>
      <c r="W2275" s="2">
        <v>1</v>
      </c>
    </row>
    <row r="2276" spans="1:23" x14ac:dyDescent="0.6">
      <c r="A2276" t="s">
        <v>159</v>
      </c>
      <c r="B2276" t="s">
        <v>160</v>
      </c>
      <c r="C2276" t="s">
        <v>224</v>
      </c>
      <c r="D2276" t="s">
        <v>225</v>
      </c>
      <c r="E2276" t="s">
        <v>94</v>
      </c>
      <c r="F2276" t="s">
        <v>28</v>
      </c>
      <c r="G2276" t="s">
        <v>39</v>
      </c>
      <c r="H2276" t="s">
        <v>82</v>
      </c>
      <c r="J2276" s="2">
        <v>380</v>
      </c>
      <c r="K2276" s="2">
        <v>0</v>
      </c>
      <c r="L2276" s="2">
        <v>0</v>
      </c>
      <c r="M2276" s="2">
        <v>51</v>
      </c>
      <c r="O2276" s="2">
        <v>6</v>
      </c>
      <c r="P2276" s="2">
        <v>57</v>
      </c>
      <c r="Q2276" s="2">
        <v>0</v>
      </c>
      <c r="R2276" s="2">
        <v>0</v>
      </c>
      <c r="S2276" s="2">
        <v>2</v>
      </c>
      <c r="T2276" s="2">
        <v>2</v>
      </c>
      <c r="U2276" s="2">
        <v>59</v>
      </c>
      <c r="V2276" s="2">
        <v>321</v>
      </c>
      <c r="W2276" s="2">
        <v>1</v>
      </c>
    </row>
    <row r="2277" spans="1:23" x14ac:dyDescent="0.6">
      <c r="A2277" t="s">
        <v>159</v>
      </c>
      <c r="B2277" t="s">
        <v>160</v>
      </c>
      <c r="C2277" t="s">
        <v>224</v>
      </c>
      <c r="D2277" t="s">
        <v>225</v>
      </c>
      <c r="E2277" t="s">
        <v>94</v>
      </c>
      <c r="F2277" t="s">
        <v>28</v>
      </c>
      <c r="G2277" t="s">
        <v>83</v>
      </c>
      <c r="H2277" t="s">
        <v>84</v>
      </c>
      <c r="J2277" s="2">
        <v>467</v>
      </c>
      <c r="K2277" s="2">
        <v>0</v>
      </c>
      <c r="L2277" s="2">
        <v>0</v>
      </c>
      <c r="M2277" s="2">
        <v>61</v>
      </c>
      <c r="O2277" s="2">
        <v>12</v>
      </c>
      <c r="P2277" s="2">
        <v>73</v>
      </c>
      <c r="Q2277" s="2">
        <v>0</v>
      </c>
      <c r="R2277" s="2">
        <v>0</v>
      </c>
      <c r="S2277" s="2">
        <v>0</v>
      </c>
      <c r="T2277" s="2">
        <v>0</v>
      </c>
      <c r="U2277" s="2">
        <v>73</v>
      </c>
      <c r="V2277" s="2">
        <v>394</v>
      </c>
      <c r="W2277" s="2">
        <v>1</v>
      </c>
    </row>
    <row r="2278" spans="1:23" x14ac:dyDescent="0.6">
      <c r="A2278" t="s">
        <v>159</v>
      </c>
      <c r="B2278" t="s">
        <v>160</v>
      </c>
      <c r="C2278" t="s">
        <v>224</v>
      </c>
      <c r="D2278" t="s">
        <v>225</v>
      </c>
      <c r="E2278" t="s">
        <v>94</v>
      </c>
      <c r="F2278" t="s">
        <v>28</v>
      </c>
      <c r="G2278" t="s">
        <v>53</v>
      </c>
      <c r="H2278" t="s">
        <v>85</v>
      </c>
      <c r="J2278" s="2">
        <v>462</v>
      </c>
      <c r="K2278" s="2">
        <v>0</v>
      </c>
      <c r="L2278" s="2">
        <v>0</v>
      </c>
      <c r="M2278" s="2">
        <v>47</v>
      </c>
      <c r="O2278" s="2">
        <v>7</v>
      </c>
      <c r="P2278" s="2">
        <v>54</v>
      </c>
      <c r="Q2278" s="2">
        <v>0</v>
      </c>
      <c r="R2278" s="2">
        <v>0</v>
      </c>
      <c r="S2278" s="2">
        <v>0</v>
      </c>
      <c r="T2278" s="2">
        <v>0</v>
      </c>
      <c r="U2278" s="2">
        <v>54</v>
      </c>
      <c r="V2278" s="2">
        <v>408</v>
      </c>
      <c r="W2278" s="2">
        <v>1</v>
      </c>
    </row>
    <row r="2279" spans="1:23" x14ac:dyDescent="0.6">
      <c r="A2279" t="s">
        <v>159</v>
      </c>
      <c r="B2279" t="s">
        <v>160</v>
      </c>
      <c r="C2279" t="s">
        <v>224</v>
      </c>
      <c r="D2279" t="s">
        <v>225</v>
      </c>
      <c r="E2279" t="s">
        <v>94</v>
      </c>
      <c r="F2279" t="s">
        <v>28</v>
      </c>
      <c r="G2279" t="s">
        <v>86</v>
      </c>
      <c r="H2279" t="s">
        <v>87</v>
      </c>
      <c r="J2279" s="2">
        <v>448</v>
      </c>
      <c r="K2279" s="2">
        <v>0</v>
      </c>
      <c r="L2279" s="2">
        <v>0</v>
      </c>
      <c r="M2279" s="2">
        <v>38</v>
      </c>
      <c r="O2279" s="2">
        <v>3</v>
      </c>
      <c r="P2279" s="2">
        <v>41</v>
      </c>
      <c r="Q2279" s="2">
        <v>0</v>
      </c>
      <c r="R2279" s="2">
        <v>0</v>
      </c>
      <c r="S2279" s="2">
        <v>0</v>
      </c>
      <c r="T2279" s="2">
        <v>0</v>
      </c>
      <c r="U2279" s="2">
        <v>41</v>
      </c>
      <c r="V2279" s="2">
        <v>407</v>
      </c>
      <c r="W2279" s="2">
        <v>1</v>
      </c>
    </row>
    <row r="2280" spans="1:23" x14ac:dyDescent="0.6">
      <c r="A2280" t="s">
        <v>159</v>
      </c>
      <c r="B2280" t="s">
        <v>160</v>
      </c>
      <c r="C2280" t="s">
        <v>224</v>
      </c>
      <c r="D2280" t="s">
        <v>225</v>
      </c>
      <c r="E2280" t="s">
        <v>94</v>
      </c>
      <c r="F2280" t="s">
        <v>28</v>
      </c>
      <c r="G2280" t="s">
        <v>50</v>
      </c>
      <c r="H2280" t="s">
        <v>88</v>
      </c>
      <c r="J2280" s="2">
        <v>463</v>
      </c>
      <c r="K2280" s="2">
        <v>0</v>
      </c>
      <c r="L2280" s="2">
        <v>0</v>
      </c>
      <c r="M2280" s="2">
        <v>47</v>
      </c>
      <c r="O2280" s="2">
        <v>7</v>
      </c>
      <c r="P2280" s="2">
        <v>54</v>
      </c>
      <c r="Q2280" s="2">
        <v>0</v>
      </c>
      <c r="R2280" s="2">
        <v>0</v>
      </c>
      <c r="S2280" s="2">
        <v>0</v>
      </c>
      <c r="T2280" s="2">
        <v>0</v>
      </c>
      <c r="U2280" s="2">
        <v>54</v>
      </c>
      <c r="V2280" s="2">
        <v>409</v>
      </c>
      <c r="W2280" s="2">
        <v>1</v>
      </c>
    </row>
    <row r="2281" spans="1:23" x14ac:dyDescent="0.6">
      <c r="A2281" t="s">
        <v>159</v>
      </c>
      <c r="B2281" t="s">
        <v>160</v>
      </c>
      <c r="C2281" t="s">
        <v>224</v>
      </c>
      <c r="D2281" t="s">
        <v>225</v>
      </c>
      <c r="E2281" t="s">
        <v>94</v>
      </c>
      <c r="F2281" t="s">
        <v>28</v>
      </c>
      <c r="G2281" t="s">
        <v>32</v>
      </c>
      <c r="H2281" t="s">
        <v>89</v>
      </c>
      <c r="J2281" s="2">
        <v>414</v>
      </c>
      <c r="K2281" s="2">
        <v>0</v>
      </c>
      <c r="L2281" s="2">
        <v>0</v>
      </c>
      <c r="M2281" s="2">
        <v>22</v>
      </c>
      <c r="O2281" s="2">
        <v>10</v>
      </c>
      <c r="P2281" s="2">
        <v>32</v>
      </c>
      <c r="Q2281" s="2">
        <v>0</v>
      </c>
      <c r="R2281" s="2">
        <v>0</v>
      </c>
      <c r="S2281" s="2">
        <v>0</v>
      </c>
      <c r="T2281" s="2">
        <v>0</v>
      </c>
      <c r="U2281" s="2">
        <v>32</v>
      </c>
      <c r="V2281" s="2">
        <v>382</v>
      </c>
      <c r="W2281" s="2">
        <v>1</v>
      </c>
    </row>
    <row r="2282" spans="1:23" x14ac:dyDescent="0.6">
      <c r="A2282" t="s">
        <v>159</v>
      </c>
      <c r="B2282" t="s">
        <v>160</v>
      </c>
      <c r="C2282" t="s">
        <v>224</v>
      </c>
      <c r="D2282" t="s">
        <v>225</v>
      </c>
      <c r="E2282" t="s">
        <v>94</v>
      </c>
      <c r="F2282" t="s">
        <v>28</v>
      </c>
      <c r="G2282" t="s">
        <v>49</v>
      </c>
      <c r="H2282" t="s">
        <v>90</v>
      </c>
      <c r="J2282" s="2">
        <v>343</v>
      </c>
      <c r="K2282" s="2">
        <v>0</v>
      </c>
      <c r="L2282" s="2">
        <v>0</v>
      </c>
      <c r="M2282" s="2">
        <v>27</v>
      </c>
      <c r="O2282" s="2">
        <v>0</v>
      </c>
      <c r="P2282" s="2">
        <v>27</v>
      </c>
      <c r="Q2282" s="2">
        <v>0</v>
      </c>
      <c r="R2282" s="2">
        <v>0</v>
      </c>
      <c r="S2282" s="2">
        <v>0</v>
      </c>
      <c r="T2282" s="2">
        <v>0</v>
      </c>
      <c r="U2282" s="2">
        <v>27</v>
      </c>
      <c r="V2282" s="2">
        <v>316</v>
      </c>
      <c r="W2282" s="2">
        <v>1</v>
      </c>
    </row>
    <row r="2283" spans="1:23" x14ac:dyDescent="0.6">
      <c r="A2283" t="s">
        <v>159</v>
      </c>
      <c r="B2283" t="s">
        <v>160</v>
      </c>
      <c r="C2283" t="s">
        <v>224</v>
      </c>
      <c r="D2283" t="s">
        <v>225</v>
      </c>
      <c r="E2283" t="s">
        <v>94</v>
      </c>
      <c r="F2283" t="s">
        <v>28</v>
      </c>
      <c r="G2283" t="s">
        <v>33</v>
      </c>
      <c r="H2283" t="s">
        <v>95</v>
      </c>
      <c r="J2283" s="2">
        <v>340</v>
      </c>
      <c r="K2283" s="2">
        <v>0</v>
      </c>
      <c r="L2283" s="2">
        <v>0</v>
      </c>
      <c r="M2283" s="2">
        <v>57</v>
      </c>
      <c r="O2283" s="2">
        <v>3</v>
      </c>
      <c r="P2283" s="2">
        <v>60</v>
      </c>
      <c r="Q2283" s="2">
        <v>0</v>
      </c>
      <c r="R2283" s="2">
        <v>0</v>
      </c>
      <c r="S2283" s="2">
        <v>0</v>
      </c>
      <c r="T2283" s="2">
        <v>0</v>
      </c>
      <c r="U2283" s="2">
        <v>60</v>
      </c>
      <c r="V2283" s="2">
        <v>280</v>
      </c>
      <c r="W2283" s="2">
        <v>1</v>
      </c>
    </row>
    <row r="2284" spans="1:23" x14ac:dyDescent="0.6">
      <c r="A2284" t="s">
        <v>159</v>
      </c>
      <c r="B2284" t="s">
        <v>160</v>
      </c>
      <c r="C2284" t="s">
        <v>224</v>
      </c>
      <c r="D2284" t="s">
        <v>225</v>
      </c>
      <c r="E2284" t="s">
        <v>94</v>
      </c>
      <c r="F2284" t="s">
        <v>28</v>
      </c>
      <c r="G2284" t="s">
        <v>96</v>
      </c>
      <c r="H2284" t="s">
        <v>97</v>
      </c>
      <c r="J2284" s="2">
        <v>312</v>
      </c>
      <c r="K2284" s="2">
        <v>0</v>
      </c>
      <c r="L2284" s="2">
        <v>0</v>
      </c>
      <c r="M2284" s="2">
        <v>51</v>
      </c>
      <c r="O2284" s="2">
        <v>6</v>
      </c>
      <c r="P2284" s="2">
        <v>57</v>
      </c>
      <c r="Q2284" s="2">
        <v>0</v>
      </c>
      <c r="R2284" s="2">
        <v>0</v>
      </c>
      <c r="S2284" s="2">
        <v>0</v>
      </c>
      <c r="T2284" s="2">
        <v>0</v>
      </c>
      <c r="U2284" s="2">
        <v>57</v>
      </c>
      <c r="V2284" s="2">
        <v>255</v>
      </c>
      <c r="W2284" s="2">
        <v>1</v>
      </c>
    </row>
    <row r="2285" spans="1:23" x14ac:dyDescent="0.6">
      <c r="A2285" t="s">
        <v>159</v>
      </c>
      <c r="B2285" t="s">
        <v>160</v>
      </c>
      <c r="C2285" t="s">
        <v>224</v>
      </c>
      <c r="D2285" t="s">
        <v>225</v>
      </c>
      <c r="E2285" t="s">
        <v>94</v>
      </c>
      <c r="F2285" t="s">
        <v>28</v>
      </c>
      <c r="G2285" t="s">
        <v>98</v>
      </c>
      <c r="H2285" t="s">
        <v>99</v>
      </c>
      <c r="J2285" s="2">
        <v>334</v>
      </c>
      <c r="K2285" s="2">
        <v>0</v>
      </c>
      <c r="L2285" s="2">
        <v>0</v>
      </c>
      <c r="M2285" s="2">
        <v>77</v>
      </c>
      <c r="O2285" s="2">
        <v>17</v>
      </c>
      <c r="P2285" s="2">
        <v>94</v>
      </c>
      <c r="Q2285" s="2">
        <v>0</v>
      </c>
      <c r="R2285" s="2">
        <v>0</v>
      </c>
      <c r="S2285" s="2">
        <v>0</v>
      </c>
      <c r="T2285" s="2">
        <v>0</v>
      </c>
      <c r="U2285" s="2">
        <v>94</v>
      </c>
      <c r="V2285" s="2">
        <v>240</v>
      </c>
      <c r="W2285" s="2">
        <v>1</v>
      </c>
    </row>
    <row r="2286" spans="1:23" x14ac:dyDescent="0.6">
      <c r="A2286" t="s">
        <v>159</v>
      </c>
      <c r="B2286" t="s">
        <v>160</v>
      </c>
      <c r="C2286" t="s">
        <v>224</v>
      </c>
      <c r="D2286" t="s">
        <v>225</v>
      </c>
      <c r="E2286" t="s">
        <v>94</v>
      </c>
      <c r="F2286" t="s">
        <v>28</v>
      </c>
      <c r="G2286" t="s">
        <v>109</v>
      </c>
      <c r="H2286" t="s">
        <v>110</v>
      </c>
      <c r="J2286" s="2">
        <v>291</v>
      </c>
      <c r="K2286" s="2">
        <v>0</v>
      </c>
      <c r="L2286" s="2">
        <v>0</v>
      </c>
      <c r="M2286" s="2">
        <v>51</v>
      </c>
      <c r="O2286" s="2">
        <v>19</v>
      </c>
      <c r="P2286" s="2">
        <v>70</v>
      </c>
      <c r="Q2286" s="2">
        <v>0</v>
      </c>
      <c r="R2286" s="2">
        <v>0</v>
      </c>
      <c r="S2286" s="2">
        <v>0</v>
      </c>
      <c r="T2286" s="2">
        <v>0</v>
      </c>
      <c r="U2286" s="2">
        <v>70</v>
      </c>
      <c r="V2286" s="2">
        <v>221</v>
      </c>
      <c r="W2286" s="2">
        <v>1</v>
      </c>
    </row>
    <row r="2287" spans="1:23" x14ac:dyDescent="0.6">
      <c r="A2287" t="s">
        <v>159</v>
      </c>
      <c r="B2287" t="s">
        <v>160</v>
      </c>
      <c r="C2287" t="s">
        <v>224</v>
      </c>
      <c r="D2287" t="s">
        <v>225</v>
      </c>
      <c r="E2287" t="s">
        <v>94</v>
      </c>
      <c r="F2287" t="s">
        <v>28</v>
      </c>
      <c r="G2287" t="s">
        <v>113</v>
      </c>
      <c r="H2287" t="s">
        <v>121</v>
      </c>
      <c r="J2287" s="2">
        <v>263</v>
      </c>
      <c r="K2287" s="2">
        <v>0</v>
      </c>
      <c r="L2287" s="2">
        <v>0</v>
      </c>
      <c r="M2287" s="2">
        <v>47</v>
      </c>
      <c r="O2287" s="2">
        <v>22</v>
      </c>
      <c r="P2287" s="2">
        <v>69</v>
      </c>
      <c r="Q2287" s="2">
        <v>0</v>
      </c>
      <c r="R2287" s="2">
        <v>0</v>
      </c>
      <c r="S2287" s="2">
        <v>0</v>
      </c>
      <c r="T2287" s="2">
        <v>0</v>
      </c>
      <c r="U2287" s="2">
        <v>69</v>
      </c>
      <c r="V2287" s="2">
        <v>194</v>
      </c>
      <c r="W2287" s="2">
        <v>1</v>
      </c>
    </row>
    <row r="2288" spans="1:23" x14ac:dyDescent="0.6">
      <c r="A2288" t="s">
        <v>159</v>
      </c>
      <c r="B2288" t="s">
        <v>160</v>
      </c>
      <c r="C2288" t="s">
        <v>224</v>
      </c>
      <c r="D2288" t="s">
        <v>225</v>
      </c>
      <c r="E2288" t="s">
        <v>94</v>
      </c>
      <c r="F2288" t="s">
        <v>28</v>
      </c>
      <c r="G2288" t="s">
        <v>46</v>
      </c>
      <c r="H2288" t="s">
        <v>163</v>
      </c>
      <c r="J2288" s="2">
        <v>48</v>
      </c>
      <c r="K2288" s="2">
        <v>0</v>
      </c>
      <c r="L2288" s="2">
        <v>0</v>
      </c>
      <c r="M2288" s="2">
        <v>4</v>
      </c>
      <c r="O2288" s="2">
        <v>2</v>
      </c>
      <c r="P2288" s="2">
        <v>6</v>
      </c>
      <c r="Q2288" s="2">
        <v>0</v>
      </c>
      <c r="R2288" s="2">
        <v>0</v>
      </c>
      <c r="S2288" s="2">
        <v>0</v>
      </c>
      <c r="T2288" s="2">
        <v>0</v>
      </c>
      <c r="U2288" s="2">
        <v>6</v>
      </c>
      <c r="V2288" s="2">
        <v>42</v>
      </c>
      <c r="W2288" s="2">
        <v>1</v>
      </c>
    </row>
    <row r="2289" spans="1:23" x14ac:dyDescent="0.6">
      <c r="A2289" t="s">
        <v>159</v>
      </c>
      <c r="B2289" t="s">
        <v>160</v>
      </c>
      <c r="C2289" t="s">
        <v>226</v>
      </c>
      <c r="D2289" t="s">
        <v>227</v>
      </c>
      <c r="E2289" t="s">
        <v>169</v>
      </c>
      <c r="F2289" t="s">
        <v>28</v>
      </c>
      <c r="G2289" t="s">
        <v>29</v>
      </c>
      <c r="H2289" t="s">
        <v>30</v>
      </c>
      <c r="J2289" s="2">
        <v>54</v>
      </c>
      <c r="K2289" s="2">
        <v>0</v>
      </c>
      <c r="L2289" s="2">
        <v>0</v>
      </c>
      <c r="M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54</v>
      </c>
      <c r="W2289" s="2">
        <v>1</v>
      </c>
    </row>
    <row r="2290" spans="1:23" x14ac:dyDescent="0.6">
      <c r="A2290" t="s">
        <v>159</v>
      </c>
      <c r="B2290" t="s">
        <v>160</v>
      </c>
      <c r="C2290" t="s">
        <v>226</v>
      </c>
      <c r="D2290" t="s">
        <v>227</v>
      </c>
      <c r="E2290" t="s">
        <v>169</v>
      </c>
      <c r="F2290" t="s">
        <v>28</v>
      </c>
      <c r="G2290" t="s">
        <v>31</v>
      </c>
      <c r="H2290" t="s">
        <v>34</v>
      </c>
      <c r="J2290" s="2">
        <v>48</v>
      </c>
      <c r="K2290" s="2">
        <v>0</v>
      </c>
      <c r="L2290" s="2">
        <v>0</v>
      </c>
      <c r="M2290" s="2">
        <v>3</v>
      </c>
      <c r="O2290" s="2">
        <v>0</v>
      </c>
      <c r="P2290" s="2">
        <v>3</v>
      </c>
      <c r="Q2290" s="2">
        <v>0</v>
      </c>
      <c r="R2290" s="2">
        <v>0</v>
      </c>
      <c r="S2290" s="2">
        <v>0</v>
      </c>
      <c r="T2290" s="2">
        <v>0</v>
      </c>
      <c r="U2290" s="2">
        <v>3</v>
      </c>
      <c r="V2290" s="2">
        <v>45</v>
      </c>
      <c r="W2290" s="2">
        <v>1</v>
      </c>
    </row>
    <row r="2291" spans="1:23" x14ac:dyDescent="0.6">
      <c r="A2291" t="s">
        <v>159</v>
      </c>
      <c r="B2291" t="s">
        <v>160</v>
      </c>
      <c r="C2291" t="s">
        <v>226</v>
      </c>
      <c r="D2291" t="s">
        <v>227</v>
      </c>
      <c r="E2291" t="s">
        <v>169</v>
      </c>
      <c r="F2291" t="s">
        <v>28</v>
      </c>
      <c r="G2291" t="s">
        <v>37</v>
      </c>
      <c r="H2291" t="s">
        <v>38</v>
      </c>
      <c r="J2291" s="2">
        <v>68</v>
      </c>
      <c r="K2291" s="2">
        <v>0</v>
      </c>
      <c r="L2291" s="2">
        <v>0</v>
      </c>
      <c r="M2291" s="2">
        <v>6</v>
      </c>
      <c r="O2291" s="2">
        <v>15</v>
      </c>
      <c r="P2291" s="2">
        <v>21</v>
      </c>
      <c r="Q2291" s="2">
        <v>0</v>
      </c>
      <c r="R2291" s="2">
        <v>0</v>
      </c>
      <c r="S2291" s="2">
        <v>0</v>
      </c>
      <c r="T2291" s="2">
        <v>0</v>
      </c>
      <c r="U2291" s="2">
        <v>21</v>
      </c>
      <c r="V2291" s="2">
        <v>47</v>
      </c>
      <c r="W2291" s="2">
        <v>1</v>
      </c>
    </row>
    <row r="2292" spans="1:23" x14ac:dyDescent="0.6">
      <c r="A2292" t="s">
        <v>159</v>
      </c>
      <c r="B2292" t="s">
        <v>160</v>
      </c>
      <c r="C2292" t="s">
        <v>226</v>
      </c>
      <c r="D2292" t="s">
        <v>227</v>
      </c>
      <c r="E2292" t="s">
        <v>169</v>
      </c>
      <c r="F2292" t="s">
        <v>28</v>
      </c>
      <c r="G2292" t="s">
        <v>42</v>
      </c>
      <c r="H2292" t="s">
        <v>43</v>
      </c>
      <c r="J2292" s="2">
        <v>71</v>
      </c>
      <c r="K2292" s="2">
        <v>0</v>
      </c>
      <c r="L2292" s="2">
        <v>0</v>
      </c>
      <c r="M2292" s="2">
        <v>0</v>
      </c>
      <c r="O2292" s="2">
        <v>33</v>
      </c>
      <c r="P2292" s="2">
        <v>33</v>
      </c>
      <c r="Q2292" s="2">
        <v>0</v>
      </c>
      <c r="R2292" s="2">
        <v>0</v>
      </c>
      <c r="S2292" s="2">
        <v>0</v>
      </c>
      <c r="T2292" s="2">
        <v>0</v>
      </c>
      <c r="U2292" s="2">
        <v>33</v>
      </c>
      <c r="V2292" s="2">
        <v>38</v>
      </c>
      <c r="W2292" s="2">
        <v>1</v>
      </c>
    </row>
    <row r="2293" spans="1:23" x14ac:dyDescent="0.6">
      <c r="A2293" t="s">
        <v>159</v>
      </c>
      <c r="B2293" t="s">
        <v>160</v>
      </c>
      <c r="C2293" t="s">
        <v>226</v>
      </c>
      <c r="D2293" t="s">
        <v>227</v>
      </c>
      <c r="E2293" t="s">
        <v>169</v>
      </c>
      <c r="F2293" t="s">
        <v>28</v>
      </c>
      <c r="G2293" t="s">
        <v>44</v>
      </c>
      <c r="H2293" t="s">
        <v>45</v>
      </c>
      <c r="J2293" s="2">
        <v>101</v>
      </c>
      <c r="K2293" s="2">
        <v>0</v>
      </c>
      <c r="L2293" s="2">
        <v>0</v>
      </c>
      <c r="M2293" s="2">
        <v>0</v>
      </c>
      <c r="O2293" s="2">
        <v>29</v>
      </c>
      <c r="P2293" s="2">
        <v>29</v>
      </c>
      <c r="Q2293" s="2">
        <v>0</v>
      </c>
      <c r="R2293" s="2">
        <v>0</v>
      </c>
      <c r="S2293" s="2">
        <v>0</v>
      </c>
      <c r="T2293" s="2">
        <v>0</v>
      </c>
      <c r="U2293" s="2">
        <v>29</v>
      </c>
      <c r="V2293" s="2">
        <v>72</v>
      </c>
      <c r="W2293" s="2">
        <v>1</v>
      </c>
    </row>
    <row r="2294" spans="1:23" x14ac:dyDescent="0.6">
      <c r="A2294" t="s">
        <v>159</v>
      </c>
      <c r="B2294" t="s">
        <v>160</v>
      </c>
      <c r="C2294" t="s">
        <v>226</v>
      </c>
      <c r="D2294" t="s">
        <v>227</v>
      </c>
      <c r="E2294" t="s">
        <v>169</v>
      </c>
      <c r="F2294" t="s">
        <v>28</v>
      </c>
      <c r="G2294" t="s">
        <v>47</v>
      </c>
      <c r="H2294" t="s">
        <v>48</v>
      </c>
      <c r="J2294" s="2">
        <v>113</v>
      </c>
      <c r="K2294" s="2">
        <v>0</v>
      </c>
      <c r="L2294" s="2">
        <v>0</v>
      </c>
      <c r="M2294" s="2">
        <v>0</v>
      </c>
      <c r="O2294" s="2">
        <v>28</v>
      </c>
      <c r="P2294" s="2">
        <v>28</v>
      </c>
      <c r="Q2294" s="2">
        <v>0</v>
      </c>
      <c r="R2294" s="2">
        <v>0</v>
      </c>
      <c r="S2294" s="2">
        <v>0</v>
      </c>
      <c r="T2294" s="2">
        <v>0</v>
      </c>
      <c r="U2294" s="2">
        <v>28</v>
      </c>
      <c r="V2294" s="2">
        <v>85</v>
      </c>
      <c r="W2294" s="2">
        <v>1</v>
      </c>
    </row>
    <row r="2295" spans="1:23" x14ac:dyDescent="0.6">
      <c r="A2295" t="s">
        <v>159</v>
      </c>
      <c r="B2295" t="s">
        <v>160</v>
      </c>
      <c r="C2295" t="s">
        <v>226</v>
      </c>
      <c r="D2295" t="s">
        <v>227</v>
      </c>
      <c r="E2295" t="s">
        <v>169</v>
      </c>
      <c r="F2295" t="s">
        <v>28</v>
      </c>
      <c r="G2295" t="s">
        <v>51</v>
      </c>
      <c r="H2295" t="s">
        <v>52</v>
      </c>
      <c r="J2295" s="2">
        <v>46</v>
      </c>
      <c r="K2295" s="2">
        <v>0</v>
      </c>
      <c r="L2295" s="2">
        <v>0</v>
      </c>
      <c r="M2295" s="2">
        <v>0</v>
      </c>
      <c r="O2295" s="2">
        <v>7</v>
      </c>
      <c r="P2295" s="2">
        <v>7</v>
      </c>
      <c r="Q2295" s="2">
        <v>0</v>
      </c>
      <c r="R2295" s="2">
        <v>0</v>
      </c>
      <c r="S2295" s="2">
        <v>0</v>
      </c>
      <c r="T2295" s="2">
        <v>0</v>
      </c>
      <c r="U2295" s="2">
        <v>7</v>
      </c>
      <c r="V2295" s="2">
        <v>39</v>
      </c>
      <c r="W2295" s="2">
        <v>1</v>
      </c>
    </row>
    <row r="2296" spans="1:23" x14ac:dyDescent="0.6">
      <c r="A2296" t="s">
        <v>159</v>
      </c>
      <c r="B2296" t="s">
        <v>160</v>
      </c>
      <c r="C2296" t="s">
        <v>226</v>
      </c>
      <c r="D2296" t="s">
        <v>227</v>
      </c>
      <c r="E2296" t="s">
        <v>169</v>
      </c>
      <c r="F2296" t="s">
        <v>28</v>
      </c>
      <c r="G2296" t="s">
        <v>54</v>
      </c>
      <c r="H2296" t="s">
        <v>55</v>
      </c>
      <c r="J2296" s="2">
        <v>42</v>
      </c>
      <c r="K2296" s="2">
        <v>0</v>
      </c>
      <c r="L2296" s="2">
        <v>0</v>
      </c>
      <c r="M2296" s="2">
        <v>0</v>
      </c>
      <c r="O2296" s="2">
        <v>4</v>
      </c>
      <c r="P2296" s="2">
        <v>4</v>
      </c>
      <c r="Q2296" s="2">
        <v>0</v>
      </c>
      <c r="R2296" s="2">
        <v>0</v>
      </c>
      <c r="S2296" s="2">
        <v>0</v>
      </c>
      <c r="T2296" s="2">
        <v>0</v>
      </c>
      <c r="U2296" s="2">
        <v>4</v>
      </c>
      <c r="V2296" s="2">
        <v>38</v>
      </c>
      <c r="W2296" s="2">
        <v>1</v>
      </c>
    </row>
    <row r="2297" spans="1:23" x14ac:dyDescent="0.6">
      <c r="A2297" t="s">
        <v>159</v>
      </c>
      <c r="B2297" t="s">
        <v>160</v>
      </c>
      <c r="C2297" t="s">
        <v>226</v>
      </c>
      <c r="D2297" t="s">
        <v>227</v>
      </c>
      <c r="E2297" t="s">
        <v>169</v>
      </c>
      <c r="F2297" t="s">
        <v>28</v>
      </c>
      <c r="G2297" t="s">
        <v>40</v>
      </c>
      <c r="H2297" t="s">
        <v>56</v>
      </c>
      <c r="J2297" s="2">
        <v>72</v>
      </c>
      <c r="K2297" s="2">
        <v>0</v>
      </c>
      <c r="L2297" s="2">
        <v>0</v>
      </c>
      <c r="M2297" s="2">
        <v>0</v>
      </c>
      <c r="O2297" s="2">
        <v>12</v>
      </c>
      <c r="P2297" s="2">
        <v>12</v>
      </c>
      <c r="Q2297" s="2">
        <v>0</v>
      </c>
      <c r="R2297" s="2">
        <v>0</v>
      </c>
      <c r="S2297" s="2">
        <v>0</v>
      </c>
      <c r="T2297" s="2">
        <v>0</v>
      </c>
      <c r="U2297" s="2">
        <v>12</v>
      </c>
      <c r="V2297" s="2">
        <v>60</v>
      </c>
      <c r="W2297" s="2">
        <v>1</v>
      </c>
    </row>
    <row r="2298" spans="1:23" x14ac:dyDescent="0.6">
      <c r="A2298" t="s">
        <v>159</v>
      </c>
      <c r="B2298" t="s">
        <v>160</v>
      </c>
      <c r="C2298" t="s">
        <v>226</v>
      </c>
      <c r="D2298" t="s">
        <v>227</v>
      </c>
      <c r="E2298" t="s">
        <v>169</v>
      </c>
      <c r="F2298" t="s">
        <v>28</v>
      </c>
      <c r="G2298" t="s">
        <v>58</v>
      </c>
      <c r="H2298" t="s">
        <v>59</v>
      </c>
      <c r="J2298" s="2">
        <v>59</v>
      </c>
      <c r="K2298" s="2">
        <v>0</v>
      </c>
      <c r="L2298" s="2">
        <v>0</v>
      </c>
      <c r="M2298" s="2">
        <v>3</v>
      </c>
      <c r="O2298" s="2">
        <v>6</v>
      </c>
      <c r="P2298" s="2">
        <v>9</v>
      </c>
      <c r="Q2298" s="2">
        <v>0</v>
      </c>
      <c r="R2298" s="2">
        <v>0</v>
      </c>
      <c r="S2298" s="2">
        <v>0</v>
      </c>
      <c r="T2298" s="2">
        <v>0</v>
      </c>
      <c r="U2298" s="2">
        <v>9</v>
      </c>
      <c r="V2298" s="2">
        <v>50</v>
      </c>
      <c r="W2298" s="2">
        <v>1</v>
      </c>
    </row>
    <row r="2299" spans="1:23" x14ac:dyDescent="0.6">
      <c r="A2299" t="s">
        <v>159</v>
      </c>
      <c r="B2299" t="s">
        <v>160</v>
      </c>
      <c r="C2299" t="s">
        <v>226</v>
      </c>
      <c r="D2299" t="s">
        <v>227</v>
      </c>
      <c r="E2299" t="s">
        <v>169</v>
      </c>
      <c r="F2299" t="s">
        <v>28</v>
      </c>
      <c r="G2299" t="s">
        <v>60</v>
      </c>
      <c r="H2299" t="s">
        <v>61</v>
      </c>
      <c r="J2299" s="2">
        <v>64</v>
      </c>
      <c r="K2299" s="2">
        <v>0</v>
      </c>
      <c r="L2299" s="2">
        <v>0</v>
      </c>
      <c r="M2299" s="2">
        <v>5</v>
      </c>
      <c r="O2299" s="2">
        <v>1</v>
      </c>
      <c r="P2299" s="2">
        <v>6</v>
      </c>
      <c r="Q2299" s="2">
        <v>0</v>
      </c>
      <c r="R2299" s="2">
        <v>0</v>
      </c>
      <c r="S2299" s="2">
        <v>0</v>
      </c>
      <c r="T2299" s="2">
        <v>0</v>
      </c>
      <c r="U2299" s="2">
        <v>6</v>
      </c>
      <c r="V2299" s="2">
        <v>58</v>
      </c>
      <c r="W2299" s="2">
        <v>1</v>
      </c>
    </row>
    <row r="2300" spans="1:23" x14ac:dyDescent="0.6">
      <c r="A2300" t="s">
        <v>159</v>
      </c>
      <c r="B2300" t="s">
        <v>160</v>
      </c>
      <c r="C2300" t="s">
        <v>226</v>
      </c>
      <c r="D2300" t="s">
        <v>227</v>
      </c>
      <c r="E2300" t="s">
        <v>169</v>
      </c>
      <c r="F2300" t="s">
        <v>28</v>
      </c>
      <c r="G2300" t="s">
        <v>62</v>
      </c>
      <c r="H2300" t="s">
        <v>63</v>
      </c>
      <c r="J2300" s="2">
        <v>92</v>
      </c>
      <c r="K2300" s="2">
        <v>0</v>
      </c>
      <c r="L2300" s="2">
        <v>0</v>
      </c>
      <c r="M2300" s="2">
        <v>5</v>
      </c>
      <c r="O2300" s="2">
        <v>3</v>
      </c>
      <c r="P2300" s="2">
        <v>8</v>
      </c>
      <c r="Q2300" s="2">
        <v>0</v>
      </c>
      <c r="R2300" s="2">
        <v>0</v>
      </c>
      <c r="S2300" s="2">
        <v>0</v>
      </c>
      <c r="T2300" s="2">
        <v>0</v>
      </c>
      <c r="U2300" s="2">
        <v>8</v>
      </c>
      <c r="V2300" s="2">
        <v>84</v>
      </c>
      <c r="W2300" s="2">
        <v>1</v>
      </c>
    </row>
    <row r="2301" spans="1:23" x14ac:dyDescent="0.6">
      <c r="A2301" t="s">
        <v>159</v>
      </c>
      <c r="B2301" t="s">
        <v>160</v>
      </c>
      <c r="C2301" t="s">
        <v>226</v>
      </c>
      <c r="D2301" t="s">
        <v>227</v>
      </c>
      <c r="E2301" t="s">
        <v>169</v>
      </c>
      <c r="F2301" t="s">
        <v>28</v>
      </c>
      <c r="G2301" t="s">
        <v>64</v>
      </c>
      <c r="H2301" t="s">
        <v>65</v>
      </c>
      <c r="J2301" s="2">
        <v>80</v>
      </c>
      <c r="K2301" s="2">
        <v>0</v>
      </c>
      <c r="L2301" s="2">
        <v>0</v>
      </c>
      <c r="M2301" s="2">
        <v>11</v>
      </c>
      <c r="O2301" s="2">
        <v>2</v>
      </c>
      <c r="P2301" s="2">
        <v>13</v>
      </c>
      <c r="Q2301" s="2">
        <v>0</v>
      </c>
      <c r="R2301" s="2">
        <v>0</v>
      </c>
      <c r="S2301" s="2">
        <v>0</v>
      </c>
      <c r="T2301" s="2">
        <v>0</v>
      </c>
      <c r="U2301" s="2">
        <v>13</v>
      </c>
      <c r="V2301" s="2">
        <v>67</v>
      </c>
      <c r="W2301" s="2">
        <v>1</v>
      </c>
    </row>
    <row r="2302" spans="1:23" x14ac:dyDescent="0.6">
      <c r="A2302" t="s">
        <v>159</v>
      </c>
      <c r="B2302" t="s">
        <v>160</v>
      </c>
      <c r="C2302" t="s">
        <v>226</v>
      </c>
      <c r="D2302" t="s">
        <v>227</v>
      </c>
      <c r="E2302" t="s">
        <v>169</v>
      </c>
      <c r="F2302" t="s">
        <v>28</v>
      </c>
      <c r="G2302" t="s">
        <v>66</v>
      </c>
      <c r="H2302" t="s">
        <v>67</v>
      </c>
      <c r="J2302" s="2">
        <v>54</v>
      </c>
      <c r="K2302" s="2">
        <v>0</v>
      </c>
      <c r="L2302" s="2">
        <v>0</v>
      </c>
      <c r="M2302" s="2">
        <v>5</v>
      </c>
      <c r="O2302" s="2">
        <v>1</v>
      </c>
      <c r="P2302" s="2">
        <v>6</v>
      </c>
      <c r="Q2302" s="2">
        <v>0</v>
      </c>
      <c r="R2302" s="2">
        <v>0</v>
      </c>
      <c r="S2302" s="2">
        <v>0</v>
      </c>
      <c r="T2302" s="2">
        <v>0</v>
      </c>
      <c r="U2302" s="2">
        <v>6</v>
      </c>
      <c r="V2302" s="2">
        <v>48</v>
      </c>
      <c r="W2302" s="2">
        <v>1</v>
      </c>
    </row>
    <row r="2303" spans="1:23" x14ac:dyDescent="0.6">
      <c r="A2303" t="s">
        <v>159</v>
      </c>
      <c r="B2303" t="s">
        <v>160</v>
      </c>
      <c r="C2303" t="s">
        <v>226</v>
      </c>
      <c r="D2303" t="s">
        <v>227</v>
      </c>
      <c r="E2303" t="s">
        <v>169</v>
      </c>
      <c r="F2303" t="s">
        <v>28</v>
      </c>
      <c r="G2303" t="s">
        <v>41</v>
      </c>
      <c r="H2303" t="s">
        <v>68</v>
      </c>
      <c r="J2303" s="2">
        <v>44</v>
      </c>
      <c r="K2303" s="2">
        <v>0</v>
      </c>
      <c r="L2303" s="2">
        <v>0</v>
      </c>
      <c r="M2303" s="2">
        <v>5</v>
      </c>
      <c r="O2303" s="2">
        <v>1</v>
      </c>
      <c r="P2303" s="2">
        <v>6</v>
      </c>
      <c r="Q2303" s="2">
        <v>0</v>
      </c>
      <c r="R2303" s="2">
        <v>0</v>
      </c>
      <c r="S2303" s="2">
        <v>0</v>
      </c>
      <c r="T2303" s="2">
        <v>0</v>
      </c>
      <c r="U2303" s="2">
        <v>6</v>
      </c>
      <c r="V2303" s="2">
        <v>38</v>
      </c>
      <c r="W2303" s="2">
        <v>1</v>
      </c>
    </row>
    <row r="2304" spans="1:23" x14ac:dyDescent="0.6">
      <c r="A2304" t="s">
        <v>159</v>
      </c>
      <c r="B2304" t="s">
        <v>160</v>
      </c>
      <c r="C2304" t="s">
        <v>226</v>
      </c>
      <c r="D2304" t="s">
        <v>227</v>
      </c>
      <c r="E2304" t="s">
        <v>169</v>
      </c>
      <c r="F2304" t="s">
        <v>28</v>
      </c>
      <c r="G2304" t="s">
        <v>69</v>
      </c>
      <c r="H2304" t="s">
        <v>70</v>
      </c>
      <c r="J2304" s="2">
        <v>79</v>
      </c>
      <c r="K2304" s="2">
        <v>0</v>
      </c>
      <c r="L2304" s="2">
        <v>0</v>
      </c>
      <c r="M2304" s="2">
        <v>0</v>
      </c>
      <c r="O2304" s="2">
        <v>2</v>
      </c>
      <c r="P2304" s="2">
        <v>2</v>
      </c>
      <c r="Q2304" s="2">
        <v>0</v>
      </c>
      <c r="R2304" s="2">
        <v>0</v>
      </c>
      <c r="S2304" s="2">
        <v>0</v>
      </c>
      <c r="T2304" s="2">
        <v>0</v>
      </c>
      <c r="U2304" s="2">
        <v>2</v>
      </c>
      <c r="V2304" s="2">
        <v>77</v>
      </c>
      <c r="W2304" s="2">
        <v>1</v>
      </c>
    </row>
    <row r="2305" spans="1:23" x14ac:dyDescent="0.6">
      <c r="A2305" t="s">
        <v>159</v>
      </c>
      <c r="B2305" t="s">
        <v>160</v>
      </c>
      <c r="C2305" t="s">
        <v>226</v>
      </c>
      <c r="D2305" t="s">
        <v>227</v>
      </c>
      <c r="E2305" t="s">
        <v>169</v>
      </c>
      <c r="F2305" t="s">
        <v>28</v>
      </c>
      <c r="G2305" t="s">
        <v>71</v>
      </c>
      <c r="H2305" t="s">
        <v>72</v>
      </c>
      <c r="J2305" s="2">
        <v>91</v>
      </c>
      <c r="K2305" s="2">
        <v>0</v>
      </c>
      <c r="L2305" s="2">
        <v>0</v>
      </c>
      <c r="M2305" s="2">
        <v>0</v>
      </c>
      <c r="O2305" s="2">
        <v>2</v>
      </c>
      <c r="P2305" s="2">
        <v>2</v>
      </c>
      <c r="Q2305" s="2">
        <v>0</v>
      </c>
      <c r="R2305" s="2">
        <v>0</v>
      </c>
      <c r="S2305" s="2">
        <v>0</v>
      </c>
      <c r="T2305" s="2">
        <v>0</v>
      </c>
      <c r="U2305" s="2">
        <v>2</v>
      </c>
      <c r="V2305" s="2">
        <v>89</v>
      </c>
      <c r="W2305" s="2">
        <v>1</v>
      </c>
    </row>
    <row r="2306" spans="1:23" x14ac:dyDescent="0.6">
      <c r="A2306" t="s">
        <v>159</v>
      </c>
      <c r="B2306" t="s">
        <v>160</v>
      </c>
      <c r="C2306" t="s">
        <v>226</v>
      </c>
      <c r="D2306" t="s">
        <v>227</v>
      </c>
      <c r="E2306" t="s">
        <v>169</v>
      </c>
      <c r="F2306" t="s">
        <v>28</v>
      </c>
      <c r="G2306" t="s">
        <v>35</v>
      </c>
      <c r="H2306" t="s">
        <v>73</v>
      </c>
      <c r="J2306" s="2">
        <v>71</v>
      </c>
      <c r="K2306" s="2">
        <v>0</v>
      </c>
      <c r="L2306" s="2">
        <v>0</v>
      </c>
      <c r="M2306" s="2">
        <v>1</v>
      </c>
      <c r="O2306" s="2">
        <v>2</v>
      </c>
      <c r="P2306" s="2">
        <v>3</v>
      </c>
      <c r="Q2306" s="2">
        <v>0</v>
      </c>
      <c r="R2306" s="2">
        <v>0</v>
      </c>
      <c r="S2306" s="2">
        <v>0</v>
      </c>
      <c r="T2306" s="2">
        <v>0</v>
      </c>
      <c r="U2306" s="2">
        <v>3</v>
      </c>
      <c r="V2306" s="2">
        <v>68</v>
      </c>
      <c r="W2306" s="2">
        <v>1</v>
      </c>
    </row>
    <row r="2307" spans="1:23" x14ac:dyDescent="0.6">
      <c r="A2307" t="s">
        <v>159</v>
      </c>
      <c r="B2307" t="s">
        <v>160</v>
      </c>
      <c r="C2307" t="s">
        <v>226</v>
      </c>
      <c r="D2307" t="s">
        <v>227</v>
      </c>
      <c r="E2307" t="s">
        <v>169</v>
      </c>
      <c r="F2307" t="s">
        <v>28</v>
      </c>
      <c r="G2307" t="s">
        <v>36</v>
      </c>
      <c r="H2307" t="s">
        <v>74</v>
      </c>
      <c r="J2307" s="2">
        <v>83</v>
      </c>
      <c r="K2307" s="2">
        <v>0</v>
      </c>
      <c r="L2307" s="2">
        <v>0</v>
      </c>
      <c r="M2307" s="2">
        <v>2</v>
      </c>
      <c r="O2307" s="2">
        <v>1</v>
      </c>
      <c r="P2307" s="2">
        <v>3</v>
      </c>
      <c r="Q2307" s="2">
        <v>0</v>
      </c>
      <c r="R2307" s="2">
        <v>0</v>
      </c>
      <c r="S2307" s="2">
        <v>1</v>
      </c>
      <c r="T2307" s="2">
        <v>1</v>
      </c>
      <c r="U2307" s="2">
        <v>4</v>
      </c>
      <c r="V2307" s="2">
        <v>79</v>
      </c>
      <c r="W2307" s="2">
        <v>1</v>
      </c>
    </row>
    <row r="2308" spans="1:23" x14ac:dyDescent="0.6">
      <c r="A2308" t="s">
        <v>159</v>
      </c>
      <c r="B2308" t="s">
        <v>160</v>
      </c>
      <c r="C2308" t="s">
        <v>226</v>
      </c>
      <c r="D2308" t="s">
        <v>227</v>
      </c>
      <c r="E2308" t="s">
        <v>169</v>
      </c>
      <c r="F2308" t="s">
        <v>28</v>
      </c>
      <c r="G2308" t="s">
        <v>57</v>
      </c>
      <c r="H2308" t="s">
        <v>75</v>
      </c>
      <c r="J2308" s="2">
        <v>94</v>
      </c>
      <c r="K2308" s="2">
        <v>0</v>
      </c>
      <c r="L2308" s="2">
        <v>0</v>
      </c>
      <c r="M2308" s="2">
        <v>14</v>
      </c>
      <c r="O2308" s="2">
        <v>3</v>
      </c>
      <c r="P2308" s="2">
        <v>17</v>
      </c>
      <c r="Q2308" s="2">
        <v>0</v>
      </c>
      <c r="R2308" s="2">
        <v>0</v>
      </c>
      <c r="S2308" s="2">
        <v>0</v>
      </c>
      <c r="T2308" s="2">
        <v>0</v>
      </c>
      <c r="U2308" s="2">
        <v>17</v>
      </c>
      <c r="V2308" s="2">
        <v>77</v>
      </c>
      <c r="W2308" s="2">
        <v>1</v>
      </c>
    </row>
    <row r="2309" spans="1:23" x14ac:dyDescent="0.6">
      <c r="A2309" t="s">
        <v>159</v>
      </c>
      <c r="B2309" t="s">
        <v>160</v>
      </c>
      <c r="C2309" t="s">
        <v>226</v>
      </c>
      <c r="D2309" t="s">
        <v>227</v>
      </c>
      <c r="E2309" t="s">
        <v>169</v>
      </c>
      <c r="F2309" t="s">
        <v>28</v>
      </c>
      <c r="G2309" t="s">
        <v>76</v>
      </c>
      <c r="H2309" t="s">
        <v>77</v>
      </c>
      <c r="J2309" s="2">
        <v>86</v>
      </c>
      <c r="K2309" s="2">
        <v>0</v>
      </c>
      <c r="L2309" s="2">
        <v>0</v>
      </c>
      <c r="M2309" s="2">
        <v>9</v>
      </c>
      <c r="O2309" s="2">
        <v>2</v>
      </c>
      <c r="P2309" s="2">
        <v>11</v>
      </c>
      <c r="Q2309" s="2">
        <v>0</v>
      </c>
      <c r="R2309" s="2">
        <v>0</v>
      </c>
      <c r="S2309" s="2">
        <v>0</v>
      </c>
      <c r="T2309" s="2">
        <v>0</v>
      </c>
      <c r="U2309" s="2">
        <v>11</v>
      </c>
      <c r="V2309" s="2">
        <v>75</v>
      </c>
      <c r="W2309" s="2">
        <v>1</v>
      </c>
    </row>
    <row r="2310" spans="1:23" x14ac:dyDescent="0.6">
      <c r="A2310" t="s">
        <v>159</v>
      </c>
      <c r="B2310" t="s">
        <v>160</v>
      </c>
      <c r="C2310" t="s">
        <v>226</v>
      </c>
      <c r="D2310" t="s">
        <v>227</v>
      </c>
      <c r="E2310" t="s">
        <v>169</v>
      </c>
      <c r="F2310" t="s">
        <v>28</v>
      </c>
      <c r="G2310" t="s">
        <v>78</v>
      </c>
      <c r="H2310" t="s">
        <v>79</v>
      </c>
      <c r="J2310" s="2">
        <v>80</v>
      </c>
      <c r="K2310" s="2">
        <v>0</v>
      </c>
      <c r="L2310" s="2">
        <v>0</v>
      </c>
      <c r="M2310" s="2">
        <v>18</v>
      </c>
      <c r="O2310" s="2">
        <v>5</v>
      </c>
      <c r="P2310" s="2">
        <v>23</v>
      </c>
      <c r="Q2310" s="2">
        <v>0</v>
      </c>
      <c r="R2310" s="2">
        <v>0</v>
      </c>
      <c r="S2310" s="2">
        <v>0</v>
      </c>
      <c r="T2310" s="2">
        <v>0</v>
      </c>
      <c r="U2310" s="2">
        <v>23</v>
      </c>
      <c r="V2310" s="2">
        <v>57</v>
      </c>
      <c r="W2310" s="2">
        <v>1</v>
      </c>
    </row>
    <row r="2311" spans="1:23" x14ac:dyDescent="0.6">
      <c r="A2311" t="s">
        <v>159</v>
      </c>
      <c r="B2311" t="s">
        <v>160</v>
      </c>
      <c r="C2311" t="s">
        <v>226</v>
      </c>
      <c r="D2311" t="s">
        <v>227</v>
      </c>
      <c r="E2311" t="s">
        <v>169</v>
      </c>
      <c r="F2311" t="s">
        <v>28</v>
      </c>
      <c r="G2311" t="s">
        <v>80</v>
      </c>
      <c r="H2311" t="s">
        <v>81</v>
      </c>
      <c r="J2311" s="2">
        <v>129</v>
      </c>
      <c r="K2311" s="2">
        <v>0</v>
      </c>
      <c r="L2311" s="2">
        <v>0</v>
      </c>
      <c r="M2311" s="2">
        <v>33</v>
      </c>
      <c r="O2311" s="2">
        <v>15</v>
      </c>
      <c r="P2311" s="2">
        <v>48</v>
      </c>
      <c r="Q2311" s="2">
        <v>0</v>
      </c>
      <c r="R2311" s="2">
        <v>0</v>
      </c>
      <c r="S2311" s="2">
        <v>0</v>
      </c>
      <c r="T2311" s="2">
        <v>0</v>
      </c>
      <c r="U2311" s="2">
        <v>48</v>
      </c>
      <c r="V2311" s="2">
        <v>81</v>
      </c>
      <c r="W2311" s="2">
        <v>1</v>
      </c>
    </row>
    <row r="2312" spans="1:23" x14ac:dyDescent="0.6">
      <c r="A2312" t="s">
        <v>159</v>
      </c>
      <c r="B2312" t="s">
        <v>160</v>
      </c>
      <c r="C2312" t="s">
        <v>226</v>
      </c>
      <c r="D2312" t="s">
        <v>227</v>
      </c>
      <c r="E2312" t="s">
        <v>169</v>
      </c>
      <c r="F2312" t="s">
        <v>28</v>
      </c>
      <c r="G2312" t="s">
        <v>39</v>
      </c>
      <c r="H2312" t="s">
        <v>82</v>
      </c>
      <c r="J2312" s="2">
        <v>124</v>
      </c>
      <c r="K2312" s="2">
        <v>0</v>
      </c>
      <c r="L2312" s="2">
        <v>0</v>
      </c>
      <c r="M2312" s="2">
        <v>39</v>
      </c>
      <c r="O2312" s="2">
        <v>16</v>
      </c>
      <c r="P2312" s="2">
        <v>55</v>
      </c>
      <c r="Q2312" s="2">
        <v>0</v>
      </c>
      <c r="R2312" s="2">
        <v>0</v>
      </c>
      <c r="S2312" s="2">
        <v>0</v>
      </c>
      <c r="T2312" s="2">
        <v>0</v>
      </c>
      <c r="U2312" s="2">
        <v>55</v>
      </c>
      <c r="V2312" s="2">
        <v>69</v>
      </c>
      <c r="W2312" s="2">
        <v>1</v>
      </c>
    </row>
    <row r="2313" spans="1:23" x14ac:dyDescent="0.6">
      <c r="A2313" t="s">
        <v>159</v>
      </c>
      <c r="B2313" t="s">
        <v>160</v>
      </c>
      <c r="C2313" t="s">
        <v>226</v>
      </c>
      <c r="D2313" t="s">
        <v>227</v>
      </c>
      <c r="E2313" t="s">
        <v>169</v>
      </c>
      <c r="F2313" t="s">
        <v>28</v>
      </c>
      <c r="G2313" t="s">
        <v>83</v>
      </c>
      <c r="H2313" t="s">
        <v>84</v>
      </c>
      <c r="J2313" s="2">
        <v>129</v>
      </c>
      <c r="K2313" s="2">
        <v>0</v>
      </c>
      <c r="L2313" s="2">
        <v>0</v>
      </c>
      <c r="M2313" s="2">
        <v>45</v>
      </c>
      <c r="O2313" s="2">
        <v>12</v>
      </c>
      <c r="P2313" s="2">
        <v>57</v>
      </c>
      <c r="Q2313" s="2">
        <v>0</v>
      </c>
      <c r="R2313" s="2">
        <v>0</v>
      </c>
      <c r="S2313" s="2">
        <v>0</v>
      </c>
      <c r="T2313" s="2">
        <v>0</v>
      </c>
      <c r="U2313" s="2">
        <v>57</v>
      </c>
      <c r="V2313" s="2">
        <v>72</v>
      </c>
      <c r="W2313" s="2">
        <v>1</v>
      </c>
    </row>
    <row r="2314" spans="1:23" x14ac:dyDescent="0.6">
      <c r="A2314" t="s">
        <v>159</v>
      </c>
      <c r="B2314" t="s">
        <v>160</v>
      </c>
      <c r="C2314" t="s">
        <v>226</v>
      </c>
      <c r="D2314" t="s">
        <v>227</v>
      </c>
      <c r="E2314" t="s">
        <v>169</v>
      </c>
      <c r="F2314" t="s">
        <v>28</v>
      </c>
      <c r="G2314" t="s">
        <v>53</v>
      </c>
      <c r="H2314" t="s">
        <v>85</v>
      </c>
      <c r="J2314" s="2">
        <v>112</v>
      </c>
      <c r="K2314" s="2">
        <v>0</v>
      </c>
      <c r="L2314" s="2">
        <v>0</v>
      </c>
      <c r="M2314" s="2">
        <v>18</v>
      </c>
      <c r="O2314" s="2">
        <v>18</v>
      </c>
      <c r="P2314" s="2">
        <v>36</v>
      </c>
      <c r="Q2314" s="2">
        <v>0</v>
      </c>
      <c r="R2314" s="2">
        <v>0</v>
      </c>
      <c r="S2314" s="2">
        <v>0</v>
      </c>
      <c r="T2314" s="2">
        <v>0</v>
      </c>
      <c r="U2314" s="2">
        <v>36</v>
      </c>
      <c r="V2314" s="2">
        <v>76</v>
      </c>
      <c r="W2314" s="2">
        <v>1</v>
      </c>
    </row>
    <row r="2315" spans="1:23" x14ac:dyDescent="0.6">
      <c r="A2315" t="s">
        <v>159</v>
      </c>
      <c r="B2315" t="s">
        <v>160</v>
      </c>
      <c r="C2315" t="s">
        <v>226</v>
      </c>
      <c r="D2315" t="s">
        <v>227</v>
      </c>
      <c r="E2315" t="s">
        <v>169</v>
      </c>
      <c r="F2315" t="s">
        <v>28</v>
      </c>
      <c r="G2315" t="s">
        <v>86</v>
      </c>
      <c r="H2315" t="s">
        <v>87</v>
      </c>
      <c r="J2315" s="2">
        <v>99</v>
      </c>
      <c r="K2315" s="2">
        <v>0</v>
      </c>
      <c r="L2315" s="2">
        <v>0</v>
      </c>
      <c r="M2315" s="2">
        <v>2</v>
      </c>
      <c r="O2315" s="2">
        <v>8</v>
      </c>
      <c r="P2315" s="2">
        <v>10</v>
      </c>
      <c r="Q2315" s="2">
        <v>0</v>
      </c>
      <c r="R2315" s="2">
        <v>0</v>
      </c>
      <c r="S2315" s="2">
        <v>0</v>
      </c>
      <c r="T2315" s="2">
        <v>0</v>
      </c>
      <c r="U2315" s="2">
        <v>10</v>
      </c>
      <c r="V2315" s="2">
        <v>89</v>
      </c>
      <c r="W2315" s="2">
        <v>1</v>
      </c>
    </row>
    <row r="2316" spans="1:23" x14ac:dyDescent="0.6">
      <c r="A2316" t="s">
        <v>159</v>
      </c>
      <c r="B2316" t="s">
        <v>160</v>
      </c>
      <c r="C2316" t="s">
        <v>226</v>
      </c>
      <c r="D2316" t="s">
        <v>227</v>
      </c>
      <c r="E2316" t="s">
        <v>169</v>
      </c>
      <c r="F2316" t="s">
        <v>28</v>
      </c>
      <c r="G2316" t="s">
        <v>50</v>
      </c>
      <c r="H2316" t="s">
        <v>88</v>
      </c>
      <c r="J2316" s="2">
        <v>60</v>
      </c>
      <c r="K2316" s="2">
        <v>0</v>
      </c>
      <c r="L2316" s="2">
        <v>0</v>
      </c>
      <c r="M2316" s="2">
        <v>3</v>
      </c>
      <c r="O2316" s="2">
        <v>2</v>
      </c>
      <c r="P2316" s="2">
        <v>5</v>
      </c>
      <c r="Q2316" s="2">
        <v>0</v>
      </c>
      <c r="R2316" s="2">
        <v>0</v>
      </c>
      <c r="S2316" s="2">
        <v>0</v>
      </c>
      <c r="T2316" s="2">
        <v>0</v>
      </c>
      <c r="U2316" s="2">
        <v>5</v>
      </c>
      <c r="V2316" s="2">
        <v>55</v>
      </c>
      <c r="W2316" s="2">
        <v>1</v>
      </c>
    </row>
    <row r="2317" spans="1:23" x14ac:dyDescent="0.6">
      <c r="A2317" t="s">
        <v>159</v>
      </c>
      <c r="B2317" t="s">
        <v>160</v>
      </c>
      <c r="C2317" t="s">
        <v>226</v>
      </c>
      <c r="D2317" t="s">
        <v>227</v>
      </c>
      <c r="E2317" t="s">
        <v>169</v>
      </c>
      <c r="F2317" t="s">
        <v>28</v>
      </c>
      <c r="G2317" t="s">
        <v>32</v>
      </c>
      <c r="H2317" t="s">
        <v>89</v>
      </c>
      <c r="J2317" s="2">
        <v>52</v>
      </c>
      <c r="K2317" s="2">
        <v>0</v>
      </c>
      <c r="L2317" s="2">
        <v>0</v>
      </c>
      <c r="M2317" s="2">
        <v>0</v>
      </c>
      <c r="O2317" s="2">
        <v>1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s="2">
        <v>1</v>
      </c>
      <c r="V2317" s="2">
        <v>51</v>
      </c>
      <c r="W2317" s="2">
        <v>1</v>
      </c>
    </row>
    <row r="2318" spans="1:23" x14ac:dyDescent="0.6">
      <c r="A2318" t="s">
        <v>159</v>
      </c>
      <c r="B2318" t="s">
        <v>160</v>
      </c>
      <c r="C2318" t="s">
        <v>226</v>
      </c>
      <c r="D2318" t="s">
        <v>227</v>
      </c>
      <c r="E2318" t="s">
        <v>169</v>
      </c>
      <c r="F2318" t="s">
        <v>28</v>
      </c>
      <c r="G2318" t="s">
        <v>49</v>
      </c>
      <c r="H2318" t="s">
        <v>90</v>
      </c>
      <c r="J2318" s="2">
        <v>74</v>
      </c>
      <c r="K2318" s="2">
        <v>0</v>
      </c>
      <c r="L2318" s="2">
        <v>0</v>
      </c>
      <c r="M2318" s="2">
        <v>0</v>
      </c>
      <c r="O2318" s="2">
        <v>1</v>
      </c>
      <c r="P2318" s="2">
        <v>1</v>
      </c>
      <c r="Q2318" s="2">
        <v>0</v>
      </c>
      <c r="R2318" s="2">
        <v>0</v>
      </c>
      <c r="S2318" s="2">
        <v>4</v>
      </c>
      <c r="T2318" s="2">
        <v>4</v>
      </c>
      <c r="U2318" s="2">
        <v>5</v>
      </c>
      <c r="V2318" s="2">
        <v>69</v>
      </c>
      <c r="W2318" s="2">
        <v>1</v>
      </c>
    </row>
    <row r="2319" spans="1:23" x14ac:dyDescent="0.6">
      <c r="A2319" t="s">
        <v>159</v>
      </c>
      <c r="B2319" t="s">
        <v>160</v>
      </c>
      <c r="C2319" t="s">
        <v>226</v>
      </c>
      <c r="D2319" t="s">
        <v>227</v>
      </c>
      <c r="E2319" t="s">
        <v>169</v>
      </c>
      <c r="F2319" t="s">
        <v>28</v>
      </c>
      <c r="G2319" t="s">
        <v>33</v>
      </c>
      <c r="H2319" t="s">
        <v>95</v>
      </c>
      <c r="J2319" s="2">
        <v>66</v>
      </c>
      <c r="K2319" s="2">
        <v>0</v>
      </c>
      <c r="L2319" s="2">
        <v>0</v>
      </c>
      <c r="M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1</v>
      </c>
      <c r="T2319" s="2">
        <v>1</v>
      </c>
      <c r="U2319" s="2">
        <v>1</v>
      </c>
      <c r="V2319" s="2">
        <v>65</v>
      </c>
      <c r="W2319" s="2">
        <v>1</v>
      </c>
    </row>
    <row r="2320" spans="1:23" x14ac:dyDescent="0.6">
      <c r="A2320" t="s">
        <v>159</v>
      </c>
      <c r="B2320" t="s">
        <v>160</v>
      </c>
      <c r="C2320" t="s">
        <v>226</v>
      </c>
      <c r="D2320" t="s">
        <v>227</v>
      </c>
      <c r="E2320" t="s">
        <v>169</v>
      </c>
      <c r="F2320" t="s">
        <v>28</v>
      </c>
      <c r="G2320" t="s">
        <v>96</v>
      </c>
      <c r="H2320" t="s">
        <v>97</v>
      </c>
      <c r="J2320" s="2">
        <v>85</v>
      </c>
      <c r="K2320" s="2">
        <v>0</v>
      </c>
      <c r="L2320" s="2">
        <v>0</v>
      </c>
      <c r="M2320" s="2">
        <v>2</v>
      </c>
      <c r="O2320" s="2">
        <v>0</v>
      </c>
      <c r="P2320" s="2">
        <v>2</v>
      </c>
      <c r="Q2320" s="2">
        <v>0</v>
      </c>
      <c r="R2320" s="2">
        <v>0</v>
      </c>
      <c r="S2320" s="2">
        <v>2</v>
      </c>
      <c r="T2320" s="2">
        <v>2</v>
      </c>
      <c r="U2320" s="2">
        <v>4</v>
      </c>
      <c r="V2320" s="2">
        <v>81</v>
      </c>
      <c r="W2320" s="2">
        <v>1</v>
      </c>
    </row>
    <row r="2321" spans="1:23" x14ac:dyDescent="0.6">
      <c r="A2321" t="s">
        <v>159</v>
      </c>
      <c r="B2321" t="s">
        <v>160</v>
      </c>
      <c r="C2321" t="s">
        <v>226</v>
      </c>
      <c r="D2321" t="s">
        <v>227</v>
      </c>
      <c r="E2321" t="s">
        <v>169</v>
      </c>
      <c r="F2321" t="s">
        <v>28</v>
      </c>
      <c r="G2321" t="s">
        <v>98</v>
      </c>
      <c r="H2321" t="s">
        <v>99</v>
      </c>
      <c r="J2321" s="2">
        <v>89</v>
      </c>
      <c r="K2321" s="2">
        <v>0</v>
      </c>
      <c r="L2321" s="2">
        <v>0</v>
      </c>
      <c r="M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89</v>
      </c>
      <c r="W2321" s="2">
        <v>1</v>
      </c>
    </row>
    <row r="2322" spans="1:23" x14ac:dyDescent="0.6">
      <c r="A2322" t="s">
        <v>159</v>
      </c>
      <c r="B2322" t="s">
        <v>160</v>
      </c>
      <c r="C2322" t="s">
        <v>226</v>
      </c>
      <c r="D2322" t="s">
        <v>227</v>
      </c>
      <c r="E2322" t="s">
        <v>169</v>
      </c>
      <c r="F2322" t="s">
        <v>28</v>
      </c>
      <c r="G2322" t="s">
        <v>109</v>
      </c>
      <c r="H2322" t="s">
        <v>110</v>
      </c>
      <c r="J2322" s="2">
        <v>81</v>
      </c>
      <c r="K2322" s="2">
        <v>0</v>
      </c>
      <c r="L2322" s="2">
        <v>0</v>
      </c>
      <c r="M2322" s="2">
        <v>0</v>
      </c>
      <c r="O2322" s="2">
        <v>1</v>
      </c>
      <c r="P2322" s="2">
        <v>1</v>
      </c>
      <c r="Q2322" s="2">
        <v>0</v>
      </c>
      <c r="R2322" s="2">
        <v>0</v>
      </c>
      <c r="S2322" s="2">
        <v>2</v>
      </c>
      <c r="T2322" s="2">
        <v>2</v>
      </c>
      <c r="U2322" s="2">
        <v>3</v>
      </c>
      <c r="V2322" s="2">
        <v>78</v>
      </c>
      <c r="W2322" s="2">
        <v>1</v>
      </c>
    </row>
    <row r="2323" spans="1:23" x14ac:dyDescent="0.6">
      <c r="A2323" t="s">
        <v>159</v>
      </c>
      <c r="B2323" t="s">
        <v>160</v>
      </c>
      <c r="C2323" t="s">
        <v>226</v>
      </c>
      <c r="D2323" t="s">
        <v>227</v>
      </c>
      <c r="E2323" t="s">
        <v>169</v>
      </c>
      <c r="F2323" t="s">
        <v>28</v>
      </c>
      <c r="G2323" t="s">
        <v>113</v>
      </c>
      <c r="H2323" t="s">
        <v>121</v>
      </c>
      <c r="J2323" s="2">
        <v>67</v>
      </c>
      <c r="K2323" s="2">
        <v>0</v>
      </c>
      <c r="L2323" s="2">
        <v>0</v>
      </c>
      <c r="M2323" s="2">
        <v>0</v>
      </c>
      <c r="O2323" s="2">
        <v>1</v>
      </c>
      <c r="P2323" s="2">
        <v>1</v>
      </c>
      <c r="Q2323" s="2">
        <v>0</v>
      </c>
      <c r="R2323" s="2">
        <v>0</v>
      </c>
      <c r="S2323" s="2">
        <v>1</v>
      </c>
      <c r="T2323" s="2">
        <v>1</v>
      </c>
      <c r="U2323" s="2">
        <v>2</v>
      </c>
      <c r="V2323" s="2">
        <v>65</v>
      </c>
      <c r="W2323" s="2">
        <v>1</v>
      </c>
    </row>
    <row r="2324" spans="1:23" x14ac:dyDescent="0.6">
      <c r="A2324" t="s">
        <v>159</v>
      </c>
      <c r="B2324" t="s">
        <v>160</v>
      </c>
      <c r="C2324" t="s">
        <v>226</v>
      </c>
      <c r="D2324" t="s">
        <v>227</v>
      </c>
      <c r="E2324" t="s">
        <v>169</v>
      </c>
      <c r="F2324" t="s">
        <v>28</v>
      </c>
      <c r="G2324" t="s">
        <v>46</v>
      </c>
      <c r="H2324" t="s">
        <v>163</v>
      </c>
      <c r="J2324" s="2">
        <v>0</v>
      </c>
      <c r="P2324" s="2">
        <v>0</v>
      </c>
      <c r="T2324" s="2">
        <v>0</v>
      </c>
      <c r="U2324" s="2">
        <v>0</v>
      </c>
      <c r="V2324" s="2">
        <v>0</v>
      </c>
      <c r="W2324" s="2">
        <v>1</v>
      </c>
    </row>
    <row r="2325" spans="1:23" x14ac:dyDescent="0.6">
      <c r="A2325" t="s">
        <v>159</v>
      </c>
      <c r="B2325" t="s">
        <v>160</v>
      </c>
      <c r="C2325" t="s">
        <v>226</v>
      </c>
      <c r="D2325" t="s">
        <v>227</v>
      </c>
      <c r="E2325" t="s">
        <v>94</v>
      </c>
      <c r="F2325" t="s">
        <v>28</v>
      </c>
      <c r="G2325" t="s">
        <v>29</v>
      </c>
      <c r="H2325" t="s">
        <v>30</v>
      </c>
      <c r="J2325" s="2">
        <v>25</v>
      </c>
      <c r="K2325" s="2">
        <v>0</v>
      </c>
      <c r="L2325" s="2">
        <v>0</v>
      </c>
      <c r="M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25</v>
      </c>
      <c r="W2325" s="2">
        <v>1</v>
      </c>
    </row>
    <row r="2326" spans="1:23" x14ac:dyDescent="0.6">
      <c r="A2326" t="s">
        <v>159</v>
      </c>
      <c r="B2326" t="s">
        <v>160</v>
      </c>
      <c r="C2326" t="s">
        <v>226</v>
      </c>
      <c r="D2326" t="s">
        <v>227</v>
      </c>
      <c r="E2326" t="s">
        <v>94</v>
      </c>
      <c r="F2326" t="s">
        <v>28</v>
      </c>
      <c r="G2326" t="s">
        <v>31</v>
      </c>
      <c r="H2326" t="s">
        <v>34</v>
      </c>
      <c r="J2326" s="2">
        <v>38</v>
      </c>
      <c r="K2326" s="2">
        <v>0</v>
      </c>
      <c r="L2326" s="2">
        <v>0</v>
      </c>
      <c r="M2326" s="2">
        <v>2</v>
      </c>
      <c r="O2326" s="2">
        <v>0</v>
      </c>
      <c r="P2326" s="2">
        <v>2</v>
      </c>
      <c r="Q2326" s="2">
        <v>0</v>
      </c>
      <c r="R2326" s="2">
        <v>0</v>
      </c>
      <c r="S2326" s="2">
        <v>0</v>
      </c>
      <c r="T2326" s="2">
        <v>0</v>
      </c>
      <c r="U2326" s="2">
        <v>2</v>
      </c>
      <c r="V2326" s="2">
        <v>36</v>
      </c>
      <c r="W2326" s="2">
        <v>1</v>
      </c>
    </row>
    <row r="2327" spans="1:23" x14ac:dyDescent="0.6">
      <c r="A2327" t="s">
        <v>159</v>
      </c>
      <c r="B2327" t="s">
        <v>160</v>
      </c>
      <c r="C2327" t="s">
        <v>226</v>
      </c>
      <c r="D2327" t="s">
        <v>227</v>
      </c>
      <c r="E2327" t="s">
        <v>94</v>
      </c>
      <c r="F2327" t="s">
        <v>28</v>
      </c>
      <c r="G2327" t="s">
        <v>37</v>
      </c>
      <c r="H2327" t="s">
        <v>38</v>
      </c>
      <c r="J2327" s="2">
        <v>32</v>
      </c>
      <c r="K2327" s="2">
        <v>0</v>
      </c>
      <c r="L2327" s="2">
        <v>0</v>
      </c>
      <c r="M2327" s="2">
        <v>2</v>
      </c>
      <c r="O2327" s="2">
        <v>0</v>
      </c>
      <c r="P2327" s="2">
        <v>2</v>
      </c>
      <c r="Q2327" s="2">
        <v>0</v>
      </c>
      <c r="R2327" s="2">
        <v>0</v>
      </c>
      <c r="S2327" s="2">
        <v>0</v>
      </c>
      <c r="T2327" s="2">
        <v>0</v>
      </c>
      <c r="U2327" s="2">
        <v>2</v>
      </c>
      <c r="V2327" s="2">
        <v>30</v>
      </c>
      <c r="W2327" s="2">
        <v>1</v>
      </c>
    </row>
    <row r="2328" spans="1:23" x14ac:dyDescent="0.6">
      <c r="A2328" t="s">
        <v>159</v>
      </c>
      <c r="B2328" t="s">
        <v>160</v>
      </c>
      <c r="C2328" t="s">
        <v>226</v>
      </c>
      <c r="D2328" t="s">
        <v>227</v>
      </c>
      <c r="E2328" t="s">
        <v>94</v>
      </c>
      <c r="F2328" t="s">
        <v>28</v>
      </c>
      <c r="G2328" t="s">
        <v>42</v>
      </c>
      <c r="H2328" t="s">
        <v>43</v>
      </c>
      <c r="J2328" s="2">
        <v>39</v>
      </c>
      <c r="K2328" s="2">
        <v>0</v>
      </c>
      <c r="L2328" s="2">
        <v>0</v>
      </c>
      <c r="M2328" s="2">
        <v>4</v>
      </c>
      <c r="O2328" s="2">
        <v>1</v>
      </c>
      <c r="P2328" s="2">
        <v>5</v>
      </c>
      <c r="Q2328" s="2">
        <v>0</v>
      </c>
      <c r="R2328" s="2">
        <v>0</v>
      </c>
      <c r="S2328" s="2">
        <v>0</v>
      </c>
      <c r="T2328" s="2">
        <v>0</v>
      </c>
      <c r="U2328" s="2">
        <v>5</v>
      </c>
      <c r="V2328" s="2">
        <v>34</v>
      </c>
      <c r="W2328" s="2">
        <v>1</v>
      </c>
    </row>
    <row r="2329" spans="1:23" x14ac:dyDescent="0.6">
      <c r="A2329" t="s">
        <v>159</v>
      </c>
      <c r="B2329" t="s">
        <v>160</v>
      </c>
      <c r="C2329" t="s">
        <v>226</v>
      </c>
      <c r="D2329" t="s">
        <v>227</v>
      </c>
      <c r="E2329" t="s">
        <v>94</v>
      </c>
      <c r="F2329" t="s">
        <v>28</v>
      </c>
      <c r="G2329" t="s">
        <v>44</v>
      </c>
      <c r="H2329" t="s">
        <v>45</v>
      </c>
      <c r="J2329" s="2">
        <v>33</v>
      </c>
      <c r="K2329" s="2">
        <v>0</v>
      </c>
      <c r="L2329" s="2">
        <v>0</v>
      </c>
      <c r="M2329" s="2">
        <v>1</v>
      </c>
      <c r="O2329" s="2">
        <v>1</v>
      </c>
      <c r="P2329" s="2">
        <v>2</v>
      </c>
      <c r="Q2329" s="2">
        <v>0</v>
      </c>
      <c r="R2329" s="2">
        <v>0</v>
      </c>
      <c r="S2329" s="2">
        <v>0</v>
      </c>
      <c r="T2329" s="2">
        <v>0</v>
      </c>
      <c r="U2329" s="2">
        <v>2</v>
      </c>
      <c r="V2329" s="2">
        <v>31</v>
      </c>
      <c r="W2329" s="2">
        <v>1</v>
      </c>
    </row>
    <row r="2330" spans="1:23" x14ac:dyDescent="0.6">
      <c r="A2330" t="s">
        <v>159</v>
      </c>
      <c r="B2330" t="s">
        <v>160</v>
      </c>
      <c r="C2330" t="s">
        <v>226</v>
      </c>
      <c r="D2330" t="s">
        <v>227</v>
      </c>
      <c r="E2330" t="s">
        <v>94</v>
      </c>
      <c r="F2330" t="s">
        <v>28</v>
      </c>
      <c r="G2330" t="s">
        <v>47</v>
      </c>
      <c r="H2330" t="s">
        <v>48</v>
      </c>
      <c r="J2330" s="2">
        <v>47</v>
      </c>
      <c r="K2330" s="2">
        <v>0</v>
      </c>
      <c r="L2330" s="2">
        <v>0</v>
      </c>
      <c r="M2330" s="2">
        <v>2</v>
      </c>
      <c r="O2330" s="2">
        <v>3</v>
      </c>
      <c r="P2330" s="2">
        <v>5</v>
      </c>
      <c r="Q2330" s="2">
        <v>0</v>
      </c>
      <c r="R2330" s="2">
        <v>0</v>
      </c>
      <c r="S2330" s="2">
        <v>0</v>
      </c>
      <c r="T2330" s="2">
        <v>0</v>
      </c>
      <c r="U2330" s="2">
        <v>5</v>
      </c>
      <c r="V2330" s="2">
        <v>42</v>
      </c>
      <c r="W2330" s="2">
        <v>1</v>
      </c>
    </row>
    <row r="2331" spans="1:23" x14ac:dyDescent="0.6">
      <c r="A2331" t="s">
        <v>159</v>
      </c>
      <c r="B2331" t="s">
        <v>160</v>
      </c>
      <c r="C2331" t="s">
        <v>226</v>
      </c>
      <c r="D2331" t="s">
        <v>227</v>
      </c>
      <c r="E2331" t="s">
        <v>94</v>
      </c>
      <c r="F2331" t="s">
        <v>28</v>
      </c>
      <c r="G2331" t="s">
        <v>51</v>
      </c>
      <c r="H2331" t="s">
        <v>52</v>
      </c>
      <c r="J2331" s="2">
        <v>55</v>
      </c>
      <c r="K2331" s="2">
        <v>0</v>
      </c>
      <c r="L2331" s="2">
        <v>0</v>
      </c>
      <c r="M2331" s="2">
        <v>4</v>
      </c>
      <c r="O2331" s="2">
        <v>1</v>
      </c>
      <c r="P2331" s="2">
        <v>5</v>
      </c>
      <c r="Q2331" s="2">
        <v>0</v>
      </c>
      <c r="R2331" s="2">
        <v>0</v>
      </c>
      <c r="S2331" s="2">
        <v>0</v>
      </c>
      <c r="T2331" s="2">
        <v>0</v>
      </c>
      <c r="U2331" s="2">
        <v>5</v>
      </c>
      <c r="V2331" s="2">
        <v>50</v>
      </c>
      <c r="W2331" s="2">
        <v>1</v>
      </c>
    </row>
    <row r="2332" spans="1:23" x14ac:dyDescent="0.6">
      <c r="A2332" t="s">
        <v>159</v>
      </c>
      <c r="B2332" t="s">
        <v>160</v>
      </c>
      <c r="C2332" t="s">
        <v>226</v>
      </c>
      <c r="D2332" t="s">
        <v>227</v>
      </c>
      <c r="E2332" t="s">
        <v>94</v>
      </c>
      <c r="F2332" t="s">
        <v>28</v>
      </c>
      <c r="G2332" t="s">
        <v>54</v>
      </c>
      <c r="H2332" t="s">
        <v>55</v>
      </c>
      <c r="J2332" s="2">
        <v>44</v>
      </c>
      <c r="K2332" s="2">
        <v>0</v>
      </c>
      <c r="L2332" s="2">
        <v>0</v>
      </c>
      <c r="M2332" s="2">
        <v>3</v>
      </c>
      <c r="O2332" s="2">
        <v>0</v>
      </c>
      <c r="P2332" s="2">
        <v>3</v>
      </c>
      <c r="Q2332" s="2">
        <v>0</v>
      </c>
      <c r="R2332" s="2">
        <v>0</v>
      </c>
      <c r="S2332" s="2">
        <v>0</v>
      </c>
      <c r="T2332" s="2">
        <v>0</v>
      </c>
      <c r="U2332" s="2">
        <v>3</v>
      </c>
      <c r="V2332" s="2">
        <v>41</v>
      </c>
      <c r="W2332" s="2">
        <v>1</v>
      </c>
    </row>
    <row r="2333" spans="1:23" x14ac:dyDescent="0.6">
      <c r="A2333" t="s">
        <v>159</v>
      </c>
      <c r="B2333" t="s">
        <v>160</v>
      </c>
      <c r="C2333" t="s">
        <v>226</v>
      </c>
      <c r="D2333" t="s">
        <v>227</v>
      </c>
      <c r="E2333" t="s">
        <v>94</v>
      </c>
      <c r="F2333" t="s">
        <v>28</v>
      </c>
      <c r="G2333" t="s">
        <v>40</v>
      </c>
      <c r="H2333" t="s">
        <v>56</v>
      </c>
      <c r="J2333" s="2">
        <v>57</v>
      </c>
      <c r="K2333" s="2">
        <v>0</v>
      </c>
      <c r="L2333" s="2">
        <v>0</v>
      </c>
      <c r="M2333" s="2">
        <v>1</v>
      </c>
      <c r="O2333" s="2">
        <v>1</v>
      </c>
      <c r="P2333" s="2">
        <v>2</v>
      </c>
      <c r="Q2333" s="2">
        <v>0</v>
      </c>
      <c r="R2333" s="2">
        <v>0</v>
      </c>
      <c r="S2333" s="2">
        <v>0</v>
      </c>
      <c r="T2333" s="2">
        <v>0</v>
      </c>
      <c r="U2333" s="2">
        <v>2</v>
      </c>
      <c r="V2333" s="2">
        <v>55</v>
      </c>
      <c r="W2333" s="2">
        <v>1</v>
      </c>
    </row>
    <row r="2334" spans="1:23" x14ac:dyDescent="0.6">
      <c r="A2334" t="s">
        <v>159</v>
      </c>
      <c r="B2334" t="s">
        <v>160</v>
      </c>
      <c r="C2334" t="s">
        <v>226</v>
      </c>
      <c r="D2334" t="s">
        <v>227</v>
      </c>
      <c r="E2334" t="s">
        <v>94</v>
      </c>
      <c r="F2334" t="s">
        <v>28</v>
      </c>
      <c r="G2334" t="s">
        <v>58</v>
      </c>
      <c r="H2334" t="s">
        <v>59</v>
      </c>
      <c r="J2334" s="2">
        <v>61</v>
      </c>
      <c r="K2334" s="2">
        <v>0</v>
      </c>
      <c r="L2334" s="2">
        <v>0</v>
      </c>
      <c r="M2334" s="2">
        <v>2</v>
      </c>
      <c r="O2334" s="2">
        <v>3</v>
      </c>
      <c r="P2334" s="2">
        <v>5</v>
      </c>
      <c r="Q2334" s="2">
        <v>0</v>
      </c>
      <c r="R2334" s="2">
        <v>0</v>
      </c>
      <c r="S2334" s="2">
        <v>0</v>
      </c>
      <c r="T2334" s="2">
        <v>0</v>
      </c>
      <c r="U2334" s="2">
        <v>5</v>
      </c>
      <c r="V2334" s="2">
        <v>56</v>
      </c>
      <c r="W2334" s="2">
        <v>1</v>
      </c>
    </row>
    <row r="2335" spans="1:23" x14ac:dyDescent="0.6">
      <c r="A2335" t="s">
        <v>159</v>
      </c>
      <c r="B2335" t="s">
        <v>160</v>
      </c>
      <c r="C2335" t="s">
        <v>226</v>
      </c>
      <c r="D2335" t="s">
        <v>227</v>
      </c>
      <c r="E2335" t="s">
        <v>94</v>
      </c>
      <c r="F2335" t="s">
        <v>28</v>
      </c>
      <c r="G2335" t="s">
        <v>60</v>
      </c>
      <c r="H2335" t="s">
        <v>61</v>
      </c>
      <c r="J2335" s="2">
        <v>47</v>
      </c>
      <c r="K2335" s="2">
        <v>0</v>
      </c>
      <c r="L2335" s="2">
        <v>0</v>
      </c>
      <c r="M2335" s="2">
        <v>1</v>
      </c>
      <c r="O2335" s="2">
        <v>4</v>
      </c>
      <c r="P2335" s="2">
        <v>5</v>
      </c>
      <c r="Q2335" s="2">
        <v>0</v>
      </c>
      <c r="R2335" s="2">
        <v>0</v>
      </c>
      <c r="S2335" s="2">
        <v>0</v>
      </c>
      <c r="T2335" s="2">
        <v>0</v>
      </c>
      <c r="U2335" s="2">
        <v>5</v>
      </c>
      <c r="V2335" s="2">
        <v>42</v>
      </c>
      <c r="W2335" s="2">
        <v>1</v>
      </c>
    </row>
    <row r="2336" spans="1:23" x14ac:dyDescent="0.6">
      <c r="A2336" t="s">
        <v>159</v>
      </c>
      <c r="B2336" t="s">
        <v>160</v>
      </c>
      <c r="C2336" t="s">
        <v>226</v>
      </c>
      <c r="D2336" t="s">
        <v>227</v>
      </c>
      <c r="E2336" t="s">
        <v>94</v>
      </c>
      <c r="F2336" t="s">
        <v>28</v>
      </c>
      <c r="G2336" t="s">
        <v>62</v>
      </c>
      <c r="H2336" t="s">
        <v>63</v>
      </c>
      <c r="J2336" s="2">
        <v>46</v>
      </c>
      <c r="K2336" s="2">
        <v>0</v>
      </c>
      <c r="L2336" s="2">
        <v>0</v>
      </c>
      <c r="M2336" s="2">
        <v>5</v>
      </c>
      <c r="O2336" s="2">
        <v>2</v>
      </c>
      <c r="P2336" s="2">
        <v>7</v>
      </c>
      <c r="Q2336" s="2">
        <v>0</v>
      </c>
      <c r="R2336" s="2">
        <v>0</v>
      </c>
      <c r="S2336" s="2">
        <v>0</v>
      </c>
      <c r="T2336" s="2">
        <v>0</v>
      </c>
      <c r="U2336" s="2">
        <v>7</v>
      </c>
      <c r="V2336" s="2">
        <v>39</v>
      </c>
      <c r="W2336" s="2">
        <v>1</v>
      </c>
    </row>
    <row r="2337" spans="1:23" x14ac:dyDescent="0.6">
      <c r="A2337" t="s">
        <v>159</v>
      </c>
      <c r="B2337" t="s">
        <v>160</v>
      </c>
      <c r="C2337" t="s">
        <v>226</v>
      </c>
      <c r="D2337" t="s">
        <v>227</v>
      </c>
      <c r="E2337" t="s">
        <v>94</v>
      </c>
      <c r="F2337" t="s">
        <v>28</v>
      </c>
      <c r="G2337" t="s">
        <v>64</v>
      </c>
      <c r="H2337" t="s">
        <v>65</v>
      </c>
      <c r="J2337" s="2">
        <v>52</v>
      </c>
      <c r="K2337" s="2">
        <v>0</v>
      </c>
      <c r="L2337" s="2">
        <v>0</v>
      </c>
      <c r="M2337" s="2">
        <v>3</v>
      </c>
      <c r="O2337" s="2">
        <v>6</v>
      </c>
      <c r="P2337" s="2">
        <v>9</v>
      </c>
      <c r="Q2337" s="2">
        <v>0</v>
      </c>
      <c r="R2337" s="2">
        <v>0</v>
      </c>
      <c r="S2337" s="2">
        <v>0</v>
      </c>
      <c r="T2337" s="2">
        <v>0</v>
      </c>
      <c r="U2337" s="2">
        <v>9</v>
      </c>
      <c r="V2337" s="2">
        <v>43</v>
      </c>
      <c r="W2337" s="2">
        <v>1</v>
      </c>
    </row>
    <row r="2338" spans="1:23" x14ac:dyDescent="0.6">
      <c r="A2338" t="s">
        <v>159</v>
      </c>
      <c r="B2338" t="s">
        <v>160</v>
      </c>
      <c r="C2338" t="s">
        <v>226</v>
      </c>
      <c r="D2338" t="s">
        <v>227</v>
      </c>
      <c r="E2338" t="s">
        <v>94</v>
      </c>
      <c r="F2338" t="s">
        <v>28</v>
      </c>
      <c r="G2338" t="s">
        <v>66</v>
      </c>
      <c r="H2338" t="s">
        <v>67</v>
      </c>
      <c r="J2338" s="2">
        <v>45</v>
      </c>
      <c r="K2338" s="2">
        <v>0</v>
      </c>
      <c r="L2338" s="2">
        <v>0</v>
      </c>
      <c r="M2338" s="2">
        <v>2</v>
      </c>
      <c r="O2338" s="2">
        <v>2</v>
      </c>
      <c r="P2338" s="2">
        <v>4</v>
      </c>
      <c r="Q2338" s="2">
        <v>0</v>
      </c>
      <c r="R2338" s="2">
        <v>0</v>
      </c>
      <c r="S2338" s="2">
        <v>0</v>
      </c>
      <c r="T2338" s="2">
        <v>0</v>
      </c>
      <c r="U2338" s="2">
        <v>4</v>
      </c>
      <c r="V2338" s="2">
        <v>41</v>
      </c>
      <c r="W2338" s="2">
        <v>1</v>
      </c>
    </row>
    <row r="2339" spans="1:23" x14ac:dyDescent="0.6">
      <c r="A2339" t="s">
        <v>159</v>
      </c>
      <c r="B2339" t="s">
        <v>160</v>
      </c>
      <c r="C2339" t="s">
        <v>226</v>
      </c>
      <c r="D2339" t="s">
        <v>227</v>
      </c>
      <c r="E2339" t="s">
        <v>94</v>
      </c>
      <c r="F2339" t="s">
        <v>28</v>
      </c>
      <c r="G2339" t="s">
        <v>41</v>
      </c>
      <c r="H2339" t="s">
        <v>68</v>
      </c>
      <c r="J2339" s="2">
        <v>27</v>
      </c>
      <c r="K2339" s="2">
        <v>0</v>
      </c>
      <c r="L2339" s="2">
        <v>0</v>
      </c>
      <c r="M2339" s="2">
        <v>0</v>
      </c>
      <c r="O2339" s="2">
        <v>3</v>
      </c>
      <c r="P2339" s="2">
        <v>3</v>
      </c>
      <c r="Q2339" s="2">
        <v>0</v>
      </c>
      <c r="R2339" s="2">
        <v>0</v>
      </c>
      <c r="S2339" s="2">
        <v>0</v>
      </c>
      <c r="T2339" s="2">
        <v>0</v>
      </c>
      <c r="U2339" s="2">
        <v>3</v>
      </c>
      <c r="V2339" s="2">
        <v>24</v>
      </c>
      <c r="W2339" s="2">
        <v>1</v>
      </c>
    </row>
    <row r="2340" spans="1:23" x14ac:dyDescent="0.6">
      <c r="A2340" t="s">
        <v>159</v>
      </c>
      <c r="B2340" t="s">
        <v>160</v>
      </c>
      <c r="C2340" t="s">
        <v>226</v>
      </c>
      <c r="D2340" t="s">
        <v>227</v>
      </c>
      <c r="E2340" t="s">
        <v>94</v>
      </c>
      <c r="F2340" t="s">
        <v>28</v>
      </c>
      <c r="G2340" t="s">
        <v>69</v>
      </c>
      <c r="H2340" t="s">
        <v>70</v>
      </c>
      <c r="J2340" s="2">
        <v>41</v>
      </c>
      <c r="K2340" s="2">
        <v>0</v>
      </c>
      <c r="L2340" s="2">
        <v>0</v>
      </c>
      <c r="M2340" s="2">
        <v>1</v>
      </c>
      <c r="O2340" s="2">
        <v>1</v>
      </c>
      <c r="P2340" s="2">
        <v>2</v>
      </c>
      <c r="Q2340" s="2">
        <v>0</v>
      </c>
      <c r="R2340" s="2">
        <v>0</v>
      </c>
      <c r="S2340" s="2">
        <v>0</v>
      </c>
      <c r="T2340" s="2">
        <v>0</v>
      </c>
      <c r="U2340" s="2">
        <v>2</v>
      </c>
      <c r="V2340" s="2">
        <v>39</v>
      </c>
      <c r="W2340" s="2">
        <v>1</v>
      </c>
    </row>
    <row r="2341" spans="1:23" x14ac:dyDescent="0.6">
      <c r="A2341" t="s">
        <v>159</v>
      </c>
      <c r="B2341" t="s">
        <v>160</v>
      </c>
      <c r="C2341" t="s">
        <v>226</v>
      </c>
      <c r="D2341" t="s">
        <v>227</v>
      </c>
      <c r="E2341" t="s">
        <v>94</v>
      </c>
      <c r="F2341" t="s">
        <v>28</v>
      </c>
      <c r="G2341" t="s">
        <v>71</v>
      </c>
      <c r="H2341" t="s">
        <v>72</v>
      </c>
      <c r="J2341" s="2">
        <v>37</v>
      </c>
      <c r="K2341" s="2">
        <v>0</v>
      </c>
      <c r="L2341" s="2">
        <v>0</v>
      </c>
      <c r="M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37</v>
      </c>
      <c r="W2341" s="2">
        <v>1</v>
      </c>
    </row>
    <row r="2342" spans="1:23" x14ac:dyDescent="0.6">
      <c r="A2342" t="s">
        <v>159</v>
      </c>
      <c r="B2342" t="s">
        <v>160</v>
      </c>
      <c r="C2342" t="s">
        <v>226</v>
      </c>
      <c r="D2342" t="s">
        <v>227</v>
      </c>
      <c r="E2342" t="s">
        <v>94</v>
      </c>
      <c r="F2342" t="s">
        <v>28</v>
      </c>
      <c r="G2342" t="s">
        <v>35</v>
      </c>
      <c r="H2342" t="s">
        <v>73</v>
      </c>
      <c r="J2342" s="2">
        <v>49</v>
      </c>
      <c r="K2342" s="2">
        <v>0</v>
      </c>
      <c r="L2342" s="2">
        <v>0</v>
      </c>
      <c r="M2342" s="2">
        <v>1</v>
      </c>
      <c r="O2342" s="2">
        <v>1</v>
      </c>
      <c r="P2342" s="2">
        <v>2</v>
      </c>
      <c r="Q2342" s="2">
        <v>0</v>
      </c>
      <c r="R2342" s="2">
        <v>0</v>
      </c>
      <c r="S2342" s="2">
        <v>0</v>
      </c>
      <c r="T2342" s="2">
        <v>0</v>
      </c>
      <c r="U2342" s="2">
        <v>2</v>
      </c>
      <c r="V2342" s="2">
        <v>47</v>
      </c>
      <c r="W2342" s="2">
        <v>1</v>
      </c>
    </row>
    <row r="2343" spans="1:23" x14ac:dyDescent="0.6">
      <c r="A2343" t="s">
        <v>159</v>
      </c>
      <c r="B2343" t="s">
        <v>160</v>
      </c>
      <c r="C2343" t="s">
        <v>226</v>
      </c>
      <c r="D2343" t="s">
        <v>227</v>
      </c>
      <c r="E2343" t="s">
        <v>94</v>
      </c>
      <c r="F2343" t="s">
        <v>28</v>
      </c>
      <c r="G2343" t="s">
        <v>36</v>
      </c>
      <c r="H2343" t="s">
        <v>74</v>
      </c>
      <c r="J2343" s="2">
        <v>46</v>
      </c>
      <c r="K2343" s="2">
        <v>0</v>
      </c>
      <c r="L2343" s="2">
        <v>0</v>
      </c>
      <c r="M2343" s="2">
        <v>1</v>
      </c>
      <c r="O2343" s="2">
        <v>0</v>
      </c>
      <c r="P2343" s="2">
        <v>1</v>
      </c>
      <c r="Q2343" s="2">
        <v>0</v>
      </c>
      <c r="R2343" s="2">
        <v>0</v>
      </c>
      <c r="S2343" s="2">
        <v>0</v>
      </c>
      <c r="T2343" s="2">
        <v>0</v>
      </c>
      <c r="U2343" s="2">
        <v>1</v>
      </c>
      <c r="V2343" s="2">
        <v>45</v>
      </c>
      <c r="W2343" s="2">
        <v>1</v>
      </c>
    </row>
    <row r="2344" spans="1:23" x14ac:dyDescent="0.6">
      <c r="A2344" t="s">
        <v>159</v>
      </c>
      <c r="B2344" t="s">
        <v>160</v>
      </c>
      <c r="C2344" t="s">
        <v>226</v>
      </c>
      <c r="D2344" t="s">
        <v>227</v>
      </c>
      <c r="E2344" t="s">
        <v>94</v>
      </c>
      <c r="F2344" t="s">
        <v>28</v>
      </c>
      <c r="G2344" t="s">
        <v>57</v>
      </c>
      <c r="H2344" t="s">
        <v>75</v>
      </c>
      <c r="J2344" s="2">
        <v>52</v>
      </c>
      <c r="K2344" s="2">
        <v>0</v>
      </c>
      <c r="L2344" s="2">
        <v>0</v>
      </c>
      <c r="M2344" s="2">
        <v>2</v>
      </c>
      <c r="O2344" s="2">
        <v>1</v>
      </c>
      <c r="P2344" s="2">
        <v>3</v>
      </c>
      <c r="Q2344" s="2">
        <v>0</v>
      </c>
      <c r="R2344" s="2">
        <v>0</v>
      </c>
      <c r="S2344" s="2">
        <v>0</v>
      </c>
      <c r="T2344" s="2">
        <v>0</v>
      </c>
      <c r="U2344" s="2">
        <v>3</v>
      </c>
      <c r="V2344" s="2">
        <v>49</v>
      </c>
      <c r="W2344" s="2">
        <v>1</v>
      </c>
    </row>
    <row r="2345" spans="1:23" x14ac:dyDescent="0.6">
      <c r="A2345" t="s">
        <v>159</v>
      </c>
      <c r="B2345" t="s">
        <v>160</v>
      </c>
      <c r="C2345" t="s">
        <v>226</v>
      </c>
      <c r="D2345" t="s">
        <v>227</v>
      </c>
      <c r="E2345" t="s">
        <v>94</v>
      </c>
      <c r="F2345" t="s">
        <v>28</v>
      </c>
      <c r="G2345" t="s">
        <v>76</v>
      </c>
      <c r="H2345" t="s">
        <v>77</v>
      </c>
      <c r="J2345" s="2">
        <v>51</v>
      </c>
      <c r="K2345" s="2">
        <v>0</v>
      </c>
      <c r="L2345" s="2">
        <v>0</v>
      </c>
      <c r="M2345" s="2">
        <v>3</v>
      </c>
      <c r="O2345" s="2">
        <v>0</v>
      </c>
      <c r="P2345" s="2">
        <v>3</v>
      </c>
      <c r="Q2345" s="2">
        <v>0</v>
      </c>
      <c r="R2345" s="2">
        <v>0</v>
      </c>
      <c r="S2345" s="2">
        <v>0</v>
      </c>
      <c r="T2345" s="2">
        <v>0</v>
      </c>
      <c r="U2345" s="2">
        <v>3</v>
      </c>
      <c r="V2345" s="2">
        <v>48</v>
      </c>
      <c r="W2345" s="2">
        <v>1</v>
      </c>
    </row>
    <row r="2346" spans="1:23" x14ac:dyDescent="0.6">
      <c r="A2346" t="s">
        <v>159</v>
      </c>
      <c r="B2346" t="s">
        <v>160</v>
      </c>
      <c r="C2346" t="s">
        <v>226</v>
      </c>
      <c r="D2346" t="s">
        <v>227</v>
      </c>
      <c r="E2346" t="s">
        <v>94</v>
      </c>
      <c r="F2346" t="s">
        <v>28</v>
      </c>
      <c r="G2346" t="s">
        <v>78</v>
      </c>
      <c r="H2346" t="s">
        <v>79</v>
      </c>
      <c r="J2346" s="2">
        <v>74</v>
      </c>
      <c r="K2346" s="2">
        <v>0</v>
      </c>
      <c r="L2346" s="2">
        <v>0</v>
      </c>
      <c r="M2346" s="2">
        <v>9</v>
      </c>
      <c r="O2346" s="2">
        <v>2</v>
      </c>
      <c r="P2346" s="2">
        <v>11</v>
      </c>
      <c r="Q2346" s="2">
        <v>0</v>
      </c>
      <c r="R2346" s="2">
        <v>0</v>
      </c>
      <c r="S2346" s="2">
        <v>0</v>
      </c>
      <c r="T2346" s="2">
        <v>0</v>
      </c>
      <c r="U2346" s="2">
        <v>11</v>
      </c>
      <c r="V2346" s="2">
        <v>63</v>
      </c>
      <c r="W2346" s="2">
        <v>1</v>
      </c>
    </row>
    <row r="2347" spans="1:23" x14ac:dyDescent="0.6">
      <c r="A2347" t="s">
        <v>159</v>
      </c>
      <c r="B2347" t="s">
        <v>160</v>
      </c>
      <c r="C2347" t="s">
        <v>226</v>
      </c>
      <c r="D2347" t="s">
        <v>227</v>
      </c>
      <c r="E2347" t="s">
        <v>94</v>
      </c>
      <c r="F2347" t="s">
        <v>28</v>
      </c>
      <c r="G2347" t="s">
        <v>80</v>
      </c>
      <c r="H2347" t="s">
        <v>81</v>
      </c>
      <c r="J2347" s="2">
        <v>99</v>
      </c>
      <c r="K2347" s="2">
        <v>0</v>
      </c>
      <c r="L2347" s="2">
        <v>0</v>
      </c>
      <c r="M2347" s="2">
        <v>15</v>
      </c>
      <c r="O2347" s="2">
        <v>2</v>
      </c>
      <c r="P2347" s="2">
        <v>17</v>
      </c>
      <c r="Q2347" s="2">
        <v>0</v>
      </c>
      <c r="R2347" s="2">
        <v>0</v>
      </c>
      <c r="S2347" s="2">
        <v>0</v>
      </c>
      <c r="T2347" s="2">
        <v>0</v>
      </c>
      <c r="U2347" s="2">
        <v>17</v>
      </c>
      <c r="V2347" s="2">
        <v>82</v>
      </c>
      <c r="W2347" s="2">
        <v>1</v>
      </c>
    </row>
    <row r="2348" spans="1:23" x14ac:dyDescent="0.6">
      <c r="A2348" t="s">
        <v>159</v>
      </c>
      <c r="B2348" t="s">
        <v>160</v>
      </c>
      <c r="C2348" t="s">
        <v>226</v>
      </c>
      <c r="D2348" t="s">
        <v>227</v>
      </c>
      <c r="E2348" t="s">
        <v>94</v>
      </c>
      <c r="F2348" t="s">
        <v>28</v>
      </c>
      <c r="G2348" t="s">
        <v>39</v>
      </c>
      <c r="H2348" t="s">
        <v>82</v>
      </c>
      <c r="J2348" s="2">
        <v>87</v>
      </c>
      <c r="K2348" s="2">
        <v>0</v>
      </c>
      <c r="L2348" s="2">
        <v>0</v>
      </c>
      <c r="M2348" s="2">
        <v>7</v>
      </c>
      <c r="O2348" s="2">
        <v>2</v>
      </c>
      <c r="P2348" s="2">
        <v>9</v>
      </c>
      <c r="Q2348" s="2">
        <v>0</v>
      </c>
      <c r="R2348" s="2">
        <v>0</v>
      </c>
      <c r="S2348" s="2">
        <v>0</v>
      </c>
      <c r="T2348" s="2">
        <v>0</v>
      </c>
      <c r="U2348" s="2">
        <v>9</v>
      </c>
      <c r="V2348" s="2">
        <v>78</v>
      </c>
      <c r="W2348" s="2">
        <v>1</v>
      </c>
    </row>
    <row r="2349" spans="1:23" x14ac:dyDescent="0.6">
      <c r="A2349" t="s">
        <v>159</v>
      </c>
      <c r="B2349" t="s">
        <v>160</v>
      </c>
      <c r="C2349" t="s">
        <v>226</v>
      </c>
      <c r="D2349" t="s">
        <v>227</v>
      </c>
      <c r="E2349" t="s">
        <v>94</v>
      </c>
      <c r="F2349" t="s">
        <v>28</v>
      </c>
      <c r="G2349" t="s">
        <v>83</v>
      </c>
      <c r="H2349" t="s">
        <v>84</v>
      </c>
      <c r="J2349" s="2">
        <v>102</v>
      </c>
      <c r="K2349" s="2">
        <v>0</v>
      </c>
      <c r="L2349" s="2">
        <v>0</v>
      </c>
      <c r="M2349" s="2">
        <v>9</v>
      </c>
      <c r="O2349" s="2">
        <v>5</v>
      </c>
      <c r="P2349" s="2">
        <v>14</v>
      </c>
      <c r="Q2349" s="2">
        <v>0</v>
      </c>
      <c r="R2349" s="2">
        <v>0</v>
      </c>
      <c r="S2349" s="2">
        <v>0</v>
      </c>
      <c r="T2349" s="2">
        <v>0</v>
      </c>
      <c r="U2349" s="2">
        <v>14</v>
      </c>
      <c r="V2349" s="2">
        <v>88</v>
      </c>
      <c r="W2349" s="2">
        <v>1</v>
      </c>
    </row>
    <row r="2350" spans="1:23" x14ac:dyDescent="0.6">
      <c r="A2350" t="s">
        <v>159</v>
      </c>
      <c r="B2350" t="s">
        <v>160</v>
      </c>
      <c r="C2350" t="s">
        <v>226</v>
      </c>
      <c r="D2350" t="s">
        <v>227</v>
      </c>
      <c r="E2350" t="s">
        <v>94</v>
      </c>
      <c r="F2350" t="s">
        <v>28</v>
      </c>
      <c r="G2350" t="s">
        <v>53</v>
      </c>
      <c r="H2350" t="s">
        <v>85</v>
      </c>
      <c r="J2350" s="2">
        <v>108</v>
      </c>
      <c r="K2350" s="2">
        <v>0</v>
      </c>
      <c r="L2350" s="2">
        <v>0</v>
      </c>
      <c r="M2350" s="2">
        <v>8</v>
      </c>
      <c r="O2350" s="2">
        <v>4</v>
      </c>
      <c r="P2350" s="2">
        <v>12</v>
      </c>
      <c r="Q2350" s="2">
        <v>0</v>
      </c>
      <c r="R2350" s="2">
        <v>0</v>
      </c>
      <c r="S2350" s="2">
        <v>0</v>
      </c>
      <c r="T2350" s="2">
        <v>0</v>
      </c>
      <c r="U2350" s="2">
        <v>12</v>
      </c>
      <c r="V2350" s="2">
        <v>96</v>
      </c>
      <c r="W2350" s="2">
        <v>1</v>
      </c>
    </row>
    <row r="2351" spans="1:23" x14ac:dyDescent="0.6">
      <c r="A2351" t="s">
        <v>159</v>
      </c>
      <c r="B2351" t="s">
        <v>160</v>
      </c>
      <c r="C2351" t="s">
        <v>226</v>
      </c>
      <c r="D2351" t="s">
        <v>227</v>
      </c>
      <c r="E2351" t="s">
        <v>94</v>
      </c>
      <c r="F2351" t="s">
        <v>28</v>
      </c>
      <c r="G2351" t="s">
        <v>86</v>
      </c>
      <c r="H2351" t="s">
        <v>87</v>
      </c>
      <c r="J2351" s="2">
        <v>73</v>
      </c>
      <c r="K2351" s="2">
        <v>0</v>
      </c>
      <c r="L2351" s="2">
        <v>0</v>
      </c>
      <c r="M2351" s="2">
        <v>1</v>
      </c>
      <c r="O2351" s="2">
        <v>1</v>
      </c>
      <c r="P2351" s="2">
        <v>2</v>
      </c>
      <c r="Q2351" s="2">
        <v>0</v>
      </c>
      <c r="R2351" s="2">
        <v>0</v>
      </c>
      <c r="S2351" s="2">
        <v>0</v>
      </c>
      <c r="T2351" s="2">
        <v>0</v>
      </c>
      <c r="U2351" s="2">
        <v>2</v>
      </c>
      <c r="V2351" s="2">
        <v>71</v>
      </c>
      <c r="W2351" s="2">
        <v>1</v>
      </c>
    </row>
    <row r="2352" spans="1:23" x14ac:dyDescent="0.6">
      <c r="A2352" t="s">
        <v>159</v>
      </c>
      <c r="B2352" t="s">
        <v>160</v>
      </c>
      <c r="C2352" t="s">
        <v>226</v>
      </c>
      <c r="D2352" t="s">
        <v>227</v>
      </c>
      <c r="E2352" t="s">
        <v>94</v>
      </c>
      <c r="F2352" t="s">
        <v>28</v>
      </c>
      <c r="G2352" t="s">
        <v>50</v>
      </c>
      <c r="H2352" t="s">
        <v>88</v>
      </c>
      <c r="J2352" s="2">
        <v>100</v>
      </c>
      <c r="K2352" s="2">
        <v>0</v>
      </c>
      <c r="L2352" s="2">
        <v>0</v>
      </c>
      <c r="M2352" s="2">
        <v>1</v>
      </c>
      <c r="O2352" s="2">
        <v>3</v>
      </c>
      <c r="P2352" s="2">
        <v>4</v>
      </c>
      <c r="Q2352" s="2">
        <v>0</v>
      </c>
      <c r="R2352" s="2">
        <v>0</v>
      </c>
      <c r="S2352" s="2">
        <v>0</v>
      </c>
      <c r="T2352" s="2">
        <v>0</v>
      </c>
      <c r="U2352" s="2">
        <v>4</v>
      </c>
      <c r="V2352" s="2">
        <v>96</v>
      </c>
      <c r="W2352" s="2">
        <v>1</v>
      </c>
    </row>
    <row r="2353" spans="1:23" x14ac:dyDescent="0.6">
      <c r="A2353" t="s">
        <v>159</v>
      </c>
      <c r="B2353" t="s">
        <v>160</v>
      </c>
      <c r="C2353" t="s">
        <v>226</v>
      </c>
      <c r="D2353" t="s">
        <v>227</v>
      </c>
      <c r="E2353" t="s">
        <v>94</v>
      </c>
      <c r="F2353" t="s">
        <v>28</v>
      </c>
      <c r="G2353" t="s">
        <v>32</v>
      </c>
      <c r="H2353" t="s">
        <v>89</v>
      </c>
      <c r="J2353" s="2">
        <v>85</v>
      </c>
      <c r="K2353" s="2">
        <v>0</v>
      </c>
      <c r="L2353" s="2">
        <v>0</v>
      </c>
      <c r="M2353" s="2">
        <v>0</v>
      </c>
      <c r="O2353" s="2">
        <v>1</v>
      </c>
      <c r="P2353" s="2">
        <v>1</v>
      </c>
      <c r="Q2353" s="2">
        <v>0</v>
      </c>
      <c r="R2353" s="2">
        <v>0</v>
      </c>
      <c r="S2353" s="2">
        <v>0</v>
      </c>
      <c r="T2353" s="2">
        <v>0</v>
      </c>
      <c r="U2353" s="2">
        <v>1</v>
      </c>
      <c r="V2353" s="2">
        <v>84</v>
      </c>
      <c r="W2353" s="2">
        <v>1</v>
      </c>
    </row>
    <row r="2354" spans="1:23" x14ac:dyDescent="0.6">
      <c r="A2354" t="s">
        <v>159</v>
      </c>
      <c r="B2354" t="s">
        <v>160</v>
      </c>
      <c r="C2354" t="s">
        <v>226</v>
      </c>
      <c r="D2354" t="s">
        <v>227</v>
      </c>
      <c r="E2354" t="s">
        <v>94</v>
      </c>
      <c r="F2354" t="s">
        <v>28</v>
      </c>
      <c r="G2354" t="s">
        <v>49</v>
      </c>
      <c r="H2354" t="s">
        <v>90</v>
      </c>
      <c r="J2354" s="2">
        <v>85</v>
      </c>
      <c r="K2354" s="2">
        <v>0</v>
      </c>
      <c r="L2354" s="2">
        <v>0</v>
      </c>
      <c r="M2354" s="2">
        <v>0</v>
      </c>
      <c r="O2354" s="2">
        <v>4</v>
      </c>
      <c r="P2354" s="2">
        <v>4</v>
      </c>
      <c r="Q2354" s="2">
        <v>0</v>
      </c>
      <c r="R2354" s="2">
        <v>0</v>
      </c>
      <c r="S2354" s="2">
        <v>1</v>
      </c>
      <c r="T2354" s="2">
        <v>1</v>
      </c>
      <c r="U2354" s="2">
        <v>5</v>
      </c>
      <c r="V2354" s="2">
        <v>80</v>
      </c>
      <c r="W2354" s="2">
        <v>1</v>
      </c>
    </row>
    <row r="2355" spans="1:23" x14ac:dyDescent="0.6">
      <c r="A2355" t="s">
        <v>159</v>
      </c>
      <c r="B2355" t="s">
        <v>160</v>
      </c>
      <c r="C2355" t="s">
        <v>226</v>
      </c>
      <c r="D2355" t="s">
        <v>227</v>
      </c>
      <c r="E2355" t="s">
        <v>94</v>
      </c>
      <c r="F2355" t="s">
        <v>28</v>
      </c>
      <c r="G2355" t="s">
        <v>33</v>
      </c>
      <c r="H2355" t="s">
        <v>95</v>
      </c>
      <c r="J2355" s="2">
        <v>85</v>
      </c>
      <c r="K2355" s="2">
        <v>0</v>
      </c>
      <c r="L2355" s="2">
        <v>0</v>
      </c>
      <c r="M2355" s="2">
        <v>0</v>
      </c>
      <c r="O2355" s="2">
        <v>2</v>
      </c>
      <c r="P2355" s="2">
        <v>2</v>
      </c>
      <c r="Q2355" s="2">
        <v>0</v>
      </c>
      <c r="R2355" s="2">
        <v>0</v>
      </c>
      <c r="S2355" s="2">
        <v>2</v>
      </c>
      <c r="T2355" s="2">
        <v>2</v>
      </c>
      <c r="U2355" s="2">
        <v>4</v>
      </c>
      <c r="V2355" s="2">
        <v>81</v>
      </c>
      <c r="W2355" s="2">
        <v>1</v>
      </c>
    </row>
    <row r="2356" spans="1:23" x14ac:dyDescent="0.6">
      <c r="A2356" t="s">
        <v>159</v>
      </c>
      <c r="B2356" t="s">
        <v>160</v>
      </c>
      <c r="C2356" t="s">
        <v>226</v>
      </c>
      <c r="D2356" t="s">
        <v>227</v>
      </c>
      <c r="E2356" t="s">
        <v>94</v>
      </c>
      <c r="F2356" t="s">
        <v>28</v>
      </c>
      <c r="G2356" t="s">
        <v>96</v>
      </c>
      <c r="H2356" t="s">
        <v>97</v>
      </c>
      <c r="J2356" s="2">
        <v>100</v>
      </c>
      <c r="K2356" s="2">
        <v>0</v>
      </c>
      <c r="L2356" s="2">
        <v>0</v>
      </c>
      <c r="M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100</v>
      </c>
      <c r="W2356" s="2">
        <v>1</v>
      </c>
    </row>
    <row r="2357" spans="1:23" x14ac:dyDescent="0.6">
      <c r="A2357" t="s">
        <v>159</v>
      </c>
      <c r="B2357" t="s">
        <v>160</v>
      </c>
      <c r="C2357" t="s">
        <v>226</v>
      </c>
      <c r="D2357" t="s">
        <v>227</v>
      </c>
      <c r="E2357" t="s">
        <v>94</v>
      </c>
      <c r="F2357" t="s">
        <v>28</v>
      </c>
      <c r="G2357" t="s">
        <v>98</v>
      </c>
      <c r="H2357" t="s">
        <v>99</v>
      </c>
      <c r="J2357" s="2">
        <v>108</v>
      </c>
      <c r="K2357" s="2">
        <v>0</v>
      </c>
      <c r="L2357" s="2">
        <v>0</v>
      </c>
      <c r="M2357" s="2">
        <v>1</v>
      </c>
      <c r="O2357" s="2">
        <v>2</v>
      </c>
      <c r="P2357" s="2">
        <v>3</v>
      </c>
      <c r="Q2357" s="2">
        <v>0</v>
      </c>
      <c r="R2357" s="2">
        <v>0</v>
      </c>
      <c r="S2357" s="2">
        <v>1</v>
      </c>
      <c r="T2357" s="2">
        <v>1</v>
      </c>
      <c r="U2357" s="2">
        <v>4</v>
      </c>
      <c r="V2357" s="2">
        <v>104</v>
      </c>
      <c r="W2357" s="2">
        <v>1</v>
      </c>
    </row>
    <row r="2358" spans="1:23" x14ac:dyDescent="0.6">
      <c r="A2358" t="s">
        <v>159</v>
      </c>
      <c r="B2358" t="s">
        <v>160</v>
      </c>
      <c r="C2358" t="s">
        <v>226</v>
      </c>
      <c r="D2358" t="s">
        <v>227</v>
      </c>
      <c r="E2358" t="s">
        <v>94</v>
      </c>
      <c r="F2358" t="s">
        <v>28</v>
      </c>
      <c r="G2358" t="s">
        <v>109</v>
      </c>
      <c r="H2358" t="s">
        <v>110</v>
      </c>
      <c r="J2358" s="2">
        <v>79</v>
      </c>
      <c r="K2358" s="2">
        <v>0</v>
      </c>
      <c r="L2358" s="2">
        <v>0</v>
      </c>
      <c r="M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1</v>
      </c>
      <c r="T2358" s="2">
        <v>1</v>
      </c>
      <c r="U2358" s="2">
        <v>1</v>
      </c>
      <c r="V2358" s="2">
        <v>78</v>
      </c>
      <c r="W2358" s="2">
        <v>1</v>
      </c>
    </row>
    <row r="2359" spans="1:23" x14ac:dyDescent="0.6">
      <c r="A2359" t="s">
        <v>159</v>
      </c>
      <c r="B2359" t="s">
        <v>160</v>
      </c>
      <c r="C2359" t="s">
        <v>226</v>
      </c>
      <c r="D2359" t="s">
        <v>227</v>
      </c>
      <c r="E2359" t="s">
        <v>94</v>
      </c>
      <c r="F2359" t="s">
        <v>28</v>
      </c>
      <c r="G2359" t="s">
        <v>113</v>
      </c>
      <c r="H2359" t="s">
        <v>121</v>
      </c>
      <c r="J2359" s="2">
        <v>49</v>
      </c>
      <c r="K2359" s="2">
        <v>0</v>
      </c>
      <c r="L2359" s="2">
        <v>0</v>
      </c>
      <c r="M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2</v>
      </c>
      <c r="T2359" s="2">
        <v>2</v>
      </c>
      <c r="U2359" s="2">
        <v>2</v>
      </c>
      <c r="V2359" s="2">
        <v>47</v>
      </c>
      <c r="W2359" s="2">
        <v>1</v>
      </c>
    </row>
    <row r="2360" spans="1:23" x14ac:dyDescent="0.6">
      <c r="A2360" t="s">
        <v>159</v>
      </c>
      <c r="B2360" t="s">
        <v>160</v>
      </c>
      <c r="C2360" t="s">
        <v>226</v>
      </c>
      <c r="D2360" t="s">
        <v>227</v>
      </c>
      <c r="E2360" t="s">
        <v>94</v>
      </c>
      <c r="F2360" t="s">
        <v>28</v>
      </c>
      <c r="G2360" t="s">
        <v>46</v>
      </c>
      <c r="H2360" t="s">
        <v>163</v>
      </c>
      <c r="J2360" s="2">
        <v>0</v>
      </c>
      <c r="P2360" s="2">
        <v>0</v>
      </c>
      <c r="T2360" s="2">
        <v>0</v>
      </c>
      <c r="U2360" s="2">
        <v>0</v>
      </c>
      <c r="V2360" s="2">
        <v>0</v>
      </c>
      <c r="W2360" s="2">
        <v>1</v>
      </c>
    </row>
    <row r="2361" spans="1:23" x14ac:dyDescent="0.6">
      <c r="A2361" t="s">
        <v>159</v>
      </c>
      <c r="B2361" t="s">
        <v>160</v>
      </c>
      <c r="C2361" t="s">
        <v>228</v>
      </c>
      <c r="D2361" t="s">
        <v>229</v>
      </c>
      <c r="E2361" t="s">
        <v>169</v>
      </c>
      <c r="F2361" t="s">
        <v>28</v>
      </c>
      <c r="G2361" t="s">
        <v>29</v>
      </c>
      <c r="H2361" t="s">
        <v>30</v>
      </c>
      <c r="J2361" s="2">
        <v>0</v>
      </c>
      <c r="P2361" s="2">
        <v>0</v>
      </c>
      <c r="T2361" s="2">
        <v>0</v>
      </c>
      <c r="U2361" s="2">
        <v>0</v>
      </c>
      <c r="V2361" s="2">
        <v>0</v>
      </c>
      <c r="W2361" s="2">
        <v>1</v>
      </c>
    </row>
    <row r="2362" spans="1:23" x14ac:dyDescent="0.6">
      <c r="A2362" t="s">
        <v>159</v>
      </c>
      <c r="B2362" t="s">
        <v>160</v>
      </c>
      <c r="C2362" t="s">
        <v>228</v>
      </c>
      <c r="D2362" t="s">
        <v>229</v>
      </c>
      <c r="E2362" t="s">
        <v>169</v>
      </c>
      <c r="F2362" t="s">
        <v>28</v>
      </c>
      <c r="G2362" t="s">
        <v>31</v>
      </c>
      <c r="H2362" t="s">
        <v>34</v>
      </c>
      <c r="J2362" s="2">
        <v>0</v>
      </c>
      <c r="P2362" s="2">
        <v>0</v>
      </c>
      <c r="T2362" s="2">
        <v>0</v>
      </c>
      <c r="U2362" s="2">
        <v>0</v>
      </c>
      <c r="V2362" s="2">
        <v>0</v>
      </c>
      <c r="W2362" s="2">
        <v>1</v>
      </c>
    </row>
    <row r="2363" spans="1:23" x14ac:dyDescent="0.6">
      <c r="A2363" t="s">
        <v>159</v>
      </c>
      <c r="B2363" t="s">
        <v>160</v>
      </c>
      <c r="C2363" t="s">
        <v>228</v>
      </c>
      <c r="D2363" t="s">
        <v>229</v>
      </c>
      <c r="E2363" t="s">
        <v>169</v>
      </c>
      <c r="F2363" t="s">
        <v>28</v>
      </c>
      <c r="G2363" t="s">
        <v>37</v>
      </c>
      <c r="H2363" t="s">
        <v>38</v>
      </c>
      <c r="J2363" s="2">
        <v>0</v>
      </c>
      <c r="P2363" s="2">
        <v>0</v>
      </c>
      <c r="T2363" s="2">
        <v>0</v>
      </c>
      <c r="U2363" s="2">
        <v>0</v>
      </c>
      <c r="V2363" s="2">
        <v>0</v>
      </c>
      <c r="W2363" s="2">
        <v>1</v>
      </c>
    </row>
    <row r="2364" spans="1:23" x14ac:dyDescent="0.6">
      <c r="A2364" t="s">
        <v>159</v>
      </c>
      <c r="B2364" t="s">
        <v>160</v>
      </c>
      <c r="C2364" t="s">
        <v>228</v>
      </c>
      <c r="D2364" t="s">
        <v>229</v>
      </c>
      <c r="E2364" t="s">
        <v>169</v>
      </c>
      <c r="F2364" t="s">
        <v>28</v>
      </c>
      <c r="G2364" t="s">
        <v>42</v>
      </c>
      <c r="H2364" t="s">
        <v>43</v>
      </c>
      <c r="J2364" s="2">
        <v>0</v>
      </c>
      <c r="P2364" s="2">
        <v>0</v>
      </c>
      <c r="T2364" s="2">
        <v>0</v>
      </c>
      <c r="U2364" s="2">
        <v>0</v>
      </c>
      <c r="V2364" s="2">
        <v>0</v>
      </c>
      <c r="W2364" s="2">
        <v>1</v>
      </c>
    </row>
    <row r="2365" spans="1:23" x14ac:dyDescent="0.6">
      <c r="A2365" t="s">
        <v>159</v>
      </c>
      <c r="B2365" t="s">
        <v>160</v>
      </c>
      <c r="C2365" t="s">
        <v>228</v>
      </c>
      <c r="D2365" t="s">
        <v>229</v>
      </c>
      <c r="E2365" t="s">
        <v>169</v>
      </c>
      <c r="F2365" t="s">
        <v>28</v>
      </c>
      <c r="G2365" t="s">
        <v>44</v>
      </c>
      <c r="H2365" t="s">
        <v>45</v>
      </c>
      <c r="J2365" s="2">
        <v>0</v>
      </c>
      <c r="P2365" s="2">
        <v>0</v>
      </c>
      <c r="T2365" s="2">
        <v>0</v>
      </c>
      <c r="U2365" s="2">
        <v>0</v>
      </c>
      <c r="V2365" s="2">
        <v>0</v>
      </c>
      <c r="W2365" s="2">
        <v>1</v>
      </c>
    </row>
    <row r="2366" spans="1:23" x14ac:dyDescent="0.6">
      <c r="A2366" t="s">
        <v>159</v>
      </c>
      <c r="B2366" t="s">
        <v>160</v>
      </c>
      <c r="C2366" t="s">
        <v>228</v>
      </c>
      <c r="D2366" t="s">
        <v>229</v>
      </c>
      <c r="E2366" t="s">
        <v>169</v>
      </c>
      <c r="F2366" t="s">
        <v>28</v>
      </c>
      <c r="G2366" t="s">
        <v>47</v>
      </c>
      <c r="H2366" t="s">
        <v>48</v>
      </c>
      <c r="J2366" s="2">
        <v>0</v>
      </c>
      <c r="P2366" s="2">
        <v>0</v>
      </c>
      <c r="T2366" s="2">
        <v>0</v>
      </c>
      <c r="U2366" s="2">
        <v>0</v>
      </c>
      <c r="V2366" s="2">
        <v>0</v>
      </c>
      <c r="W2366" s="2">
        <v>1</v>
      </c>
    </row>
    <row r="2367" spans="1:23" x14ac:dyDescent="0.6">
      <c r="A2367" t="s">
        <v>159</v>
      </c>
      <c r="B2367" t="s">
        <v>160</v>
      </c>
      <c r="C2367" t="s">
        <v>228</v>
      </c>
      <c r="D2367" t="s">
        <v>229</v>
      </c>
      <c r="E2367" t="s">
        <v>169</v>
      </c>
      <c r="F2367" t="s">
        <v>28</v>
      </c>
      <c r="G2367" t="s">
        <v>51</v>
      </c>
      <c r="H2367" t="s">
        <v>52</v>
      </c>
      <c r="J2367" s="2">
        <v>0</v>
      </c>
      <c r="P2367" s="2">
        <v>0</v>
      </c>
      <c r="T2367" s="2">
        <v>0</v>
      </c>
      <c r="U2367" s="2">
        <v>0</v>
      </c>
      <c r="V2367" s="2">
        <v>0</v>
      </c>
      <c r="W2367" s="2">
        <v>1</v>
      </c>
    </row>
    <row r="2368" spans="1:23" x14ac:dyDescent="0.6">
      <c r="A2368" t="s">
        <v>159</v>
      </c>
      <c r="B2368" t="s">
        <v>160</v>
      </c>
      <c r="C2368" t="s">
        <v>228</v>
      </c>
      <c r="D2368" t="s">
        <v>229</v>
      </c>
      <c r="E2368" t="s">
        <v>169</v>
      </c>
      <c r="F2368" t="s">
        <v>28</v>
      </c>
      <c r="G2368" t="s">
        <v>54</v>
      </c>
      <c r="H2368" t="s">
        <v>55</v>
      </c>
      <c r="J2368" s="2">
        <v>0</v>
      </c>
      <c r="P2368" s="2">
        <v>0</v>
      </c>
      <c r="T2368" s="2">
        <v>0</v>
      </c>
      <c r="U2368" s="2">
        <v>0</v>
      </c>
      <c r="V2368" s="2">
        <v>0</v>
      </c>
      <c r="W2368" s="2">
        <v>1</v>
      </c>
    </row>
    <row r="2369" spans="1:23" x14ac:dyDescent="0.6">
      <c r="A2369" t="s">
        <v>159</v>
      </c>
      <c r="B2369" t="s">
        <v>160</v>
      </c>
      <c r="C2369" t="s">
        <v>228</v>
      </c>
      <c r="D2369" t="s">
        <v>229</v>
      </c>
      <c r="E2369" t="s">
        <v>169</v>
      </c>
      <c r="F2369" t="s">
        <v>28</v>
      </c>
      <c r="G2369" t="s">
        <v>40</v>
      </c>
      <c r="H2369" t="s">
        <v>56</v>
      </c>
      <c r="J2369" s="2">
        <v>0</v>
      </c>
      <c r="P2369" s="2">
        <v>0</v>
      </c>
      <c r="T2369" s="2">
        <v>0</v>
      </c>
      <c r="U2369" s="2">
        <v>0</v>
      </c>
      <c r="V2369" s="2">
        <v>0</v>
      </c>
      <c r="W2369" s="2">
        <v>1</v>
      </c>
    </row>
    <row r="2370" spans="1:23" x14ac:dyDescent="0.6">
      <c r="A2370" t="s">
        <v>159</v>
      </c>
      <c r="B2370" t="s">
        <v>160</v>
      </c>
      <c r="C2370" t="s">
        <v>228</v>
      </c>
      <c r="D2370" t="s">
        <v>229</v>
      </c>
      <c r="E2370" t="s">
        <v>169</v>
      </c>
      <c r="F2370" t="s">
        <v>28</v>
      </c>
      <c r="G2370" t="s">
        <v>58</v>
      </c>
      <c r="H2370" t="s">
        <v>59</v>
      </c>
      <c r="J2370" s="2">
        <v>0</v>
      </c>
      <c r="P2370" s="2">
        <v>0</v>
      </c>
      <c r="T2370" s="2">
        <v>0</v>
      </c>
      <c r="U2370" s="2">
        <v>0</v>
      </c>
      <c r="V2370" s="2">
        <v>0</v>
      </c>
      <c r="W2370" s="2">
        <v>1</v>
      </c>
    </row>
    <row r="2371" spans="1:23" x14ac:dyDescent="0.6">
      <c r="A2371" t="s">
        <v>159</v>
      </c>
      <c r="B2371" t="s">
        <v>160</v>
      </c>
      <c r="C2371" t="s">
        <v>228</v>
      </c>
      <c r="D2371" t="s">
        <v>229</v>
      </c>
      <c r="E2371" t="s">
        <v>169</v>
      </c>
      <c r="F2371" t="s">
        <v>28</v>
      </c>
      <c r="G2371" t="s">
        <v>60</v>
      </c>
      <c r="H2371" t="s">
        <v>61</v>
      </c>
      <c r="J2371" s="2">
        <v>0</v>
      </c>
      <c r="P2371" s="2">
        <v>0</v>
      </c>
      <c r="T2371" s="2">
        <v>0</v>
      </c>
      <c r="U2371" s="2">
        <v>0</v>
      </c>
      <c r="V2371" s="2">
        <v>0</v>
      </c>
      <c r="W2371" s="2">
        <v>1</v>
      </c>
    </row>
    <row r="2372" spans="1:23" x14ac:dyDescent="0.6">
      <c r="A2372" t="s">
        <v>159</v>
      </c>
      <c r="B2372" t="s">
        <v>160</v>
      </c>
      <c r="C2372" t="s">
        <v>228</v>
      </c>
      <c r="D2372" t="s">
        <v>229</v>
      </c>
      <c r="E2372" t="s">
        <v>169</v>
      </c>
      <c r="F2372" t="s">
        <v>28</v>
      </c>
      <c r="G2372" t="s">
        <v>62</v>
      </c>
      <c r="H2372" t="s">
        <v>63</v>
      </c>
      <c r="J2372" s="2">
        <v>0</v>
      </c>
      <c r="P2372" s="2">
        <v>0</v>
      </c>
      <c r="T2372" s="2">
        <v>0</v>
      </c>
      <c r="U2372" s="2">
        <v>0</v>
      </c>
      <c r="V2372" s="2">
        <v>0</v>
      </c>
      <c r="W2372" s="2">
        <v>1</v>
      </c>
    </row>
    <row r="2373" spans="1:23" x14ac:dyDescent="0.6">
      <c r="A2373" t="s">
        <v>159</v>
      </c>
      <c r="B2373" t="s">
        <v>160</v>
      </c>
      <c r="C2373" t="s">
        <v>228</v>
      </c>
      <c r="D2373" t="s">
        <v>229</v>
      </c>
      <c r="E2373" t="s">
        <v>169</v>
      </c>
      <c r="F2373" t="s">
        <v>28</v>
      </c>
      <c r="G2373" t="s">
        <v>64</v>
      </c>
      <c r="H2373" t="s">
        <v>65</v>
      </c>
      <c r="J2373" s="2">
        <v>0</v>
      </c>
      <c r="P2373" s="2">
        <v>0</v>
      </c>
      <c r="T2373" s="2">
        <v>0</v>
      </c>
      <c r="U2373" s="2">
        <v>0</v>
      </c>
      <c r="V2373" s="2">
        <v>0</v>
      </c>
      <c r="W2373" s="2">
        <v>1</v>
      </c>
    </row>
    <row r="2374" spans="1:23" x14ac:dyDescent="0.6">
      <c r="A2374" t="s">
        <v>159</v>
      </c>
      <c r="B2374" t="s">
        <v>160</v>
      </c>
      <c r="C2374" t="s">
        <v>228</v>
      </c>
      <c r="D2374" t="s">
        <v>229</v>
      </c>
      <c r="E2374" t="s">
        <v>169</v>
      </c>
      <c r="F2374" t="s">
        <v>28</v>
      </c>
      <c r="G2374" t="s">
        <v>66</v>
      </c>
      <c r="H2374" t="s">
        <v>67</v>
      </c>
      <c r="J2374" s="2">
        <v>0</v>
      </c>
      <c r="P2374" s="2">
        <v>0</v>
      </c>
      <c r="T2374" s="2">
        <v>0</v>
      </c>
      <c r="U2374" s="2">
        <v>0</v>
      </c>
      <c r="V2374" s="2">
        <v>0</v>
      </c>
      <c r="W2374" s="2">
        <v>1</v>
      </c>
    </row>
    <row r="2375" spans="1:23" x14ac:dyDescent="0.6">
      <c r="A2375" t="s">
        <v>159</v>
      </c>
      <c r="B2375" t="s">
        <v>160</v>
      </c>
      <c r="C2375" t="s">
        <v>228</v>
      </c>
      <c r="D2375" t="s">
        <v>229</v>
      </c>
      <c r="E2375" t="s">
        <v>169</v>
      </c>
      <c r="F2375" t="s">
        <v>28</v>
      </c>
      <c r="G2375" t="s">
        <v>41</v>
      </c>
      <c r="H2375" t="s">
        <v>68</v>
      </c>
      <c r="J2375" s="2">
        <v>0</v>
      </c>
      <c r="P2375" s="2">
        <v>0</v>
      </c>
      <c r="T2375" s="2">
        <v>0</v>
      </c>
      <c r="U2375" s="2">
        <v>0</v>
      </c>
      <c r="V2375" s="2">
        <v>0</v>
      </c>
      <c r="W2375" s="2">
        <v>1</v>
      </c>
    </row>
    <row r="2376" spans="1:23" x14ac:dyDescent="0.6">
      <c r="A2376" t="s">
        <v>159</v>
      </c>
      <c r="B2376" t="s">
        <v>160</v>
      </c>
      <c r="C2376" t="s">
        <v>228</v>
      </c>
      <c r="D2376" t="s">
        <v>229</v>
      </c>
      <c r="E2376" t="s">
        <v>169</v>
      </c>
      <c r="F2376" t="s">
        <v>28</v>
      </c>
      <c r="G2376" t="s">
        <v>69</v>
      </c>
      <c r="H2376" t="s">
        <v>70</v>
      </c>
      <c r="J2376" s="2">
        <v>0</v>
      </c>
      <c r="P2376" s="2">
        <v>0</v>
      </c>
      <c r="T2376" s="2">
        <v>0</v>
      </c>
      <c r="U2376" s="2">
        <v>0</v>
      </c>
      <c r="V2376" s="2">
        <v>0</v>
      </c>
      <c r="W2376" s="2">
        <v>1</v>
      </c>
    </row>
    <row r="2377" spans="1:23" x14ac:dyDescent="0.6">
      <c r="A2377" t="s">
        <v>159</v>
      </c>
      <c r="B2377" t="s">
        <v>160</v>
      </c>
      <c r="C2377" t="s">
        <v>228</v>
      </c>
      <c r="D2377" t="s">
        <v>229</v>
      </c>
      <c r="E2377" t="s">
        <v>169</v>
      </c>
      <c r="F2377" t="s">
        <v>28</v>
      </c>
      <c r="G2377" t="s">
        <v>71</v>
      </c>
      <c r="H2377" t="s">
        <v>72</v>
      </c>
      <c r="J2377" s="2">
        <v>0</v>
      </c>
      <c r="P2377" s="2">
        <v>0</v>
      </c>
      <c r="T2377" s="2">
        <v>0</v>
      </c>
      <c r="U2377" s="2">
        <v>0</v>
      </c>
      <c r="V2377" s="2">
        <v>0</v>
      </c>
      <c r="W2377" s="2">
        <v>1</v>
      </c>
    </row>
    <row r="2378" spans="1:23" x14ac:dyDescent="0.6">
      <c r="A2378" t="s">
        <v>159</v>
      </c>
      <c r="B2378" t="s">
        <v>160</v>
      </c>
      <c r="C2378" t="s">
        <v>228</v>
      </c>
      <c r="D2378" t="s">
        <v>229</v>
      </c>
      <c r="E2378" t="s">
        <v>169</v>
      </c>
      <c r="F2378" t="s">
        <v>28</v>
      </c>
      <c r="G2378" t="s">
        <v>35</v>
      </c>
      <c r="H2378" t="s">
        <v>73</v>
      </c>
      <c r="J2378" s="2">
        <v>0</v>
      </c>
      <c r="P2378" s="2">
        <v>0</v>
      </c>
      <c r="T2378" s="2">
        <v>0</v>
      </c>
      <c r="U2378" s="2">
        <v>0</v>
      </c>
      <c r="V2378" s="2">
        <v>0</v>
      </c>
      <c r="W2378" s="2">
        <v>1</v>
      </c>
    </row>
    <row r="2379" spans="1:23" x14ac:dyDescent="0.6">
      <c r="A2379" t="s">
        <v>159</v>
      </c>
      <c r="B2379" t="s">
        <v>160</v>
      </c>
      <c r="C2379" t="s">
        <v>228</v>
      </c>
      <c r="D2379" t="s">
        <v>229</v>
      </c>
      <c r="E2379" t="s">
        <v>169</v>
      </c>
      <c r="F2379" t="s">
        <v>28</v>
      </c>
      <c r="G2379" t="s">
        <v>36</v>
      </c>
      <c r="H2379" t="s">
        <v>74</v>
      </c>
      <c r="J2379" s="2">
        <v>0</v>
      </c>
      <c r="P2379" s="2">
        <v>0</v>
      </c>
      <c r="T2379" s="2">
        <v>0</v>
      </c>
      <c r="U2379" s="2">
        <v>0</v>
      </c>
      <c r="V2379" s="2">
        <v>0</v>
      </c>
      <c r="W2379" s="2">
        <v>1</v>
      </c>
    </row>
    <row r="2380" spans="1:23" x14ac:dyDescent="0.6">
      <c r="A2380" t="s">
        <v>159</v>
      </c>
      <c r="B2380" t="s">
        <v>160</v>
      </c>
      <c r="C2380" t="s">
        <v>228</v>
      </c>
      <c r="D2380" t="s">
        <v>229</v>
      </c>
      <c r="E2380" t="s">
        <v>169</v>
      </c>
      <c r="F2380" t="s">
        <v>28</v>
      </c>
      <c r="G2380" t="s">
        <v>57</v>
      </c>
      <c r="H2380" t="s">
        <v>75</v>
      </c>
      <c r="J2380" s="2">
        <v>0</v>
      </c>
      <c r="P2380" s="2">
        <v>0</v>
      </c>
      <c r="T2380" s="2">
        <v>0</v>
      </c>
      <c r="U2380" s="2">
        <v>0</v>
      </c>
      <c r="V2380" s="2">
        <v>0</v>
      </c>
      <c r="W2380" s="2">
        <v>1</v>
      </c>
    </row>
    <row r="2381" spans="1:23" x14ac:dyDescent="0.6">
      <c r="A2381" t="s">
        <v>159</v>
      </c>
      <c r="B2381" t="s">
        <v>160</v>
      </c>
      <c r="C2381" t="s">
        <v>228</v>
      </c>
      <c r="D2381" t="s">
        <v>229</v>
      </c>
      <c r="E2381" t="s">
        <v>169</v>
      </c>
      <c r="F2381" t="s">
        <v>28</v>
      </c>
      <c r="G2381" t="s">
        <v>76</v>
      </c>
      <c r="H2381" t="s">
        <v>77</v>
      </c>
      <c r="J2381" s="2">
        <v>0</v>
      </c>
      <c r="P2381" s="2">
        <v>0</v>
      </c>
      <c r="T2381" s="2">
        <v>0</v>
      </c>
      <c r="U2381" s="2">
        <v>0</v>
      </c>
      <c r="V2381" s="2">
        <v>0</v>
      </c>
      <c r="W2381" s="2">
        <v>1</v>
      </c>
    </row>
    <row r="2382" spans="1:23" x14ac:dyDescent="0.6">
      <c r="A2382" t="s">
        <v>159</v>
      </c>
      <c r="B2382" t="s">
        <v>160</v>
      </c>
      <c r="C2382" t="s">
        <v>228</v>
      </c>
      <c r="D2382" t="s">
        <v>229</v>
      </c>
      <c r="E2382" t="s">
        <v>169</v>
      </c>
      <c r="F2382" t="s">
        <v>28</v>
      </c>
      <c r="G2382" t="s">
        <v>78</v>
      </c>
      <c r="H2382" t="s">
        <v>79</v>
      </c>
      <c r="J2382" s="2">
        <v>0</v>
      </c>
      <c r="P2382" s="2">
        <v>0</v>
      </c>
      <c r="T2382" s="2">
        <v>0</v>
      </c>
      <c r="U2382" s="2">
        <v>0</v>
      </c>
      <c r="V2382" s="2">
        <v>0</v>
      </c>
      <c r="W2382" s="2">
        <v>1</v>
      </c>
    </row>
    <row r="2383" spans="1:23" x14ac:dyDescent="0.6">
      <c r="A2383" t="s">
        <v>159</v>
      </c>
      <c r="B2383" t="s">
        <v>160</v>
      </c>
      <c r="C2383" t="s">
        <v>228</v>
      </c>
      <c r="D2383" t="s">
        <v>229</v>
      </c>
      <c r="E2383" t="s">
        <v>169</v>
      </c>
      <c r="F2383" t="s">
        <v>28</v>
      </c>
      <c r="G2383" t="s">
        <v>80</v>
      </c>
      <c r="H2383" t="s">
        <v>81</v>
      </c>
      <c r="J2383" s="2">
        <v>0</v>
      </c>
      <c r="P2383" s="2">
        <v>0</v>
      </c>
      <c r="T2383" s="2">
        <v>0</v>
      </c>
      <c r="U2383" s="2">
        <v>0</v>
      </c>
      <c r="V2383" s="2">
        <v>0</v>
      </c>
      <c r="W2383" s="2">
        <v>1</v>
      </c>
    </row>
    <row r="2384" spans="1:23" x14ac:dyDescent="0.6">
      <c r="A2384" t="s">
        <v>159</v>
      </c>
      <c r="B2384" t="s">
        <v>160</v>
      </c>
      <c r="C2384" t="s">
        <v>228</v>
      </c>
      <c r="D2384" t="s">
        <v>229</v>
      </c>
      <c r="E2384" t="s">
        <v>169</v>
      </c>
      <c r="F2384" t="s">
        <v>28</v>
      </c>
      <c r="G2384" t="s">
        <v>39</v>
      </c>
      <c r="H2384" t="s">
        <v>82</v>
      </c>
      <c r="J2384" s="2">
        <v>0</v>
      </c>
      <c r="P2384" s="2">
        <v>0</v>
      </c>
      <c r="T2384" s="2">
        <v>0</v>
      </c>
      <c r="U2384" s="2">
        <v>0</v>
      </c>
      <c r="V2384" s="2">
        <v>0</v>
      </c>
      <c r="W2384" s="2">
        <v>1</v>
      </c>
    </row>
    <row r="2385" spans="1:23" x14ac:dyDescent="0.6">
      <c r="A2385" t="s">
        <v>159</v>
      </c>
      <c r="B2385" t="s">
        <v>160</v>
      </c>
      <c r="C2385" t="s">
        <v>228</v>
      </c>
      <c r="D2385" t="s">
        <v>229</v>
      </c>
      <c r="E2385" t="s">
        <v>169</v>
      </c>
      <c r="F2385" t="s">
        <v>28</v>
      </c>
      <c r="G2385" t="s">
        <v>83</v>
      </c>
      <c r="H2385" t="s">
        <v>84</v>
      </c>
      <c r="J2385" s="2">
        <v>0</v>
      </c>
      <c r="P2385" s="2">
        <v>0</v>
      </c>
      <c r="T2385" s="2">
        <v>0</v>
      </c>
      <c r="U2385" s="2">
        <v>0</v>
      </c>
      <c r="V2385" s="2">
        <v>0</v>
      </c>
      <c r="W2385" s="2">
        <v>1</v>
      </c>
    </row>
    <row r="2386" spans="1:23" x14ac:dyDescent="0.6">
      <c r="A2386" t="s">
        <v>159</v>
      </c>
      <c r="B2386" t="s">
        <v>160</v>
      </c>
      <c r="C2386" t="s">
        <v>228</v>
      </c>
      <c r="D2386" t="s">
        <v>229</v>
      </c>
      <c r="E2386" t="s">
        <v>169</v>
      </c>
      <c r="F2386" t="s">
        <v>28</v>
      </c>
      <c r="G2386" t="s">
        <v>53</v>
      </c>
      <c r="H2386" t="s">
        <v>85</v>
      </c>
      <c r="J2386" s="2">
        <v>0</v>
      </c>
      <c r="P2386" s="2">
        <v>0</v>
      </c>
      <c r="T2386" s="2">
        <v>0</v>
      </c>
      <c r="U2386" s="2">
        <v>0</v>
      </c>
      <c r="V2386" s="2">
        <v>0</v>
      </c>
      <c r="W2386" s="2">
        <v>1</v>
      </c>
    </row>
    <row r="2387" spans="1:23" x14ac:dyDescent="0.6">
      <c r="A2387" t="s">
        <v>159</v>
      </c>
      <c r="B2387" t="s">
        <v>160</v>
      </c>
      <c r="C2387" t="s">
        <v>228</v>
      </c>
      <c r="D2387" t="s">
        <v>229</v>
      </c>
      <c r="E2387" t="s">
        <v>169</v>
      </c>
      <c r="F2387" t="s">
        <v>28</v>
      </c>
      <c r="G2387" t="s">
        <v>86</v>
      </c>
      <c r="H2387" t="s">
        <v>87</v>
      </c>
      <c r="J2387" s="2">
        <v>0</v>
      </c>
      <c r="P2387" s="2">
        <v>0</v>
      </c>
      <c r="T2387" s="2">
        <v>0</v>
      </c>
      <c r="U2387" s="2">
        <v>0</v>
      </c>
      <c r="V2387" s="2">
        <v>0</v>
      </c>
      <c r="W2387" s="2">
        <v>1</v>
      </c>
    </row>
    <row r="2388" spans="1:23" x14ac:dyDescent="0.6">
      <c r="A2388" t="s">
        <v>159</v>
      </c>
      <c r="B2388" t="s">
        <v>160</v>
      </c>
      <c r="C2388" t="s">
        <v>228</v>
      </c>
      <c r="D2388" t="s">
        <v>229</v>
      </c>
      <c r="E2388" t="s">
        <v>169</v>
      </c>
      <c r="F2388" t="s">
        <v>28</v>
      </c>
      <c r="G2388" t="s">
        <v>50</v>
      </c>
      <c r="H2388" t="s">
        <v>88</v>
      </c>
      <c r="J2388" s="2">
        <v>0</v>
      </c>
      <c r="P2388" s="2">
        <v>0</v>
      </c>
      <c r="T2388" s="2">
        <v>0</v>
      </c>
      <c r="U2388" s="2">
        <v>0</v>
      </c>
      <c r="V2388" s="2">
        <v>0</v>
      </c>
      <c r="W2388" s="2">
        <v>1</v>
      </c>
    </row>
    <row r="2389" spans="1:23" x14ac:dyDescent="0.6">
      <c r="A2389" t="s">
        <v>159</v>
      </c>
      <c r="B2389" t="s">
        <v>160</v>
      </c>
      <c r="C2389" t="s">
        <v>228</v>
      </c>
      <c r="D2389" t="s">
        <v>229</v>
      </c>
      <c r="E2389" t="s">
        <v>169</v>
      </c>
      <c r="F2389" t="s">
        <v>28</v>
      </c>
      <c r="G2389" t="s">
        <v>32</v>
      </c>
      <c r="H2389" t="s">
        <v>89</v>
      </c>
      <c r="J2389" s="2">
        <v>0</v>
      </c>
      <c r="P2389" s="2">
        <v>0</v>
      </c>
      <c r="T2389" s="2">
        <v>0</v>
      </c>
      <c r="U2389" s="2">
        <v>0</v>
      </c>
      <c r="V2389" s="2">
        <v>0</v>
      </c>
      <c r="W2389" s="2">
        <v>1</v>
      </c>
    </row>
    <row r="2390" spans="1:23" x14ac:dyDescent="0.6">
      <c r="A2390" t="s">
        <v>159</v>
      </c>
      <c r="B2390" t="s">
        <v>160</v>
      </c>
      <c r="C2390" t="s">
        <v>228</v>
      </c>
      <c r="D2390" t="s">
        <v>229</v>
      </c>
      <c r="E2390" t="s">
        <v>169</v>
      </c>
      <c r="F2390" t="s">
        <v>28</v>
      </c>
      <c r="G2390" t="s">
        <v>49</v>
      </c>
      <c r="H2390" t="s">
        <v>90</v>
      </c>
      <c r="J2390" s="2">
        <v>0</v>
      </c>
      <c r="P2390" s="2">
        <v>0</v>
      </c>
      <c r="T2390" s="2">
        <v>0</v>
      </c>
      <c r="U2390" s="2">
        <v>0</v>
      </c>
      <c r="V2390" s="2">
        <v>0</v>
      </c>
      <c r="W2390" s="2">
        <v>1</v>
      </c>
    </row>
    <row r="2391" spans="1:23" x14ac:dyDescent="0.6">
      <c r="A2391" t="s">
        <v>159</v>
      </c>
      <c r="B2391" t="s">
        <v>160</v>
      </c>
      <c r="C2391" t="s">
        <v>228</v>
      </c>
      <c r="D2391" t="s">
        <v>229</v>
      </c>
      <c r="E2391" t="s">
        <v>169</v>
      </c>
      <c r="F2391" t="s">
        <v>28</v>
      </c>
      <c r="G2391" t="s">
        <v>33</v>
      </c>
      <c r="H2391" t="s">
        <v>95</v>
      </c>
      <c r="J2391" s="2">
        <v>0</v>
      </c>
      <c r="P2391" s="2">
        <v>0</v>
      </c>
      <c r="T2391" s="2">
        <v>0</v>
      </c>
      <c r="U2391" s="2">
        <v>0</v>
      </c>
      <c r="V2391" s="2">
        <v>0</v>
      </c>
      <c r="W2391" s="2">
        <v>1</v>
      </c>
    </row>
    <row r="2392" spans="1:23" x14ac:dyDescent="0.6">
      <c r="A2392" t="s">
        <v>159</v>
      </c>
      <c r="B2392" t="s">
        <v>160</v>
      </c>
      <c r="C2392" t="s">
        <v>228</v>
      </c>
      <c r="D2392" t="s">
        <v>229</v>
      </c>
      <c r="E2392" t="s">
        <v>169</v>
      </c>
      <c r="F2392" t="s">
        <v>28</v>
      </c>
      <c r="G2392" t="s">
        <v>96</v>
      </c>
      <c r="H2392" t="s">
        <v>97</v>
      </c>
      <c r="J2392" s="2">
        <v>0</v>
      </c>
      <c r="P2392" s="2">
        <v>0</v>
      </c>
      <c r="T2392" s="2">
        <v>0</v>
      </c>
      <c r="U2392" s="2">
        <v>0</v>
      </c>
      <c r="V2392" s="2">
        <v>0</v>
      </c>
      <c r="W2392" s="2">
        <v>1</v>
      </c>
    </row>
    <row r="2393" spans="1:23" x14ac:dyDescent="0.6">
      <c r="A2393" t="s">
        <v>159</v>
      </c>
      <c r="B2393" t="s">
        <v>160</v>
      </c>
      <c r="C2393" t="s">
        <v>228</v>
      </c>
      <c r="D2393" t="s">
        <v>229</v>
      </c>
      <c r="E2393" t="s">
        <v>169</v>
      </c>
      <c r="F2393" t="s">
        <v>28</v>
      </c>
      <c r="G2393" t="s">
        <v>98</v>
      </c>
      <c r="H2393" t="s">
        <v>99</v>
      </c>
      <c r="J2393" s="2">
        <v>0</v>
      </c>
      <c r="P2393" s="2">
        <v>0</v>
      </c>
      <c r="T2393" s="2">
        <v>0</v>
      </c>
      <c r="U2393" s="2">
        <v>0</v>
      </c>
      <c r="V2393" s="2">
        <v>0</v>
      </c>
      <c r="W2393" s="2">
        <v>1</v>
      </c>
    </row>
    <row r="2394" spans="1:23" x14ac:dyDescent="0.6">
      <c r="A2394" t="s">
        <v>159</v>
      </c>
      <c r="B2394" t="s">
        <v>160</v>
      </c>
      <c r="C2394" t="s">
        <v>228</v>
      </c>
      <c r="D2394" t="s">
        <v>229</v>
      </c>
      <c r="E2394" t="s">
        <v>169</v>
      </c>
      <c r="F2394" t="s">
        <v>28</v>
      </c>
      <c r="G2394" t="s">
        <v>109</v>
      </c>
      <c r="H2394" t="s">
        <v>110</v>
      </c>
      <c r="J2394" s="2">
        <v>0</v>
      </c>
      <c r="P2394" s="2">
        <v>0</v>
      </c>
      <c r="T2394" s="2">
        <v>0</v>
      </c>
      <c r="U2394" s="2">
        <v>0</v>
      </c>
      <c r="V2394" s="2">
        <v>0</v>
      </c>
      <c r="W2394" s="2">
        <v>1</v>
      </c>
    </row>
    <row r="2395" spans="1:23" x14ac:dyDescent="0.6">
      <c r="A2395" t="s">
        <v>159</v>
      </c>
      <c r="B2395" t="s">
        <v>160</v>
      </c>
      <c r="C2395" t="s">
        <v>228</v>
      </c>
      <c r="D2395" t="s">
        <v>229</v>
      </c>
      <c r="E2395" t="s">
        <v>169</v>
      </c>
      <c r="F2395" t="s">
        <v>28</v>
      </c>
      <c r="G2395" t="s">
        <v>113</v>
      </c>
      <c r="H2395" t="s">
        <v>121</v>
      </c>
      <c r="J2395" s="2">
        <v>0</v>
      </c>
      <c r="P2395" s="2">
        <v>0</v>
      </c>
      <c r="T2395" s="2">
        <v>0</v>
      </c>
      <c r="U2395" s="2">
        <v>0</v>
      </c>
      <c r="V2395" s="2">
        <v>0</v>
      </c>
      <c r="W2395" s="2">
        <v>1</v>
      </c>
    </row>
    <row r="2396" spans="1:23" x14ac:dyDescent="0.6">
      <c r="A2396" t="s">
        <v>159</v>
      </c>
      <c r="B2396" t="s">
        <v>160</v>
      </c>
      <c r="C2396" t="s">
        <v>228</v>
      </c>
      <c r="D2396" t="s">
        <v>229</v>
      </c>
      <c r="E2396" t="s">
        <v>169</v>
      </c>
      <c r="F2396" t="s">
        <v>28</v>
      </c>
      <c r="G2396" t="s">
        <v>46</v>
      </c>
      <c r="H2396" t="s">
        <v>163</v>
      </c>
      <c r="J2396" s="2">
        <v>0</v>
      </c>
      <c r="P2396" s="2">
        <v>0</v>
      </c>
      <c r="T2396" s="2">
        <v>0</v>
      </c>
      <c r="U2396" s="2">
        <v>0</v>
      </c>
      <c r="V2396" s="2">
        <v>0</v>
      </c>
      <c r="W2396" s="2">
        <v>1</v>
      </c>
    </row>
    <row r="2397" spans="1:23" x14ac:dyDescent="0.6">
      <c r="A2397" t="s">
        <v>159</v>
      </c>
      <c r="B2397" t="s">
        <v>160</v>
      </c>
      <c r="C2397" t="s">
        <v>228</v>
      </c>
      <c r="D2397" t="s">
        <v>229</v>
      </c>
      <c r="E2397" t="s">
        <v>27</v>
      </c>
      <c r="F2397" t="s">
        <v>28</v>
      </c>
      <c r="G2397" t="s">
        <v>47</v>
      </c>
      <c r="H2397" t="s">
        <v>48</v>
      </c>
      <c r="J2397" s="2">
        <v>151</v>
      </c>
      <c r="K2397" s="2">
        <v>0</v>
      </c>
      <c r="L2397" s="2">
        <v>0</v>
      </c>
      <c r="M2397" s="2">
        <v>34</v>
      </c>
      <c r="O2397" s="2">
        <v>0</v>
      </c>
      <c r="P2397" s="2">
        <v>34</v>
      </c>
      <c r="Q2397" s="2">
        <v>0</v>
      </c>
      <c r="R2397" s="2">
        <v>0</v>
      </c>
      <c r="S2397" s="2">
        <v>0</v>
      </c>
      <c r="T2397" s="2">
        <v>0</v>
      </c>
      <c r="U2397" s="2">
        <v>34</v>
      </c>
      <c r="V2397" s="2">
        <v>117</v>
      </c>
      <c r="W2397" s="2">
        <v>1</v>
      </c>
    </row>
    <row r="2398" spans="1:23" x14ac:dyDescent="0.6">
      <c r="A2398" t="s">
        <v>159</v>
      </c>
      <c r="B2398" t="s">
        <v>160</v>
      </c>
      <c r="C2398" t="s">
        <v>228</v>
      </c>
      <c r="D2398" t="s">
        <v>229</v>
      </c>
      <c r="E2398" t="s">
        <v>27</v>
      </c>
      <c r="F2398" t="s">
        <v>28</v>
      </c>
      <c r="G2398" t="s">
        <v>51</v>
      </c>
      <c r="H2398" t="s">
        <v>52</v>
      </c>
      <c r="J2398" s="2">
        <v>148</v>
      </c>
      <c r="K2398" s="2">
        <v>0</v>
      </c>
      <c r="L2398" s="2">
        <v>0</v>
      </c>
      <c r="M2398" s="2">
        <v>2</v>
      </c>
      <c r="O2398" s="2">
        <v>0</v>
      </c>
      <c r="P2398" s="2">
        <v>2</v>
      </c>
      <c r="Q2398" s="2">
        <v>0</v>
      </c>
      <c r="R2398" s="2">
        <v>0</v>
      </c>
      <c r="S2398" s="2">
        <v>0</v>
      </c>
      <c r="T2398" s="2">
        <v>0</v>
      </c>
      <c r="U2398" s="2">
        <v>2</v>
      </c>
      <c r="V2398" s="2">
        <v>146</v>
      </c>
      <c r="W2398" s="2">
        <v>1</v>
      </c>
    </row>
    <row r="2399" spans="1:23" x14ac:dyDescent="0.6">
      <c r="A2399" t="s">
        <v>159</v>
      </c>
      <c r="B2399" t="s">
        <v>160</v>
      </c>
      <c r="C2399" t="s">
        <v>228</v>
      </c>
      <c r="D2399" t="s">
        <v>229</v>
      </c>
      <c r="E2399" t="s">
        <v>27</v>
      </c>
      <c r="F2399" t="s">
        <v>28</v>
      </c>
      <c r="G2399" t="s">
        <v>54</v>
      </c>
      <c r="H2399" t="s">
        <v>55</v>
      </c>
      <c r="J2399" s="2">
        <v>45</v>
      </c>
      <c r="K2399" s="2">
        <v>0</v>
      </c>
      <c r="L2399" s="2">
        <v>0</v>
      </c>
      <c r="M2399" s="2">
        <v>3</v>
      </c>
      <c r="O2399" s="2">
        <v>0</v>
      </c>
      <c r="P2399" s="2">
        <v>3</v>
      </c>
      <c r="Q2399" s="2">
        <v>0</v>
      </c>
      <c r="R2399" s="2">
        <v>0</v>
      </c>
      <c r="S2399" s="2">
        <v>0</v>
      </c>
      <c r="T2399" s="2">
        <v>0</v>
      </c>
      <c r="U2399" s="2">
        <v>3</v>
      </c>
      <c r="V2399" s="2">
        <v>42</v>
      </c>
      <c r="W2399" s="2">
        <v>1</v>
      </c>
    </row>
    <row r="2400" spans="1:23" x14ac:dyDescent="0.6">
      <c r="A2400" t="s">
        <v>159</v>
      </c>
      <c r="B2400" t="s">
        <v>160</v>
      </c>
      <c r="C2400" t="s">
        <v>228</v>
      </c>
      <c r="D2400" t="s">
        <v>229</v>
      </c>
      <c r="E2400" t="s">
        <v>27</v>
      </c>
      <c r="F2400" t="s">
        <v>28</v>
      </c>
      <c r="G2400" t="s">
        <v>40</v>
      </c>
      <c r="H2400" t="s">
        <v>56</v>
      </c>
      <c r="J2400" s="2">
        <v>165</v>
      </c>
      <c r="K2400" s="2">
        <v>0</v>
      </c>
      <c r="L2400" s="2">
        <v>0</v>
      </c>
      <c r="M2400" s="2">
        <v>4</v>
      </c>
      <c r="O2400" s="2">
        <v>0</v>
      </c>
      <c r="P2400" s="2">
        <v>4</v>
      </c>
      <c r="Q2400" s="2">
        <v>0</v>
      </c>
      <c r="R2400" s="2">
        <v>0</v>
      </c>
      <c r="S2400" s="2">
        <v>0</v>
      </c>
      <c r="T2400" s="2">
        <v>0</v>
      </c>
      <c r="U2400" s="2">
        <v>4</v>
      </c>
      <c r="V2400" s="2">
        <v>161</v>
      </c>
      <c r="W2400" s="2">
        <v>1</v>
      </c>
    </row>
    <row r="2401" spans="1:23" x14ac:dyDescent="0.6">
      <c r="A2401" t="s">
        <v>159</v>
      </c>
      <c r="B2401" t="s">
        <v>160</v>
      </c>
      <c r="C2401" t="s">
        <v>228</v>
      </c>
      <c r="D2401" t="s">
        <v>229</v>
      </c>
      <c r="E2401" t="s">
        <v>27</v>
      </c>
      <c r="F2401" t="s">
        <v>28</v>
      </c>
      <c r="G2401" t="s">
        <v>58</v>
      </c>
      <c r="H2401" t="s">
        <v>59</v>
      </c>
      <c r="J2401" s="2">
        <v>258</v>
      </c>
      <c r="K2401" s="2">
        <v>0</v>
      </c>
      <c r="L2401" s="2">
        <v>0</v>
      </c>
      <c r="M2401" s="2">
        <v>1</v>
      </c>
      <c r="O2401" s="2">
        <v>0</v>
      </c>
      <c r="P2401" s="2">
        <v>1</v>
      </c>
      <c r="Q2401" s="2">
        <v>0</v>
      </c>
      <c r="R2401" s="2">
        <v>0</v>
      </c>
      <c r="S2401" s="2">
        <v>0</v>
      </c>
      <c r="T2401" s="2">
        <v>0</v>
      </c>
      <c r="U2401" s="2">
        <v>1</v>
      </c>
      <c r="V2401" s="2">
        <v>257</v>
      </c>
      <c r="W2401" s="2">
        <v>1</v>
      </c>
    </row>
    <row r="2402" spans="1:23" x14ac:dyDescent="0.6">
      <c r="A2402" t="s">
        <v>159</v>
      </c>
      <c r="B2402" t="s">
        <v>160</v>
      </c>
      <c r="C2402" t="s">
        <v>228</v>
      </c>
      <c r="D2402" t="s">
        <v>229</v>
      </c>
      <c r="E2402" t="s">
        <v>27</v>
      </c>
      <c r="F2402" t="s">
        <v>28</v>
      </c>
      <c r="G2402" t="s">
        <v>60</v>
      </c>
      <c r="H2402" t="s">
        <v>61</v>
      </c>
      <c r="J2402" s="2">
        <v>290</v>
      </c>
      <c r="K2402" s="2">
        <v>0</v>
      </c>
      <c r="L2402" s="2">
        <v>0</v>
      </c>
      <c r="M2402" s="2">
        <v>1</v>
      </c>
      <c r="O2402" s="2">
        <v>1</v>
      </c>
      <c r="P2402" s="2">
        <v>2</v>
      </c>
      <c r="Q2402" s="2">
        <v>0</v>
      </c>
      <c r="R2402" s="2">
        <v>0</v>
      </c>
      <c r="S2402" s="2">
        <v>0</v>
      </c>
      <c r="T2402" s="2">
        <v>0</v>
      </c>
      <c r="U2402" s="2">
        <v>2</v>
      </c>
      <c r="V2402" s="2">
        <v>288</v>
      </c>
      <c r="W2402" s="2">
        <v>1</v>
      </c>
    </row>
    <row r="2403" spans="1:23" x14ac:dyDescent="0.6">
      <c r="A2403" t="s">
        <v>159</v>
      </c>
      <c r="B2403" t="s">
        <v>160</v>
      </c>
      <c r="C2403" t="s">
        <v>228</v>
      </c>
      <c r="D2403" t="s">
        <v>229</v>
      </c>
      <c r="E2403" t="s">
        <v>27</v>
      </c>
      <c r="F2403" t="s">
        <v>28</v>
      </c>
      <c r="G2403" t="s">
        <v>62</v>
      </c>
      <c r="H2403" t="s">
        <v>63</v>
      </c>
      <c r="J2403" s="2">
        <v>366</v>
      </c>
      <c r="K2403" s="2">
        <v>0</v>
      </c>
      <c r="L2403" s="2">
        <v>0</v>
      </c>
      <c r="M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366</v>
      </c>
      <c r="W2403" s="2">
        <v>1</v>
      </c>
    </row>
    <row r="2404" spans="1:23" x14ac:dyDescent="0.6">
      <c r="A2404" t="s">
        <v>159</v>
      </c>
      <c r="B2404" t="s">
        <v>160</v>
      </c>
      <c r="C2404" t="s">
        <v>228</v>
      </c>
      <c r="D2404" t="s">
        <v>229</v>
      </c>
      <c r="E2404" t="s">
        <v>27</v>
      </c>
      <c r="F2404" t="s">
        <v>28</v>
      </c>
      <c r="G2404" t="s">
        <v>64</v>
      </c>
      <c r="H2404" t="s">
        <v>65</v>
      </c>
      <c r="J2404" s="2">
        <v>300</v>
      </c>
      <c r="K2404" s="2">
        <v>0</v>
      </c>
      <c r="L2404" s="2">
        <v>0</v>
      </c>
      <c r="M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300</v>
      </c>
      <c r="W2404" s="2">
        <v>1</v>
      </c>
    </row>
    <row r="2405" spans="1:23" x14ac:dyDescent="0.6">
      <c r="A2405" t="s">
        <v>159</v>
      </c>
      <c r="B2405" t="s">
        <v>160</v>
      </c>
      <c r="C2405" t="s">
        <v>228</v>
      </c>
      <c r="D2405" t="s">
        <v>229</v>
      </c>
      <c r="E2405" t="s">
        <v>27</v>
      </c>
      <c r="F2405" t="s">
        <v>28</v>
      </c>
      <c r="G2405" t="s">
        <v>66</v>
      </c>
      <c r="H2405" t="s">
        <v>67</v>
      </c>
      <c r="J2405" s="2">
        <v>298</v>
      </c>
      <c r="K2405" s="2">
        <v>0</v>
      </c>
      <c r="L2405" s="2">
        <v>0</v>
      </c>
      <c r="M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298</v>
      </c>
      <c r="W2405" s="2">
        <v>1</v>
      </c>
    </row>
    <row r="2406" spans="1:23" x14ac:dyDescent="0.6">
      <c r="A2406" t="s">
        <v>159</v>
      </c>
      <c r="B2406" t="s">
        <v>160</v>
      </c>
      <c r="C2406" t="s">
        <v>228</v>
      </c>
      <c r="D2406" t="s">
        <v>229</v>
      </c>
      <c r="E2406" t="s">
        <v>27</v>
      </c>
      <c r="F2406" t="s">
        <v>28</v>
      </c>
      <c r="G2406" t="s">
        <v>41</v>
      </c>
      <c r="H2406" t="s">
        <v>68</v>
      </c>
      <c r="J2406" s="2">
        <v>180</v>
      </c>
      <c r="K2406" s="2">
        <v>0</v>
      </c>
      <c r="L2406" s="2">
        <v>0</v>
      </c>
      <c r="M2406" s="2">
        <v>1</v>
      </c>
      <c r="O2406" s="2">
        <v>0</v>
      </c>
      <c r="P2406" s="2">
        <v>1</v>
      </c>
      <c r="Q2406" s="2">
        <v>0</v>
      </c>
      <c r="R2406" s="2">
        <v>0</v>
      </c>
      <c r="S2406" s="2">
        <v>0</v>
      </c>
      <c r="T2406" s="2">
        <v>0</v>
      </c>
      <c r="U2406" s="2">
        <v>1</v>
      </c>
      <c r="V2406" s="2">
        <v>179</v>
      </c>
      <c r="W2406" s="2">
        <v>1</v>
      </c>
    </row>
    <row r="2407" spans="1:23" x14ac:dyDescent="0.6">
      <c r="A2407" t="s">
        <v>159</v>
      </c>
      <c r="B2407" t="s">
        <v>160</v>
      </c>
      <c r="C2407" t="s">
        <v>228</v>
      </c>
      <c r="D2407" t="s">
        <v>229</v>
      </c>
      <c r="E2407" t="s">
        <v>27</v>
      </c>
      <c r="F2407" t="s">
        <v>28</v>
      </c>
      <c r="G2407" t="s">
        <v>69</v>
      </c>
      <c r="H2407" t="s">
        <v>70</v>
      </c>
      <c r="J2407" s="2">
        <v>194</v>
      </c>
      <c r="K2407" s="2">
        <v>0</v>
      </c>
      <c r="L2407" s="2">
        <v>0</v>
      </c>
      <c r="M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194</v>
      </c>
      <c r="W2407" s="2">
        <v>1</v>
      </c>
    </row>
    <row r="2408" spans="1:23" x14ac:dyDescent="0.6">
      <c r="A2408" t="s">
        <v>159</v>
      </c>
      <c r="B2408" t="s">
        <v>160</v>
      </c>
      <c r="C2408" t="s">
        <v>228</v>
      </c>
      <c r="D2408" t="s">
        <v>229</v>
      </c>
      <c r="E2408" t="s">
        <v>27</v>
      </c>
      <c r="F2408" t="s">
        <v>28</v>
      </c>
      <c r="G2408" t="s">
        <v>71</v>
      </c>
      <c r="H2408" t="s">
        <v>72</v>
      </c>
      <c r="J2408" s="2">
        <v>277</v>
      </c>
      <c r="K2408" s="2">
        <v>0</v>
      </c>
      <c r="L2408" s="2">
        <v>0</v>
      </c>
      <c r="M2408" s="2">
        <v>1</v>
      </c>
      <c r="O2408" s="2">
        <v>1</v>
      </c>
      <c r="P2408" s="2">
        <v>2</v>
      </c>
      <c r="Q2408" s="2">
        <v>0</v>
      </c>
      <c r="R2408" s="2">
        <v>0</v>
      </c>
      <c r="S2408" s="2">
        <v>0</v>
      </c>
      <c r="T2408" s="2">
        <v>0</v>
      </c>
      <c r="U2408" s="2">
        <v>2</v>
      </c>
      <c r="V2408" s="2">
        <v>275</v>
      </c>
      <c r="W2408" s="2">
        <v>1</v>
      </c>
    </row>
    <row r="2409" spans="1:23" x14ac:dyDescent="0.6">
      <c r="A2409" t="s">
        <v>159</v>
      </c>
      <c r="B2409" t="s">
        <v>160</v>
      </c>
      <c r="C2409" t="s">
        <v>228</v>
      </c>
      <c r="D2409" t="s">
        <v>229</v>
      </c>
      <c r="E2409" t="s">
        <v>27</v>
      </c>
      <c r="F2409" t="s">
        <v>28</v>
      </c>
      <c r="G2409" t="s">
        <v>35</v>
      </c>
      <c r="H2409" t="s">
        <v>73</v>
      </c>
      <c r="J2409" s="2">
        <v>235</v>
      </c>
      <c r="K2409" s="2">
        <v>0</v>
      </c>
      <c r="L2409" s="2">
        <v>0</v>
      </c>
      <c r="M2409" s="2">
        <v>1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s="2">
        <v>1</v>
      </c>
      <c r="V2409" s="2">
        <v>234</v>
      </c>
      <c r="W2409" s="2">
        <v>1</v>
      </c>
    </row>
    <row r="2410" spans="1:23" x14ac:dyDescent="0.6">
      <c r="A2410" t="s">
        <v>159</v>
      </c>
      <c r="B2410" t="s">
        <v>160</v>
      </c>
      <c r="C2410" t="s">
        <v>228</v>
      </c>
      <c r="D2410" t="s">
        <v>229</v>
      </c>
      <c r="E2410" t="s">
        <v>27</v>
      </c>
      <c r="F2410" t="s">
        <v>28</v>
      </c>
      <c r="G2410" t="s">
        <v>36</v>
      </c>
      <c r="H2410" t="s">
        <v>74</v>
      </c>
      <c r="J2410" s="2">
        <v>250</v>
      </c>
      <c r="K2410" s="2">
        <v>0</v>
      </c>
      <c r="L2410" s="2">
        <v>0</v>
      </c>
      <c r="M2410" s="2">
        <v>3</v>
      </c>
      <c r="O2410" s="2">
        <v>0</v>
      </c>
      <c r="P2410" s="2">
        <v>3</v>
      </c>
      <c r="Q2410" s="2">
        <v>0</v>
      </c>
      <c r="R2410" s="2">
        <v>0</v>
      </c>
      <c r="S2410" s="2">
        <v>0</v>
      </c>
      <c r="T2410" s="2">
        <v>0</v>
      </c>
      <c r="U2410" s="2">
        <v>3</v>
      </c>
      <c r="V2410" s="2">
        <v>247</v>
      </c>
      <c r="W2410" s="2">
        <v>1</v>
      </c>
    </row>
    <row r="2411" spans="1:23" x14ac:dyDescent="0.6">
      <c r="A2411" t="s">
        <v>159</v>
      </c>
      <c r="B2411" t="s">
        <v>160</v>
      </c>
      <c r="C2411" t="s">
        <v>228</v>
      </c>
      <c r="D2411" t="s">
        <v>229</v>
      </c>
      <c r="E2411" t="s">
        <v>27</v>
      </c>
      <c r="F2411" t="s">
        <v>28</v>
      </c>
      <c r="G2411" t="s">
        <v>57</v>
      </c>
      <c r="H2411" t="s">
        <v>75</v>
      </c>
      <c r="J2411" s="2">
        <v>262</v>
      </c>
      <c r="K2411" s="2">
        <v>0</v>
      </c>
      <c r="L2411" s="2">
        <v>0</v>
      </c>
      <c r="M2411" s="2">
        <v>3</v>
      </c>
      <c r="O2411" s="2">
        <v>0</v>
      </c>
      <c r="P2411" s="2">
        <v>3</v>
      </c>
      <c r="Q2411" s="2">
        <v>0</v>
      </c>
      <c r="R2411" s="2">
        <v>0</v>
      </c>
      <c r="S2411" s="2">
        <v>0</v>
      </c>
      <c r="T2411" s="2">
        <v>0</v>
      </c>
      <c r="U2411" s="2">
        <v>3</v>
      </c>
      <c r="V2411" s="2">
        <v>259</v>
      </c>
      <c r="W2411" s="2">
        <v>1</v>
      </c>
    </row>
    <row r="2412" spans="1:23" x14ac:dyDescent="0.6">
      <c r="A2412" t="s">
        <v>159</v>
      </c>
      <c r="B2412" t="s">
        <v>160</v>
      </c>
      <c r="C2412" t="s">
        <v>228</v>
      </c>
      <c r="D2412" t="s">
        <v>229</v>
      </c>
      <c r="E2412" t="s">
        <v>27</v>
      </c>
      <c r="F2412" t="s">
        <v>28</v>
      </c>
      <c r="G2412" t="s">
        <v>76</v>
      </c>
      <c r="H2412" t="s">
        <v>77</v>
      </c>
      <c r="J2412" s="2">
        <v>223</v>
      </c>
      <c r="K2412" s="2">
        <v>0</v>
      </c>
      <c r="L2412" s="2">
        <v>0</v>
      </c>
      <c r="M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223</v>
      </c>
      <c r="W2412" s="2">
        <v>1</v>
      </c>
    </row>
    <row r="2413" spans="1:23" x14ac:dyDescent="0.6">
      <c r="A2413" t="s">
        <v>159</v>
      </c>
      <c r="B2413" t="s">
        <v>160</v>
      </c>
      <c r="C2413" t="s">
        <v>228</v>
      </c>
      <c r="D2413" t="s">
        <v>229</v>
      </c>
      <c r="E2413" t="s">
        <v>27</v>
      </c>
      <c r="F2413" t="s">
        <v>28</v>
      </c>
      <c r="G2413" t="s">
        <v>78</v>
      </c>
      <c r="H2413" t="s">
        <v>79</v>
      </c>
      <c r="J2413" s="2">
        <v>209</v>
      </c>
      <c r="K2413" s="2">
        <v>0</v>
      </c>
      <c r="L2413" s="2">
        <v>0</v>
      </c>
      <c r="M2413" s="2">
        <v>5</v>
      </c>
      <c r="O2413" s="2">
        <v>0</v>
      </c>
      <c r="P2413" s="2">
        <v>5</v>
      </c>
      <c r="Q2413" s="2">
        <v>0</v>
      </c>
      <c r="R2413" s="2">
        <v>0</v>
      </c>
      <c r="S2413" s="2">
        <v>0</v>
      </c>
      <c r="T2413" s="2">
        <v>0</v>
      </c>
      <c r="U2413" s="2">
        <v>5</v>
      </c>
      <c r="V2413" s="2">
        <v>204</v>
      </c>
      <c r="W2413" s="2">
        <v>1</v>
      </c>
    </row>
    <row r="2414" spans="1:23" x14ac:dyDescent="0.6">
      <c r="A2414" t="s">
        <v>159</v>
      </c>
      <c r="B2414" t="s">
        <v>160</v>
      </c>
      <c r="C2414" t="s">
        <v>228</v>
      </c>
      <c r="D2414" t="s">
        <v>229</v>
      </c>
      <c r="E2414" t="s">
        <v>27</v>
      </c>
      <c r="F2414" t="s">
        <v>28</v>
      </c>
      <c r="G2414" t="s">
        <v>80</v>
      </c>
      <c r="H2414" t="s">
        <v>81</v>
      </c>
      <c r="J2414" s="2">
        <v>175</v>
      </c>
      <c r="K2414" s="2">
        <v>0</v>
      </c>
      <c r="L2414" s="2">
        <v>0</v>
      </c>
      <c r="M2414" s="2">
        <v>2</v>
      </c>
      <c r="O2414" s="2">
        <v>0</v>
      </c>
      <c r="P2414" s="2">
        <v>2</v>
      </c>
      <c r="Q2414" s="2">
        <v>0</v>
      </c>
      <c r="R2414" s="2">
        <v>0</v>
      </c>
      <c r="S2414" s="2">
        <v>0</v>
      </c>
      <c r="T2414" s="2">
        <v>0</v>
      </c>
      <c r="U2414" s="2">
        <v>2</v>
      </c>
      <c r="V2414" s="2">
        <v>173</v>
      </c>
      <c r="W2414" s="2">
        <v>1</v>
      </c>
    </row>
    <row r="2415" spans="1:23" x14ac:dyDescent="0.6">
      <c r="A2415" t="s">
        <v>159</v>
      </c>
      <c r="B2415" t="s">
        <v>160</v>
      </c>
      <c r="C2415" t="s">
        <v>228</v>
      </c>
      <c r="D2415" t="s">
        <v>229</v>
      </c>
      <c r="E2415" t="s">
        <v>27</v>
      </c>
      <c r="F2415" t="s">
        <v>28</v>
      </c>
      <c r="G2415" t="s">
        <v>39</v>
      </c>
      <c r="H2415" t="s">
        <v>82</v>
      </c>
      <c r="J2415" s="2">
        <v>0</v>
      </c>
      <c r="V2415" s="2">
        <v>0</v>
      </c>
      <c r="W2415" s="2">
        <v>1</v>
      </c>
    </row>
    <row r="2416" spans="1:23" x14ac:dyDescent="0.6">
      <c r="A2416" t="s">
        <v>159</v>
      </c>
      <c r="B2416" t="s">
        <v>160</v>
      </c>
      <c r="C2416" t="s">
        <v>228</v>
      </c>
      <c r="D2416" t="s">
        <v>229</v>
      </c>
      <c r="E2416" t="s">
        <v>94</v>
      </c>
      <c r="F2416" t="s">
        <v>28</v>
      </c>
      <c r="G2416" t="s">
        <v>29</v>
      </c>
      <c r="H2416" t="s">
        <v>30</v>
      </c>
      <c r="J2416" s="2">
        <v>137</v>
      </c>
      <c r="K2416" s="2">
        <v>0</v>
      </c>
      <c r="L2416" s="2">
        <v>0</v>
      </c>
      <c r="M2416" s="2">
        <v>9</v>
      </c>
      <c r="O2416" s="2">
        <v>16</v>
      </c>
      <c r="P2416" s="2">
        <v>25</v>
      </c>
      <c r="Q2416" s="2">
        <v>0</v>
      </c>
      <c r="R2416" s="2">
        <v>0</v>
      </c>
      <c r="S2416" s="2">
        <v>0</v>
      </c>
      <c r="T2416" s="2">
        <v>0</v>
      </c>
      <c r="U2416" s="2">
        <v>25</v>
      </c>
      <c r="V2416" s="2">
        <v>112</v>
      </c>
      <c r="W2416" s="2">
        <v>1</v>
      </c>
    </row>
    <row r="2417" spans="1:23" x14ac:dyDescent="0.6">
      <c r="A2417" t="s">
        <v>159</v>
      </c>
      <c r="B2417" t="s">
        <v>160</v>
      </c>
      <c r="C2417" t="s">
        <v>228</v>
      </c>
      <c r="D2417" t="s">
        <v>229</v>
      </c>
      <c r="E2417" t="s">
        <v>94</v>
      </c>
      <c r="F2417" t="s">
        <v>28</v>
      </c>
      <c r="G2417" t="s">
        <v>31</v>
      </c>
      <c r="H2417" t="s">
        <v>34</v>
      </c>
      <c r="J2417" s="2">
        <v>152</v>
      </c>
      <c r="K2417" s="2">
        <v>0</v>
      </c>
      <c r="L2417" s="2">
        <v>0</v>
      </c>
      <c r="M2417" s="2">
        <v>2</v>
      </c>
      <c r="O2417" s="2">
        <v>12</v>
      </c>
      <c r="P2417" s="2">
        <v>14</v>
      </c>
      <c r="Q2417" s="2">
        <v>0</v>
      </c>
      <c r="R2417" s="2">
        <v>0</v>
      </c>
      <c r="S2417" s="2">
        <v>0</v>
      </c>
      <c r="T2417" s="2">
        <v>0</v>
      </c>
      <c r="U2417" s="2">
        <v>14</v>
      </c>
      <c r="V2417" s="2">
        <v>138</v>
      </c>
      <c r="W2417" s="2">
        <v>1</v>
      </c>
    </row>
    <row r="2418" spans="1:23" x14ac:dyDescent="0.6">
      <c r="A2418" t="s">
        <v>159</v>
      </c>
      <c r="B2418" t="s">
        <v>160</v>
      </c>
      <c r="C2418" t="s">
        <v>228</v>
      </c>
      <c r="D2418" t="s">
        <v>229</v>
      </c>
      <c r="E2418" t="s">
        <v>94</v>
      </c>
      <c r="F2418" t="s">
        <v>28</v>
      </c>
      <c r="G2418" t="s">
        <v>37</v>
      </c>
      <c r="H2418" t="s">
        <v>38</v>
      </c>
      <c r="J2418" s="2">
        <v>115</v>
      </c>
      <c r="K2418" s="2">
        <v>0</v>
      </c>
      <c r="L2418" s="2">
        <v>0</v>
      </c>
      <c r="M2418" s="2">
        <v>2</v>
      </c>
      <c r="O2418" s="2">
        <v>8</v>
      </c>
      <c r="P2418" s="2">
        <v>10</v>
      </c>
      <c r="Q2418" s="2">
        <v>0</v>
      </c>
      <c r="R2418" s="2">
        <v>0</v>
      </c>
      <c r="S2418" s="2">
        <v>0</v>
      </c>
      <c r="T2418" s="2">
        <v>0</v>
      </c>
      <c r="U2418" s="2">
        <v>10</v>
      </c>
      <c r="V2418" s="2">
        <v>105</v>
      </c>
      <c r="W2418" s="2">
        <v>1</v>
      </c>
    </row>
    <row r="2419" spans="1:23" x14ac:dyDescent="0.6">
      <c r="A2419" t="s">
        <v>159</v>
      </c>
      <c r="B2419" t="s">
        <v>160</v>
      </c>
      <c r="C2419" t="s">
        <v>228</v>
      </c>
      <c r="D2419" t="s">
        <v>229</v>
      </c>
      <c r="E2419" t="s">
        <v>94</v>
      </c>
      <c r="F2419" t="s">
        <v>28</v>
      </c>
      <c r="G2419" t="s">
        <v>42</v>
      </c>
      <c r="H2419" t="s">
        <v>43</v>
      </c>
      <c r="J2419" s="2">
        <v>95</v>
      </c>
      <c r="K2419" s="2">
        <v>0</v>
      </c>
      <c r="L2419" s="2">
        <v>0</v>
      </c>
      <c r="M2419" s="2">
        <v>7</v>
      </c>
      <c r="O2419" s="2">
        <v>2</v>
      </c>
      <c r="P2419" s="2">
        <v>9</v>
      </c>
      <c r="Q2419" s="2">
        <v>0</v>
      </c>
      <c r="R2419" s="2">
        <v>0</v>
      </c>
      <c r="S2419" s="2">
        <v>0</v>
      </c>
      <c r="T2419" s="2">
        <v>0</v>
      </c>
      <c r="U2419" s="2">
        <v>9</v>
      </c>
      <c r="V2419" s="2">
        <v>86</v>
      </c>
      <c r="W2419" s="2">
        <v>1</v>
      </c>
    </row>
    <row r="2420" spans="1:23" x14ac:dyDescent="0.6">
      <c r="A2420" t="s">
        <v>159</v>
      </c>
      <c r="B2420" t="s">
        <v>160</v>
      </c>
      <c r="C2420" t="s">
        <v>228</v>
      </c>
      <c r="D2420" t="s">
        <v>229</v>
      </c>
      <c r="E2420" t="s">
        <v>94</v>
      </c>
      <c r="F2420" t="s">
        <v>28</v>
      </c>
      <c r="G2420" t="s">
        <v>44</v>
      </c>
      <c r="H2420" t="s">
        <v>45</v>
      </c>
      <c r="J2420" s="2">
        <v>83</v>
      </c>
      <c r="K2420" s="2">
        <v>0</v>
      </c>
      <c r="L2420" s="2">
        <v>0</v>
      </c>
      <c r="M2420" s="2">
        <v>2</v>
      </c>
      <c r="O2420" s="2">
        <v>0</v>
      </c>
      <c r="P2420" s="2">
        <v>2</v>
      </c>
      <c r="Q2420" s="2">
        <v>0</v>
      </c>
      <c r="R2420" s="2">
        <v>0</v>
      </c>
      <c r="S2420" s="2">
        <v>0</v>
      </c>
      <c r="T2420" s="2">
        <v>0</v>
      </c>
      <c r="U2420" s="2">
        <v>2</v>
      </c>
      <c r="V2420" s="2">
        <v>81</v>
      </c>
      <c r="W2420" s="2">
        <v>1</v>
      </c>
    </row>
    <row r="2421" spans="1:23" x14ac:dyDescent="0.6">
      <c r="A2421" t="s">
        <v>159</v>
      </c>
      <c r="B2421" t="s">
        <v>160</v>
      </c>
      <c r="C2421" t="s">
        <v>228</v>
      </c>
      <c r="D2421" t="s">
        <v>229</v>
      </c>
      <c r="E2421" t="s">
        <v>94</v>
      </c>
      <c r="F2421" t="s">
        <v>28</v>
      </c>
      <c r="G2421" t="s">
        <v>47</v>
      </c>
      <c r="H2421" t="s">
        <v>48</v>
      </c>
      <c r="J2421" s="2">
        <v>151</v>
      </c>
      <c r="K2421" s="2">
        <v>0</v>
      </c>
      <c r="L2421" s="2">
        <v>0</v>
      </c>
      <c r="M2421" s="2">
        <v>34</v>
      </c>
      <c r="O2421" s="2">
        <v>0</v>
      </c>
      <c r="P2421" s="2">
        <v>34</v>
      </c>
      <c r="Q2421" s="2">
        <v>0</v>
      </c>
      <c r="R2421" s="2">
        <v>0</v>
      </c>
      <c r="S2421" s="2">
        <v>0</v>
      </c>
      <c r="T2421" s="2">
        <v>0</v>
      </c>
      <c r="U2421" s="2">
        <v>34</v>
      </c>
      <c r="V2421" s="2">
        <v>117</v>
      </c>
      <c r="W2421" s="2">
        <v>1</v>
      </c>
    </row>
    <row r="2422" spans="1:23" x14ac:dyDescent="0.6">
      <c r="A2422" t="s">
        <v>159</v>
      </c>
      <c r="B2422" t="s">
        <v>160</v>
      </c>
      <c r="C2422" t="s">
        <v>228</v>
      </c>
      <c r="D2422" t="s">
        <v>229</v>
      </c>
      <c r="E2422" t="s">
        <v>94</v>
      </c>
      <c r="F2422" t="s">
        <v>28</v>
      </c>
      <c r="G2422" t="s">
        <v>51</v>
      </c>
      <c r="H2422" t="s">
        <v>52</v>
      </c>
      <c r="J2422" s="2">
        <v>148</v>
      </c>
      <c r="K2422" s="2">
        <v>0</v>
      </c>
      <c r="L2422" s="2">
        <v>0</v>
      </c>
      <c r="M2422" s="2">
        <v>2</v>
      </c>
      <c r="O2422" s="2">
        <v>0</v>
      </c>
      <c r="P2422" s="2">
        <v>2</v>
      </c>
      <c r="Q2422" s="2">
        <v>0</v>
      </c>
      <c r="R2422" s="2">
        <v>0</v>
      </c>
      <c r="S2422" s="2">
        <v>0</v>
      </c>
      <c r="T2422" s="2">
        <v>0</v>
      </c>
      <c r="U2422" s="2">
        <v>2</v>
      </c>
      <c r="V2422" s="2">
        <v>146</v>
      </c>
      <c r="W2422" s="2">
        <v>1</v>
      </c>
    </row>
    <row r="2423" spans="1:23" x14ac:dyDescent="0.6">
      <c r="A2423" t="s">
        <v>159</v>
      </c>
      <c r="B2423" t="s">
        <v>160</v>
      </c>
      <c r="C2423" t="s">
        <v>228</v>
      </c>
      <c r="D2423" t="s">
        <v>229</v>
      </c>
      <c r="E2423" t="s">
        <v>94</v>
      </c>
      <c r="F2423" t="s">
        <v>28</v>
      </c>
      <c r="G2423" t="s">
        <v>54</v>
      </c>
      <c r="H2423" t="s">
        <v>55</v>
      </c>
      <c r="J2423" s="2">
        <v>45</v>
      </c>
      <c r="K2423" s="2">
        <v>0</v>
      </c>
      <c r="L2423" s="2">
        <v>0</v>
      </c>
      <c r="M2423" s="2">
        <v>3</v>
      </c>
      <c r="O2423" s="2">
        <v>0</v>
      </c>
      <c r="P2423" s="2">
        <v>3</v>
      </c>
      <c r="Q2423" s="2">
        <v>0</v>
      </c>
      <c r="R2423" s="2">
        <v>0</v>
      </c>
      <c r="S2423" s="2">
        <v>0</v>
      </c>
      <c r="T2423" s="2">
        <v>0</v>
      </c>
      <c r="U2423" s="2">
        <v>3</v>
      </c>
      <c r="V2423" s="2">
        <v>42</v>
      </c>
      <c r="W2423" s="2">
        <v>1</v>
      </c>
    </row>
    <row r="2424" spans="1:23" x14ac:dyDescent="0.6">
      <c r="A2424" t="s">
        <v>159</v>
      </c>
      <c r="B2424" t="s">
        <v>160</v>
      </c>
      <c r="C2424" t="s">
        <v>228</v>
      </c>
      <c r="D2424" t="s">
        <v>229</v>
      </c>
      <c r="E2424" t="s">
        <v>94</v>
      </c>
      <c r="F2424" t="s">
        <v>28</v>
      </c>
      <c r="G2424" t="s">
        <v>40</v>
      </c>
      <c r="H2424" t="s">
        <v>56</v>
      </c>
      <c r="J2424" s="2">
        <v>165</v>
      </c>
      <c r="K2424" s="2">
        <v>0</v>
      </c>
      <c r="L2424" s="2">
        <v>0</v>
      </c>
      <c r="M2424" s="2">
        <v>4</v>
      </c>
      <c r="O2424" s="2">
        <v>0</v>
      </c>
      <c r="P2424" s="2">
        <v>4</v>
      </c>
      <c r="Q2424" s="2">
        <v>0</v>
      </c>
      <c r="R2424" s="2">
        <v>0</v>
      </c>
      <c r="S2424" s="2">
        <v>0</v>
      </c>
      <c r="T2424" s="2">
        <v>0</v>
      </c>
      <c r="U2424" s="2">
        <v>4</v>
      </c>
      <c r="V2424" s="2">
        <v>161</v>
      </c>
      <c r="W2424" s="2">
        <v>1</v>
      </c>
    </row>
    <row r="2425" spans="1:23" x14ac:dyDescent="0.6">
      <c r="A2425" t="s">
        <v>159</v>
      </c>
      <c r="B2425" t="s">
        <v>160</v>
      </c>
      <c r="C2425" t="s">
        <v>228</v>
      </c>
      <c r="D2425" t="s">
        <v>229</v>
      </c>
      <c r="E2425" t="s">
        <v>94</v>
      </c>
      <c r="F2425" t="s">
        <v>28</v>
      </c>
      <c r="G2425" t="s">
        <v>58</v>
      </c>
      <c r="H2425" t="s">
        <v>59</v>
      </c>
      <c r="J2425" s="2">
        <v>258</v>
      </c>
      <c r="K2425" s="2">
        <v>0</v>
      </c>
      <c r="L2425" s="2">
        <v>0</v>
      </c>
      <c r="M2425" s="2">
        <v>1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s="2">
        <v>1</v>
      </c>
      <c r="V2425" s="2">
        <v>257</v>
      </c>
      <c r="W2425" s="2">
        <v>1</v>
      </c>
    </row>
    <row r="2426" spans="1:23" x14ac:dyDescent="0.6">
      <c r="A2426" t="s">
        <v>159</v>
      </c>
      <c r="B2426" t="s">
        <v>160</v>
      </c>
      <c r="C2426" t="s">
        <v>228</v>
      </c>
      <c r="D2426" t="s">
        <v>229</v>
      </c>
      <c r="E2426" t="s">
        <v>94</v>
      </c>
      <c r="F2426" t="s">
        <v>28</v>
      </c>
      <c r="G2426" t="s">
        <v>60</v>
      </c>
      <c r="H2426" t="s">
        <v>61</v>
      </c>
      <c r="J2426" s="2">
        <v>290</v>
      </c>
      <c r="K2426" s="2">
        <v>0</v>
      </c>
      <c r="L2426" s="2">
        <v>0</v>
      </c>
      <c r="M2426" s="2">
        <v>1</v>
      </c>
      <c r="O2426" s="2">
        <v>1</v>
      </c>
      <c r="P2426" s="2">
        <v>2</v>
      </c>
      <c r="Q2426" s="2">
        <v>0</v>
      </c>
      <c r="R2426" s="2">
        <v>0</v>
      </c>
      <c r="S2426" s="2">
        <v>0</v>
      </c>
      <c r="T2426" s="2">
        <v>0</v>
      </c>
      <c r="U2426" s="2">
        <v>2</v>
      </c>
      <c r="V2426" s="2">
        <v>288</v>
      </c>
      <c r="W2426" s="2">
        <v>1</v>
      </c>
    </row>
    <row r="2427" spans="1:23" x14ac:dyDescent="0.6">
      <c r="A2427" t="s">
        <v>159</v>
      </c>
      <c r="B2427" t="s">
        <v>160</v>
      </c>
      <c r="C2427" t="s">
        <v>228</v>
      </c>
      <c r="D2427" t="s">
        <v>229</v>
      </c>
      <c r="E2427" t="s">
        <v>94</v>
      </c>
      <c r="F2427" t="s">
        <v>28</v>
      </c>
      <c r="G2427" t="s">
        <v>62</v>
      </c>
      <c r="H2427" t="s">
        <v>63</v>
      </c>
      <c r="J2427" s="2">
        <v>366</v>
      </c>
      <c r="K2427" s="2">
        <v>0</v>
      </c>
      <c r="L2427" s="2">
        <v>0</v>
      </c>
      <c r="M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366</v>
      </c>
      <c r="W2427" s="2">
        <v>1</v>
      </c>
    </row>
    <row r="2428" spans="1:23" x14ac:dyDescent="0.6">
      <c r="A2428" t="s">
        <v>159</v>
      </c>
      <c r="B2428" t="s">
        <v>160</v>
      </c>
      <c r="C2428" t="s">
        <v>228</v>
      </c>
      <c r="D2428" t="s">
        <v>229</v>
      </c>
      <c r="E2428" t="s">
        <v>94</v>
      </c>
      <c r="F2428" t="s">
        <v>28</v>
      </c>
      <c r="G2428" t="s">
        <v>64</v>
      </c>
      <c r="H2428" t="s">
        <v>65</v>
      </c>
      <c r="J2428" s="2">
        <v>300</v>
      </c>
      <c r="K2428" s="2">
        <v>0</v>
      </c>
      <c r="L2428" s="2">
        <v>0</v>
      </c>
      <c r="M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300</v>
      </c>
      <c r="W2428" s="2">
        <v>1</v>
      </c>
    </row>
    <row r="2429" spans="1:23" x14ac:dyDescent="0.6">
      <c r="A2429" t="s">
        <v>159</v>
      </c>
      <c r="B2429" t="s">
        <v>160</v>
      </c>
      <c r="C2429" t="s">
        <v>228</v>
      </c>
      <c r="D2429" t="s">
        <v>229</v>
      </c>
      <c r="E2429" t="s">
        <v>94</v>
      </c>
      <c r="F2429" t="s">
        <v>28</v>
      </c>
      <c r="G2429" t="s">
        <v>66</v>
      </c>
      <c r="H2429" t="s">
        <v>67</v>
      </c>
      <c r="J2429" s="2">
        <v>298</v>
      </c>
      <c r="K2429" s="2">
        <v>0</v>
      </c>
      <c r="L2429" s="2">
        <v>0</v>
      </c>
      <c r="M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298</v>
      </c>
      <c r="W2429" s="2">
        <v>1</v>
      </c>
    </row>
    <row r="2430" spans="1:23" x14ac:dyDescent="0.6">
      <c r="A2430" t="s">
        <v>159</v>
      </c>
      <c r="B2430" t="s">
        <v>160</v>
      </c>
      <c r="C2430" t="s">
        <v>228</v>
      </c>
      <c r="D2430" t="s">
        <v>229</v>
      </c>
      <c r="E2430" t="s">
        <v>94</v>
      </c>
      <c r="F2430" t="s">
        <v>28</v>
      </c>
      <c r="G2430" t="s">
        <v>41</v>
      </c>
      <c r="H2430" t="s">
        <v>68</v>
      </c>
      <c r="J2430" s="2">
        <v>180</v>
      </c>
      <c r="K2430" s="2">
        <v>0</v>
      </c>
      <c r="L2430" s="2">
        <v>0</v>
      </c>
      <c r="M2430" s="2">
        <v>1</v>
      </c>
      <c r="O2430" s="2">
        <v>0</v>
      </c>
      <c r="P2430" s="2">
        <v>1</v>
      </c>
      <c r="Q2430" s="2">
        <v>0</v>
      </c>
      <c r="R2430" s="2">
        <v>0</v>
      </c>
      <c r="S2430" s="2">
        <v>0</v>
      </c>
      <c r="T2430" s="2">
        <v>0</v>
      </c>
      <c r="U2430" s="2">
        <v>1</v>
      </c>
      <c r="V2430" s="2">
        <v>179</v>
      </c>
      <c r="W2430" s="2">
        <v>1</v>
      </c>
    </row>
    <row r="2431" spans="1:23" x14ac:dyDescent="0.6">
      <c r="A2431" t="s">
        <v>159</v>
      </c>
      <c r="B2431" t="s">
        <v>160</v>
      </c>
      <c r="C2431" t="s">
        <v>228</v>
      </c>
      <c r="D2431" t="s">
        <v>229</v>
      </c>
      <c r="E2431" t="s">
        <v>94</v>
      </c>
      <c r="F2431" t="s">
        <v>28</v>
      </c>
      <c r="G2431" t="s">
        <v>69</v>
      </c>
      <c r="H2431" t="s">
        <v>70</v>
      </c>
      <c r="J2431" s="2">
        <v>194</v>
      </c>
      <c r="K2431" s="2">
        <v>0</v>
      </c>
      <c r="L2431" s="2">
        <v>0</v>
      </c>
      <c r="M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194</v>
      </c>
      <c r="W2431" s="2">
        <v>1</v>
      </c>
    </row>
    <row r="2432" spans="1:23" x14ac:dyDescent="0.6">
      <c r="A2432" t="s">
        <v>159</v>
      </c>
      <c r="B2432" t="s">
        <v>160</v>
      </c>
      <c r="C2432" t="s">
        <v>228</v>
      </c>
      <c r="D2432" t="s">
        <v>229</v>
      </c>
      <c r="E2432" t="s">
        <v>94</v>
      </c>
      <c r="F2432" t="s">
        <v>28</v>
      </c>
      <c r="G2432" t="s">
        <v>71</v>
      </c>
      <c r="H2432" t="s">
        <v>72</v>
      </c>
      <c r="J2432" s="2">
        <v>277</v>
      </c>
      <c r="K2432" s="2">
        <v>0</v>
      </c>
      <c r="L2432" s="2">
        <v>0</v>
      </c>
      <c r="M2432" s="2">
        <v>1</v>
      </c>
      <c r="O2432" s="2">
        <v>1</v>
      </c>
      <c r="P2432" s="2">
        <v>2</v>
      </c>
      <c r="Q2432" s="2">
        <v>0</v>
      </c>
      <c r="R2432" s="2">
        <v>0</v>
      </c>
      <c r="S2432" s="2">
        <v>0</v>
      </c>
      <c r="T2432" s="2">
        <v>0</v>
      </c>
      <c r="U2432" s="2">
        <v>2</v>
      </c>
      <c r="V2432" s="2">
        <v>275</v>
      </c>
      <c r="W2432" s="2">
        <v>1</v>
      </c>
    </row>
    <row r="2433" spans="1:23" x14ac:dyDescent="0.6">
      <c r="A2433" t="s">
        <v>159</v>
      </c>
      <c r="B2433" t="s">
        <v>160</v>
      </c>
      <c r="C2433" t="s">
        <v>228</v>
      </c>
      <c r="D2433" t="s">
        <v>229</v>
      </c>
      <c r="E2433" t="s">
        <v>94</v>
      </c>
      <c r="F2433" t="s">
        <v>28</v>
      </c>
      <c r="G2433" t="s">
        <v>35</v>
      </c>
      <c r="H2433" t="s">
        <v>73</v>
      </c>
      <c r="J2433" s="2">
        <v>235</v>
      </c>
      <c r="K2433" s="2">
        <v>0</v>
      </c>
      <c r="L2433" s="2">
        <v>0</v>
      </c>
      <c r="M2433" s="2">
        <v>1</v>
      </c>
      <c r="O2433" s="2">
        <v>0</v>
      </c>
      <c r="P2433" s="2">
        <v>1</v>
      </c>
      <c r="Q2433" s="2">
        <v>0</v>
      </c>
      <c r="R2433" s="2">
        <v>0</v>
      </c>
      <c r="S2433" s="2">
        <v>0</v>
      </c>
      <c r="T2433" s="2">
        <v>0</v>
      </c>
      <c r="U2433" s="2">
        <v>1</v>
      </c>
      <c r="V2433" s="2">
        <v>234</v>
      </c>
      <c r="W2433" s="2">
        <v>1</v>
      </c>
    </row>
    <row r="2434" spans="1:23" x14ac:dyDescent="0.6">
      <c r="A2434" t="s">
        <v>159</v>
      </c>
      <c r="B2434" t="s">
        <v>160</v>
      </c>
      <c r="C2434" t="s">
        <v>228</v>
      </c>
      <c r="D2434" t="s">
        <v>229</v>
      </c>
      <c r="E2434" t="s">
        <v>94</v>
      </c>
      <c r="F2434" t="s">
        <v>28</v>
      </c>
      <c r="G2434" t="s">
        <v>36</v>
      </c>
      <c r="H2434" t="s">
        <v>74</v>
      </c>
      <c r="J2434" s="2">
        <v>250</v>
      </c>
      <c r="K2434" s="2">
        <v>0</v>
      </c>
      <c r="L2434" s="2">
        <v>0</v>
      </c>
      <c r="M2434" s="2">
        <v>2</v>
      </c>
      <c r="O2434" s="2">
        <v>1</v>
      </c>
      <c r="P2434" s="2">
        <v>3</v>
      </c>
      <c r="Q2434" s="2">
        <v>0</v>
      </c>
      <c r="R2434" s="2">
        <v>0</v>
      </c>
      <c r="S2434" s="2">
        <v>0</v>
      </c>
      <c r="T2434" s="2">
        <v>0</v>
      </c>
      <c r="U2434" s="2">
        <v>3</v>
      </c>
      <c r="V2434" s="2">
        <v>247</v>
      </c>
      <c r="W2434" s="2">
        <v>1</v>
      </c>
    </row>
    <row r="2435" spans="1:23" x14ac:dyDescent="0.6">
      <c r="A2435" t="s">
        <v>159</v>
      </c>
      <c r="B2435" t="s">
        <v>160</v>
      </c>
      <c r="C2435" t="s">
        <v>228</v>
      </c>
      <c r="D2435" t="s">
        <v>229</v>
      </c>
      <c r="E2435" t="s">
        <v>94</v>
      </c>
      <c r="F2435" t="s">
        <v>28</v>
      </c>
      <c r="G2435" t="s">
        <v>57</v>
      </c>
      <c r="H2435" t="s">
        <v>75</v>
      </c>
      <c r="J2435" s="2">
        <v>262</v>
      </c>
      <c r="K2435" s="2">
        <v>0</v>
      </c>
      <c r="L2435" s="2">
        <v>0</v>
      </c>
      <c r="M2435" s="2">
        <v>3</v>
      </c>
      <c r="O2435" s="2">
        <v>0</v>
      </c>
      <c r="P2435" s="2">
        <v>3</v>
      </c>
      <c r="Q2435" s="2">
        <v>0</v>
      </c>
      <c r="R2435" s="2">
        <v>0</v>
      </c>
      <c r="S2435" s="2">
        <v>0</v>
      </c>
      <c r="T2435" s="2">
        <v>0</v>
      </c>
      <c r="U2435" s="2">
        <v>3</v>
      </c>
      <c r="V2435" s="2">
        <v>259</v>
      </c>
      <c r="W2435" s="2">
        <v>1</v>
      </c>
    </row>
    <row r="2436" spans="1:23" x14ac:dyDescent="0.6">
      <c r="A2436" t="s">
        <v>159</v>
      </c>
      <c r="B2436" t="s">
        <v>160</v>
      </c>
      <c r="C2436" t="s">
        <v>228</v>
      </c>
      <c r="D2436" t="s">
        <v>229</v>
      </c>
      <c r="E2436" t="s">
        <v>94</v>
      </c>
      <c r="F2436" t="s">
        <v>28</v>
      </c>
      <c r="G2436" t="s">
        <v>76</v>
      </c>
      <c r="H2436" t="s">
        <v>77</v>
      </c>
      <c r="J2436" s="2">
        <v>231</v>
      </c>
      <c r="K2436" s="2">
        <v>0</v>
      </c>
      <c r="L2436" s="2">
        <v>0</v>
      </c>
      <c r="M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231</v>
      </c>
      <c r="W2436" s="2">
        <v>1</v>
      </c>
    </row>
    <row r="2437" spans="1:23" x14ac:dyDescent="0.6">
      <c r="A2437" t="s">
        <v>159</v>
      </c>
      <c r="B2437" t="s">
        <v>160</v>
      </c>
      <c r="C2437" t="s">
        <v>228</v>
      </c>
      <c r="D2437" t="s">
        <v>229</v>
      </c>
      <c r="E2437" t="s">
        <v>94</v>
      </c>
      <c r="F2437" t="s">
        <v>28</v>
      </c>
      <c r="G2437" t="s">
        <v>78</v>
      </c>
      <c r="H2437" t="s">
        <v>79</v>
      </c>
      <c r="J2437" s="2">
        <v>217</v>
      </c>
      <c r="K2437" s="2">
        <v>0</v>
      </c>
      <c r="L2437" s="2">
        <v>0</v>
      </c>
      <c r="M2437" s="2">
        <v>8</v>
      </c>
      <c r="O2437" s="2">
        <v>0</v>
      </c>
      <c r="P2437" s="2">
        <v>8</v>
      </c>
      <c r="Q2437" s="2">
        <v>0</v>
      </c>
      <c r="R2437" s="2">
        <v>0</v>
      </c>
      <c r="S2437" s="2">
        <v>0</v>
      </c>
      <c r="T2437" s="2">
        <v>0</v>
      </c>
      <c r="U2437" s="2">
        <v>8</v>
      </c>
      <c r="V2437" s="2">
        <v>209</v>
      </c>
      <c r="W2437" s="2">
        <v>1</v>
      </c>
    </row>
    <row r="2438" spans="1:23" x14ac:dyDescent="0.6">
      <c r="A2438" t="s">
        <v>159</v>
      </c>
      <c r="B2438" t="s">
        <v>160</v>
      </c>
      <c r="C2438" t="s">
        <v>228</v>
      </c>
      <c r="D2438" t="s">
        <v>229</v>
      </c>
      <c r="E2438" t="s">
        <v>94</v>
      </c>
      <c r="F2438" t="s">
        <v>28</v>
      </c>
      <c r="G2438" t="s">
        <v>80</v>
      </c>
      <c r="H2438" t="s">
        <v>81</v>
      </c>
      <c r="J2438" s="2">
        <v>187</v>
      </c>
      <c r="K2438" s="2">
        <v>0</v>
      </c>
      <c r="L2438" s="2">
        <v>0</v>
      </c>
      <c r="M2438" s="2">
        <v>3</v>
      </c>
      <c r="O2438" s="2">
        <v>0</v>
      </c>
      <c r="P2438" s="2">
        <v>3</v>
      </c>
      <c r="Q2438" s="2">
        <v>0</v>
      </c>
      <c r="R2438" s="2">
        <v>0</v>
      </c>
      <c r="S2438" s="2">
        <v>0</v>
      </c>
      <c r="T2438" s="2">
        <v>0</v>
      </c>
      <c r="U2438" s="2">
        <v>3</v>
      </c>
      <c r="V2438" s="2">
        <v>184</v>
      </c>
      <c r="W2438" s="2">
        <v>1</v>
      </c>
    </row>
    <row r="2439" spans="1:23" x14ac:dyDescent="0.6">
      <c r="A2439" t="s">
        <v>159</v>
      </c>
      <c r="B2439" t="s">
        <v>160</v>
      </c>
      <c r="C2439" t="s">
        <v>228</v>
      </c>
      <c r="D2439" t="s">
        <v>229</v>
      </c>
      <c r="E2439" t="s">
        <v>94</v>
      </c>
      <c r="F2439" t="s">
        <v>28</v>
      </c>
      <c r="G2439" t="s">
        <v>39</v>
      </c>
      <c r="H2439" t="s">
        <v>82</v>
      </c>
      <c r="J2439" s="2">
        <v>264</v>
      </c>
      <c r="K2439" s="2">
        <v>0</v>
      </c>
      <c r="L2439" s="2">
        <v>0</v>
      </c>
      <c r="M2439" s="2">
        <v>3</v>
      </c>
      <c r="O2439" s="2">
        <v>0</v>
      </c>
      <c r="P2439" s="2">
        <v>3</v>
      </c>
      <c r="Q2439" s="2">
        <v>0</v>
      </c>
      <c r="R2439" s="2">
        <v>0</v>
      </c>
      <c r="S2439" s="2">
        <v>0</v>
      </c>
      <c r="T2439" s="2">
        <v>0</v>
      </c>
      <c r="U2439" s="2">
        <v>3</v>
      </c>
      <c r="V2439" s="2">
        <v>261</v>
      </c>
      <c r="W2439" s="2">
        <v>1</v>
      </c>
    </row>
    <row r="2440" spans="1:23" x14ac:dyDescent="0.6">
      <c r="A2440" t="s">
        <v>159</v>
      </c>
      <c r="B2440" t="s">
        <v>160</v>
      </c>
      <c r="C2440" t="s">
        <v>228</v>
      </c>
      <c r="D2440" t="s">
        <v>229</v>
      </c>
      <c r="E2440" t="s">
        <v>94</v>
      </c>
      <c r="F2440" t="s">
        <v>28</v>
      </c>
      <c r="G2440" t="s">
        <v>83</v>
      </c>
      <c r="H2440" t="s">
        <v>84</v>
      </c>
      <c r="J2440" s="2">
        <v>326</v>
      </c>
      <c r="K2440" s="2">
        <v>0</v>
      </c>
      <c r="L2440" s="2">
        <v>0</v>
      </c>
      <c r="M2440" s="2">
        <v>6</v>
      </c>
      <c r="O2440" s="2">
        <v>1</v>
      </c>
      <c r="P2440" s="2">
        <v>7</v>
      </c>
      <c r="Q2440" s="2">
        <v>0</v>
      </c>
      <c r="R2440" s="2">
        <v>0</v>
      </c>
      <c r="S2440" s="2">
        <v>0</v>
      </c>
      <c r="T2440" s="2">
        <v>0</v>
      </c>
      <c r="U2440" s="2">
        <v>7</v>
      </c>
      <c r="V2440" s="2">
        <v>319</v>
      </c>
      <c r="W2440" s="2">
        <v>1</v>
      </c>
    </row>
    <row r="2441" spans="1:23" x14ac:dyDescent="0.6">
      <c r="A2441" t="s">
        <v>159</v>
      </c>
      <c r="B2441" t="s">
        <v>160</v>
      </c>
      <c r="C2441" t="s">
        <v>228</v>
      </c>
      <c r="D2441" t="s">
        <v>229</v>
      </c>
      <c r="E2441" t="s">
        <v>94</v>
      </c>
      <c r="F2441" t="s">
        <v>28</v>
      </c>
      <c r="G2441" t="s">
        <v>53</v>
      </c>
      <c r="H2441" t="s">
        <v>85</v>
      </c>
      <c r="J2441" s="2">
        <v>183</v>
      </c>
      <c r="K2441" s="2">
        <v>0</v>
      </c>
      <c r="L2441" s="2">
        <v>0</v>
      </c>
      <c r="M2441" s="2">
        <v>6</v>
      </c>
      <c r="O2441" s="2">
        <v>0</v>
      </c>
      <c r="P2441" s="2">
        <v>6</v>
      </c>
      <c r="Q2441" s="2">
        <v>0</v>
      </c>
      <c r="R2441" s="2">
        <v>0</v>
      </c>
      <c r="S2441" s="2">
        <v>0</v>
      </c>
      <c r="T2441" s="2">
        <v>0</v>
      </c>
      <c r="U2441" s="2">
        <v>6</v>
      </c>
      <c r="V2441" s="2">
        <v>177</v>
      </c>
      <c r="W2441" s="2">
        <v>1</v>
      </c>
    </row>
    <row r="2442" spans="1:23" x14ac:dyDescent="0.6">
      <c r="A2442" t="s">
        <v>159</v>
      </c>
      <c r="B2442" t="s">
        <v>160</v>
      </c>
      <c r="C2442" t="s">
        <v>228</v>
      </c>
      <c r="D2442" t="s">
        <v>229</v>
      </c>
      <c r="E2442" t="s">
        <v>94</v>
      </c>
      <c r="F2442" t="s">
        <v>28</v>
      </c>
      <c r="G2442" t="s">
        <v>86</v>
      </c>
      <c r="H2442" t="s">
        <v>87</v>
      </c>
      <c r="J2442" s="2">
        <v>228</v>
      </c>
      <c r="K2442" s="2">
        <v>0</v>
      </c>
      <c r="L2442" s="2">
        <v>0</v>
      </c>
      <c r="M2442" s="2">
        <v>10</v>
      </c>
      <c r="O2442" s="2">
        <v>0</v>
      </c>
      <c r="P2442" s="2">
        <v>10</v>
      </c>
      <c r="Q2442" s="2">
        <v>0</v>
      </c>
      <c r="R2442" s="2">
        <v>0</v>
      </c>
      <c r="S2442" s="2">
        <v>0</v>
      </c>
      <c r="T2442" s="2">
        <v>0</v>
      </c>
      <c r="U2442" s="2">
        <v>10</v>
      </c>
      <c r="V2442" s="2">
        <v>218</v>
      </c>
      <c r="W2442" s="2">
        <v>1</v>
      </c>
    </row>
    <row r="2443" spans="1:23" x14ac:dyDescent="0.6">
      <c r="A2443" t="s">
        <v>159</v>
      </c>
      <c r="B2443" t="s">
        <v>160</v>
      </c>
      <c r="C2443" t="s">
        <v>228</v>
      </c>
      <c r="D2443" t="s">
        <v>229</v>
      </c>
      <c r="E2443" t="s">
        <v>94</v>
      </c>
      <c r="F2443" t="s">
        <v>28</v>
      </c>
      <c r="G2443" t="s">
        <v>50</v>
      </c>
      <c r="H2443" t="s">
        <v>88</v>
      </c>
      <c r="J2443" s="2">
        <v>179</v>
      </c>
      <c r="K2443" s="2">
        <v>0</v>
      </c>
      <c r="L2443" s="2">
        <v>0</v>
      </c>
      <c r="M2443" s="2">
        <v>3</v>
      </c>
      <c r="O2443" s="2">
        <v>0</v>
      </c>
      <c r="P2443" s="2">
        <v>3</v>
      </c>
      <c r="Q2443" s="2">
        <v>0</v>
      </c>
      <c r="R2443" s="2">
        <v>0</v>
      </c>
      <c r="S2443" s="2">
        <v>0</v>
      </c>
      <c r="T2443" s="2">
        <v>0</v>
      </c>
      <c r="U2443" s="2">
        <v>3</v>
      </c>
      <c r="V2443" s="2">
        <v>176</v>
      </c>
      <c r="W2443" s="2">
        <v>1</v>
      </c>
    </row>
    <row r="2444" spans="1:23" x14ac:dyDescent="0.6">
      <c r="A2444" t="s">
        <v>159</v>
      </c>
      <c r="B2444" t="s">
        <v>160</v>
      </c>
      <c r="C2444" t="s">
        <v>228</v>
      </c>
      <c r="D2444" t="s">
        <v>229</v>
      </c>
      <c r="E2444" t="s">
        <v>94</v>
      </c>
      <c r="F2444" t="s">
        <v>28</v>
      </c>
      <c r="G2444" t="s">
        <v>32</v>
      </c>
      <c r="H2444" t="s">
        <v>89</v>
      </c>
      <c r="J2444" s="2">
        <v>202</v>
      </c>
      <c r="K2444" s="2">
        <v>0</v>
      </c>
      <c r="L2444" s="2">
        <v>0</v>
      </c>
      <c r="M2444" s="2">
        <v>8</v>
      </c>
      <c r="O2444" s="2">
        <v>2</v>
      </c>
      <c r="P2444" s="2">
        <v>10</v>
      </c>
      <c r="Q2444" s="2">
        <v>0</v>
      </c>
      <c r="R2444" s="2">
        <v>0</v>
      </c>
      <c r="S2444" s="2">
        <v>0</v>
      </c>
      <c r="T2444" s="2">
        <v>0</v>
      </c>
      <c r="U2444" s="2">
        <v>10</v>
      </c>
      <c r="V2444" s="2">
        <v>192</v>
      </c>
      <c r="W2444" s="2">
        <v>1</v>
      </c>
    </row>
    <row r="2445" spans="1:23" x14ac:dyDescent="0.6">
      <c r="A2445" t="s">
        <v>159</v>
      </c>
      <c r="B2445" t="s">
        <v>160</v>
      </c>
      <c r="C2445" t="s">
        <v>228</v>
      </c>
      <c r="D2445" t="s">
        <v>229</v>
      </c>
      <c r="E2445" t="s">
        <v>94</v>
      </c>
      <c r="F2445" t="s">
        <v>28</v>
      </c>
      <c r="G2445" t="s">
        <v>49</v>
      </c>
      <c r="H2445" t="s">
        <v>90</v>
      </c>
      <c r="J2445" s="2">
        <v>251</v>
      </c>
      <c r="K2445" s="2">
        <v>0</v>
      </c>
      <c r="L2445" s="2">
        <v>0</v>
      </c>
      <c r="M2445" s="2">
        <v>35</v>
      </c>
      <c r="O2445" s="2">
        <v>5</v>
      </c>
      <c r="P2445" s="2">
        <v>40</v>
      </c>
      <c r="Q2445" s="2">
        <v>0</v>
      </c>
      <c r="R2445" s="2">
        <v>0</v>
      </c>
      <c r="S2445" s="2">
        <v>0</v>
      </c>
      <c r="T2445" s="2">
        <v>0</v>
      </c>
      <c r="U2445" s="2">
        <v>40</v>
      </c>
      <c r="V2445" s="2">
        <v>211</v>
      </c>
      <c r="W2445" s="2">
        <v>1</v>
      </c>
    </row>
    <row r="2446" spans="1:23" x14ac:dyDescent="0.6">
      <c r="A2446" t="s">
        <v>159</v>
      </c>
      <c r="B2446" t="s">
        <v>160</v>
      </c>
      <c r="C2446" t="s">
        <v>228</v>
      </c>
      <c r="D2446" t="s">
        <v>229</v>
      </c>
      <c r="E2446" t="s">
        <v>94</v>
      </c>
      <c r="F2446" t="s">
        <v>28</v>
      </c>
      <c r="G2446" t="s">
        <v>33</v>
      </c>
      <c r="H2446" t="s">
        <v>95</v>
      </c>
      <c r="J2446" s="2">
        <v>300</v>
      </c>
      <c r="K2446" s="2">
        <v>0</v>
      </c>
      <c r="L2446" s="2">
        <v>0</v>
      </c>
      <c r="M2446" s="2">
        <v>39</v>
      </c>
      <c r="O2446" s="2">
        <v>3</v>
      </c>
      <c r="P2446" s="2">
        <v>42</v>
      </c>
      <c r="Q2446" s="2">
        <v>0</v>
      </c>
      <c r="R2446" s="2">
        <v>0</v>
      </c>
      <c r="S2446" s="2">
        <v>0</v>
      </c>
      <c r="T2446" s="2">
        <v>0</v>
      </c>
      <c r="U2446" s="2">
        <v>42</v>
      </c>
      <c r="V2446" s="2">
        <v>258</v>
      </c>
      <c r="W2446" s="2">
        <v>1</v>
      </c>
    </row>
    <row r="2447" spans="1:23" x14ac:dyDescent="0.6">
      <c r="A2447" t="s">
        <v>159</v>
      </c>
      <c r="B2447" t="s">
        <v>160</v>
      </c>
      <c r="C2447" t="s">
        <v>228</v>
      </c>
      <c r="D2447" t="s">
        <v>229</v>
      </c>
      <c r="E2447" t="s">
        <v>94</v>
      </c>
      <c r="F2447" t="s">
        <v>28</v>
      </c>
      <c r="G2447" t="s">
        <v>96</v>
      </c>
      <c r="H2447" t="s">
        <v>97</v>
      </c>
      <c r="J2447" s="2">
        <v>298</v>
      </c>
      <c r="K2447" s="2">
        <v>0</v>
      </c>
      <c r="L2447" s="2">
        <v>0</v>
      </c>
      <c r="M2447" s="2">
        <v>35</v>
      </c>
      <c r="O2447" s="2">
        <v>5</v>
      </c>
      <c r="P2447" s="2">
        <v>40</v>
      </c>
      <c r="Q2447" s="2">
        <v>0</v>
      </c>
      <c r="R2447" s="2">
        <v>0</v>
      </c>
      <c r="S2447" s="2">
        <v>0</v>
      </c>
      <c r="T2447" s="2">
        <v>0</v>
      </c>
      <c r="U2447" s="2">
        <v>40</v>
      </c>
      <c r="V2447" s="2">
        <v>258</v>
      </c>
      <c r="W2447" s="2">
        <v>1</v>
      </c>
    </row>
    <row r="2448" spans="1:23" x14ac:dyDescent="0.6">
      <c r="A2448" t="s">
        <v>159</v>
      </c>
      <c r="B2448" t="s">
        <v>160</v>
      </c>
      <c r="C2448" t="s">
        <v>228</v>
      </c>
      <c r="D2448" t="s">
        <v>229</v>
      </c>
      <c r="E2448" t="s">
        <v>94</v>
      </c>
      <c r="F2448" t="s">
        <v>28</v>
      </c>
      <c r="G2448" t="s">
        <v>98</v>
      </c>
      <c r="H2448" t="s">
        <v>99</v>
      </c>
      <c r="J2448" s="2">
        <v>267</v>
      </c>
      <c r="K2448" s="2">
        <v>0</v>
      </c>
      <c r="L2448" s="2">
        <v>0</v>
      </c>
      <c r="M2448" s="2">
        <v>38</v>
      </c>
      <c r="O2448" s="2">
        <v>4</v>
      </c>
      <c r="P2448" s="2">
        <v>42</v>
      </c>
      <c r="Q2448" s="2">
        <v>0</v>
      </c>
      <c r="R2448" s="2">
        <v>0</v>
      </c>
      <c r="S2448" s="2">
        <v>0</v>
      </c>
      <c r="T2448" s="2">
        <v>0</v>
      </c>
      <c r="U2448" s="2">
        <v>42</v>
      </c>
      <c r="V2448" s="2">
        <v>225</v>
      </c>
      <c r="W2448" s="2">
        <v>1</v>
      </c>
    </row>
    <row r="2449" spans="1:23" x14ac:dyDescent="0.6">
      <c r="A2449" t="s">
        <v>159</v>
      </c>
      <c r="B2449" t="s">
        <v>160</v>
      </c>
      <c r="C2449" t="s">
        <v>228</v>
      </c>
      <c r="D2449" t="s">
        <v>229</v>
      </c>
      <c r="E2449" t="s">
        <v>94</v>
      </c>
      <c r="F2449" t="s">
        <v>28</v>
      </c>
      <c r="G2449" t="s">
        <v>109</v>
      </c>
      <c r="H2449" t="s">
        <v>110</v>
      </c>
      <c r="J2449" s="2">
        <v>293</v>
      </c>
      <c r="K2449" s="2">
        <v>0</v>
      </c>
      <c r="L2449" s="2">
        <v>0</v>
      </c>
      <c r="M2449" s="2">
        <v>30</v>
      </c>
      <c r="O2449" s="2">
        <v>5</v>
      </c>
      <c r="P2449" s="2">
        <v>35</v>
      </c>
      <c r="Q2449" s="2">
        <v>0</v>
      </c>
      <c r="R2449" s="2">
        <v>0</v>
      </c>
      <c r="S2449" s="2">
        <v>0</v>
      </c>
      <c r="T2449" s="2">
        <v>0</v>
      </c>
      <c r="U2449" s="2">
        <v>35</v>
      </c>
      <c r="V2449" s="2">
        <v>258</v>
      </c>
      <c r="W2449" s="2">
        <v>1</v>
      </c>
    </row>
    <row r="2450" spans="1:23" x14ac:dyDescent="0.6">
      <c r="A2450" t="s">
        <v>159</v>
      </c>
      <c r="B2450" t="s">
        <v>160</v>
      </c>
      <c r="C2450" t="s">
        <v>228</v>
      </c>
      <c r="D2450" t="s">
        <v>229</v>
      </c>
      <c r="E2450" t="s">
        <v>94</v>
      </c>
      <c r="F2450" t="s">
        <v>28</v>
      </c>
      <c r="G2450" t="s">
        <v>113</v>
      </c>
      <c r="H2450" t="s">
        <v>121</v>
      </c>
      <c r="J2450" s="2">
        <v>0</v>
      </c>
      <c r="P2450" s="2">
        <v>0</v>
      </c>
      <c r="T2450" s="2">
        <v>0</v>
      </c>
      <c r="U2450" s="2">
        <v>0</v>
      </c>
      <c r="V2450" s="2">
        <v>0</v>
      </c>
      <c r="W2450" s="2">
        <v>1</v>
      </c>
    </row>
    <row r="2451" spans="1:23" x14ac:dyDescent="0.6">
      <c r="A2451" t="s">
        <v>159</v>
      </c>
      <c r="B2451" t="s">
        <v>160</v>
      </c>
      <c r="C2451" t="s">
        <v>228</v>
      </c>
      <c r="D2451" t="s">
        <v>229</v>
      </c>
      <c r="E2451" t="s">
        <v>94</v>
      </c>
      <c r="F2451" t="s">
        <v>28</v>
      </c>
      <c r="G2451" t="s">
        <v>46</v>
      </c>
      <c r="H2451" t="s">
        <v>163</v>
      </c>
      <c r="J2451" s="2">
        <v>0</v>
      </c>
      <c r="P2451" s="2">
        <v>0</v>
      </c>
      <c r="T2451" s="2">
        <v>0</v>
      </c>
      <c r="U2451" s="2">
        <v>0</v>
      </c>
      <c r="V2451" s="2">
        <v>0</v>
      </c>
      <c r="W2451" s="2">
        <v>1</v>
      </c>
    </row>
    <row r="2452" spans="1:23" x14ac:dyDescent="0.6">
      <c r="A2452" t="s">
        <v>159</v>
      </c>
      <c r="B2452" t="s">
        <v>166</v>
      </c>
      <c r="C2452" t="s">
        <v>230</v>
      </c>
      <c r="D2452" t="s">
        <v>231</v>
      </c>
      <c r="E2452" t="s">
        <v>169</v>
      </c>
      <c r="F2452" t="s">
        <v>28</v>
      </c>
      <c r="G2452" t="s">
        <v>29</v>
      </c>
      <c r="H2452" t="s">
        <v>30</v>
      </c>
      <c r="J2452" s="2">
        <v>1472</v>
      </c>
      <c r="M2452" s="2">
        <v>93</v>
      </c>
      <c r="P2452" s="2">
        <v>93</v>
      </c>
      <c r="T2452" s="2">
        <v>0</v>
      </c>
      <c r="U2452" s="2">
        <v>93</v>
      </c>
      <c r="V2452" s="2">
        <v>1379</v>
      </c>
      <c r="W2452" s="2">
        <v>1</v>
      </c>
    </row>
    <row r="2453" spans="1:23" x14ac:dyDescent="0.6">
      <c r="A2453" t="s">
        <v>159</v>
      </c>
      <c r="B2453" t="s">
        <v>166</v>
      </c>
      <c r="C2453" t="s">
        <v>230</v>
      </c>
      <c r="D2453" t="s">
        <v>231</v>
      </c>
      <c r="E2453" t="s">
        <v>169</v>
      </c>
      <c r="F2453" t="s">
        <v>28</v>
      </c>
      <c r="G2453" t="s">
        <v>31</v>
      </c>
      <c r="H2453" t="s">
        <v>34</v>
      </c>
      <c r="J2453" s="2">
        <v>1198</v>
      </c>
      <c r="M2453" s="2">
        <v>70</v>
      </c>
      <c r="P2453" s="2">
        <v>70</v>
      </c>
      <c r="T2453" s="2">
        <v>0</v>
      </c>
      <c r="U2453" s="2">
        <v>70</v>
      </c>
      <c r="V2453" s="2">
        <v>1128</v>
      </c>
      <c r="W2453" s="2">
        <v>1</v>
      </c>
    </row>
    <row r="2454" spans="1:23" x14ac:dyDescent="0.6">
      <c r="A2454" t="s">
        <v>159</v>
      </c>
      <c r="B2454" t="s">
        <v>166</v>
      </c>
      <c r="C2454" t="s">
        <v>230</v>
      </c>
      <c r="D2454" t="s">
        <v>231</v>
      </c>
      <c r="E2454" t="s">
        <v>169</v>
      </c>
      <c r="F2454" t="s">
        <v>28</v>
      </c>
      <c r="G2454" t="s">
        <v>37</v>
      </c>
      <c r="H2454" t="s">
        <v>38</v>
      </c>
      <c r="J2454" s="2">
        <v>1294</v>
      </c>
      <c r="M2454" s="2">
        <v>40</v>
      </c>
      <c r="P2454" s="2">
        <v>40</v>
      </c>
      <c r="T2454" s="2">
        <v>0</v>
      </c>
      <c r="U2454" s="2">
        <v>40</v>
      </c>
      <c r="V2454" s="2">
        <v>1254</v>
      </c>
      <c r="W2454" s="2">
        <v>1</v>
      </c>
    </row>
    <row r="2455" spans="1:23" x14ac:dyDescent="0.6">
      <c r="A2455" t="s">
        <v>159</v>
      </c>
      <c r="B2455" t="s">
        <v>166</v>
      </c>
      <c r="C2455" t="s">
        <v>230</v>
      </c>
      <c r="D2455" t="s">
        <v>231</v>
      </c>
      <c r="E2455" t="s">
        <v>169</v>
      </c>
      <c r="F2455" t="s">
        <v>28</v>
      </c>
      <c r="G2455" t="s">
        <v>42</v>
      </c>
      <c r="H2455" t="s">
        <v>43</v>
      </c>
      <c r="J2455" s="2">
        <v>660</v>
      </c>
      <c r="M2455" s="2">
        <v>7</v>
      </c>
      <c r="P2455" s="2">
        <v>7</v>
      </c>
      <c r="T2455" s="2">
        <v>0</v>
      </c>
      <c r="U2455" s="2">
        <v>7</v>
      </c>
      <c r="V2455" s="2">
        <v>653</v>
      </c>
      <c r="W2455" s="2">
        <v>1</v>
      </c>
    </row>
    <row r="2456" spans="1:23" x14ac:dyDescent="0.6">
      <c r="A2456" t="s">
        <v>159</v>
      </c>
      <c r="B2456" t="s">
        <v>166</v>
      </c>
      <c r="C2456" t="s">
        <v>230</v>
      </c>
      <c r="D2456" t="s">
        <v>231</v>
      </c>
      <c r="E2456" t="s">
        <v>169</v>
      </c>
      <c r="F2456" t="s">
        <v>28</v>
      </c>
      <c r="G2456" t="s">
        <v>44</v>
      </c>
      <c r="H2456" t="s">
        <v>45</v>
      </c>
      <c r="J2456" s="2">
        <v>679</v>
      </c>
      <c r="M2456" s="2">
        <v>11</v>
      </c>
      <c r="P2456" s="2">
        <v>11</v>
      </c>
      <c r="T2456" s="2">
        <v>0</v>
      </c>
      <c r="U2456" s="2">
        <v>11</v>
      </c>
      <c r="V2456" s="2">
        <v>668</v>
      </c>
      <c r="W2456" s="2">
        <v>1</v>
      </c>
    </row>
    <row r="2457" spans="1:23" x14ac:dyDescent="0.6">
      <c r="A2457" t="s">
        <v>159</v>
      </c>
      <c r="B2457" t="s">
        <v>166</v>
      </c>
      <c r="C2457" t="s">
        <v>230</v>
      </c>
      <c r="D2457" t="s">
        <v>231</v>
      </c>
      <c r="E2457" t="s">
        <v>169</v>
      </c>
      <c r="F2457" t="s">
        <v>28</v>
      </c>
      <c r="G2457" t="s">
        <v>47</v>
      </c>
      <c r="H2457" t="s">
        <v>48</v>
      </c>
      <c r="J2457" s="2">
        <v>481</v>
      </c>
      <c r="M2457" s="2">
        <v>4</v>
      </c>
      <c r="P2457" s="2">
        <v>4</v>
      </c>
      <c r="T2457" s="2">
        <v>0</v>
      </c>
      <c r="U2457" s="2">
        <v>4</v>
      </c>
      <c r="V2457" s="2">
        <v>477</v>
      </c>
      <c r="W2457" s="2">
        <v>1</v>
      </c>
    </row>
    <row r="2458" spans="1:23" x14ac:dyDescent="0.6">
      <c r="A2458" t="s">
        <v>159</v>
      </c>
      <c r="B2458" t="s">
        <v>166</v>
      </c>
      <c r="C2458" t="s">
        <v>230</v>
      </c>
      <c r="D2458" t="s">
        <v>231</v>
      </c>
      <c r="E2458" t="s">
        <v>169</v>
      </c>
      <c r="F2458" t="s">
        <v>28</v>
      </c>
      <c r="G2458" t="s">
        <v>51</v>
      </c>
      <c r="H2458" t="s">
        <v>52</v>
      </c>
      <c r="J2458" s="2">
        <v>655</v>
      </c>
      <c r="M2458" s="2">
        <v>4</v>
      </c>
      <c r="P2458" s="2">
        <v>4</v>
      </c>
      <c r="T2458" s="2">
        <v>0</v>
      </c>
      <c r="U2458" s="2">
        <v>4</v>
      </c>
      <c r="V2458" s="2">
        <v>651</v>
      </c>
      <c r="W2458" s="2">
        <v>1</v>
      </c>
    </row>
    <row r="2459" spans="1:23" x14ac:dyDescent="0.6">
      <c r="A2459" t="s">
        <v>159</v>
      </c>
      <c r="B2459" t="s">
        <v>166</v>
      </c>
      <c r="C2459" t="s">
        <v>230</v>
      </c>
      <c r="D2459" t="s">
        <v>231</v>
      </c>
      <c r="E2459" t="s">
        <v>169</v>
      </c>
      <c r="F2459" t="s">
        <v>28</v>
      </c>
      <c r="G2459" t="s">
        <v>54</v>
      </c>
      <c r="H2459" t="s">
        <v>55</v>
      </c>
      <c r="J2459" s="2">
        <v>370</v>
      </c>
      <c r="M2459" s="2">
        <v>1</v>
      </c>
      <c r="P2459" s="2">
        <v>1</v>
      </c>
      <c r="T2459" s="2">
        <v>0</v>
      </c>
      <c r="U2459" s="2">
        <v>1</v>
      </c>
      <c r="V2459" s="2">
        <v>369</v>
      </c>
      <c r="W2459" s="2">
        <v>1</v>
      </c>
    </row>
    <row r="2460" spans="1:23" x14ac:dyDescent="0.6">
      <c r="A2460" t="s">
        <v>159</v>
      </c>
      <c r="B2460" t="s">
        <v>166</v>
      </c>
      <c r="C2460" t="s">
        <v>230</v>
      </c>
      <c r="D2460" t="s">
        <v>231</v>
      </c>
      <c r="E2460" t="s">
        <v>169</v>
      </c>
      <c r="F2460" t="s">
        <v>28</v>
      </c>
      <c r="G2460" t="s">
        <v>40</v>
      </c>
      <c r="H2460" t="s">
        <v>56</v>
      </c>
      <c r="J2460" s="2">
        <v>476</v>
      </c>
      <c r="M2460" s="2">
        <v>4</v>
      </c>
      <c r="P2460" s="2">
        <v>4</v>
      </c>
      <c r="T2460" s="2">
        <v>0</v>
      </c>
      <c r="U2460" s="2">
        <v>4</v>
      </c>
      <c r="V2460" s="2">
        <v>472</v>
      </c>
      <c r="W2460" s="2">
        <v>1</v>
      </c>
    </row>
    <row r="2461" spans="1:23" x14ac:dyDescent="0.6">
      <c r="A2461" t="s">
        <v>159</v>
      </c>
      <c r="B2461" t="s">
        <v>166</v>
      </c>
      <c r="C2461" t="s">
        <v>230</v>
      </c>
      <c r="D2461" t="s">
        <v>231</v>
      </c>
      <c r="E2461" t="s">
        <v>169</v>
      </c>
      <c r="F2461" t="s">
        <v>28</v>
      </c>
      <c r="G2461" t="s">
        <v>58</v>
      </c>
      <c r="H2461" t="s">
        <v>59</v>
      </c>
      <c r="J2461" s="2">
        <v>2027</v>
      </c>
      <c r="M2461" s="2">
        <v>29</v>
      </c>
      <c r="P2461" s="2">
        <v>29</v>
      </c>
      <c r="T2461" s="2">
        <v>0</v>
      </c>
      <c r="U2461" s="2">
        <v>29</v>
      </c>
      <c r="V2461" s="2">
        <v>1998</v>
      </c>
      <c r="W2461" s="2">
        <v>1</v>
      </c>
    </row>
    <row r="2462" spans="1:23" x14ac:dyDescent="0.6">
      <c r="A2462" t="s">
        <v>159</v>
      </c>
      <c r="B2462" t="s">
        <v>166</v>
      </c>
      <c r="C2462" t="s">
        <v>230</v>
      </c>
      <c r="D2462" t="s">
        <v>231</v>
      </c>
      <c r="E2462" t="s">
        <v>169</v>
      </c>
      <c r="F2462" t="s">
        <v>28</v>
      </c>
      <c r="G2462" t="s">
        <v>60</v>
      </c>
      <c r="H2462" t="s">
        <v>61</v>
      </c>
      <c r="J2462" s="2">
        <v>517</v>
      </c>
      <c r="M2462" s="2">
        <v>0</v>
      </c>
      <c r="P2462" s="2">
        <v>0</v>
      </c>
      <c r="T2462" s="2">
        <v>0</v>
      </c>
      <c r="U2462" s="2">
        <v>0</v>
      </c>
      <c r="V2462" s="2">
        <v>517</v>
      </c>
      <c r="W2462" s="2">
        <v>1</v>
      </c>
    </row>
    <row r="2463" spans="1:23" x14ac:dyDescent="0.6">
      <c r="A2463" t="s">
        <v>159</v>
      </c>
      <c r="B2463" t="s">
        <v>166</v>
      </c>
      <c r="C2463" t="s">
        <v>230</v>
      </c>
      <c r="D2463" t="s">
        <v>231</v>
      </c>
      <c r="E2463" t="s">
        <v>169</v>
      </c>
      <c r="F2463" t="s">
        <v>28</v>
      </c>
      <c r="G2463" t="s">
        <v>62</v>
      </c>
      <c r="H2463" t="s">
        <v>63</v>
      </c>
      <c r="J2463" s="2">
        <v>849</v>
      </c>
      <c r="M2463" s="2">
        <v>4</v>
      </c>
      <c r="P2463" s="2">
        <v>4</v>
      </c>
      <c r="T2463" s="2">
        <v>0</v>
      </c>
      <c r="U2463" s="2">
        <v>4</v>
      </c>
      <c r="V2463" s="2">
        <v>845</v>
      </c>
      <c r="W2463" s="2">
        <v>1</v>
      </c>
    </row>
    <row r="2464" spans="1:23" x14ac:dyDescent="0.6">
      <c r="A2464" t="s">
        <v>159</v>
      </c>
      <c r="B2464" t="s">
        <v>166</v>
      </c>
      <c r="C2464" t="s">
        <v>230</v>
      </c>
      <c r="D2464" t="s">
        <v>231</v>
      </c>
      <c r="E2464" t="s">
        <v>169</v>
      </c>
      <c r="F2464" t="s">
        <v>28</v>
      </c>
      <c r="G2464" t="s">
        <v>64</v>
      </c>
      <c r="H2464" t="s">
        <v>65</v>
      </c>
      <c r="J2464" s="2">
        <v>920</v>
      </c>
      <c r="M2464" s="2">
        <v>0</v>
      </c>
      <c r="P2464" s="2">
        <v>0</v>
      </c>
      <c r="T2464" s="2">
        <v>0</v>
      </c>
      <c r="U2464" s="2">
        <v>0</v>
      </c>
      <c r="V2464" s="2">
        <v>920</v>
      </c>
      <c r="W2464" s="2">
        <v>1</v>
      </c>
    </row>
    <row r="2465" spans="1:23" x14ac:dyDescent="0.6">
      <c r="A2465" t="s">
        <v>159</v>
      </c>
      <c r="B2465" t="s">
        <v>166</v>
      </c>
      <c r="C2465" t="s">
        <v>230</v>
      </c>
      <c r="D2465" t="s">
        <v>231</v>
      </c>
      <c r="E2465" t="s">
        <v>169</v>
      </c>
      <c r="F2465" t="s">
        <v>28</v>
      </c>
      <c r="G2465" t="s">
        <v>66</v>
      </c>
      <c r="H2465" t="s">
        <v>67</v>
      </c>
      <c r="J2465" s="2">
        <v>567</v>
      </c>
      <c r="M2465" s="2">
        <v>2</v>
      </c>
      <c r="P2465" s="2">
        <v>2</v>
      </c>
      <c r="T2465" s="2">
        <v>0</v>
      </c>
      <c r="U2465" s="2">
        <v>2</v>
      </c>
      <c r="V2465" s="2">
        <v>565</v>
      </c>
      <c r="W2465" s="2">
        <v>1</v>
      </c>
    </row>
    <row r="2466" spans="1:23" x14ac:dyDescent="0.6">
      <c r="A2466" t="s">
        <v>159</v>
      </c>
      <c r="B2466" t="s">
        <v>166</v>
      </c>
      <c r="C2466" t="s">
        <v>230</v>
      </c>
      <c r="D2466" t="s">
        <v>231</v>
      </c>
      <c r="E2466" t="s">
        <v>169</v>
      </c>
      <c r="F2466" t="s">
        <v>28</v>
      </c>
      <c r="G2466" t="s">
        <v>41</v>
      </c>
      <c r="H2466" t="s">
        <v>68</v>
      </c>
      <c r="J2466" s="2">
        <v>413</v>
      </c>
      <c r="M2466" s="2">
        <v>3</v>
      </c>
      <c r="P2466" s="2">
        <v>3</v>
      </c>
      <c r="T2466" s="2">
        <v>0</v>
      </c>
      <c r="U2466" s="2">
        <v>3</v>
      </c>
      <c r="V2466" s="2">
        <v>410</v>
      </c>
      <c r="W2466" s="2">
        <v>1</v>
      </c>
    </row>
    <row r="2467" spans="1:23" x14ac:dyDescent="0.6">
      <c r="A2467" t="s">
        <v>159</v>
      </c>
      <c r="B2467" t="s">
        <v>166</v>
      </c>
      <c r="C2467" t="s">
        <v>230</v>
      </c>
      <c r="D2467" t="s">
        <v>231</v>
      </c>
      <c r="E2467" t="s">
        <v>169</v>
      </c>
      <c r="F2467" t="s">
        <v>28</v>
      </c>
      <c r="G2467" t="s">
        <v>69</v>
      </c>
      <c r="H2467" t="s">
        <v>70</v>
      </c>
      <c r="J2467" s="2">
        <v>735</v>
      </c>
      <c r="M2467" s="2">
        <v>10</v>
      </c>
      <c r="P2467" s="2">
        <v>10</v>
      </c>
      <c r="T2467" s="2">
        <v>0</v>
      </c>
      <c r="U2467" s="2">
        <v>10</v>
      </c>
      <c r="V2467" s="2">
        <v>725</v>
      </c>
      <c r="W2467" s="2">
        <v>1</v>
      </c>
    </row>
    <row r="2468" spans="1:23" x14ac:dyDescent="0.6">
      <c r="A2468" t="s">
        <v>159</v>
      </c>
      <c r="B2468" t="s">
        <v>166</v>
      </c>
      <c r="C2468" t="s">
        <v>230</v>
      </c>
      <c r="D2468" t="s">
        <v>231</v>
      </c>
      <c r="E2468" t="s">
        <v>169</v>
      </c>
      <c r="F2468" t="s">
        <v>28</v>
      </c>
      <c r="G2468" t="s">
        <v>71</v>
      </c>
      <c r="H2468" t="s">
        <v>72</v>
      </c>
      <c r="J2468" s="2">
        <v>911</v>
      </c>
      <c r="M2468" s="2">
        <v>28</v>
      </c>
      <c r="P2468" s="2">
        <v>28</v>
      </c>
      <c r="T2468" s="2">
        <v>0</v>
      </c>
      <c r="U2468" s="2">
        <v>28</v>
      </c>
      <c r="V2468" s="2">
        <v>883</v>
      </c>
      <c r="W2468" s="2">
        <v>1</v>
      </c>
    </row>
    <row r="2469" spans="1:23" x14ac:dyDescent="0.6">
      <c r="A2469" t="s">
        <v>159</v>
      </c>
      <c r="B2469" t="s">
        <v>166</v>
      </c>
      <c r="C2469" t="s">
        <v>230</v>
      </c>
      <c r="D2469" t="s">
        <v>231</v>
      </c>
      <c r="E2469" t="s">
        <v>169</v>
      </c>
      <c r="F2469" t="s">
        <v>28</v>
      </c>
      <c r="G2469" t="s">
        <v>35</v>
      </c>
      <c r="H2469" t="s">
        <v>73</v>
      </c>
      <c r="J2469" s="2">
        <v>2068</v>
      </c>
      <c r="M2469" s="2">
        <v>31</v>
      </c>
      <c r="P2469" s="2">
        <v>31</v>
      </c>
      <c r="T2469" s="2">
        <v>0</v>
      </c>
      <c r="U2469" s="2">
        <v>31</v>
      </c>
      <c r="V2469" s="2">
        <v>2037</v>
      </c>
      <c r="W2469" s="2">
        <v>1</v>
      </c>
    </row>
    <row r="2470" spans="1:23" x14ac:dyDescent="0.6">
      <c r="A2470" t="s">
        <v>159</v>
      </c>
      <c r="B2470" t="s">
        <v>166</v>
      </c>
      <c r="C2470" t="s">
        <v>230</v>
      </c>
      <c r="D2470" t="s">
        <v>231</v>
      </c>
      <c r="E2470" t="s">
        <v>169</v>
      </c>
      <c r="F2470" t="s">
        <v>28</v>
      </c>
      <c r="G2470" t="s">
        <v>36</v>
      </c>
      <c r="H2470" t="s">
        <v>74</v>
      </c>
      <c r="J2470" s="2">
        <v>1715</v>
      </c>
      <c r="M2470" s="2">
        <v>22</v>
      </c>
      <c r="P2470" s="2">
        <v>22</v>
      </c>
      <c r="T2470" s="2">
        <v>0</v>
      </c>
      <c r="U2470" s="2">
        <v>22</v>
      </c>
      <c r="V2470" s="2">
        <v>1693</v>
      </c>
      <c r="W2470" s="2">
        <v>1</v>
      </c>
    </row>
    <row r="2471" spans="1:23" x14ac:dyDescent="0.6">
      <c r="A2471" t="s">
        <v>159</v>
      </c>
      <c r="B2471" t="s">
        <v>166</v>
      </c>
      <c r="C2471" t="s">
        <v>230</v>
      </c>
      <c r="D2471" t="s">
        <v>231</v>
      </c>
      <c r="E2471" t="s">
        <v>169</v>
      </c>
      <c r="F2471" t="s">
        <v>28</v>
      </c>
      <c r="G2471" t="s">
        <v>57</v>
      </c>
      <c r="H2471" t="s">
        <v>75</v>
      </c>
      <c r="J2471" s="2">
        <v>2568</v>
      </c>
      <c r="M2471" s="2">
        <v>31</v>
      </c>
      <c r="P2471" s="2">
        <v>31</v>
      </c>
      <c r="T2471" s="2">
        <v>0</v>
      </c>
      <c r="U2471" s="2">
        <v>31</v>
      </c>
      <c r="V2471" s="2">
        <v>2537</v>
      </c>
      <c r="W2471" s="2">
        <v>1</v>
      </c>
    </row>
    <row r="2472" spans="1:23" x14ac:dyDescent="0.6">
      <c r="A2472" t="s">
        <v>159</v>
      </c>
      <c r="B2472" t="s">
        <v>166</v>
      </c>
      <c r="C2472" t="s">
        <v>230</v>
      </c>
      <c r="D2472" t="s">
        <v>231</v>
      </c>
      <c r="E2472" t="s">
        <v>169</v>
      </c>
      <c r="F2472" t="s">
        <v>28</v>
      </c>
      <c r="G2472" t="s">
        <v>76</v>
      </c>
      <c r="H2472" t="s">
        <v>77</v>
      </c>
      <c r="J2472" s="2">
        <v>2163</v>
      </c>
      <c r="M2472" s="2">
        <v>23</v>
      </c>
      <c r="P2472" s="2">
        <v>23</v>
      </c>
      <c r="T2472" s="2">
        <v>0</v>
      </c>
      <c r="U2472" s="2">
        <v>23</v>
      </c>
      <c r="V2472" s="2">
        <v>2140</v>
      </c>
      <c r="W2472" s="2">
        <v>1</v>
      </c>
    </row>
    <row r="2473" spans="1:23" x14ac:dyDescent="0.6">
      <c r="A2473" t="s">
        <v>159</v>
      </c>
      <c r="B2473" t="s">
        <v>166</v>
      </c>
      <c r="C2473" t="s">
        <v>230</v>
      </c>
      <c r="D2473" t="s">
        <v>231</v>
      </c>
      <c r="E2473" t="s">
        <v>169</v>
      </c>
      <c r="F2473" t="s">
        <v>28</v>
      </c>
      <c r="G2473" t="s">
        <v>78</v>
      </c>
      <c r="H2473" t="s">
        <v>79</v>
      </c>
      <c r="J2473" s="2">
        <v>2722</v>
      </c>
      <c r="M2473" s="2">
        <v>39</v>
      </c>
      <c r="P2473" s="2">
        <v>39</v>
      </c>
      <c r="T2473" s="2">
        <v>0</v>
      </c>
      <c r="U2473" s="2">
        <v>39</v>
      </c>
      <c r="V2473" s="2">
        <v>2683</v>
      </c>
      <c r="W2473" s="2">
        <v>1</v>
      </c>
    </row>
    <row r="2474" spans="1:23" x14ac:dyDescent="0.6">
      <c r="A2474" t="s">
        <v>159</v>
      </c>
      <c r="B2474" t="s">
        <v>166</v>
      </c>
      <c r="C2474" t="s">
        <v>230</v>
      </c>
      <c r="D2474" t="s">
        <v>231</v>
      </c>
      <c r="E2474" t="s">
        <v>169</v>
      </c>
      <c r="F2474" t="s">
        <v>28</v>
      </c>
      <c r="G2474" t="s">
        <v>80</v>
      </c>
      <c r="H2474" t="s">
        <v>81</v>
      </c>
      <c r="J2474" s="2">
        <v>2232</v>
      </c>
      <c r="M2474" s="2">
        <v>33</v>
      </c>
      <c r="P2474" s="2">
        <v>33</v>
      </c>
      <c r="T2474" s="2">
        <v>0</v>
      </c>
      <c r="U2474" s="2">
        <v>33</v>
      </c>
      <c r="V2474" s="2">
        <v>2199</v>
      </c>
      <c r="W2474" s="2">
        <v>1</v>
      </c>
    </row>
    <row r="2475" spans="1:23" x14ac:dyDescent="0.6">
      <c r="A2475" t="s">
        <v>159</v>
      </c>
      <c r="B2475" t="s">
        <v>166</v>
      </c>
      <c r="C2475" t="s">
        <v>230</v>
      </c>
      <c r="D2475" t="s">
        <v>231</v>
      </c>
      <c r="E2475" t="s">
        <v>169</v>
      </c>
      <c r="F2475" t="s">
        <v>28</v>
      </c>
      <c r="G2475" t="s">
        <v>39</v>
      </c>
      <c r="H2475" t="s">
        <v>82</v>
      </c>
      <c r="J2475" s="2">
        <v>1970</v>
      </c>
      <c r="M2475" s="2">
        <v>54</v>
      </c>
      <c r="P2475" s="2">
        <v>54</v>
      </c>
      <c r="T2475" s="2">
        <v>0</v>
      </c>
      <c r="U2475" s="2">
        <v>54</v>
      </c>
      <c r="V2475" s="2">
        <v>1916</v>
      </c>
      <c r="W2475" s="2">
        <v>1</v>
      </c>
    </row>
    <row r="2476" spans="1:23" x14ac:dyDescent="0.6">
      <c r="A2476" t="s">
        <v>159</v>
      </c>
      <c r="B2476" t="s">
        <v>166</v>
      </c>
      <c r="C2476" t="s">
        <v>230</v>
      </c>
      <c r="D2476" t="s">
        <v>231</v>
      </c>
      <c r="E2476" t="s">
        <v>169</v>
      </c>
      <c r="F2476" t="s">
        <v>28</v>
      </c>
      <c r="G2476" t="s">
        <v>83</v>
      </c>
      <c r="H2476" t="s">
        <v>84</v>
      </c>
      <c r="J2476" s="2">
        <v>2355</v>
      </c>
      <c r="M2476" s="2">
        <v>57</v>
      </c>
      <c r="P2476" s="2">
        <v>57</v>
      </c>
      <c r="T2476" s="2">
        <v>0</v>
      </c>
      <c r="U2476" s="2">
        <v>57</v>
      </c>
      <c r="V2476" s="2">
        <v>2298</v>
      </c>
      <c r="W2476" s="2">
        <v>1</v>
      </c>
    </row>
    <row r="2477" spans="1:23" x14ac:dyDescent="0.6">
      <c r="A2477" t="s">
        <v>159</v>
      </c>
      <c r="B2477" t="s">
        <v>166</v>
      </c>
      <c r="C2477" t="s">
        <v>230</v>
      </c>
      <c r="D2477" t="s">
        <v>231</v>
      </c>
      <c r="E2477" t="s">
        <v>169</v>
      </c>
      <c r="F2477" t="s">
        <v>28</v>
      </c>
      <c r="G2477" t="s">
        <v>53</v>
      </c>
      <c r="H2477" t="s">
        <v>85</v>
      </c>
      <c r="J2477" s="2">
        <v>1874</v>
      </c>
      <c r="M2477" s="2">
        <v>24</v>
      </c>
      <c r="P2477" s="2">
        <v>24</v>
      </c>
      <c r="T2477" s="2">
        <v>0</v>
      </c>
      <c r="U2477" s="2">
        <v>24</v>
      </c>
      <c r="V2477" s="2">
        <v>1850</v>
      </c>
      <c r="W2477" s="2">
        <v>1</v>
      </c>
    </row>
    <row r="2478" spans="1:23" x14ac:dyDescent="0.6">
      <c r="A2478" t="s">
        <v>159</v>
      </c>
      <c r="B2478" t="s">
        <v>166</v>
      </c>
      <c r="C2478" t="s">
        <v>230</v>
      </c>
      <c r="D2478" t="s">
        <v>231</v>
      </c>
      <c r="E2478" t="s">
        <v>169</v>
      </c>
      <c r="F2478" t="s">
        <v>28</v>
      </c>
      <c r="G2478" t="s">
        <v>86</v>
      </c>
      <c r="H2478" t="s">
        <v>87</v>
      </c>
      <c r="J2478" s="2">
        <v>1606</v>
      </c>
      <c r="M2478" s="2">
        <v>27</v>
      </c>
      <c r="P2478" s="2">
        <v>27</v>
      </c>
      <c r="T2478" s="2">
        <v>0</v>
      </c>
      <c r="U2478" s="2">
        <v>27</v>
      </c>
      <c r="V2478" s="2">
        <v>1579</v>
      </c>
      <c r="W2478" s="2">
        <v>1</v>
      </c>
    </row>
    <row r="2479" spans="1:23" x14ac:dyDescent="0.6">
      <c r="A2479" t="s">
        <v>159</v>
      </c>
      <c r="B2479" t="s">
        <v>166</v>
      </c>
      <c r="C2479" t="s">
        <v>230</v>
      </c>
      <c r="D2479" t="s">
        <v>231</v>
      </c>
      <c r="E2479" t="s">
        <v>169</v>
      </c>
      <c r="F2479" t="s">
        <v>28</v>
      </c>
      <c r="G2479" t="s">
        <v>50</v>
      </c>
      <c r="H2479" t="s">
        <v>88</v>
      </c>
      <c r="J2479" s="2">
        <v>1301</v>
      </c>
      <c r="M2479" s="2">
        <v>13</v>
      </c>
      <c r="P2479" s="2">
        <v>13</v>
      </c>
      <c r="T2479" s="2">
        <v>0</v>
      </c>
      <c r="U2479" s="2">
        <v>13</v>
      </c>
      <c r="V2479" s="2">
        <v>1288</v>
      </c>
      <c r="W2479" s="2">
        <v>1</v>
      </c>
    </row>
    <row r="2480" spans="1:23" x14ac:dyDescent="0.6">
      <c r="A2480" t="s">
        <v>159</v>
      </c>
      <c r="B2480" t="s">
        <v>166</v>
      </c>
      <c r="C2480" t="s">
        <v>230</v>
      </c>
      <c r="D2480" t="s">
        <v>231</v>
      </c>
      <c r="E2480" t="s">
        <v>169</v>
      </c>
      <c r="F2480" t="s">
        <v>28</v>
      </c>
      <c r="G2480" t="s">
        <v>32</v>
      </c>
      <c r="H2480" t="s">
        <v>89</v>
      </c>
      <c r="J2480" s="2">
        <v>1237</v>
      </c>
      <c r="M2480" s="2">
        <v>6</v>
      </c>
      <c r="P2480" s="2">
        <v>6</v>
      </c>
      <c r="T2480" s="2">
        <v>0</v>
      </c>
      <c r="U2480" s="2">
        <v>6</v>
      </c>
      <c r="V2480" s="2">
        <v>1231</v>
      </c>
      <c r="W2480" s="2">
        <v>1</v>
      </c>
    </row>
    <row r="2481" spans="1:23" x14ac:dyDescent="0.6">
      <c r="A2481" t="s">
        <v>159</v>
      </c>
      <c r="B2481" t="s">
        <v>166</v>
      </c>
      <c r="C2481" t="s">
        <v>230</v>
      </c>
      <c r="D2481" t="s">
        <v>231</v>
      </c>
      <c r="E2481" t="s">
        <v>169</v>
      </c>
      <c r="F2481" t="s">
        <v>28</v>
      </c>
      <c r="G2481" t="s">
        <v>49</v>
      </c>
      <c r="H2481" t="s">
        <v>90</v>
      </c>
      <c r="J2481" s="2">
        <v>877</v>
      </c>
      <c r="M2481" s="2">
        <v>4</v>
      </c>
      <c r="P2481" s="2">
        <v>4</v>
      </c>
      <c r="T2481" s="2">
        <v>0</v>
      </c>
      <c r="U2481" s="2">
        <v>4</v>
      </c>
      <c r="V2481" s="2">
        <v>873</v>
      </c>
      <c r="W2481" s="2">
        <v>1</v>
      </c>
    </row>
    <row r="2482" spans="1:23" x14ac:dyDescent="0.6">
      <c r="A2482" t="s">
        <v>159</v>
      </c>
      <c r="B2482" t="s">
        <v>166</v>
      </c>
      <c r="C2482" t="s">
        <v>230</v>
      </c>
      <c r="D2482" t="s">
        <v>231</v>
      </c>
      <c r="E2482" t="s">
        <v>169</v>
      </c>
      <c r="F2482" t="s">
        <v>28</v>
      </c>
      <c r="G2482" t="s">
        <v>33</v>
      </c>
      <c r="H2482" t="s">
        <v>95</v>
      </c>
      <c r="J2482" s="2">
        <v>1994</v>
      </c>
      <c r="M2482" s="2">
        <v>4</v>
      </c>
      <c r="P2482" s="2">
        <v>4</v>
      </c>
      <c r="T2482" s="2">
        <v>0</v>
      </c>
      <c r="U2482" s="2">
        <v>4</v>
      </c>
      <c r="V2482" s="2">
        <v>1990</v>
      </c>
      <c r="W2482" s="2">
        <v>1</v>
      </c>
    </row>
    <row r="2483" spans="1:23" x14ac:dyDescent="0.6">
      <c r="A2483" t="s">
        <v>159</v>
      </c>
      <c r="B2483" t="s">
        <v>166</v>
      </c>
      <c r="C2483" t="s">
        <v>230</v>
      </c>
      <c r="D2483" t="s">
        <v>231</v>
      </c>
      <c r="E2483" t="s">
        <v>169</v>
      </c>
      <c r="F2483" t="s">
        <v>28</v>
      </c>
      <c r="G2483" t="s">
        <v>96</v>
      </c>
      <c r="H2483" t="s">
        <v>97</v>
      </c>
      <c r="J2483" s="2">
        <v>1167</v>
      </c>
      <c r="M2483" s="2">
        <v>2</v>
      </c>
      <c r="P2483" s="2">
        <v>2</v>
      </c>
      <c r="T2483" s="2">
        <v>0</v>
      </c>
      <c r="U2483" s="2">
        <v>2</v>
      </c>
      <c r="V2483" s="2">
        <v>1165</v>
      </c>
      <c r="W2483" s="2">
        <v>1</v>
      </c>
    </row>
    <row r="2484" spans="1:23" x14ac:dyDescent="0.6">
      <c r="A2484" t="s">
        <v>159</v>
      </c>
      <c r="B2484" t="s">
        <v>166</v>
      </c>
      <c r="C2484" t="s">
        <v>230</v>
      </c>
      <c r="D2484" t="s">
        <v>231</v>
      </c>
      <c r="E2484" t="s">
        <v>169</v>
      </c>
      <c r="F2484" t="s">
        <v>28</v>
      </c>
      <c r="G2484" t="s">
        <v>98</v>
      </c>
      <c r="H2484" t="s">
        <v>99</v>
      </c>
      <c r="J2484" s="2">
        <v>1055</v>
      </c>
      <c r="M2484" s="2">
        <v>7</v>
      </c>
      <c r="P2484" s="2">
        <v>7</v>
      </c>
      <c r="T2484" s="2">
        <v>0</v>
      </c>
      <c r="U2484" s="2">
        <v>7</v>
      </c>
      <c r="V2484" s="2">
        <v>1048</v>
      </c>
      <c r="W2484" s="2">
        <v>1</v>
      </c>
    </row>
    <row r="2485" spans="1:23" x14ac:dyDescent="0.6">
      <c r="A2485" t="s">
        <v>159</v>
      </c>
      <c r="B2485" t="s">
        <v>166</v>
      </c>
      <c r="C2485" t="s">
        <v>230</v>
      </c>
      <c r="D2485" t="s">
        <v>231</v>
      </c>
      <c r="E2485" t="s">
        <v>169</v>
      </c>
      <c r="F2485" t="s">
        <v>28</v>
      </c>
      <c r="G2485" t="s">
        <v>109</v>
      </c>
      <c r="H2485" t="s">
        <v>110</v>
      </c>
      <c r="J2485" s="2">
        <v>952</v>
      </c>
      <c r="M2485" s="2">
        <v>3</v>
      </c>
      <c r="P2485" s="2">
        <v>3</v>
      </c>
      <c r="T2485" s="2">
        <v>0</v>
      </c>
      <c r="U2485" s="2">
        <v>3</v>
      </c>
      <c r="V2485" s="2">
        <v>949</v>
      </c>
      <c r="W2485" s="2">
        <v>1</v>
      </c>
    </row>
    <row r="2486" spans="1:23" x14ac:dyDescent="0.6">
      <c r="A2486" t="s">
        <v>159</v>
      </c>
      <c r="B2486" t="s">
        <v>166</v>
      </c>
      <c r="C2486" t="s">
        <v>230</v>
      </c>
      <c r="D2486" t="s">
        <v>231</v>
      </c>
      <c r="E2486" t="s">
        <v>169</v>
      </c>
      <c r="F2486" t="s">
        <v>28</v>
      </c>
      <c r="G2486" t="s">
        <v>113</v>
      </c>
      <c r="H2486" t="s">
        <v>121</v>
      </c>
      <c r="J2486" s="2">
        <v>105</v>
      </c>
      <c r="M2486" s="2">
        <v>0</v>
      </c>
      <c r="P2486" s="2">
        <v>0</v>
      </c>
      <c r="T2486" s="2">
        <v>0</v>
      </c>
      <c r="U2486" s="2">
        <v>0</v>
      </c>
      <c r="V2486" s="2">
        <v>105</v>
      </c>
      <c r="W2486" s="2">
        <v>1</v>
      </c>
    </row>
    <row r="2487" spans="1:23" x14ac:dyDescent="0.6">
      <c r="A2487" t="s">
        <v>159</v>
      </c>
      <c r="B2487" t="s">
        <v>166</v>
      </c>
      <c r="C2487" t="s">
        <v>230</v>
      </c>
      <c r="D2487" t="s">
        <v>231</v>
      </c>
      <c r="E2487" t="s">
        <v>169</v>
      </c>
      <c r="F2487" t="s">
        <v>28</v>
      </c>
      <c r="G2487" t="s">
        <v>46</v>
      </c>
      <c r="H2487" t="s">
        <v>163</v>
      </c>
      <c r="J2487" s="2">
        <v>20</v>
      </c>
      <c r="M2487" s="2">
        <v>0</v>
      </c>
      <c r="P2487" s="2">
        <v>0</v>
      </c>
      <c r="T2487" s="2">
        <v>0</v>
      </c>
      <c r="U2487" s="2">
        <v>0</v>
      </c>
      <c r="V2487" s="2">
        <v>20</v>
      </c>
      <c r="W2487" s="2">
        <v>1</v>
      </c>
    </row>
    <row r="2488" spans="1:23" x14ac:dyDescent="0.6">
      <c r="A2488" t="s">
        <v>159</v>
      </c>
      <c r="B2488" t="s">
        <v>166</v>
      </c>
      <c r="C2488" t="s">
        <v>230</v>
      </c>
      <c r="D2488" t="s">
        <v>231</v>
      </c>
      <c r="E2488" t="s">
        <v>94</v>
      </c>
      <c r="F2488" t="s">
        <v>28</v>
      </c>
      <c r="G2488" t="s">
        <v>29</v>
      </c>
      <c r="H2488" t="s">
        <v>30</v>
      </c>
      <c r="J2488" s="2">
        <v>114</v>
      </c>
      <c r="K2488" s="2">
        <v>0</v>
      </c>
      <c r="L2488" s="2">
        <v>0</v>
      </c>
      <c r="M2488" s="2">
        <v>22</v>
      </c>
      <c r="O2488" s="2">
        <v>1</v>
      </c>
      <c r="P2488" s="2">
        <v>23</v>
      </c>
      <c r="Q2488" s="2">
        <v>0</v>
      </c>
      <c r="R2488" s="2">
        <v>0</v>
      </c>
      <c r="S2488" s="2">
        <v>0</v>
      </c>
      <c r="T2488" s="2">
        <v>0</v>
      </c>
      <c r="U2488" s="2">
        <v>23</v>
      </c>
      <c r="V2488" s="2">
        <v>91</v>
      </c>
      <c r="W2488" s="2">
        <v>1</v>
      </c>
    </row>
    <row r="2489" spans="1:23" x14ac:dyDescent="0.6">
      <c r="A2489" t="s">
        <v>159</v>
      </c>
      <c r="B2489" t="s">
        <v>166</v>
      </c>
      <c r="C2489" t="s">
        <v>230</v>
      </c>
      <c r="D2489" t="s">
        <v>231</v>
      </c>
      <c r="E2489" t="s">
        <v>94</v>
      </c>
      <c r="F2489" t="s">
        <v>28</v>
      </c>
      <c r="G2489" t="s">
        <v>31</v>
      </c>
      <c r="H2489" t="s">
        <v>34</v>
      </c>
      <c r="J2489" s="2">
        <v>138</v>
      </c>
      <c r="K2489" s="2">
        <v>0</v>
      </c>
      <c r="L2489" s="2">
        <v>0</v>
      </c>
      <c r="M2489" s="2">
        <v>25</v>
      </c>
      <c r="O2489" s="2">
        <v>1</v>
      </c>
      <c r="P2489" s="2">
        <v>26</v>
      </c>
      <c r="Q2489" s="2">
        <v>0</v>
      </c>
      <c r="R2489" s="2">
        <v>0</v>
      </c>
      <c r="S2489" s="2">
        <v>0</v>
      </c>
      <c r="T2489" s="2">
        <v>0</v>
      </c>
      <c r="U2489" s="2">
        <v>26</v>
      </c>
      <c r="V2489" s="2">
        <v>112</v>
      </c>
      <c r="W2489" s="2">
        <v>1</v>
      </c>
    </row>
    <row r="2490" spans="1:23" x14ac:dyDescent="0.6">
      <c r="A2490" t="s">
        <v>159</v>
      </c>
      <c r="B2490" t="s">
        <v>166</v>
      </c>
      <c r="C2490" t="s">
        <v>230</v>
      </c>
      <c r="D2490" t="s">
        <v>231</v>
      </c>
      <c r="E2490" t="s">
        <v>94</v>
      </c>
      <c r="F2490" t="s">
        <v>28</v>
      </c>
      <c r="G2490" t="s">
        <v>37</v>
      </c>
      <c r="H2490" t="s">
        <v>38</v>
      </c>
      <c r="J2490" s="2">
        <v>145</v>
      </c>
      <c r="K2490" s="2">
        <v>0</v>
      </c>
      <c r="L2490" s="2">
        <v>0</v>
      </c>
      <c r="M2490" s="2">
        <v>13</v>
      </c>
      <c r="O2490" s="2">
        <v>1</v>
      </c>
      <c r="P2490" s="2">
        <v>14</v>
      </c>
      <c r="Q2490" s="2">
        <v>0</v>
      </c>
      <c r="R2490" s="2">
        <v>0</v>
      </c>
      <c r="S2490" s="2">
        <v>0</v>
      </c>
      <c r="T2490" s="2">
        <v>0</v>
      </c>
      <c r="U2490" s="2">
        <v>14</v>
      </c>
      <c r="V2490" s="2">
        <v>131</v>
      </c>
      <c r="W2490" s="2">
        <v>1</v>
      </c>
    </row>
    <row r="2491" spans="1:23" x14ac:dyDescent="0.6">
      <c r="A2491" t="s">
        <v>159</v>
      </c>
      <c r="B2491" t="s">
        <v>166</v>
      </c>
      <c r="C2491" t="s">
        <v>230</v>
      </c>
      <c r="D2491" t="s">
        <v>231</v>
      </c>
      <c r="E2491" t="s">
        <v>94</v>
      </c>
      <c r="F2491" t="s">
        <v>28</v>
      </c>
      <c r="G2491" t="s">
        <v>42</v>
      </c>
      <c r="H2491" t="s">
        <v>43</v>
      </c>
      <c r="J2491" s="2">
        <v>88</v>
      </c>
      <c r="K2491" s="2">
        <v>0</v>
      </c>
      <c r="L2491" s="2">
        <v>0</v>
      </c>
      <c r="M2491" s="2">
        <v>6</v>
      </c>
      <c r="O2491" s="2">
        <v>1</v>
      </c>
      <c r="P2491" s="2">
        <v>7</v>
      </c>
      <c r="Q2491" s="2">
        <v>0</v>
      </c>
      <c r="R2491" s="2">
        <v>0</v>
      </c>
      <c r="S2491" s="2">
        <v>0</v>
      </c>
      <c r="T2491" s="2">
        <v>0</v>
      </c>
      <c r="U2491" s="2">
        <v>7</v>
      </c>
      <c r="V2491" s="2">
        <v>81</v>
      </c>
      <c r="W2491" s="2">
        <v>1</v>
      </c>
    </row>
    <row r="2492" spans="1:23" x14ac:dyDescent="0.6">
      <c r="A2492" t="s">
        <v>159</v>
      </c>
      <c r="B2492" t="s">
        <v>166</v>
      </c>
      <c r="C2492" t="s">
        <v>230</v>
      </c>
      <c r="D2492" t="s">
        <v>231</v>
      </c>
      <c r="E2492" t="s">
        <v>94</v>
      </c>
      <c r="F2492" t="s">
        <v>28</v>
      </c>
      <c r="G2492" t="s">
        <v>44</v>
      </c>
      <c r="H2492" t="s">
        <v>45</v>
      </c>
      <c r="J2492" s="2">
        <v>87</v>
      </c>
      <c r="K2492" s="2">
        <v>0</v>
      </c>
      <c r="L2492" s="2">
        <v>0</v>
      </c>
      <c r="M2492" s="2">
        <v>6</v>
      </c>
      <c r="O2492" s="2">
        <v>1</v>
      </c>
      <c r="P2492" s="2">
        <v>7</v>
      </c>
      <c r="Q2492" s="2">
        <v>0</v>
      </c>
      <c r="R2492" s="2">
        <v>0</v>
      </c>
      <c r="S2492" s="2">
        <v>0</v>
      </c>
      <c r="T2492" s="2">
        <v>0</v>
      </c>
      <c r="U2492" s="2">
        <v>7</v>
      </c>
      <c r="V2492" s="2">
        <v>80</v>
      </c>
      <c r="W2492" s="2">
        <v>1</v>
      </c>
    </row>
    <row r="2493" spans="1:23" x14ac:dyDescent="0.6">
      <c r="A2493" t="s">
        <v>159</v>
      </c>
      <c r="B2493" t="s">
        <v>166</v>
      </c>
      <c r="C2493" t="s">
        <v>230</v>
      </c>
      <c r="D2493" t="s">
        <v>231</v>
      </c>
      <c r="E2493" t="s">
        <v>94</v>
      </c>
      <c r="F2493" t="s">
        <v>28</v>
      </c>
      <c r="G2493" t="s">
        <v>47</v>
      </c>
      <c r="H2493" t="s">
        <v>48</v>
      </c>
      <c r="J2493" s="2">
        <v>60</v>
      </c>
      <c r="K2493" s="2">
        <v>0</v>
      </c>
      <c r="L2493" s="2">
        <v>0</v>
      </c>
      <c r="M2493" s="2">
        <v>1</v>
      </c>
      <c r="O2493" s="2">
        <v>0</v>
      </c>
      <c r="P2493" s="2">
        <v>1</v>
      </c>
      <c r="Q2493" s="2">
        <v>0</v>
      </c>
      <c r="R2493" s="2">
        <v>0</v>
      </c>
      <c r="S2493" s="2">
        <v>0</v>
      </c>
      <c r="T2493" s="2">
        <v>0</v>
      </c>
      <c r="U2493" s="2">
        <v>1</v>
      </c>
      <c r="V2493" s="2">
        <v>59</v>
      </c>
      <c r="W2493" s="2">
        <v>1</v>
      </c>
    </row>
    <row r="2494" spans="1:23" x14ac:dyDescent="0.6">
      <c r="A2494" t="s">
        <v>159</v>
      </c>
      <c r="B2494" t="s">
        <v>166</v>
      </c>
      <c r="C2494" t="s">
        <v>230</v>
      </c>
      <c r="D2494" t="s">
        <v>231</v>
      </c>
      <c r="E2494" t="s">
        <v>94</v>
      </c>
      <c r="F2494" t="s">
        <v>28</v>
      </c>
      <c r="G2494" t="s">
        <v>51</v>
      </c>
      <c r="H2494" t="s">
        <v>52</v>
      </c>
      <c r="J2494" s="2">
        <v>63</v>
      </c>
      <c r="K2494" s="2">
        <v>0</v>
      </c>
      <c r="L2494" s="2">
        <v>0</v>
      </c>
      <c r="M2494" s="2">
        <v>3</v>
      </c>
      <c r="O2494" s="2">
        <v>0</v>
      </c>
      <c r="P2494" s="2">
        <v>3</v>
      </c>
      <c r="Q2494" s="2">
        <v>0</v>
      </c>
      <c r="R2494" s="2">
        <v>0</v>
      </c>
      <c r="S2494" s="2">
        <v>0</v>
      </c>
      <c r="T2494" s="2">
        <v>0</v>
      </c>
      <c r="U2494" s="2">
        <v>3</v>
      </c>
      <c r="V2494" s="2">
        <v>60</v>
      </c>
      <c r="W2494" s="2">
        <v>1</v>
      </c>
    </row>
    <row r="2495" spans="1:23" x14ac:dyDescent="0.6">
      <c r="A2495" t="s">
        <v>159</v>
      </c>
      <c r="B2495" t="s">
        <v>166</v>
      </c>
      <c r="C2495" t="s">
        <v>230</v>
      </c>
      <c r="D2495" t="s">
        <v>231</v>
      </c>
      <c r="E2495" t="s">
        <v>94</v>
      </c>
      <c r="F2495" t="s">
        <v>28</v>
      </c>
      <c r="G2495" t="s">
        <v>54</v>
      </c>
      <c r="H2495" t="s">
        <v>55</v>
      </c>
      <c r="J2495" s="2">
        <v>35</v>
      </c>
      <c r="K2495" s="2">
        <v>0</v>
      </c>
      <c r="L2495" s="2">
        <v>0</v>
      </c>
      <c r="M2495" s="2">
        <v>1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s="2">
        <v>1</v>
      </c>
      <c r="V2495" s="2">
        <v>34</v>
      </c>
      <c r="W2495" s="2">
        <v>1</v>
      </c>
    </row>
    <row r="2496" spans="1:23" x14ac:dyDescent="0.6">
      <c r="A2496" t="s">
        <v>159</v>
      </c>
      <c r="B2496" t="s">
        <v>166</v>
      </c>
      <c r="C2496" t="s">
        <v>230</v>
      </c>
      <c r="D2496" t="s">
        <v>231</v>
      </c>
      <c r="E2496" t="s">
        <v>94</v>
      </c>
      <c r="F2496" t="s">
        <v>28</v>
      </c>
      <c r="G2496" t="s">
        <v>40</v>
      </c>
      <c r="H2496" t="s">
        <v>56</v>
      </c>
      <c r="J2496" s="2">
        <v>37</v>
      </c>
      <c r="K2496" s="2">
        <v>0</v>
      </c>
      <c r="L2496" s="2">
        <v>0</v>
      </c>
      <c r="M2496" s="2">
        <v>2</v>
      </c>
      <c r="O2496" s="2">
        <v>0</v>
      </c>
      <c r="P2496" s="2">
        <v>2</v>
      </c>
      <c r="Q2496" s="2">
        <v>0</v>
      </c>
      <c r="R2496" s="2">
        <v>0</v>
      </c>
      <c r="S2496" s="2">
        <v>0</v>
      </c>
      <c r="T2496" s="2">
        <v>0</v>
      </c>
      <c r="U2496" s="2">
        <v>2</v>
      </c>
      <c r="V2496" s="2">
        <v>35</v>
      </c>
      <c r="W2496" s="2">
        <v>1</v>
      </c>
    </row>
    <row r="2497" spans="1:23" x14ac:dyDescent="0.6">
      <c r="A2497" t="s">
        <v>159</v>
      </c>
      <c r="B2497" t="s">
        <v>166</v>
      </c>
      <c r="C2497" t="s">
        <v>230</v>
      </c>
      <c r="D2497" t="s">
        <v>231</v>
      </c>
      <c r="E2497" t="s">
        <v>94</v>
      </c>
      <c r="F2497" t="s">
        <v>28</v>
      </c>
      <c r="G2497" t="s">
        <v>58</v>
      </c>
      <c r="H2497" t="s">
        <v>59</v>
      </c>
      <c r="J2497" s="2">
        <v>46</v>
      </c>
      <c r="K2497" s="2">
        <v>0</v>
      </c>
      <c r="L2497" s="2">
        <v>0</v>
      </c>
      <c r="M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46</v>
      </c>
      <c r="W2497" s="2">
        <v>1</v>
      </c>
    </row>
    <row r="2498" spans="1:23" x14ac:dyDescent="0.6">
      <c r="A2498" t="s">
        <v>159</v>
      </c>
      <c r="B2498" t="s">
        <v>166</v>
      </c>
      <c r="C2498" t="s">
        <v>230</v>
      </c>
      <c r="D2498" t="s">
        <v>231</v>
      </c>
      <c r="E2498" t="s">
        <v>94</v>
      </c>
      <c r="F2498" t="s">
        <v>28</v>
      </c>
      <c r="G2498" t="s">
        <v>60</v>
      </c>
      <c r="H2498" t="s">
        <v>61</v>
      </c>
      <c r="J2498" s="2">
        <v>51</v>
      </c>
      <c r="K2498" s="2">
        <v>0</v>
      </c>
      <c r="L2498" s="2">
        <v>0</v>
      </c>
      <c r="M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51</v>
      </c>
      <c r="W2498" s="2">
        <v>1</v>
      </c>
    </row>
    <row r="2499" spans="1:23" x14ac:dyDescent="0.6">
      <c r="A2499" t="s">
        <v>159</v>
      </c>
      <c r="B2499" t="s">
        <v>166</v>
      </c>
      <c r="C2499" t="s">
        <v>230</v>
      </c>
      <c r="D2499" t="s">
        <v>231</v>
      </c>
      <c r="E2499" t="s">
        <v>94</v>
      </c>
      <c r="F2499" t="s">
        <v>28</v>
      </c>
      <c r="G2499" t="s">
        <v>62</v>
      </c>
      <c r="H2499" t="s">
        <v>63</v>
      </c>
      <c r="J2499" s="2">
        <v>69</v>
      </c>
      <c r="K2499" s="2">
        <v>0</v>
      </c>
      <c r="L2499" s="2">
        <v>0</v>
      </c>
      <c r="M2499" s="2">
        <v>1</v>
      </c>
      <c r="O2499" s="2">
        <v>0</v>
      </c>
      <c r="P2499" s="2">
        <v>1</v>
      </c>
      <c r="Q2499" s="2">
        <v>0</v>
      </c>
      <c r="R2499" s="2">
        <v>0</v>
      </c>
      <c r="S2499" s="2">
        <v>0</v>
      </c>
      <c r="T2499" s="2">
        <v>0</v>
      </c>
      <c r="U2499" s="2">
        <v>1</v>
      </c>
      <c r="V2499" s="2">
        <v>68</v>
      </c>
      <c r="W2499" s="2">
        <v>1</v>
      </c>
    </row>
    <row r="2500" spans="1:23" x14ac:dyDescent="0.6">
      <c r="A2500" t="s">
        <v>159</v>
      </c>
      <c r="B2500" t="s">
        <v>166</v>
      </c>
      <c r="C2500" t="s">
        <v>230</v>
      </c>
      <c r="D2500" t="s">
        <v>231</v>
      </c>
      <c r="E2500" t="s">
        <v>94</v>
      </c>
      <c r="F2500" t="s">
        <v>28</v>
      </c>
      <c r="G2500" t="s">
        <v>64</v>
      </c>
      <c r="H2500" t="s">
        <v>65</v>
      </c>
      <c r="J2500" s="2">
        <v>62</v>
      </c>
      <c r="K2500" s="2">
        <v>0</v>
      </c>
      <c r="L2500" s="2">
        <v>0</v>
      </c>
      <c r="M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62</v>
      </c>
      <c r="W2500" s="2">
        <v>1</v>
      </c>
    </row>
    <row r="2501" spans="1:23" x14ac:dyDescent="0.6">
      <c r="A2501" t="s">
        <v>159</v>
      </c>
      <c r="B2501" t="s">
        <v>166</v>
      </c>
      <c r="C2501" t="s">
        <v>230</v>
      </c>
      <c r="D2501" t="s">
        <v>231</v>
      </c>
      <c r="E2501" t="s">
        <v>94</v>
      </c>
      <c r="F2501" t="s">
        <v>28</v>
      </c>
      <c r="G2501" t="s">
        <v>66</v>
      </c>
      <c r="H2501" t="s">
        <v>67</v>
      </c>
      <c r="J2501" s="2">
        <v>100</v>
      </c>
      <c r="K2501" s="2">
        <v>0</v>
      </c>
      <c r="L2501" s="2">
        <v>0</v>
      </c>
      <c r="M2501" s="2">
        <v>3</v>
      </c>
      <c r="O2501" s="2">
        <v>0</v>
      </c>
      <c r="P2501" s="2">
        <v>3</v>
      </c>
      <c r="Q2501" s="2">
        <v>0</v>
      </c>
      <c r="R2501" s="2">
        <v>0</v>
      </c>
      <c r="S2501" s="2">
        <v>0</v>
      </c>
      <c r="T2501" s="2">
        <v>0</v>
      </c>
      <c r="U2501" s="2">
        <v>3</v>
      </c>
      <c r="V2501" s="2">
        <v>97</v>
      </c>
      <c r="W2501" s="2">
        <v>1</v>
      </c>
    </row>
    <row r="2502" spans="1:23" x14ac:dyDescent="0.6">
      <c r="A2502" t="s">
        <v>159</v>
      </c>
      <c r="B2502" t="s">
        <v>166</v>
      </c>
      <c r="C2502" t="s">
        <v>230</v>
      </c>
      <c r="D2502" t="s">
        <v>231</v>
      </c>
      <c r="E2502" t="s">
        <v>94</v>
      </c>
      <c r="F2502" t="s">
        <v>28</v>
      </c>
      <c r="G2502" t="s">
        <v>41</v>
      </c>
      <c r="H2502" t="s">
        <v>68</v>
      </c>
      <c r="J2502" s="2">
        <v>84</v>
      </c>
      <c r="K2502" s="2">
        <v>0</v>
      </c>
      <c r="L2502" s="2">
        <v>0</v>
      </c>
      <c r="M2502" s="2">
        <v>4</v>
      </c>
      <c r="O2502" s="2">
        <v>0</v>
      </c>
      <c r="P2502" s="2">
        <v>4</v>
      </c>
      <c r="Q2502" s="2">
        <v>0</v>
      </c>
      <c r="R2502" s="2">
        <v>0</v>
      </c>
      <c r="S2502" s="2">
        <v>0</v>
      </c>
      <c r="T2502" s="2">
        <v>0</v>
      </c>
      <c r="U2502" s="2">
        <v>4</v>
      </c>
      <c r="V2502" s="2">
        <v>80</v>
      </c>
      <c r="W2502" s="2">
        <v>1</v>
      </c>
    </row>
    <row r="2503" spans="1:23" x14ac:dyDescent="0.6">
      <c r="A2503" t="s">
        <v>159</v>
      </c>
      <c r="B2503" t="s">
        <v>166</v>
      </c>
      <c r="C2503" t="s">
        <v>230</v>
      </c>
      <c r="D2503" t="s">
        <v>231</v>
      </c>
      <c r="E2503" t="s">
        <v>94</v>
      </c>
      <c r="F2503" t="s">
        <v>28</v>
      </c>
      <c r="G2503" t="s">
        <v>69</v>
      </c>
      <c r="H2503" t="s">
        <v>70</v>
      </c>
      <c r="J2503" s="2">
        <v>141</v>
      </c>
      <c r="K2503" s="2">
        <v>0</v>
      </c>
      <c r="L2503" s="2">
        <v>0</v>
      </c>
      <c r="M2503" s="2">
        <v>6</v>
      </c>
      <c r="O2503" s="2">
        <v>0</v>
      </c>
      <c r="P2503" s="2">
        <v>6</v>
      </c>
      <c r="Q2503" s="2">
        <v>0</v>
      </c>
      <c r="R2503" s="2">
        <v>0</v>
      </c>
      <c r="S2503" s="2">
        <v>0</v>
      </c>
      <c r="T2503" s="2">
        <v>0</v>
      </c>
      <c r="U2503" s="2">
        <v>6</v>
      </c>
      <c r="V2503" s="2">
        <v>135</v>
      </c>
      <c r="W2503" s="2">
        <v>1</v>
      </c>
    </row>
    <row r="2504" spans="1:23" x14ac:dyDescent="0.6">
      <c r="A2504" t="s">
        <v>159</v>
      </c>
      <c r="B2504" t="s">
        <v>166</v>
      </c>
      <c r="C2504" t="s">
        <v>230</v>
      </c>
      <c r="D2504" t="s">
        <v>231</v>
      </c>
      <c r="E2504" t="s">
        <v>94</v>
      </c>
      <c r="F2504" t="s">
        <v>28</v>
      </c>
      <c r="G2504" t="s">
        <v>71</v>
      </c>
      <c r="H2504" t="s">
        <v>72</v>
      </c>
      <c r="J2504" s="2">
        <v>103</v>
      </c>
      <c r="K2504" s="2">
        <v>0</v>
      </c>
      <c r="L2504" s="2">
        <v>0</v>
      </c>
      <c r="M2504" s="2">
        <v>3</v>
      </c>
      <c r="O2504" s="2">
        <v>0</v>
      </c>
      <c r="P2504" s="2">
        <v>3</v>
      </c>
      <c r="Q2504" s="2">
        <v>0</v>
      </c>
      <c r="R2504" s="2">
        <v>0</v>
      </c>
      <c r="S2504" s="2">
        <v>0</v>
      </c>
      <c r="T2504" s="2">
        <v>0</v>
      </c>
      <c r="U2504" s="2">
        <v>3</v>
      </c>
      <c r="V2504" s="2">
        <v>100</v>
      </c>
      <c r="W2504" s="2">
        <v>1</v>
      </c>
    </row>
    <row r="2505" spans="1:23" x14ac:dyDescent="0.6">
      <c r="A2505" t="s">
        <v>159</v>
      </c>
      <c r="B2505" t="s">
        <v>166</v>
      </c>
      <c r="C2505" t="s">
        <v>230</v>
      </c>
      <c r="D2505" t="s">
        <v>231</v>
      </c>
      <c r="E2505" t="s">
        <v>94</v>
      </c>
      <c r="F2505" t="s">
        <v>28</v>
      </c>
      <c r="G2505" t="s">
        <v>35</v>
      </c>
      <c r="H2505" t="s">
        <v>73</v>
      </c>
      <c r="J2505" s="2">
        <v>200</v>
      </c>
      <c r="K2505" s="2">
        <v>0</v>
      </c>
      <c r="L2505" s="2">
        <v>0</v>
      </c>
      <c r="M2505" s="2">
        <v>10</v>
      </c>
      <c r="O2505" s="2">
        <v>0</v>
      </c>
      <c r="P2505" s="2">
        <v>10</v>
      </c>
      <c r="Q2505" s="2">
        <v>0</v>
      </c>
      <c r="R2505" s="2">
        <v>0</v>
      </c>
      <c r="S2505" s="2">
        <v>0</v>
      </c>
      <c r="T2505" s="2">
        <v>0</v>
      </c>
      <c r="U2505" s="2">
        <v>10</v>
      </c>
      <c r="V2505" s="2">
        <v>190</v>
      </c>
      <c r="W2505" s="2">
        <v>1</v>
      </c>
    </row>
    <row r="2506" spans="1:23" x14ac:dyDescent="0.6">
      <c r="A2506" t="s">
        <v>159</v>
      </c>
      <c r="B2506" t="s">
        <v>166</v>
      </c>
      <c r="C2506" t="s">
        <v>230</v>
      </c>
      <c r="D2506" t="s">
        <v>231</v>
      </c>
      <c r="E2506" t="s">
        <v>94</v>
      </c>
      <c r="F2506" t="s">
        <v>28</v>
      </c>
      <c r="G2506" t="s">
        <v>36</v>
      </c>
      <c r="H2506" t="s">
        <v>74</v>
      </c>
      <c r="J2506" s="2">
        <v>293</v>
      </c>
      <c r="K2506" s="2">
        <v>0</v>
      </c>
      <c r="L2506" s="2">
        <v>0</v>
      </c>
      <c r="M2506" s="2">
        <v>3</v>
      </c>
      <c r="O2506" s="2">
        <v>1</v>
      </c>
      <c r="P2506" s="2">
        <v>4</v>
      </c>
      <c r="Q2506" s="2">
        <v>0</v>
      </c>
      <c r="R2506" s="2">
        <v>0</v>
      </c>
      <c r="S2506" s="2">
        <v>0</v>
      </c>
      <c r="T2506" s="2">
        <v>0</v>
      </c>
      <c r="U2506" s="2">
        <v>4</v>
      </c>
      <c r="V2506" s="2">
        <v>289</v>
      </c>
      <c r="W2506" s="2">
        <v>1</v>
      </c>
    </row>
    <row r="2507" spans="1:23" x14ac:dyDescent="0.6">
      <c r="A2507" t="s">
        <v>159</v>
      </c>
      <c r="B2507" t="s">
        <v>166</v>
      </c>
      <c r="C2507" t="s">
        <v>230</v>
      </c>
      <c r="D2507" t="s">
        <v>231</v>
      </c>
      <c r="E2507" t="s">
        <v>94</v>
      </c>
      <c r="F2507" t="s">
        <v>28</v>
      </c>
      <c r="G2507" t="s">
        <v>57</v>
      </c>
      <c r="H2507" t="s">
        <v>75</v>
      </c>
      <c r="J2507" s="2">
        <v>200</v>
      </c>
      <c r="K2507" s="2">
        <v>0</v>
      </c>
      <c r="L2507" s="2">
        <v>0</v>
      </c>
      <c r="M2507" s="2">
        <v>6</v>
      </c>
      <c r="O2507" s="2">
        <v>0</v>
      </c>
      <c r="P2507" s="2">
        <v>6</v>
      </c>
      <c r="Q2507" s="2">
        <v>0</v>
      </c>
      <c r="R2507" s="2">
        <v>0</v>
      </c>
      <c r="S2507" s="2">
        <v>0</v>
      </c>
      <c r="T2507" s="2">
        <v>0</v>
      </c>
      <c r="U2507" s="2">
        <v>6</v>
      </c>
      <c r="V2507" s="2">
        <v>194</v>
      </c>
      <c r="W2507" s="2">
        <v>1</v>
      </c>
    </row>
    <row r="2508" spans="1:23" x14ac:dyDescent="0.6">
      <c r="A2508" t="s">
        <v>159</v>
      </c>
      <c r="B2508" t="s">
        <v>166</v>
      </c>
      <c r="C2508" t="s">
        <v>230</v>
      </c>
      <c r="D2508" t="s">
        <v>231</v>
      </c>
      <c r="E2508" t="s">
        <v>94</v>
      </c>
      <c r="F2508" t="s">
        <v>28</v>
      </c>
      <c r="G2508" t="s">
        <v>76</v>
      </c>
      <c r="H2508" t="s">
        <v>77</v>
      </c>
      <c r="J2508" s="2">
        <v>180</v>
      </c>
      <c r="K2508" s="2">
        <v>0</v>
      </c>
      <c r="L2508" s="2">
        <v>0</v>
      </c>
      <c r="M2508" s="2">
        <v>3</v>
      </c>
      <c r="O2508" s="2">
        <v>0</v>
      </c>
      <c r="P2508" s="2">
        <v>3</v>
      </c>
      <c r="Q2508" s="2">
        <v>0</v>
      </c>
      <c r="R2508" s="2">
        <v>0</v>
      </c>
      <c r="S2508" s="2">
        <v>0</v>
      </c>
      <c r="T2508" s="2">
        <v>0</v>
      </c>
      <c r="U2508" s="2">
        <v>3</v>
      </c>
      <c r="V2508" s="2">
        <v>177</v>
      </c>
      <c r="W2508" s="2">
        <v>1</v>
      </c>
    </row>
    <row r="2509" spans="1:23" x14ac:dyDescent="0.6">
      <c r="A2509" t="s">
        <v>159</v>
      </c>
      <c r="B2509" t="s">
        <v>166</v>
      </c>
      <c r="C2509" t="s">
        <v>230</v>
      </c>
      <c r="D2509" t="s">
        <v>231</v>
      </c>
      <c r="E2509" t="s">
        <v>94</v>
      </c>
      <c r="F2509" t="s">
        <v>28</v>
      </c>
      <c r="G2509" t="s">
        <v>78</v>
      </c>
      <c r="H2509" t="s">
        <v>79</v>
      </c>
      <c r="J2509" s="2">
        <v>0</v>
      </c>
      <c r="V2509" s="2">
        <v>0</v>
      </c>
      <c r="W2509" s="2">
        <v>1</v>
      </c>
    </row>
    <row r="2510" spans="1:23" x14ac:dyDescent="0.6">
      <c r="A2510" t="s">
        <v>159</v>
      </c>
      <c r="B2510" t="s">
        <v>166</v>
      </c>
      <c r="C2510" t="s">
        <v>230</v>
      </c>
      <c r="D2510" t="s">
        <v>231</v>
      </c>
      <c r="E2510" t="s">
        <v>94</v>
      </c>
      <c r="F2510" t="s">
        <v>28</v>
      </c>
      <c r="G2510" t="s">
        <v>80</v>
      </c>
      <c r="H2510" t="s">
        <v>81</v>
      </c>
      <c r="J2510" s="2">
        <v>0</v>
      </c>
      <c r="V2510" s="2">
        <v>0</v>
      </c>
      <c r="W2510" s="2">
        <v>1</v>
      </c>
    </row>
    <row r="2511" spans="1:23" x14ac:dyDescent="0.6">
      <c r="A2511" t="s">
        <v>159</v>
      </c>
      <c r="B2511" t="s">
        <v>166</v>
      </c>
      <c r="C2511" t="s">
        <v>230</v>
      </c>
      <c r="D2511" t="s">
        <v>231</v>
      </c>
      <c r="E2511" t="s">
        <v>94</v>
      </c>
      <c r="F2511" t="s">
        <v>28</v>
      </c>
      <c r="G2511" t="s">
        <v>39</v>
      </c>
      <c r="H2511" t="s">
        <v>82</v>
      </c>
      <c r="J2511" s="2">
        <v>0</v>
      </c>
      <c r="V2511" s="2">
        <v>0</v>
      </c>
      <c r="W2511" s="2">
        <v>1</v>
      </c>
    </row>
    <row r="2512" spans="1:23" x14ac:dyDescent="0.6">
      <c r="A2512" t="s">
        <v>159</v>
      </c>
      <c r="B2512" t="s">
        <v>181</v>
      </c>
      <c r="C2512" t="s">
        <v>232</v>
      </c>
      <c r="D2512" t="s">
        <v>233</v>
      </c>
      <c r="E2512" t="s">
        <v>169</v>
      </c>
      <c r="F2512" t="s">
        <v>28</v>
      </c>
      <c r="G2512" t="s">
        <v>29</v>
      </c>
      <c r="H2512" t="s">
        <v>30</v>
      </c>
      <c r="J2512" s="2">
        <v>510</v>
      </c>
      <c r="K2512" s="2">
        <v>0</v>
      </c>
      <c r="L2512" s="2">
        <v>0</v>
      </c>
      <c r="M2512" s="2">
        <v>59</v>
      </c>
      <c r="O2512" s="2">
        <v>0</v>
      </c>
      <c r="P2512" s="2">
        <v>59</v>
      </c>
      <c r="Q2512" s="2">
        <v>0</v>
      </c>
      <c r="R2512" s="2">
        <v>0</v>
      </c>
      <c r="S2512" s="2">
        <v>0</v>
      </c>
      <c r="T2512" s="2">
        <v>0</v>
      </c>
      <c r="U2512" s="2">
        <v>59</v>
      </c>
      <c r="V2512" s="2">
        <v>451</v>
      </c>
      <c r="W2512" s="2">
        <v>1</v>
      </c>
    </row>
    <row r="2513" spans="1:23" x14ac:dyDescent="0.6">
      <c r="A2513" t="s">
        <v>159</v>
      </c>
      <c r="B2513" t="s">
        <v>181</v>
      </c>
      <c r="C2513" t="s">
        <v>232</v>
      </c>
      <c r="D2513" t="s">
        <v>233</v>
      </c>
      <c r="E2513" t="s">
        <v>169</v>
      </c>
      <c r="F2513" t="s">
        <v>28</v>
      </c>
      <c r="G2513" t="s">
        <v>31</v>
      </c>
      <c r="H2513" t="s">
        <v>34</v>
      </c>
      <c r="J2513" s="2">
        <v>617</v>
      </c>
      <c r="K2513" s="2">
        <v>0</v>
      </c>
      <c r="L2513" s="2">
        <v>0</v>
      </c>
      <c r="M2513" s="2">
        <v>100</v>
      </c>
      <c r="O2513" s="2">
        <v>0</v>
      </c>
      <c r="P2513" s="2">
        <v>100</v>
      </c>
      <c r="Q2513" s="2">
        <v>0</v>
      </c>
      <c r="R2513" s="2">
        <v>0</v>
      </c>
      <c r="S2513" s="2">
        <v>0</v>
      </c>
      <c r="T2513" s="2">
        <v>0</v>
      </c>
      <c r="U2513" s="2">
        <v>100</v>
      </c>
      <c r="V2513" s="2">
        <v>517</v>
      </c>
      <c r="W2513" s="2">
        <v>1</v>
      </c>
    </row>
    <row r="2514" spans="1:23" x14ac:dyDescent="0.6">
      <c r="A2514" t="s">
        <v>159</v>
      </c>
      <c r="B2514" t="s">
        <v>181</v>
      </c>
      <c r="C2514" t="s">
        <v>232</v>
      </c>
      <c r="D2514" t="s">
        <v>233</v>
      </c>
      <c r="E2514" t="s">
        <v>169</v>
      </c>
      <c r="F2514" t="s">
        <v>28</v>
      </c>
      <c r="G2514" t="s">
        <v>37</v>
      </c>
      <c r="H2514" t="s">
        <v>38</v>
      </c>
      <c r="J2514" s="2">
        <v>431</v>
      </c>
      <c r="K2514" s="2">
        <v>0</v>
      </c>
      <c r="L2514" s="2">
        <v>0</v>
      </c>
      <c r="M2514" s="2">
        <v>110</v>
      </c>
      <c r="O2514" s="2">
        <v>0</v>
      </c>
      <c r="P2514" s="2">
        <v>110</v>
      </c>
      <c r="Q2514" s="2">
        <v>0</v>
      </c>
      <c r="R2514" s="2">
        <v>0</v>
      </c>
      <c r="S2514" s="2">
        <v>0</v>
      </c>
      <c r="T2514" s="2">
        <v>0</v>
      </c>
      <c r="U2514" s="2">
        <v>110</v>
      </c>
      <c r="V2514" s="2">
        <v>321</v>
      </c>
      <c r="W2514" s="2">
        <v>1</v>
      </c>
    </row>
    <row r="2515" spans="1:23" x14ac:dyDescent="0.6">
      <c r="A2515" t="s">
        <v>159</v>
      </c>
      <c r="B2515" t="s">
        <v>181</v>
      </c>
      <c r="C2515" t="s">
        <v>232</v>
      </c>
      <c r="D2515" t="s">
        <v>233</v>
      </c>
      <c r="E2515" t="s">
        <v>169</v>
      </c>
      <c r="F2515" t="s">
        <v>28</v>
      </c>
      <c r="G2515" t="s">
        <v>42</v>
      </c>
      <c r="H2515" t="s">
        <v>43</v>
      </c>
      <c r="J2515" s="2">
        <v>400</v>
      </c>
      <c r="K2515" s="2">
        <v>0</v>
      </c>
      <c r="L2515" s="2">
        <v>0</v>
      </c>
      <c r="M2515" s="2">
        <v>30</v>
      </c>
      <c r="O2515" s="2">
        <v>0</v>
      </c>
      <c r="P2515" s="2">
        <v>30</v>
      </c>
      <c r="Q2515" s="2">
        <v>0</v>
      </c>
      <c r="R2515" s="2">
        <v>0</v>
      </c>
      <c r="S2515" s="2">
        <v>0</v>
      </c>
      <c r="T2515" s="2">
        <v>0</v>
      </c>
      <c r="U2515" s="2">
        <v>30</v>
      </c>
      <c r="V2515" s="2">
        <v>370</v>
      </c>
      <c r="W2515" s="2">
        <v>1</v>
      </c>
    </row>
    <row r="2516" spans="1:23" x14ac:dyDescent="0.6">
      <c r="A2516" t="s">
        <v>159</v>
      </c>
      <c r="B2516" t="s">
        <v>181</v>
      </c>
      <c r="C2516" t="s">
        <v>232</v>
      </c>
      <c r="D2516" t="s">
        <v>233</v>
      </c>
      <c r="E2516" t="s">
        <v>169</v>
      </c>
      <c r="F2516" t="s">
        <v>28</v>
      </c>
      <c r="G2516" t="s">
        <v>44</v>
      </c>
      <c r="H2516" t="s">
        <v>45</v>
      </c>
      <c r="J2516" s="2">
        <v>381</v>
      </c>
      <c r="K2516" s="2">
        <v>0</v>
      </c>
      <c r="L2516" s="2">
        <v>0</v>
      </c>
      <c r="M2516" s="2">
        <v>13</v>
      </c>
      <c r="O2516" s="2">
        <v>0</v>
      </c>
      <c r="P2516" s="2">
        <v>13</v>
      </c>
      <c r="Q2516" s="2">
        <v>0</v>
      </c>
      <c r="R2516" s="2">
        <v>0</v>
      </c>
      <c r="S2516" s="2">
        <v>0</v>
      </c>
      <c r="T2516" s="2">
        <v>0</v>
      </c>
      <c r="U2516" s="2">
        <v>13</v>
      </c>
      <c r="V2516" s="2">
        <v>368</v>
      </c>
      <c r="W2516" s="2">
        <v>1</v>
      </c>
    </row>
    <row r="2517" spans="1:23" x14ac:dyDescent="0.6">
      <c r="A2517" t="s">
        <v>159</v>
      </c>
      <c r="B2517" t="s">
        <v>181</v>
      </c>
      <c r="C2517" t="s">
        <v>232</v>
      </c>
      <c r="D2517" t="s">
        <v>233</v>
      </c>
      <c r="E2517" t="s">
        <v>169</v>
      </c>
      <c r="F2517" t="s">
        <v>28</v>
      </c>
      <c r="G2517" t="s">
        <v>47</v>
      </c>
      <c r="H2517" t="s">
        <v>48</v>
      </c>
      <c r="J2517" s="2">
        <v>501</v>
      </c>
      <c r="K2517" s="2">
        <v>0</v>
      </c>
      <c r="L2517" s="2">
        <v>0</v>
      </c>
      <c r="M2517" s="2">
        <v>1</v>
      </c>
      <c r="O2517" s="2">
        <v>0</v>
      </c>
      <c r="P2517" s="2">
        <v>1</v>
      </c>
      <c r="Q2517" s="2">
        <v>0</v>
      </c>
      <c r="R2517" s="2">
        <v>0</v>
      </c>
      <c r="S2517" s="2">
        <v>0</v>
      </c>
      <c r="T2517" s="2">
        <v>0</v>
      </c>
      <c r="U2517" s="2">
        <v>1</v>
      </c>
      <c r="V2517" s="2">
        <v>500</v>
      </c>
      <c r="W2517" s="2">
        <v>1</v>
      </c>
    </row>
    <row r="2518" spans="1:23" x14ac:dyDescent="0.6">
      <c r="A2518" t="s">
        <v>159</v>
      </c>
      <c r="B2518" t="s">
        <v>181</v>
      </c>
      <c r="C2518" t="s">
        <v>232</v>
      </c>
      <c r="D2518" t="s">
        <v>233</v>
      </c>
      <c r="E2518" t="s">
        <v>169</v>
      </c>
      <c r="F2518" t="s">
        <v>28</v>
      </c>
      <c r="G2518" t="s">
        <v>51</v>
      </c>
      <c r="H2518" t="s">
        <v>52</v>
      </c>
      <c r="J2518" s="2">
        <v>515</v>
      </c>
      <c r="K2518" s="2">
        <v>0</v>
      </c>
      <c r="L2518" s="2">
        <v>0</v>
      </c>
      <c r="M2518" s="2">
        <v>2</v>
      </c>
      <c r="O2518" s="2">
        <v>0</v>
      </c>
      <c r="P2518" s="2">
        <v>2</v>
      </c>
      <c r="Q2518" s="2">
        <v>0</v>
      </c>
      <c r="R2518" s="2">
        <v>0</v>
      </c>
      <c r="S2518" s="2">
        <v>0</v>
      </c>
      <c r="T2518" s="2">
        <v>0</v>
      </c>
      <c r="U2518" s="2">
        <v>2</v>
      </c>
      <c r="V2518" s="2">
        <v>513</v>
      </c>
      <c r="W2518" s="2">
        <v>1</v>
      </c>
    </row>
    <row r="2519" spans="1:23" x14ac:dyDescent="0.6">
      <c r="A2519" t="s">
        <v>159</v>
      </c>
      <c r="B2519" t="s">
        <v>181</v>
      </c>
      <c r="C2519" t="s">
        <v>232</v>
      </c>
      <c r="D2519" t="s">
        <v>233</v>
      </c>
      <c r="E2519" t="s">
        <v>169</v>
      </c>
      <c r="F2519" t="s">
        <v>28</v>
      </c>
      <c r="G2519" t="s">
        <v>54</v>
      </c>
      <c r="H2519" t="s">
        <v>55</v>
      </c>
      <c r="J2519" s="2">
        <v>101</v>
      </c>
      <c r="K2519" s="2">
        <v>0</v>
      </c>
      <c r="L2519" s="2">
        <v>0</v>
      </c>
      <c r="M2519" s="2">
        <v>1</v>
      </c>
      <c r="O2519" s="2">
        <v>0</v>
      </c>
      <c r="P2519" s="2">
        <v>1</v>
      </c>
      <c r="Q2519" s="2">
        <v>0</v>
      </c>
      <c r="R2519" s="2">
        <v>0</v>
      </c>
      <c r="S2519" s="2">
        <v>0</v>
      </c>
      <c r="T2519" s="2">
        <v>0</v>
      </c>
      <c r="U2519" s="2">
        <v>1</v>
      </c>
      <c r="V2519" s="2">
        <v>100</v>
      </c>
      <c r="W2519" s="2">
        <v>1</v>
      </c>
    </row>
    <row r="2520" spans="1:23" x14ac:dyDescent="0.6">
      <c r="A2520" t="s">
        <v>159</v>
      </c>
      <c r="B2520" t="s">
        <v>181</v>
      </c>
      <c r="C2520" t="s">
        <v>232</v>
      </c>
      <c r="D2520" t="s">
        <v>233</v>
      </c>
      <c r="E2520" t="s">
        <v>169</v>
      </c>
      <c r="F2520" t="s">
        <v>28</v>
      </c>
      <c r="G2520" t="s">
        <v>40</v>
      </c>
      <c r="H2520" t="s">
        <v>56</v>
      </c>
      <c r="J2520" s="2">
        <v>279</v>
      </c>
      <c r="K2520" s="2">
        <v>0</v>
      </c>
      <c r="L2520" s="2">
        <v>0</v>
      </c>
      <c r="M2520" s="2">
        <v>14</v>
      </c>
      <c r="O2520" s="2">
        <v>0</v>
      </c>
      <c r="P2520" s="2">
        <v>14</v>
      </c>
      <c r="Q2520" s="2">
        <v>0</v>
      </c>
      <c r="R2520" s="2">
        <v>0</v>
      </c>
      <c r="S2520" s="2">
        <v>0</v>
      </c>
      <c r="T2520" s="2">
        <v>0</v>
      </c>
      <c r="U2520" s="2">
        <v>14</v>
      </c>
      <c r="V2520" s="2">
        <v>265</v>
      </c>
      <c r="W2520" s="2">
        <v>1</v>
      </c>
    </row>
    <row r="2521" spans="1:23" x14ac:dyDescent="0.6">
      <c r="A2521" t="s">
        <v>159</v>
      </c>
      <c r="B2521" t="s">
        <v>181</v>
      </c>
      <c r="C2521" t="s">
        <v>232</v>
      </c>
      <c r="D2521" t="s">
        <v>233</v>
      </c>
      <c r="E2521" t="s">
        <v>169</v>
      </c>
      <c r="F2521" t="s">
        <v>28</v>
      </c>
      <c r="G2521" t="s">
        <v>58</v>
      </c>
      <c r="H2521" t="s">
        <v>59</v>
      </c>
      <c r="J2521" s="2">
        <v>110</v>
      </c>
      <c r="K2521" s="2">
        <v>0</v>
      </c>
      <c r="L2521" s="2">
        <v>0</v>
      </c>
      <c r="M2521" s="2">
        <v>14</v>
      </c>
      <c r="O2521" s="2">
        <v>0</v>
      </c>
      <c r="P2521" s="2">
        <v>14</v>
      </c>
      <c r="Q2521" s="2">
        <v>0</v>
      </c>
      <c r="R2521" s="2">
        <v>0</v>
      </c>
      <c r="S2521" s="2">
        <v>0</v>
      </c>
      <c r="T2521" s="2">
        <v>0</v>
      </c>
      <c r="U2521" s="2">
        <v>14</v>
      </c>
      <c r="V2521" s="2">
        <v>96</v>
      </c>
      <c r="W2521" s="2">
        <v>1</v>
      </c>
    </row>
    <row r="2522" spans="1:23" x14ac:dyDescent="0.6">
      <c r="A2522" t="s">
        <v>159</v>
      </c>
      <c r="B2522" t="s">
        <v>181</v>
      </c>
      <c r="C2522" t="s">
        <v>232</v>
      </c>
      <c r="D2522" t="s">
        <v>233</v>
      </c>
      <c r="E2522" t="s">
        <v>169</v>
      </c>
      <c r="F2522" t="s">
        <v>28</v>
      </c>
      <c r="G2522" t="s">
        <v>60</v>
      </c>
      <c r="H2522" t="s">
        <v>61</v>
      </c>
      <c r="J2522" s="2">
        <v>208</v>
      </c>
      <c r="K2522" s="2">
        <v>0</v>
      </c>
      <c r="L2522" s="2">
        <v>0</v>
      </c>
      <c r="M2522" s="2">
        <v>5</v>
      </c>
      <c r="O2522" s="2">
        <v>0</v>
      </c>
      <c r="P2522" s="2">
        <v>5</v>
      </c>
      <c r="Q2522" s="2">
        <v>0</v>
      </c>
      <c r="R2522" s="2">
        <v>0</v>
      </c>
      <c r="S2522" s="2">
        <v>0</v>
      </c>
      <c r="T2522" s="2">
        <v>0</v>
      </c>
      <c r="U2522" s="2">
        <v>5</v>
      </c>
      <c r="V2522" s="2">
        <v>203</v>
      </c>
      <c r="W2522" s="2">
        <v>1</v>
      </c>
    </row>
    <row r="2523" spans="1:23" x14ac:dyDescent="0.6">
      <c r="A2523" t="s">
        <v>159</v>
      </c>
      <c r="B2523" t="s">
        <v>181</v>
      </c>
      <c r="C2523" t="s">
        <v>232</v>
      </c>
      <c r="D2523" t="s">
        <v>233</v>
      </c>
      <c r="E2523" t="s">
        <v>169</v>
      </c>
      <c r="F2523" t="s">
        <v>28</v>
      </c>
      <c r="G2523" t="s">
        <v>62</v>
      </c>
      <c r="H2523" t="s">
        <v>63</v>
      </c>
      <c r="J2523" s="2">
        <v>143</v>
      </c>
      <c r="K2523" s="2">
        <v>0</v>
      </c>
      <c r="L2523" s="2">
        <v>0</v>
      </c>
      <c r="M2523" s="2">
        <v>15</v>
      </c>
      <c r="O2523" s="2">
        <v>0</v>
      </c>
      <c r="P2523" s="2">
        <v>15</v>
      </c>
      <c r="Q2523" s="2">
        <v>0</v>
      </c>
      <c r="R2523" s="2">
        <v>0</v>
      </c>
      <c r="S2523" s="2">
        <v>0</v>
      </c>
      <c r="T2523" s="2">
        <v>0</v>
      </c>
      <c r="U2523" s="2">
        <v>15</v>
      </c>
      <c r="V2523" s="2">
        <v>128</v>
      </c>
      <c r="W2523" s="2">
        <v>1</v>
      </c>
    </row>
    <row r="2524" spans="1:23" x14ac:dyDescent="0.6">
      <c r="A2524" t="s">
        <v>159</v>
      </c>
      <c r="B2524" t="s">
        <v>181</v>
      </c>
      <c r="C2524" t="s">
        <v>232</v>
      </c>
      <c r="D2524" t="s">
        <v>233</v>
      </c>
      <c r="E2524" t="s">
        <v>169</v>
      </c>
      <c r="F2524" t="s">
        <v>28</v>
      </c>
      <c r="G2524" t="s">
        <v>64</v>
      </c>
      <c r="H2524" t="s">
        <v>65</v>
      </c>
      <c r="J2524" s="2">
        <v>119</v>
      </c>
      <c r="K2524" s="2">
        <v>0</v>
      </c>
      <c r="L2524" s="2">
        <v>0</v>
      </c>
      <c r="M2524" s="2">
        <v>13</v>
      </c>
      <c r="O2524" s="2">
        <v>0</v>
      </c>
      <c r="P2524" s="2">
        <v>13</v>
      </c>
      <c r="Q2524" s="2">
        <v>0</v>
      </c>
      <c r="R2524" s="2">
        <v>0</v>
      </c>
      <c r="S2524" s="2">
        <v>0</v>
      </c>
      <c r="T2524" s="2">
        <v>0</v>
      </c>
      <c r="U2524" s="2">
        <v>13</v>
      </c>
      <c r="V2524" s="2">
        <v>106</v>
      </c>
      <c r="W2524" s="2">
        <v>1</v>
      </c>
    </row>
    <row r="2525" spans="1:23" x14ac:dyDescent="0.6">
      <c r="A2525" t="s">
        <v>159</v>
      </c>
      <c r="B2525" t="s">
        <v>181</v>
      </c>
      <c r="C2525" t="s">
        <v>232</v>
      </c>
      <c r="D2525" t="s">
        <v>233</v>
      </c>
      <c r="E2525" t="s">
        <v>169</v>
      </c>
      <c r="F2525" t="s">
        <v>28</v>
      </c>
      <c r="G2525" t="s">
        <v>66</v>
      </c>
      <c r="H2525" t="s">
        <v>67</v>
      </c>
      <c r="J2525" s="2">
        <v>321</v>
      </c>
      <c r="K2525" s="2">
        <v>0</v>
      </c>
      <c r="L2525" s="2">
        <v>0</v>
      </c>
      <c r="M2525" s="2">
        <v>13</v>
      </c>
      <c r="O2525" s="2">
        <v>0</v>
      </c>
      <c r="P2525" s="2">
        <v>13</v>
      </c>
      <c r="Q2525" s="2">
        <v>0</v>
      </c>
      <c r="R2525" s="2">
        <v>0</v>
      </c>
      <c r="S2525" s="2">
        <v>0</v>
      </c>
      <c r="T2525" s="2">
        <v>0</v>
      </c>
      <c r="U2525" s="2">
        <v>13</v>
      </c>
      <c r="V2525" s="2">
        <v>308</v>
      </c>
      <c r="W2525" s="2">
        <v>1</v>
      </c>
    </row>
    <row r="2526" spans="1:23" x14ac:dyDescent="0.6">
      <c r="A2526" t="s">
        <v>159</v>
      </c>
      <c r="B2526" t="s">
        <v>181</v>
      </c>
      <c r="C2526" t="s">
        <v>232</v>
      </c>
      <c r="D2526" t="s">
        <v>233</v>
      </c>
      <c r="E2526" t="s">
        <v>169</v>
      </c>
      <c r="F2526" t="s">
        <v>28</v>
      </c>
      <c r="G2526" t="s">
        <v>41</v>
      </c>
      <c r="H2526" t="s">
        <v>68</v>
      </c>
      <c r="J2526" s="2">
        <v>154</v>
      </c>
      <c r="K2526" s="2">
        <v>0</v>
      </c>
      <c r="L2526" s="2">
        <v>0</v>
      </c>
      <c r="M2526" s="2">
        <v>23</v>
      </c>
      <c r="O2526" s="2">
        <v>0</v>
      </c>
      <c r="P2526" s="2">
        <v>23</v>
      </c>
      <c r="Q2526" s="2">
        <v>0</v>
      </c>
      <c r="R2526" s="2">
        <v>0</v>
      </c>
      <c r="S2526" s="2">
        <v>0</v>
      </c>
      <c r="T2526" s="2">
        <v>0</v>
      </c>
      <c r="U2526" s="2">
        <v>23</v>
      </c>
      <c r="V2526" s="2">
        <v>131</v>
      </c>
      <c r="W2526" s="2">
        <v>1</v>
      </c>
    </row>
    <row r="2527" spans="1:23" x14ac:dyDescent="0.6">
      <c r="A2527" t="s">
        <v>159</v>
      </c>
      <c r="B2527" t="s">
        <v>181</v>
      </c>
      <c r="C2527" t="s">
        <v>232</v>
      </c>
      <c r="D2527" t="s">
        <v>233</v>
      </c>
      <c r="E2527" t="s">
        <v>169</v>
      </c>
      <c r="F2527" t="s">
        <v>28</v>
      </c>
      <c r="G2527" t="s">
        <v>69</v>
      </c>
      <c r="H2527" t="s">
        <v>70</v>
      </c>
      <c r="J2527" s="2">
        <v>348</v>
      </c>
      <c r="K2527" s="2">
        <v>0</v>
      </c>
      <c r="L2527" s="2">
        <v>0</v>
      </c>
      <c r="M2527" s="2">
        <v>30</v>
      </c>
      <c r="O2527" s="2">
        <v>0</v>
      </c>
      <c r="P2527" s="2">
        <v>30</v>
      </c>
      <c r="Q2527" s="2">
        <v>0</v>
      </c>
      <c r="R2527" s="2">
        <v>0</v>
      </c>
      <c r="S2527" s="2">
        <v>0</v>
      </c>
      <c r="T2527" s="2">
        <v>0</v>
      </c>
      <c r="U2527" s="2">
        <v>30</v>
      </c>
      <c r="V2527" s="2">
        <v>318</v>
      </c>
      <c r="W2527" s="2">
        <v>1</v>
      </c>
    </row>
    <row r="2528" spans="1:23" x14ac:dyDescent="0.6">
      <c r="A2528" t="s">
        <v>159</v>
      </c>
      <c r="B2528" t="s">
        <v>181</v>
      </c>
      <c r="C2528" t="s">
        <v>232</v>
      </c>
      <c r="D2528" t="s">
        <v>233</v>
      </c>
      <c r="E2528" t="s">
        <v>169</v>
      </c>
      <c r="F2528" t="s">
        <v>28</v>
      </c>
      <c r="G2528" t="s">
        <v>71</v>
      </c>
      <c r="H2528" t="s">
        <v>72</v>
      </c>
      <c r="J2528" s="2">
        <v>179</v>
      </c>
      <c r="K2528" s="2">
        <v>0</v>
      </c>
      <c r="L2528" s="2">
        <v>0</v>
      </c>
      <c r="M2528" s="2">
        <v>25</v>
      </c>
      <c r="O2528" s="2">
        <v>0</v>
      </c>
      <c r="P2528" s="2">
        <v>25</v>
      </c>
      <c r="Q2528" s="2">
        <v>0</v>
      </c>
      <c r="R2528" s="2">
        <v>0</v>
      </c>
      <c r="S2528" s="2">
        <v>0</v>
      </c>
      <c r="T2528" s="2">
        <v>0</v>
      </c>
      <c r="U2528" s="2">
        <v>25</v>
      </c>
      <c r="V2528" s="2">
        <v>154</v>
      </c>
      <c r="W2528" s="2">
        <v>1</v>
      </c>
    </row>
    <row r="2529" spans="1:23" x14ac:dyDescent="0.6">
      <c r="A2529" t="s">
        <v>159</v>
      </c>
      <c r="B2529" t="s">
        <v>181</v>
      </c>
      <c r="C2529" t="s">
        <v>232</v>
      </c>
      <c r="D2529" t="s">
        <v>233</v>
      </c>
      <c r="E2529" t="s">
        <v>169</v>
      </c>
      <c r="F2529" t="s">
        <v>28</v>
      </c>
      <c r="G2529" t="s">
        <v>35</v>
      </c>
      <c r="H2529" t="s">
        <v>73</v>
      </c>
      <c r="J2529" s="2">
        <v>404</v>
      </c>
      <c r="K2529" s="2">
        <v>0</v>
      </c>
      <c r="L2529" s="2">
        <v>0</v>
      </c>
      <c r="M2529" s="2">
        <v>29</v>
      </c>
      <c r="O2529" s="2">
        <v>0</v>
      </c>
      <c r="P2529" s="2">
        <v>29</v>
      </c>
      <c r="Q2529" s="2">
        <v>0</v>
      </c>
      <c r="R2529" s="2">
        <v>0</v>
      </c>
      <c r="S2529" s="2">
        <v>0</v>
      </c>
      <c r="T2529" s="2">
        <v>0</v>
      </c>
      <c r="U2529" s="2">
        <v>29</v>
      </c>
      <c r="V2529" s="2">
        <v>375</v>
      </c>
      <c r="W2529" s="2">
        <v>1</v>
      </c>
    </row>
    <row r="2530" spans="1:23" x14ac:dyDescent="0.6">
      <c r="A2530" t="s">
        <v>159</v>
      </c>
      <c r="B2530" t="s">
        <v>181</v>
      </c>
      <c r="C2530" t="s">
        <v>232</v>
      </c>
      <c r="D2530" t="s">
        <v>233</v>
      </c>
      <c r="E2530" t="s">
        <v>169</v>
      </c>
      <c r="F2530" t="s">
        <v>28</v>
      </c>
      <c r="G2530" t="s">
        <v>36</v>
      </c>
      <c r="H2530" t="s">
        <v>74</v>
      </c>
      <c r="J2530" s="2">
        <v>289</v>
      </c>
      <c r="K2530" s="2">
        <v>0</v>
      </c>
      <c r="L2530" s="2">
        <v>0</v>
      </c>
      <c r="M2530" s="2">
        <v>22</v>
      </c>
      <c r="O2530" s="2">
        <v>0</v>
      </c>
      <c r="P2530" s="2">
        <v>22</v>
      </c>
      <c r="Q2530" s="2">
        <v>0</v>
      </c>
      <c r="R2530" s="2">
        <v>0</v>
      </c>
      <c r="S2530" s="2">
        <v>0</v>
      </c>
      <c r="T2530" s="2">
        <v>0</v>
      </c>
      <c r="U2530" s="2">
        <v>22</v>
      </c>
      <c r="V2530" s="2">
        <v>267</v>
      </c>
      <c r="W2530" s="2">
        <v>1</v>
      </c>
    </row>
    <row r="2531" spans="1:23" x14ac:dyDescent="0.6">
      <c r="A2531" t="s">
        <v>159</v>
      </c>
      <c r="B2531" t="s">
        <v>181</v>
      </c>
      <c r="C2531" t="s">
        <v>232</v>
      </c>
      <c r="D2531" t="s">
        <v>233</v>
      </c>
      <c r="E2531" t="s">
        <v>169</v>
      </c>
      <c r="F2531" t="s">
        <v>28</v>
      </c>
      <c r="G2531" t="s">
        <v>57</v>
      </c>
      <c r="H2531" t="s">
        <v>75</v>
      </c>
      <c r="J2531" s="2">
        <v>273</v>
      </c>
      <c r="K2531" s="2">
        <v>0</v>
      </c>
      <c r="L2531" s="2">
        <v>0</v>
      </c>
      <c r="M2531" s="2">
        <v>20</v>
      </c>
      <c r="O2531" s="2">
        <v>0</v>
      </c>
      <c r="P2531" s="2">
        <v>20</v>
      </c>
      <c r="Q2531" s="2">
        <v>0</v>
      </c>
      <c r="R2531" s="2">
        <v>0</v>
      </c>
      <c r="S2531" s="2">
        <v>0</v>
      </c>
      <c r="T2531" s="2">
        <v>0</v>
      </c>
      <c r="U2531" s="2">
        <v>20</v>
      </c>
      <c r="V2531" s="2">
        <v>253</v>
      </c>
      <c r="W2531" s="2">
        <v>1</v>
      </c>
    </row>
    <row r="2532" spans="1:23" x14ac:dyDescent="0.6">
      <c r="A2532" t="s">
        <v>159</v>
      </c>
      <c r="B2532" t="s">
        <v>181</v>
      </c>
      <c r="C2532" t="s">
        <v>232</v>
      </c>
      <c r="D2532" t="s">
        <v>233</v>
      </c>
      <c r="E2532" t="s">
        <v>169</v>
      </c>
      <c r="F2532" t="s">
        <v>28</v>
      </c>
      <c r="G2532" t="s">
        <v>76</v>
      </c>
      <c r="H2532" t="s">
        <v>77</v>
      </c>
      <c r="J2532" s="2">
        <v>260</v>
      </c>
      <c r="K2532" s="2">
        <v>0</v>
      </c>
      <c r="L2532" s="2">
        <v>0</v>
      </c>
      <c r="M2532" s="2">
        <v>12</v>
      </c>
      <c r="O2532" s="2">
        <v>32</v>
      </c>
      <c r="P2532" s="2">
        <v>44</v>
      </c>
      <c r="Q2532" s="2">
        <v>0</v>
      </c>
      <c r="R2532" s="2">
        <v>0</v>
      </c>
      <c r="S2532" s="2">
        <v>0</v>
      </c>
      <c r="T2532" s="2">
        <v>0</v>
      </c>
      <c r="U2532" s="2">
        <v>44</v>
      </c>
      <c r="V2532" s="2">
        <v>216</v>
      </c>
      <c r="W2532" s="2">
        <v>1</v>
      </c>
    </row>
    <row r="2533" spans="1:23" x14ac:dyDescent="0.6">
      <c r="A2533" t="s">
        <v>159</v>
      </c>
      <c r="B2533" t="s">
        <v>181</v>
      </c>
      <c r="C2533" t="s">
        <v>232</v>
      </c>
      <c r="D2533" t="s">
        <v>233</v>
      </c>
      <c r="E2533" t="s">
        <v>169</v>
      </c>
      <c r="F2533" t="s">
        <v>28</v>
      </c>
      <c r="G2533" t="s">
        <v>78</v>
      </c>
      <c r="H2533" t="s">
        <v>79</v>
      </c>
      <c r="J2533" s="2">
        <v>300</v>
      </c>
      <c r="K2533" s="2">
        <v>0</v>
      </c>
      <c r="L2533" s="2">
        <v>0</v>
      </c>
      <c r="M2533" s="2">
        <v>28</v>
      </c>
      <c r="O2533" s="2">
        <v>34</v>
      </c>
      <c r="P2533" s="2">
        <v>62</v>
      </c>
      <c r="Q2533" s="2">
        <v>0</v>
      </c>
      <c r="R2533" s="2">
        <v>0</v>
      </c>
      <c r="S2533" s="2">
        <v>0</v>
      </c>
      <c r="T2533" s="2">
        <v>0</v>
      </c>
      <c r="U2533" s="2">
        <v>62</v>
      </c>
      <c r="V2533" s="2">
        <v>238</v>
      </c>
      <c r="W2533" s="2">
        <v>1</v>
      </c>
    </row>
    <row r="2534" spans="1:23" x14ac:dyDescent="0.6">
      <c r="A2534" t="s">
        <v>159</v>
      </c>
      <c r="B2534" t="s">
        <v>181</v>
      </c>
      <c r="C2534" t="s">
        <v>232</v>
      </c>
      <c r="D2534" t="s">
        <v>233</v>
      </c>
      <c r="E2534" t="s">
        <v>169</v>
      </c>
      <c r="F2534" t="s">
        <v>28</v>
      </c>
      <c r="G2534" t="s">
        <v>80</v>
      </c>
      <c r="H2534" t="s">
        <v>81</v>
      </c>
      <c r="J2534" s="2">
        <v>348</v>
      </c>
      <c r="K2534" s="2">
        <v>0</v>
      </c>
      <c r="L2534" s="2">
        <v>0</v>
      </c>
      <c r="M2534" s="2">
        <v>3</v>
      </c>
      <c r="O2534" s="2">
        <v>0</v>
      </c>
      <c r="P2534" s="2">
        <v>3</v>
      </c>
      <c r="Q2534" s="2">
        <v>0</v>
      </c>
      <c r="R2534" s="2">
        <v>0</v>
      </c>
      <c r="S2534" s="2">
        <v>0</v>
      </c>
      <c r="T2534" s="2">
        <v>0</v>
      </c>
      <c r="U2534" s="2">
        <v>3</v>
      </c>
      <c r="V2534" s="2">
        <v>345</v>
      </c>
      <c r="W2534" s="2">
        <v>1</v>
      </c>
    </row>
    <row r="2535" spans="1:23" x14ac:dyDescent="0.6">
      <c r="A2535" t="s">
        <v>159</v>
      </c>
      <c r="B2535" t="s">
        <v>181</v>
      </c>
      <c r="C2535" t="s">
        <v>232</v>
      </c>
      <c r="D2535" t="s">
        <v>233</v>
      </c>
      <c r="E2535" t="s">
        <v>169</v>
      </c>
      <c r="F2535" t="s">
        <v>28</v>
      </c>
      <c r="G2535" t="s">
        <v>39</v>
      </c>
      <c r="H2535" t="s">
        <v>82</v>
      </c>
      <c r="J2535" s="2">
        <v>22</v>
      </c>
      <c r="K2535" s="2">
        <v>0</v>
      </c>
      <c r="L2535" s="2">
        <v>0</v>
      </c>
      <c r="M2535" s="2">
        <v>2</v>
      </c>
      <c r="O2535" s="2">
        <v>0</v>
      </c>
      <c r="P2535" s="2">
        <v>2</v>
      </c>
      <c r="Q2535" s="2">
        <v>0</v>
      </c>
      <c r="R2535" s="2">
        <v>0</v>
      </c>
      <c r="S2535" s="2">
        <v>0</v>
      </c>
      <c r="T2535" s="2">
        <v>0</v>
      </c>
      <c r="U2535" s="2">
        <v>2</v>
      </c>
      <c r="V2535" s="2">
        <v>20</v>
      </c>
      <c r="W2535" s="2">
        <v>1</v>
      </c>
    </row>
    <row r="2536" spans="1:23" x14ac:dyDescent="0.6">
      <c r="A2536" t="s">
        <v>159</v>
      </c>
      <c r="B2536" t="s">
        <v>181</v>
      </c>
      <c r="C2536" t="s">
        <v>232</v>
      </c>
      <c r="D2536" t="s">
        <v>233</v>
      </c>
      <c r="E2536" t="s">
        <v>169</v>
      </c>
      <c r="F2536" t="s">
        <v>28</v>
      </c>
      <c r="G2536" t="s">
        <v>83</v>
      </c>
      <c r="H2536" t="s">
        <v>84</v>
      </c>
      <c r="J2536" s="2">
        <v>253</v>
      </c>
      <c r="K2536" s="2">
        <v>0</v>
      </c>
      <c r="L2536" s="2">
        <v>0</v>
      </c>
      <c r="M2536" s="2">
        <v>3</v>
      </c>
      <c r="O2536" s="2">
        <v>0</v>
      </c>
      <c r="P2536" s="2">
        <v>3</v>
      </c>
      <c r="Q2536" s="2">
        <v>0</v>
      </c>
      <c r="R2536" s="2">
        <v>0</v>
      </c>
      <c r="S2536" s="2">
        <v>0</v>
      </c>
      <c r="T2536" s="2">
        <v>0</v>
      </c>
      <c r="U2536" s="2">
        <v>3</v>
      </c>
      <c r="V2536" s="2">
        <v>250</v>
      </c>
      <c r="W2536" s="2">
        <v>1</v>
      </c>
    </row>
    <row r="2537" spans="1:23" x14ac:dyDescent="0.6">
      <c r="A2537" t="s">
        <v>159</v>
      </c>
      <c r="B2537" t="s">
        <v>181</v>
      </c>
      <c r="C2537" t="s">
        <v>232</v>
      </c>
      <c r="D2537" t="s">
        <v>233</v>
      </c>
      <c r="E2537" t="s">
        <v>169</v>
      </c>
      <c r="F2537" t="s">
        <v>28</v>
      </c>
      <c r="G2537" t="s">
        <v>53</v>
      </c>
      <c r="H2537" t="s">
        <v>85</v>
      </c>
      <c r="J2537" s="2">
        <v>173</v>
      </c>
      <c r="K2537" s="2">
        <v>0</v>
      </c>
      <c r="L2537" s="2">
        <v>0</v>
      </c>
      <c r="M2537" s="2">
        <v>3</v>
      </c>
      <c r="O2537" s="2">
        <v>0</v>
      </c>
      <c r="P2537" s="2">
        <v>3</v>
      </c>
      <c r="Q2537" s="2">
        <v>0</v>
      </c>
      <c r="R2537" s="2">
        <v>0</v>
      </c>
      <c r="S2537" s="2">
        <v>0</v>
      </c>
      <c r="T2537" s="2">
        <v>0</v>
      </c>
      <c r="U2537" s="2">
        <v>3</v>
      </c>
      <c r="V2537" s="2">
        <v>170</v>
      </c>
      <c r="W2537" s="2">
        <v>1</v>
      </c>
    </row>
    <row r="2538" spans="1:23" x14ac:dyDescent="0.6">
      <c r="A2538" t="s">
        <v>159</v>
      </c>
      <c r="B2538" t="s">
        <v>181</v>
      </c>
      <c r="C2538" t="s">
        <v>232</v>
      </c>
      <c r="D2538" t="s">
        <v>233</v>
      </c>
      <c r="E2538" t="s">
        <v>169</v>
      </c>
      <c r="F2538" t="s">
        <v>28</v>
      </c>
      <c r="G2538" t="s">
        <v>86</v>
      </c>
      <c r="H2538" t="s">
        <v>87</v>
      </c>
      <c r="J2538" s="2">
        <v>609</v>
      </c>
      <c r="K2538" s="2">
        <v>0</v>
      </c>
      <c r="L2538" s="2">
        <v>0</v>
      </c>
      <c r="M2538" s="2">
        <v>2</v>
      </c>
      <c r="O2538" s="2">
        <v>0</v>
      </c>
      <c r="P2538" s="2">
        <v>2</v>
      </c>
      <c r="Q2538" s="2">
        <v>0</v>
      </c>
      <c r="R2538" s="2">
        <v>0</v>
      </c>
      <c r="S2538" s="2">
        <v>0</v>
      </c>
      <c r="T2538" s="2">
        <v>0</v>
      </c>
      <c r="U2538" s="2">
        <v>2</v>
      </c>
      <c r="V2538" s="2">
        <v>607</v>
      </c>
      <c r="W2538" s="2">
        <v>1</v>
      </c>
    </row>
    <row r="2539" spans="1:23" x14ac:dyDescent="0.6">
      <c r="A2539" t="s">
        <v>159</v>
      </c>
      <c r="B2539" t="s">
        <v>181</v>
      </c>
      <c r="C2539" t="s">
        <v>232</v>
      </c>
      <c r="D2539" t="s">
        <v>233</v>
      </c>
      <c r="E2539" t="s">
        <v>169</v>
      </c>
      <c r="F2539" t="s">
        <v>28</v>
      </c>
      <c r="G2539" t="s">
        <v>50</v>
      </c>
      <c r="H2539" t="s">
        <v>88</v>
      </c>
      <c r="J2539" s="2">
        <v>178</v>
      </c>
      <c r="K2539" s="2">
        <v>0</v>
      </c>
      <c r="L2539" s="2">
        <v>0</v>
      </c>
      <c r="M2539" s="2">
        <v>7</v>
      </c>
      <c r="O2539" s="2">
        <v>0</v>
      </c>
      <c r="P2539" s="2">
        <v>7</v>
      </c>
      <c r="Q2539" s="2">
        <v>0</v>
      </c>
      <c r="R2539" s="2">
        <v>0</v>
      </c>
      <c r="S2539" s="2">
        <v>0</v>
      </c>
      <c r="T2539" s="2">
        <v>0</v>
      </c>
      <c r="U2539" s="2">
        <v>7</v>
      </c>
      <c r="V2539" s="2">
        <v>171</v>
      </c>
      <c r="W2539" s="2">
        <v>1</v>
      </c>
    </row>
    <row r="2540" spans="1:23" x14ac:dyDescent="0.6">
      <c r="A2540" t="s">
        <v>159</v>
      </c>
      <c r="B2540" t="s">
        <v>181</v>
      </c>
      <c r="C2540" t="s">
        <v>232</v>
      </c>
      <c r="D2540" t="s">
        <v>233</v>
      </c>
      <c r="E2540" t="s">
        <v>169</v>
      </c>
      <c r="F2540" t="s">
        <v>28</v>
      </c>
      <c r="G2540" t="s">
        <v>32</v>
      </c>
      <c r="H2540" t="s">
        <v>89</v>
      </c>
      <c r="J2540" s="2">
        <v>172</v>
      </c>
      <c r="K2540" s="2">
        <v>0</v>
      </c>
      <c r="L2540" s="2">
        <v>0</v>
      </c>
      <c r="M2540" s="2">
        <v>5</v>
      </c>
      <c r="O2540" s="2">
        <v>0</v>
      </c>
      <c r="P2540" s="2">
        <v>5</v>
      </c>
      <c r="Q2540" s="2">
        <v>0</v>
      </c>
      <c r="R2540" s="2">
        <v>0</v>
      </c>
      <c r="S2540" s="2">
        <v>0</v>
      </c>
      <c r="T2540" s="2">
        <v>0</v>
      </c>
      <c r="U2540" s="2">
        <v>5</v>
      </c>
      <c r="V2540" s="2">
        <v>167</v>
      </c>
      <c r="W2540" s="2">
        <v>1</v>
      </c>
    </row>
    <row r="2541" spans="1:23" x14ac:dyDescent="0.6">
      <c r="A2541" t="s">
        <v>159</v>
      </c>
      <c r="B2541" t="s">
        <v>181</v>
      </c>
      <c r="C2541" t="s">
        <v>232</v>
      </c>
      <c r="D2541" t="s">
        <v>233</v>
      </c>
      <c r="E2541" t="s">
        <v>169</v>
      </c>
      <c r="F2541" t="s">
        <v>28</v>
      </c>
      <c r="G2541" t="s">
        <v>49</v>
      </c>
      <c r="H2541" t="s">
        <v>90</v>
      </c>
      <c r="J2541" s="2">
        <v>56</v>
      </c>
      <c r="K2541" s="2">
        <v>0</v>
      </c>
      <c r="L2541" s="2">
        <v>0</v>
      </c>
      <c r="M2541" s="2">
        <v>2</v>
      </c>
      <c r="O2541" s="2">
        <v>0</v>
      </c>
      <c r="P2541" s="2">
        <v>2</v>
      </c>
      <c r="Q2541" s="2">
        <v>0</v>
      </c>
      <c r="R2541" s="2">
        <v>0</v>
      </c>
      <c r="S2541" s="2">
        <v>0</v>
      </c>
      <c r="T2541" s="2">
        <v>0</v>
      </c>
      <c r="U2541" s="2">
        <v>2</v>
      </c>
      <c r="V2541" s="2">
        <v>54</v>
      </c>
      <c r="W2541" s="2">
        <v>1</v>
      </c>
    </row>
    <row r="2542" spans="1:23" x14ac:dyDescent="0.6">
      <c r="A2542" t="s">
        <v>159</v>
      </c>
      <c r="B2542" t="s">
        <v>181</v>
      </c>
      <c r="C2542" t="s">
        <v>232</v>
      </c>
      <c r="D2542" t="s">
        <v>233</v>
      </c>
      <c r="E2542" t="s">
        <v>169</v>
      </c>
      <c r="F2542" t="s">
        <v>28</v>
      </c>
      <c r="G2542" t="s">
        <v>33</v>
      </c>
      <c r="H2542" t="s">
        <v>95</v>
      </c>
      <c r="J2542" s="2">
        <v>70</v>
      </c>
      <c r="K2542" s="2">
        <v>0</v>
      </c>
      <c r="L2542" s="2">
        <v>0</v>
      </c>
      <c r="M2542" s="2">
        <v>2</v>
      </c>
      <c r="O2542" s="2">
        <v>0</v>
      </c>
      <c r="P2542" s="2">
        <v>2</v>
      </c>
      <c r="Q2542" s="2">
        <v>0</v>
      </c>
      <c r="R2542" s="2">
        <v>0</v>
      </c>
      <c r="S2542" s="2">
        <v>0</v>
      </c>
      <c r="T2542" s="2">
        <v>0</v>
      </c>
      <c r="U2542" s="2">
        <v>2</v>
      </c>
      <c r="V2542" s="2">
        <v>68</v>
      </c>
      <c r="W2542" s="2">
        <v>1</v>
      </c>
    </row>
    <row r="2543" spans="1:23" x14ac:dyDescent="0.6">
      <c r="A2543" t="s">
        <v>159</v>
      </c>
      <c r="B2543" t="s">
        <v>181</v>
      </c>
      <c r="C2543" t="s">
        <v>232</v>
      </c>
      <c r="D2543" t="s">
        <v>233</v>
      </c>
      <c r="E2543" t="s">
        <v>169</v>
      </c>
      <c r="F2543" t="s">
        <v>28</v>
      </c>
      <c r="G2543" t="s">
        <v>96</v>
      </c>
      <c r="H2543" t="s">
        <v>97</v>
      </c>
      <c r="J2543" s="2">
        <v>141</v>
      </c>
      <c r="K2543" s="2">
        <v>0</v>
      </c>
      <c r="L2543" s="2">
        <v>0</v>
      </c>
      <c r="M2543" s="2">
        <v>5</v>
      </c>
      <c r="O2543" s="2">
        <v>0</v>
      </c>
      <c r="P2543" s="2">
        <v>5</v>
      </c>
      <c r="Q2543" s="2">
        <v>0</v>
      </c>
      <c r="R2543" s="2">
        <v>0</v>
      </c>
      <c r="S2543" s="2">
        <v>0</v>
      </c>
      <c r="T2543" s="2">
        <v>0</v>
      </c>
      <c r="U2543" s="2">
        <v>5</v>
      </c>
      <c r="V2543" s="2">
        <v>136</v>
      </c>
      <c r="W2543" s="2">
        <v>1</v>
      </c>
    </row>
    <row r="2544" spans="1:23" x14ac:dyDescent="0.6">
      <c r="A2544" t="s">
        <v>159</v>
      </c>
      <c r="B2544" t="s">
        <v>181</v>
      </c>
      <c r="C2544" t="s">
        <v>232</v>
      </c>
      <c r="D2544" t="s">
        <v>233</v>
      </c>
      <c r="E2544" t="s">
        <v>169</v>
      </c>
      <c r="F2544" t="s">
        <v>28</v>
      </c>
      <c r="G2544" t="s">
        <v>98</v>
      </c>
      <c r="H2544" t="s">
        <v>99</v>
      </c>
      <c r="J2544" s="2">
        <v>103</v>
      </c>
      <c r="K2544" s="2">
        <v>0</v>
      </c>
      <c r="L2544" s="2">
        <v>0</v>
      </c>
      <c r="M2544" s="2">
        <v>1</v>
      </c>
      <c r="O2544" s="2">
        <v>0</v>
      </c>
      <c r="P2544" s="2">
        <v>1</v>
      </c>
      <c r="Q2544" s="2">
        <v>0</v>
      </c>
      <c r="R2544" s="2">
        <v>0</v>
      </c>
      <c r="S2544" s="2">
        <v>0</v>
      </c>
      <c r="T2544" s="2">
        <v>0</v>
      </c>
      <c r="U2544" s="2">
        <v>1</v>
      </c>
      <c r="V2544" s="2">
        <v>102</v>
      </c>
      <c r="W2544" s="2">
        <v>1</v>
      </c>
    </row>
    <row r="2545" spans="1:23" x14ac:dyDescent="0.6">
      <c r="A2545" t="s">
        <v>159</v>
      </c>
      <c r="B2545" t="s">
        <v>181</v>
      </c>
      <c r="C2545" t="s">
        <v>232</v>
      </c>
      <c r="D2545" t="s">
        <v>233</v>
      </c>
      <c r="E2545" t="s">
        <v>169</v>
      </c>
      <c r="F2545" t="s">
        <v>28</v>
      </c>
      <c r="G2545" t="s">
        <v>109</v>
      </c>
      <c r="H2545" t="s">
        <v>110</v>
      </c>
      <c r="J2545" s="2">
        <v>189</v>
      </c>
      <c r="K2545" s="2">
        <v>0</v>
      </c>
      <c r="L2545" s="2">
        <v>0</v>
      </c>
      <c r="M2545" s="2">
        <v>2</v>
      </c>
      <c r="O2545" s="2">
        <v>0</v>
      </c>
      <c r="P2545" s="2">
        <v>2</v>
      </c>
      <c r="Q2545" s="2">
        <v>0</v>
      </c>
      <c r="R2545" s="2">
        <v>0</v>
      </c>
      <c r="S2545" s="2">
        <v>0</v>
      </c>
      <c r="T2545" s="2">
        <v>0</v>
      </c>
      <c r="U2545" s="2">
        <v>2</v>
      </c>
      <c r="V2545" s="2">
        <v>187</v>
      </c>
      <c r="W2545" s="2">
        <v>1</v>
      </c>
    </row>
    <row r="2546" spans="1:23" x14ac:dyDescent="0.6">
      <c r="A2546" t="s">
        <v>159</v>
      </c>
      <c r="B2546" t="s">
        <v>181</v>
      </c>
      <c r="C2546" t="s">
        <v>232</v>
      </c>
      <c r="D2546" t="s">
        <v>233</v>
      </c>
      <c r="E2546" t="s">
        <v>169</v>
      </c>
      <c r="F2546" t="s">
        <v>28</v>
      </c>
      <c r="G2546" t="s">
        <v>113</v>
      </c>
      <c r="H2546" t="s">
        <v>121</v>
      </c>
      <c r="J2546" s="2">
        <v>79</v>
      </c>
      <c r="K2546" s="2">
        <v>0</v>
      </c>
      <c r="L2546" s="2">
        <v>0</v>
      </c>
      <c r="M2546" s="2">
        <v>1</v>
      </c>
      <c r="O2546" s="2">
        <v>0</v>
      </c>
      <c r="P2546" s="2">
        <v>1</v>
      </c>
      <c r="Q2546" s="2">
        <v>0</v>
      </c>
      <c r="R2546" s="2">
        <v>0</v>
      </c>
      <c r="S2546" s="2">
        <v>0</v>
      </c>
      <c r="T2546" s="2">
        <v>0</v>
      </c>
      <c r="U2546" s="2">
        <v>1</v>
      </c>
      <c r="V2546" s="2">
        <v>78</v>
      </c>
      <c r="W2546" s="2">
        <v>1</v>
      </c>
    </row>
    <row r="2547" spans="1:23" x14ac:dyDescent="0.6">
      <c r="A2547" t="s">
        <v>159</v>
      </c>
      <c r="B2547" t="s">
        <v>181</v>
      </c>
      <c r="C2547" t="s">
        <v>232</v>
      </c>
      <c r="D2547" t="s">
        <v>233</v>
      </c>
      <c r="E2547" t="s">
        <v>169</v>
      </c>
      <c r="F2547" t="s">
        <v>28</v>
      </c>
      <c r="G2547" t="s">
        <v>46</v>
      </c>
      <c r="H2547" t="s">
        <v>163</v>
      </c>
      <c r="J2547" s="2">
        <v>0</v>
      </c>
      <c r="P2547" s="2">
        <v>0</v>
      </c>
      <c r="T2547" s="2">
        <v>0</v>
      </c>
      <c r="U2547" s="2">
        <v>0</v>
      </c>
      <c r="V2547" s="2">
        <v>0</v>
      </c>
      <c r="W2547" s="2">
        <v>1</v>
      </c>
    </row>
    <row r="2548" spans="1:23" x14ac:dyDescent="0.6">
      <c r="A2548" t="s">
        <v>159</v>
      </c>
      <c r="B2548" t="s">
        <v>181</v>
      </c>
      <c r="C2548" t="s">
        <v>232</v>
      </c>
      <c r="D2548" t="s">
        <v>233</v>
      </c>
      <c r="E2548" t="s">
        <v>94</v>
      </c>
      <c r="F2548" t="s">
        <v>28</v>
      </c>
      <c r="G2548" t="s">
        <v>29</v>
      </c>
      <c r="H2548" t="s">
        <v>30</v>
      </c>
      <c r="J2548" s="2">
        <v>132</v>
      </c>
      <c r="K2548" s="2">
        <v>0</v>
      </c>
      <c r="L2548" s="2">
        <v>0</v>
      </c>
      <c r="M2548" s="2">
        <v>85</v>
      </c>
      <c r="O2548" s="2">
        <v>0</v>
      </c>
      <c r="P2548" s="2">
        <v>85</v>
      </c>
      <c r="Q2548" s="2">
        <v>0</v>
      </c>
      <c r="R2548" s="2">
        <v>0</v>
      </c>
      <c r="S2548" s="2">
        <v>0</v>
      </c>
      <c r="T2548" s="2">
        <v>0</v>
      </c>
      <c r="U2548" s="2">
        <v>85</v>
      </c>
      <c r="V2548" s="2">
        <v>47</v>
      </c>
      <c r="W2548" s="2">
        <v>1</v>
      </c>
    </row>
    <row r="2549" spans="1:23" x14ac:dyDescent="0.6">
      <c r="A2549" t="s">
        <v>159</v>
      </c>
      <c r="B2549" t="s">
        <v>181</v>
      </c>
      <c r="C2549" t="s">
        <v>232</v>
      </c>
      <c r="D2549" t="s">
        <v>233</v>
      </c>
      <c r="E2549" t="s">
        <v>94</v>
      </c>
      <c r="F2549" t="s">
        <v>28</v>
      </c>
      <c r="G2549" t="s">
        <v>31</v>
      </c>
      <c r="H2549" t="s">
        <v>34</v>
      </c>
      <c r="J2549" s="2">
        <v>476</v>
      </c>
      <c r="K2549" s="2">
        <v>0</v>
      </c>
      <c r="L2549" s="2">
        <v>0</v>
      </c>
      <c r="M2549" s="2">
        <v>238</v>
      </c>
      <c r="O2549" s="2">
        <v>0</v>
      </c>
      <c r="P2549" s="2">
        <v>238</v>
      </c>
      <c r="Q2549" s="2">
        <v>0</v>
      </c>
      <c r="R2549" s="2">
        <v>0</v>
      </c>
      <c r="S2549" s="2">
        <v>0</v>
      </c>
      <c r="T2549" s="2">
        <v>0</v>
      </c>
      <c r="U2549" s="2">
        <v>238</v>
      </c>
      <c r="V2549" s="2">
        <v>238</v>
      </c>
      <c r="W2549" s="2">
        <v>1</v>
      </c>
    </row>
    <row r="2550" spans="1:23" x14ac:dyDescent="0.6">
      <c r="A2550" t="s">
        <v>159</v>
      </c>
      <c r="B2550" t="s">
        <v>181</v>
      </c>
      <c r="C2550" t="s">
        <v>232</v>
      </c>
      <c r="D2550" t="s">
        <v>233</v>
      </c>
      <c r="E2550" t="s">
        <v>94</v>
      </c>
      <c r="F2550" t="s">
        <v>28</v>
      </c>
      <c r="G2550" t="s">
        <v>37</v>
      </c>
      <c r="H2550" t="s">
        <v>38</v>
      </c>
      <c r="J2550" s="2">
        <v>550</v>
      </c>
      <c r="K2550" s="2">
        <v>0</v>
      </c>
      <c r="L2550" s="2">
        <v>1</v>
      </c>
      <c r="M2550" s="2">
        <v>168</v>
      </c>
      <c r="O2550" s="2">
        <v>0</v>
      </c>
      <c r="P2550" s="2">
        <v>169</v>
      </c>
      <c r="Q2550" s="2">
        <v>0</v>
      </c>
      <c r="R2550" s="2">
        <v>0</v>
      </c>
      <c r="S2550" s="2">
        <v>0</v>
      </c>
      <c r="T2550" s="2">
        <v>0</v>
      </c>
      <c r="U2550" s="2">
        <v>169</v>
      </c>
      <c r="V2550" s="2">
        <v>381</v>
      </c>
      <c r="W2550" s="2">
        <v>1</v>
      </c>
    </row>
    <row r="2551" spans="1:23" x14ac:dyDescent="0.6">
      <c r="A2551" t="s">
        <v>159</v>
      </c>
      <c r="B2551" t="s">
        <v>181</v>
      </c>
      <c r="C2551" t="s">
        <v>232</v>
      </c>
      <c r="D2551" t="s">
        <v>233</v>
      </c>
      <c r="E2551" t="s">
        <v>94</v>
      </c>
      <c r="F2551" t="s">
        <v>28</v>
      </c>
      <c r="G2551" t="s">
        <v>42</v>
      </c>
      <c r="H2551" t="s">
        <v>43</v>
      </c>
      <c r="J2551" s="2">
        <v>450</v>
      </c>
      <c r="K2551" s="2">
        <v>0</v>
      </c>
      <c r="L2551" s="2">
        <v>0</v>
      </c>
      <c r="M2551" s="2">
        <v>150</v>
      </c>
      <c r="O2551" s="2">
        <v>0</v>
      </c>
      <c r="P2551" s="2">
        <v>150</v>
      </c>
      <c r="Q2551" s="2">
        <v>0</v>
      </c>
      <c r="R2551" s="2">
        <v>0</v>
      </c>
      <c r="S2551" s="2">
        <v>0</v>
      </c>
      <c r="T2551" s="2">
        <v>0</v>
      </c>
      <c r="U2551" s="2">
        <v>150</v>
      </c>
      <c r="V2551" s="2">
        <v>300</v>
      </c>
      <c r="W2551" s="2">
        <v>1</v>
      </c>
    </row>
    <row r="2552" spans="1:23" x14ac:dyDescent="0.6">
      <c r="A2552" t="s">
        <v>159</v>
      </c>
      <c r="B2552" t="s">
        <v>181</v>
      </c>
      <c r="C2552" t="s">
        <v>232</v>
      </c>
      <c r="D2552" t="s">
        <v>233</v>
      </c>
      <c r="E2552" t="s">
        <v>94</v>
      </c>
      <c r="F2552" t="s">
        <v>28</v>
      </c>
      <c r="G2552" t="s">
        <v>44</v>
      </c>
      <c r="H2552" t="s">
        <v>45</v>
      </c>
      <c r="J2552" s="2">
        <v>512</v>
      </c>
      <c r="K2552" s="2">
        <v>0</v>
      </c>
      <c r="L2552" s="2">
        <v>0</v>
      </c>
      <c r="M2552" s="2">
        <v>50</v>
      </c>
      <c r="O2552" s="2">
        <v>0</v>
      </c>
      <c r="P2552" s="2">
        <v>50</v>
      </c>
      <c r="Q2552" s="2">
        <v>0</v>
      </c>
      <c r="R2552" s="2">
        <v>0</v>
      </c>
      <c r="S2552" s="2">
        <v>0</v>
      </c>
      <c r="T2552" s="2">
        <v>0</v>
      </c>
      <c r="U2552" s="2">
        <v>50</v>
      </c>
      <c r="V2552" s="2">
        <v>462</v>
      </c>
      <c r="W2552" s="2">
        <v>1</v>
      </c>
    </row>
    <row r="2553" spans="1:23" x14ac:dyDescent="0.6">
      <c r="A2553" t="s">
        <v>159</v>
      </c>
      <c r="B2553" t="s">
        <v>181</v>
      </c>
      <c r="C2553" t="s">
        <v>232</v>
      </c>
      <c r="D2553" t="s">
        <v>233</v>
      </c>
      <c r="E2553" t="s">
        <v>94</v>
      </c>
      <c r="F2553" t="s">
        <v>28</v>
      </c>
      <c r="G2553" t="s">
        <v>47</v>
      </c>
      <c r="H2553" t="s">
        <v>48</v>
      </c>
      <c r="J2553" s="2">
        <v>667</v>
      </c>
      <c r="K2553" s="2">
        <v>0</v>
      </c>
      <c r="L2553" s="2">
        <v>0</v>
      </c>
      <c r="M2553" s="2">
        <v>11</v>
      </c>
      <c r="O2553" s="2">
        <v>0</v>
      </c>
      <c r="P2553" s="2">
        <v>11</v>
      </c>
      <c r="Q2553" s="2">
        <v>0</v>
      </c>
      <c r="R2553" s="2">
        <v>0</v>
      </c>
      <c r="S2553" s="2">
        <v>0</v>
      </c>
      <c r="T2553" s="2">
        <v>0</v>
      </c>
      <c r="U2553" s="2">
        <v>11</v>
      </c>
      <c r="V2553" s="2">
        <v>656</v>
      </c>
      <c r="W2553" s="2">
        <v>1</v>
      </c>
    </row>
    <row r="2554" spans="1:23" x14ac:dyDescent="0.6">
      <c r="A2554" t="s">
        <v>159</v>
      </c>
      <c r="B2554" t="s">
        <v>181</v>
      </c>
      <c r="C2554" t="s">
        <v>232</v>
      </c>
      <c r="D2554" t="s">
        <v>233</v>
      </c>
      <c r="E2554" t="s">
        <v>94</v>
      </c>
      <c r="F2554" t="s">
        <v>28</v>
      </c>
      <c r="G2554" t="s">
        <v>51</v>
      </c>
      <c r="H2554" t="s">
        <v>52</v>
      </c>
      <c r="J2554" s="2">
        <v>553</v>
      </c>
      <c r="K2554" s="2">
        <v>0</v>
      </c>
      <c r="L2554" s="2">
        <v>0</v>
      </c>
      <c r="M2554" s="2">
        <v>13</v>
      </c>
      <c r="O2554" s="2">
        <v>0</v>
      </c>
      <c r="P2554" s="2">
        <v>13</v>
      </c>
      <c r="Q2554" s="2">
        <v>0</v>
      </c>
      <c r="R2554" s="2">
        <v>0</v>
      </c>
      <c r="S2554" s="2">
        <v>0</v>
      </c>
      <c r="T2554" s="2">
        <v>0</v>
      </c>
      <c r="U2554" s="2">
        <v>13</v>
      </c>
      <c r="V2554" s="2">
        <v>540</v>
      </c>
      <c r="W2554" s="2">
        <v>1</v>
      </c>
    </row>
    <row r="2555" spans="1:23" x14ac:dyDescent="0.6">
      <c r="A2555" t="s">
        <v>159</v>
      </c>
      <c r="B2555" t="s">
        <v>181</v>
      </c>
      <c r="C2555" t="s">
        <v>232</v>
      </c>
      <c r="D2555" t="s">
        <v>233</v>
      </c>
      <c r="E2555" t="s">
        <v>94</v>
      </c>
      <c r="F2555" t="s">
        <v>28</v>
      </c>
      <c r="G2555" t="s">
        <v>54</v>
      </c>
      <c r="H2555" t="s">
        <v>55</v>
      </c>
      <c r="J2555" s="2">
        <v>172</v>
      </c>
      <c r="K2555" s="2">
        <v>0</v>
      </c>
      <c r="L2555" s="2">
        <v>0</v>
      </c>
      <c r="M2555" s="2">
        <v>4</v>
      </c>
      <c r="O2555" s="2">
        <v>0</v>
      </c>
      <c r="P2555" s="2">
        <v>4</v>
      </c>
      <c r="Q2555" s="2">
        <v>0</v>
      </c>
      <c r="R2555" s="2">
        <v>0</v>
      </c>
      <c r="S2555" s="2">
        <v>0</v>
      </c>
      <c r="T2555" s="2">
        <v>0</v>
      </c>
      <c r="U2555" s="2">
        <v>4</v>
      </c>
      <c r="V2555" s="2">
        <v>168</v>
      </c>
      <c r="W2555" s="2">
        <v>1</v>
      </c>
    </row>
    <row r="2556" spans="1:23" x14ac:dyDescent="0.6">
      <c r="A2556" t="s">
        <v>159</v>
      </c>
      <c r="B2556" t="s">
        <v>181</v>
      </c>
      <c r="C2556" t="s">
        <v>232</v>
      </c>
      <c r="D2556" t="s">
        <v>233</v>
      </c>
      <c r="E2556" t="s">
        <v>94</v>
      </c>
      <c r="F2556" t="s">
        <v>28</v>
      </c>
      <c r="G2556" t="s">
        <v>40</v>
      </c>
      <c r="H2556" t="s">
        <v>56</v>
      </c>
      <c r="J2556" s="2">
        <v>112</v>
      </c>
      <c r="K2556" s="2">
        <v>0</v>
      </c>
      <c r="L2556" s="2">
        <v>0</v>
      </c>
      <c r="M2556" s="2">
        <v>9</v>
      </c>
      <c r="O2556" s="2">
        <v>0</v>
      </c>
      <c r="P2556" s="2">
        <v>9</v>
      </c>
      <c r="Q2556" s="2">
        <v>0</v>
      </c>
      <c r="R2556" s="2">
        <v>0</v>
      </c>
      <c r="S2556" s="2">
        <v>0</v>
      </c>
      <c r="T2556" s="2">
        <v>0</v>
      </c>
      <c r="U2556" s="2">
        <v>9</v>
      </c>
      <c r="V2556" s="2">
        <v>103</v>
      </c>
      <c r="W2556" s="2">
        <v>1</v>
      </c>
    </row>
    <row r="2557" spans="1:23" x14ac:dyDescent="0.6">
      <c r="A2557" t="s">
        <v>159</v>
      </c>
      <c r="B2557" t="s">
        <v>181</v>
      </c>
      <c r="C2557" t="s">
        <v>232</v>
      </c>
      <c r="D2557" t="s">
        <v>233</v>
      </c>
      <c r="E2557" t="s">
        <v>94</v>
      </c>
      <c r="F2557" t="s">
        <v>28</v>
      </c>
      <c r="G2557" t="s">
        <v>58</v>
      </c>
      <c r="H2557" t="s">
        <v>59</v>
      </c>
      <c r="J2557" s="2">
        <v>63</v>
      </c>
      <c r="K2557" s="2">
        <v>0</v>
      </c>
      <c r="L2557" s="2">
        <v>0</v>
      </c>
      <c r="M2557" s="2">
        <v>2</v>
      </c>
      <c r="O2557" s="2">
        <v>0</v>
      </c>
      <c r="P2557" s="2">
        <v>2</v>
      </c>
      <c r="Q2557" s="2">
        <v>0</v>
      </c>
      <c r="R2557" s="2">
        <v>0</v>
      </c>
      <c r="S2557" s="2">
        <v>0</v>
      </c>
      <c r="T2557" s="2">
        <v>0</v>
      </c>
      <c r="U2557" s="2">
        <v>2</v>
      </c>
      <c r="V2557" s="2">
        <v>61</v>
      </c>
      <c r="W2557" s="2">
        <v>1</v>
      </c>
    </row>
    <row r="2558" spans="1:23" x14ac:dyDescent="0.6">
      <c r="A2558" t="s">
        <v>159</v>
      </c>
      <c r="B2558" t="s">
        <v>181</v>
      </c>
      <c r="C2558" t="s">
        <v>232</v>
      </c>
      <c r="D2558" t="s">
        <v>233</v>
      </c>
      <c r="E2558" t="s">
        <v>94</v>
      </c>
      <c r="F2558" t="s">
        <v>28</v>
      </c>
      <c r="G2558" t="s">
        <v>60</v>
      </c>
      <c r="H2558" t="s">
        <v>61</v>
      </c>
      <c r="J2558" s="2">
        <v>115</v>
      </c>
      <c r="K2558" s="2">
        <v>0</v>
      </c>
      <c r="L2558" s="2">
        <v>0</v>
      </c>
      <c r="M2558" s="2">
        <v>21</v>
      </c>
      <c r="O2558" s="2">
        <v>0</v>
      </c>
      <c r="P2558" s="2">
        <v>21</v>
      </c>
      <c r="Q2558" s="2">
        <v>0</v>
      </c>
      <c r="R2558" s="2">
        <v>0</v>
      </c>
      <c r="S2558" s="2">
        <v>0</v>
      </c>
      <c r="T2558" s="2">
        <v>0</v>
      </c>
      <c r="U2558" s="2">
        <v>21</v>
      </c>
      <c r="V2558" s="2">
        <v>94</v>
      </c>
      <c r="W2558" s="2">
        <v>1</v>
      </c>
    </row>
    <row r="2559" spans="1:23" x14ac:dyDescent="0.6">
      <c r="A2559" t="s">
        <v>159</v>
      </c>
      <c r="B2559" t="s">
        <v>181</v>
      </c>
      <c r="C2559" t="s">
        <v>232</v>
      </c>
      <c r="D2559" t="s">
        <v>233</v>
      </c>
      <c r="E2559" t="s">
        <v>94</v>
      </c>
      <c r="F2559" t="s">
        <v>28</v>
      </c>
      <c r="G2559" t="s">
        <v>62</v>
      </c>
      <c r="H2559" t="s">
        <v>63</v>
      </c>
      <c r="J2559" s="2">
        <v>160</v>
      </c>
      <c r="K2559" s="2">
        <v>0</v>
      </c>
      <c r="L2559" s="2">
        <v>0</v>
      </c>
      <c r="M2559" s="2">
        <v>59</v>
      </c>
      <c r="O2559" s="2">
        <v>0</v>
      </c>
      <c r="P2559" s="2">
        <v>59</v>
      </c>
      <c r="Q2559" s="2">
        <v>0</v>
      </c>
      <c r="R2559" s="2">
        <v>0</v>
      </c>
      <c r="S2559" s="2">
        <v>0</v>
      </c>
      <c r="T2559" s="2">
        <v>0</v>
      </c>
      <c r="U2559" s="2">
        <v>59</v>
      </c>
      <c r="V2559" s="2">
        <v>101</v>
      </c>
      <c r="W2559" s="2">
        <v>1</v>
      </c>
    </row>
    <row r="2560" spans="1:23" x14ac:dyDescent="0.6">
      <c r="A2560" t="s">
        <v>159</v>
      </c>
      <c r="B2560" t="s">
        <v>181</v>
      </c>
      <c r="C2560" t="s">
        <v>232</v>
      </c>
      <c r="D2560" t="s">
        <v>233</v>
      </c>
      <c r="E2560" t="s">
        <v>94</v>
      </c>
      <c r="F2560" t="s">
        <v>28</v>
      </c>
      <c r="G2560" t="s">
        <v>64</v>
      </c>
      <c r="H2560" t="s">
        <v>65</v>
      </c>
      <c r="J2560" s="2">
        <v>61</v>
      </c>
      <c r="K2560" s="2">
        <v>0</v>
      </c>
      <c r="L2560" s="2">
        <v>0</v>
      </c>
      <c r="M2560" s="2">
        <v>8</v>
      </c>
      <c r="O2560" s="2">
        <v>0</v>
      </c>
      <c r="P2560" s="2">
        <v>8</v>
      </c>
      <c r="Q2560" s="2">
        <v>0</v>
      </c>
      <c r="R2560" s="2">
        <v>0</v>
      </c>
      <c r="S2560" s="2">
        <v>0</v>
      </c>
      <c r="T2560" s="2">
        <v>0</v>
      </c>
      <c r="U2560" s="2">
        <v>8</v>
      </c>
      <c r="V2560" s="2">
        <v>53</v>
      </c>
      <c r="W2560" s="2">
        <v>1</v>
      </c>
    </row>
    <row r="2561" spans="1:23" x14ac:dyDescent="0.6">
      <c r="A2561" t="s">
        <v>159</v>
      </c>
      <c r="B2561" t="s">
        <v>181</v>
      </c>
      <c r="C2561" t="s">
        <v>232</v>
      </c>
      <c r="D2561" t="s">
        <v>233</v>
      </c>
      <c r="E2561" t="s">
        <v>94</v>
      </c>
      <c r="F2561" t="s">
        <v>28</v>
      </c>
      <c r="G2561" t="s">
        <v>66</v>
      </c>
      <c r="H2561" t="s">
        <v>67</v>
      </c>
      <c r="J2561" s="2">
        <v>148</v>
      </c>
      <c r="K2561" s="2">
        <v>0</v>
      </c>
      <c r="L2561" s="2">
        <v>0</v>
      </c>
      <c r="M2561" s="2">
        <v>50</v>
      </c>
      <c r="O2561" s="2">
        <v>0</v>
      </c>
      <c r="P2561" s="2">
        <v>50</v>
      </c>
      <c r="Q2561" s="2">
        <v>0</v>
      </c>
      <c r="R2561" s="2">
        <v>0</v>
      </c>
      <c r="S2561" s="2">
        <v>0</v>
      </c>
      <c r="T2561" s="2">
        <v>0</v>
      </c>
      <c r="U2561" s="2">
        <v>50</v>
      </c>
      <c r="V2561" s="2">
        <v>98</v>
      </c>
      <c r="W2561" s="2">
        <v>1</v>
      </c>
    </row>
    <row r="2562" spans="1:23" x14ac:dyDescent="0.6">
      <c r="A2562" t="s">
        <v>159</v>
      </c>
      <c r="B2562" t="s">
        <v>181</v>
      </c>
      <c r="C2562" t="s">
        <v>232</v>
      </c>
      <c r="D2562" t="s">
        <v>233</v>
      </c>
      <c r="E2562" t="s">
        <v>94</v>
      </c>
      <c r="F2562" t="s">
        <v>28</v>
      </c>
      <c r="G2562" t="s">
        <v>41</v>
      </c>
      <c r="H2562" t="s">
        <v>68</v>
      </c>
      <c r="J2562" s="2">
        <v>87</v>
      </c>
      <c r="K2562" s="2">
        <v>0</v>
      </c>
      <c r="L2562" s="2">
        <v>0</v>
      </c>
      <c r="M2562" s="2">
        <v>39</v>
      </c>
      <c r="O2562" s="2">
        <v>0</v>
      </c>
      <c r="P2562" s="2">
        <v>39</v>
      </c>
      <c r="Q2562" s="2">
        <v>0</v>
      </c>
      <c r="R2562" s="2">
        <v>0</v>
      </c>
      <c r="S2562" s="2">
        <v>0</v>
      </c>
      <c r="T2562" s="2">
        <v>0</v>
      </c>
      <c r="U2562" s="2">
        <v>39</v>
      </c>
      <c r="V2562" s="2">
        <v>48</v>
      </c>
      <c r="W2562" s="2">
        <v>1</v>
      </c>
    </row>
    <row r="2563" spans="1:23" x14ac:dyDescent="0.6">
      <c r="A2563" t="s">
        <v>159</v>
      </c>
      <c r="B2563" t="s">
        <v>181</v>
      </c>
      <c r="C2563" t="s">
        <v>232</v>
      </c>
      <c r="D2563" t="s">
        <v>233</v>
      </c>
      <c r="E2563" t="s">
        <v>94</v>
      </c>
      <c r="F2563" t="s">
        <v>28</v>
      </c>
      <c r="G2563" t="s">
        <v>69</v>
      </c>
      <c r="H2563" t="s">
        <v>70</v>
      </c>
      <c r="J2563" s="2">
        <v>175</v>
      </c>
      <c r="K2563" s="2">
        <v>0</v>
      </c>
      <c r="L2563" s="2">
        <v>0</v>
      </c>
      <c r="M2563" s="2">
        <v>63</v>
      </c>
      <c r="O2563" s="2">
        <v>0</v>
      </c>
      <c r="P2563" s="2">
        <v>63</v>
      </c>
      <c r="Q2563" s="2">
        <v>0</v>
      </c>
      <c r="R2563" s="2">
        <v>0</v>
      </c>
      <c r="S2563" s="2">
        <v>0</v>
      </c>
      <c r="T2563" s="2">
        <v>0</v>
      </c>
      <c r="U2563" s="2">
        <v>63</v>
      </c>
      <c r="V2563" s="2">
        <v>112</v>
      </c>
      <c r="W2563" s="2">
        <v>1</v>
      </c>
    </row>
    <row r="2564" spans="1:23" x14ac:dyDescent="0.6">
      <c r="A2564" t="s">
        <v>159</v>
      </c>
      <c r="B2564" t="s">
        <v>181</v>
      </c>
      <c r="C2564" t="s">
        <v>232</v>
      </c>
      <c r="D2564" t="s">
        <v>233</v>
      </c>
      <c r="E2564" t="s">
        <v>94</v>
      </c>
      <c r="F2564" t="s">
        <v>28</v>
      </c>
      <c r="G2564" t="s">
        <v>71</v>
      </c>
      <c r="H2564" t="s">
        <v>72</v>
      </c>
      <c r="J2564" s="2">
        <v>179</v>
      </c>
      <c r="K2564" s="2">
        <v>0</v>
      </c>
      <c r="L2564" s="2">
        <v>0</v>
      </c>
      <c r="M2564" s="2">
        <v>34</v>
      </c>
      <c r="O2564" s="2">
        <v>0</v>
      </c>
      <c r="P2564" s="2">
        <v>34</v>
      </c>
      <c r="Q2564" s="2">
        <v>0</v>
      </c>
      <c r="R2564" s="2">
        <v>0</v>
      </c>
      <c r="S2564" s="2">
        <v>0</v>
      </c>
      <c r="T2564" s="2">
        <v>0</v>
      </c>
      <c r="U2564" s="2">
        <v>34</v>
      </c>
      <c r="V2564" s="2">
        <v>145</v>
      </c>
      <c r="W2564" s="2">
        <v>1</v>
      </c>
    </row>
    <row r="2565" spans="1:23" x14ac:dyDescent="0.6">
      <c r="A2565" t="s">
        <v>159</v>
      </c>
      <c r="B2565" t="s">
        <v>181</v>
      </c>
      <c r="C2565" t="s">
        <v>232</v>
      </c>
      <c r="D2565" t="s">
        <v>233</v>
      </c>
      <c r="E2565" t="s">
        <v>94</v>
      </c>
      <c r="F2565" t="s">
        <v>28</v>
      </c>
      <c r="G2565" t="s">
        <v>35</v>
      </c>
      <c r="H2565" t="s">
        <v>73</v>
      </c>
      <c r="J2565" s="2">
        <v>129</v>
      </c>
      <c r="K2565" s="2">
        <v>0</v>
      </c>
      <c r="L2565" s="2">
        <v>0</v>
      </c>
      <c r="M2565" s="2">
        <v>23</v>
      </c>
      <c r="O2565" s="2">
        <v>0</v>
      </c>
      <c r="P2565" s="2">
        <v>23</v>
      </c>
      <c r="Q2565" s="2">
        <v>0</v>
      </c>
      <c r="R2565" s="2">
        <v>0</v>
      </c>
      <c r="S2565" s="2">
        <v>0</v>
      </c>
      <c r="T2565" s="2">
        <v>0</v>
      </c>
      <c r="U2565" s="2">
        <v>23</v>
      </c>
      <c r="V2565" s="2">
        <v>106</v>
      </c>
      <c r="W2565" s="2">
        <v>1</v>
      </c>
    </row>
    <row r="2566" spans="1:23" x14ac:dyDescent="0.6">
      <c r="A2566" t="s">
        <v>159</v>
      </c>
      <c r="B2566" t="s">
        <v>181</v>
      </c>
      <c r="C2566" t="s">
        <v>232</v>
      </c>
      <c r="D2566" t="s">
        <v>233</v>
      </c>
      <c r="E2566" t="s">
        <v>94</v>
      </c>
      <c r="F2566" t="s">
        <v>28</v>
      </c>
      <c r="G2566" t="s">
        <v>36</v>
      </c>
      <c r="H2566" t="s">
        <v>74</v>
      </c>
      <c r="J2566" s="2">
        <v>142</v>
      </c>
      <c r="K2566" s="2">
        <v>0</v>
      </c>
      <c r="L2566" s="2">
        <v>0</v>
      </c>
      <c r="M2566" s="2">
        <v>22</v>
      </c>
      <c r="O2566" s="2">
        <v>0</v>
      </c>
      <c r="P2566" s="2">
        <v>22</v>
      </c>
      <c r="Q2566" s="2">
        <v>0</v>
      </c>
      <c r="R2566" s="2">
        <v>0</v>
      </c>
      <c r="S2566" s="2">
        <v>0</v>
      </c>
      <c r="T2566" s="2">
        <v>0</v>
      </c>
      <c r="U2566" s="2">
        <v>22</v>
      </c>
      <c r="V2566" s="2">
        <v>120</v>
      </c>
      <c r="W2566" s="2">
        <v>1</v>
      </c>
    </row>
    <row r="2567" spans="1:23" x14ac:dyDescent="0.6">
      <c r="A2567" t="s">
        <v>159</v>
      </c>
      <c r="B2567" t="s">
        <v>181</v>
      </c>
      <c r="C2567" t="s">
        <v>232</v>
      </c>
      <c r="D2567" t="s">
        <v>233</v>
      </c>
      <c r="E2567" t="s">
        <v>94</v>
      </c>
      <c r="F2567" t="s">
        <v>28</v>
      </c>
      <c r="G2567" t="s">
        <v>57</v>
      </c>
      <c r="H2567" t="s">
        <v>75</v>
      </c>
      <c r="J2567" s="2">
        <v>134</v>
      </c>
      <c r="K2567" s="2">
        <v>0</v>
      </c>
      <c r="L2567" s="2">
        <v>0</v>
      </c>
      <c r="M2567" s="2">
        <v>30</v>
      </c>
      <c r="O2567" s="2">
        <v>0</v>
      </c>
      <c r="P2567" s="2">
        <v>30</v>
      </c>
      <c r="Q2567" s="2">
        <v>0</v>
      </c>
      <c r="R2567" s="2">
        <v>0</v>
      </c>
      <c r="S2567" s="2">
        <v>0</v>
      </c>
      <c r="T2567" s="2">
        <v>0</v>
      </c>
      <c r="U2567" s="2">
        <v>30</v>
      </c>
      <c r="V2567" s="2">
        <v>104</v>
      </c>
      <c r="W2567" s="2">
        <v>1</v>
      </c>
    </row>
    <row r="2568" spans="1:23" x14ac:dyDescent="0.6">
      <c r="A2568" t="s">
        <v>159</v>
      </c>
      <c r="B2568" t="s">
        <v>181</v>
      </c>
      <c r="C2568" t="s">
        <v>232</v>
      </c>
      <c r="D2568" t="s">
        <v>233</v>
      </c>
      <c r="E2568" t="s">
        <v>94</v>
      </c>
      <c r="F2568" t="s">
        <v>28</v>
      </c>
      <c r="G2568" t="s">
        <v>76</v>
      </c>
      <c r="H2568" t="s">
        <v>77</v>
      </c>
      <c r="J2568" s="2">
        <v>120</v>
      </c>
      <c r="K2568" s="2">
        <v>0</v>
      </c>
      <c r="L2568" s="2">
        <v>0</v>
      </c>
      <c r="M2568" s="2">
        <v>7</v>
      </c>
      <c r="O2568" s="2">
        <v>32</v>
      </c>
      <c r="P2568" s="2">
        <v>39</v>
      </c>
      <c r="Q2568" s="2">
        <v>0</v>
      </c>
      <c r="R2568" s="2">
        <v>0</v>
      </c>
      <c r="S2568" s="2">
        <v>0</v>
      </c>
      <c r="T2568" s="2">
        <v>0</v>
      </c>
      <c r="U2568" s="2">
        <v>39</v>
      </c>
      <c r="V2568" s="2">
        <v>81</v>
      </c>
      <c r="W2568" s="2">
        <v>1</v>
      </c>
    </row>
    <row r="2569" spans="1:23" x14ac:dyDescent="0.6">
      <c r="A2569" t="s">
        <v>159</v>
      </c>
      <c r="B2569" t="s">
        <v>181</v>
      </c>
      <c r="C2569" t="s">
        <v>232</v>
      </c>
      <c r="D2569" t="s">
        <v>233</v>
      </c>
      <c r="E2569" t="s">
        <v>94</v>
      </c>
      <c r="F2569" t="s">
        <v>28</v>
      </c>
      <c r="G2569" t="s">
        <v>78</v>
      </c>
      <c r="H2569" t="s">
        <v>79</v>
      </c>
      <c r="J2569" s="2">
        <v>67</v>
      </c>
      <c r="K2569" s="2">
        <v>0</v>
      </c>
      <c r="L2569" s="2">
        <v>0</v>
      </c>
      <c r="M2569" s="2">
        <v>5</v>
      </c>
      <c r="O2569" s="2">
        <v>28</v>
      </c>
      <c r="P2569" s="2">
        <v>33</v>
      </c>
      <c r="Q2569" s="2">
        <v>0</v>
      </c>
      <c r="R2569" s="2">
        <v>0</v>
      </c>
      <c r="S2569" s="2">
        <v>0</v>
      </c>
      <c r="T2569" s="2">
        <v>0</v>
      </c>
      <c r="U2569" s="2">
        <v>33</v>
      </c>
      <c r="V2569" s="2">
        <v>34</v>
      </c>
      <c r="W2569" s="2">
        <v>1</v>
      </c>
    </row>
    <row r="2570" spans="1:23" x14ac:dyDescent="0.6">
      <c r="A2570" t="s">
        <v>159</v>
      </c>
      <c r="B2570" t="s">
        <v>181</v>
      </c>
      <c r="C2570" t="s">
        <v>232</v>
      </c>
      <c r="D2570" t="s">
        <v>233</v>
      </c>
      <c r="E2570" t="s">
        <v>94</v>
      </c>
      <c r="F2570" t="s">
        <v>28</v>
      </c>
      <c r="G2570" t="s">
        <v>80</v>
      </c>
      <c r="H2570" t="s">
        <v>81</v>
      </c>
      <c r="J2570" s="2">
        <v>143</v>
      </c>
      <c r="K2570" s="2">
        <v>0</v>
      </c>
      <c r="L2570" s="2">
        <v>0</v>
      </c>
      <c r="M2570" s="2">
        <v>3</v>
      </c>
      <c r="O2570" s="2">
        <v>20</v>
      </c>
      <c r="P2570" s="2">
        <v>23</v>
      </c>
      <c r="Q2570" s="2">
        <v>0</v>
      </c>
      <c r="R2570" s="2">
        <v>0</v>
      </c>
      <c r="S2570" s="2">
        <v>0</v>
      </c>
      <c r="T2570" s="2">
        <v>0</v>
      </c>
      <c r="U2570" s="2">
        <v>23</v>
      </c>
      <c r="V2570" s="2">
        <v>120</v>
      </c>
      <c r="W2570" s="2">
        <v>1</v>
      </c>
    </row>
    <row r="2571" spans="1:23" x14ac:dyDescent="0.6">
      <c r="A2571" t="s">
        <v>159</v>
      </c>
      <c r="B2571" t="s">
        <v>181</v>
      </c>
      <c r="C2571" t="s">
        <v>232</v>
      </c>
      <c r="D2571" t="s">
        <v>233</v>
      </c>
      <c r="E2571" t="s">
        <v>94</v>
      </c>
      <c r="F2571" t="s">
        <v>28</v>
      </c>
      <c r="G2571" t="s">
        <v>39</v>
      </c>
      <c r="H2571" t="s">
        <v>82</v>
      </c>
      <c r="J2571" s="2">
        <v>253</v>
      </c>
      <c r="K2571" s="2">
        <v>0</v>
      </c>
      <c r="L2571" s="2">
        <v>0</v>
      </c>
      <c r="M2571" s="2">
        <v>3</v>
      </c>
      <c r="O2571" s="2">
        <v>23</v>
      </c>
      <c r="P2571" s="2">
        <v>26</v>
      </c>
      <c r="Q2571" s="2">
        <v>0</v>
      </c>
      <c r="R2571" s="2">
        <v>0</v>
      </c>
      <c r="S2571" s="2">
        <v>0</v>
      </c>
      <c r="T2571" s="2">
        <v>0</v>
      </c>
      <c r="U2571" s="2">
        <v>26</v>
      </c>
      <c r="V2571" s="2">
        <v>227</v>
      </c>
      <c r="W2571" s="2">
        <v>1</v>
      </c>
    </row>
    <row r="2572" spans="1:23" x14ac:dyDescent="0.6">
      <c r="A2572" t="s">
        <v>159</v>
      </c>
      <c r="B2572" t="s">
        <v>181</v>
      </c>
      <c r="C2572" t="s">
        <v>232</v>
      </c>
      <c r="D2572" t="s">
        <v>233</v>
      </c>
      <c r="E2572" t="s">
        <v>94</v>
      </c>
      <c r="F2572" t="s">
        <v>28</v>
      </c>
      <c r="G2572" t="s">
        <v>83</v>
      </c>
      <c r="H2572" t="s">
        <v>84</v>
      </c>
      <c r="J2572" s="2">
        <v>303</v>
      </c>
      <c r="K2572" s="2">
        <v>0</v>
      </c>
      <c r="L2572" s="2">
        <v>0</v>
      </c>
      <c r="M2572" s="2">
        <v>19</v>
      </c>
      <c r="O2572" s="2">
        <v>0</v>
      </c>
      <c r="P2572" s="2">
        <v>19</v>
      </c>
      <c r="Q2572" s="2">
        <v>0</v>
      </c>
      <c r="R2572" s="2">
        <v>0</v>
      </c>
      <c r="S2572" s="2">
        <v>0</v>
      </c>
      <c r="T2572" s="2">
        <v>0</v>
      </c>
      <c r="U2572" s="2">
        <v>19</v>
      </c>
      <c r="V2572" s="2">
        <v>284</v>
      </c>
      <c r="W2572" s="2">
        <v>1</v>
      </c>
    </row>
    <row r="2573" spans="1:23" x14ac:dyDescent="0.6">
      <c r="A2573" t="s">
        <v>159</v>
      </c>
      <c r="B2573" t="s">
        <v>181</v>
      </c>
      <c r="C2573" t="s">
        <v>232</v>
      </c>
      <c r="D2573" t="s">
        <v>233</v>
      </c>
      <c r="E2573" t="s">
        <v>94</v>
      </c>
      <c r="F2573" t="s">
        <v>28</v>
      </c>
      <c r="G2573" t="s">
        <v>53</v>
      </c>
      <c r="H2573" t="s">
        <v>85</v>
      </c>
      <c r="J2573" s="2">
        <v>184</v>
      </c>
      <c r="K2573" s="2">
        <v>0</v>
      </c>
      <c r="L2573" s="2">
        <v>0</v>
      </c>
      <c r="M2573" s="2">
        <v>1</v>
      </c>
      <c r="O2573" s="2">
        <v>30</v>
      </c>
      <c r="P2573" s="2">
        <v>31</v>
      </c>
      <c r="Q2573" s="2">
        <v>0</v>
      </c>
      <c r="R2573" s="2">
        <v>0</v>
      </c>
      <c r="S2573" s="2">
        <v>0</v>
      </c>
      <c r="T2573" s="2">
        <v>0</v>
      </c>
      <c r="U2573" s="2">
        <v>31</v>
      </c>
      <c r="V2573" s="2">
        <v>153</v>
      </c>
      <c r="W2573" s="2">
        <v>1</v>
      </c>
    </row>
    <row r="2574" spans="1:23" x14ac:dyDescent="0.6">
      <c r="A2574" t="s">
        <v>159</v>
      </c>
      <c r="B2574" t="s">
        <v>181</v>
      </c>
      <c r="C2574" t="s">
        <v>232</v>
      </c>
      <c r="D2574" t="s">
        <v>233</v>
      </c>
      <c r="E2574" t="s">
        <v>94</v>
      </c>
      <c r="F2574" t="s">
        <v>28</v>
      </c>
      <c r="G2574" t="s">
        <v>86</v>
      </c>
      <c r="H2574" t="s">
        <v>87</v>
      </c>
      <c r="J2574" s="2">
        <v>164</v>
      </c>
      <c r="K2574" s="2">
        <v>0</v>
      </c>
      <c r="L2574" s="2">
        <v>0</v>
      </c>
      <c r="M2574" s="2">
        <v>30</v>
      </c>
      <c r="O2574" s="2">
        <v>0</v>
      </c>
      <c r="P2574" s="2">
        <v>30</v>
      </c>
      <c r="Q2574" s="2">
        <v>0</v>
      </c>
      <c r="R2574" s="2">
        <v>0</v>
      </c>
      <c r="S2574" s="2">
        <v>0</v>
      </c>
      <c r="T2574" s="2">
        <v>0</v>
      </c>
      <c r="U2574" s="2">
        <v>30</v>
      </c>
      <c r="V2574" s="2">
        <v>134</v>
      </c>
      <c r="W2574" s="2">
        <v>1</v>
      </c>
    </row>
    <row r="2575" spans="1:23" x14ac:dyDescent="0.6">
      <c r="A2575" t="s">
        <v>159</v>
      </c>
      <c r="B2575" t="s">
        <v>181</v>
      </c>
      <c r="C2575" t="s">
        <v>232</v>
      </c>
      <c r="D2575" t="s">
        <v>233</v>
      </c>
      <c r="E2575" t="s">
        <v>94</v>
      </c>
      <c r="F2575" t="s">
        <v>28</v>
      </c>
      <c r="G2575" t="s">
        <v>50</v>
      </c>
      <c r="H2575" t="s">
        <v>88</v>
      </c>
      <c r="J2575" s="2">
        <v>119</v>
      </c>
      <c r="K2575" s="2">
        <v>0</v>
      </c>
      <c r="L2575" s="2">
        <v>0</v>
      </c>
      <c r="M2575" s="2">
        <v>30</v>
      </c>
      <c r="O2575" s="2">
        <v>0</v>
      </c>
      <c r="P2575" s="2">
        <v>30</v>
      </c>
      <c r="Q2575" s="2">
        <v>0</v>
      </c>
      <c r="R2575" s="2">
        <v>0</v>
      </c>
      <c r="S2575" s="2">
        <v>0</v>
      </c>
      <c r="T2575" s="2">
        <v>0</v>
      </c>
      <c r="U2575" s="2">
        <v>30</v>
      </c>
      <c r="V2575" s="2">
        <v>89</v>
      </c>
      <c r="W2575" s="2">
        <v>1</v>
      </c>
    </row>
    <row r="2576" spans="1:23" x14ac:dyDescent="0.6">
      <c r="A2576" t="s">
        <v>159</v>
      </c>
      <c r="B2576" t="s">
        <v>181</v>
      </c>
      <c r="C2576" t="s">
        <v>232</v>
      </c>
      <c r="D2576" t="s">
        <v>233</v>
      </c>
      <c r="E2576" t="s">
        <v>94</v>
      </c>
      <c r="F2576" t="s">
        <v>28</v>
      </c>
      <c r="G2576" t="s">
        <v>32</v>
      </c>
      <c r="H2576" t="s">
        <v>89</v>
      </c>
      <c r="J2576" s="2">
        <v>211</v>
      </c>
      <c r="K2576" s="2">
        <v>0</v>
      </c>
      <c r="L2576" s="2">
        <v>0</v>
      </c>
      <c r="M2576" s="2">
        <v>24</v>
      </c>
      <c r="O2576" s="2">
        <v>0</v>
      </c>
      <c r="P2576" s="2">
        <v>24</v>
      </c>
      <c r="Q2576" s="2">
        <v>0</v>
      </c>
      <c r="R2576" s="2">
        <v>0</v>
      </c>
      <c r="S2576" s="2">
        <v>0</v>
      </c>
      <c r="T2576" s="2">
        <v>0</v>
      </c>
      <c r="U2576" s="2">
        <v>24</v>
      </c>
      <c r="V2576" s="2">
        <v>187</v>
      </c>
      <c r="W2576" s="2">
        <v>1</v>
      </c>
    </row>
    <row r="2577" spans="1:23" x14ac:dyDescent="0.6">
      <c r="A2577" t="s">
        <v>159</v>
      </c>
      <c r="B2577" t="s">
        <v>181</v>
      </c>
      <c r="C2577" t="s">
        <v>232</v>
      </c>
      <c r="D2577" t="s">
        <v>233</v>
      </c>
      <c r="E2577" t="s">
        <v>94</v>
      </c>
      <c r="F2577" t="s">
        <v>28</v>
      </c>
      <c r="G2577" t="s">
        <v>49</v>
      </c>
      <c r="H2577" t="s">
        <v>90</v>
      </c>
      <c r="J2577" s="2">
        <v>257</v>
      </c>
      <c r="K2577" s="2">
        <v>0</v>
      </c>
      <c r="L2577" s="2">
        <v>0</v>
      </c>
      <c r="M2577" s="2">
        <v>12</v>
      </c>
      <c r="O2577" s="2">
        <v>0</v>
      </c>
      <c r="P2577" s="2">
        <v>12</v>
      </c>
      <c r="Q2577" s="2">
        <v>0</v>
      </c>
      <c r="R2577" s="2">
        <v>0</v>
      </c>
      <c r="S2577" s="2">
        <v>0</v>
      </c>
      <c r="T2577" s="2">
        <v>0</v>
      </c>
      <c r="U2577" s="2">
        <v>12</v>
      </c>
      <c r="V2577" s="2">
        <v>245</v>
      </c>
      <c r="W2577" s="2">
        <v>1</v>
      </c>
    </row>
    <row r="2578" spans="1:23" x14ac:dyDescent="0.6">
      <c r="A2578" t="s">
        <v>159</v>
      </c>
      <c r="B2578" t="s">
        <v>181</v>
      </c>
      <c r="C2578" t="s">
        <v>232</v>
      </c>
      <c r="D2578" t="s">
        <v>233</v>
      </c>
      <c r="E2578" t="s">
        <v>94</v>
      </c>
      <c r="F2578" t="s">
        <v>28</v>
      </c>
      <c r="G2578" t="s">
        <v>33</v>
      </c>
      <c r="H2578" t="s">
        <v>95</v>
      </c>
      <c r="J2578" s="2">
        <v>89</v>
      </c>
      <c r="K2578" s="2">
        <v>0</v>
      </c>
      <c r="L2578" s="2">
        <v>0</v>
      </c>
      <c r="M2578" s="2">
        <v>6</v>
      </c>
      <c r="O2578" s="2">
        <v>0</v>
      </c>
      <c r="P2578" s="2">
        <v>6</v>
      </c>
      <c r="Q2578" s="2">
        <v>0</v>
      </c>
      <c r="R2578" s="2">
        <v>0</v>
      </c>
      <c r="S2578" s="2">
        <v>0</v>
      </c>
      <c r="T2578" s="2">
        <v>0</v>
      </c>
      <c r="U2578" s="2">
        <v>6</v>
      </c>
      <c r="V2578" s="2">
        <v>83</v>
      </c>
      <c r="W2578" s="2">
        <v>1</v>
      </c>
    </row>
    <row r="2579" spans="1:23" x14ac:dyDescent="0.6">
      <c r="A2579" t="s">
        <v>159</v>
      </c>
      <c r="B2579" t="s">
        <v>181</v>
      </c>
      <c r="C2579" t="s">
        <v>232</v>
      </c>
      <c r="D2579" t="s">
        <v>233</v>
      </c>
      <c r="E2579" t="s">
        <v>94</v>
      </c>
      <c r="F2579" t="s">
        <v>28</v>
      </c>
      <c r="G2579" t="s">
        <v>96</v>
      </c>
      <c r="H2579" t="s">
        <v>97</v>
      </c>
      <c r="J2579" s="2">
        <v>95</v>
      </c>
      <c r="K2579" s="2">
        <v>0</v>
      </c>
      <c r="L2579" s="2">
        <v>0</v>
      </c>
      <c r="M2579" s="2">
        <v>20</v>
      </c>
      <c r="O2579" s="2">
        <v>0</v>
      </c>
      <c r="P2579" s="2">
        <v>20</v>
      </c>
      <c r="Q2579" s="2">
        <v>0</v>
      </c>
      <c r="R2579" s="2">
        <v>0</v>
      </c>
      <c r="S2579" s="2">
        <v>0</v>
      </c>
      <c r="T2579" s="2">
        <v>0</v>
      </c>
      <c r="U2579" s="2">
        <v>20</v>
      </c>
      <c r="V2579" s="2">
        <v>75</v>
      </c>
      <c r="W2579" s="2">
        <v>1</v>
      </c>
    </row>
    <row r="2580" spans="1:23" x14ac:dyDescent="0.6">
      <c r="A2580" t="s">
        <v>159</v>
      </c>
      <c r="B2580" t="s">
        <v>181</v>
      </c>
      <c r="C2580" t="s">
        <v>232</v>
      </c>
      <c r="D2580" t="s">
        <v>233</v>
      </c>
      <c r="E2580" t="s">
        <v>94</v>
      </c>
      <c r="F2580" t="s">
        <v>28</v>
      </c>
      <c r="G2580" t="s">
        <v>98</v>
      </c>
      <c r="H2580" t="s">
        <v>99</v>
      </c>
      <c r="J2580" s="2">
        <v>110</v>
      </c>
      <c r="K2580" s="2">
        <v>0</v>
      </c>
      <c r="L2580" s="2">
        <v>0</v>
      </c>
      <c r="M2580" s="2">
        <v>8</v>
      </c>
      <c r="O2580" s="2">
        <v>0</v>
      </c>
      <c r="P2580" s="2">
        <v>8</v>
      </c>
      <c r="Q2580" s="2">
        <v>0</v>
      </c>
      <c r="R2580" s="2">
        <v>0</v>
      </c>
      <c r="S2580" s="2">
        <v>0</v>
      </c>
      <c r="T2580" s="2">
        <v>0</v>
      </c>
      <c r="U2580" s="2">
        <v>8</v>
      </c>
      <c r="V2580" s="2">
        <v>102</v>
      </c>
      <c r="W2580" s="2">
        <v>1</v>
      </c>
    </row>
    <row r="2581" spans="1:23" x14ac:dyDescent="0.6">
      <c r="A2581" t="s">
        <v>159</v>
      </c>
      <c r="B2581" t="s">
        <v>181</v>
      </c>
      <c r="C2581" t="s">
        <v>232</v>
      </c>
      <c r="D2581" t="s">
        <v>233</v>
      </c>
      <c r="E2581" t="s">
        <v>94</v>
      </c>
      <c r="F2581" t="s">
        <v>28</v>
      </c>
      <c r="G2581" t="s">
        <v>109</v>
      </c>
      <c r="H2581" t="s">
        <v>110</v>
      </c>
      <c r="J2581" s="2">
        <v>113</v>
      </c>
      <c r="K2581" s="2">
        <v>0</v>
      </c>
      <c r="L2581" s="2">
        <v>0</v>
      </c>
      <c r="M2581" s="2">
        <v>8</v>
      </c>
      <c r="O2581" s="2">
        <v>0</v>
      </c>
      <c r="P2581" s="2">
        <v>8</v>
      </c>
      <c r="Q2581" s="2">
        <v>0</v>
      </c>
      <c r="R2581" s="2">
        <v>0</v>
      </c>
      <c r="S2581" s="2">
        <v>0</v>
      </c>
      <c r="T2581" s="2">
        <v>0</v>
      </c>
      <c r="U2581" s="2">
        <v>8</v>
      </c>
      <c r="V2581" s="2">
        <v>105</v>
      </c>
      <c r="W2581" s="2">
        <v>1</v>
      </c>
    </row>
    <row r="2582" spans="1:23" x14ac:dyDescent="0.6">
      <c r="A2582" t="s">
        <v>159</v>
      </c>
      <c r="B2582" t="s">
        <v>181</v>
      </c>
      <c r="C2582" t="s">
        <v>232</v>
      </c>
      <c r="D2582" t="s">
        <v>233</v>
      </c>
      <c r="E2582" t="s">
        <v>94</v>
      </c>
      <c r="F2582" t="s">
        <v>28</v>
      </c>
      <c r="G2582" t="s">
        <v>113</v>
      </c>
      <c r="H2582" t="s">
        <v>121</v>
      </c>
      <c r="J2582" s="2">
        <v>61</v>
      </c>
      <c r="K2582" s="2">
        <v>0</v>
      </c>
      <c r="L2582" s="2">
        <v>0</v>
      </c>
      <c r="M2582" s="2">
        <v>5</v>
      </c>
      <c r="O2582" s="2">
        <v>0</v>
      </c>
      <c r="P2582" s="2">
        <v>5</v>
      </c>
      <c r="Q2582" s="2">
        <v>0</v>
      </c>
      <c r="R2582" s="2">
        <v>0</v>
      </c>
      <c r="S2582" s="2">
        <v>0</v>
      </c>
      <c r="T2582" s="2">
        <v>0</v>
      </c>
      <c r="U2582" s="2">
        <v>5</v>
      </c>
      <c r="V2582" s="2">
        <v>56</v>
      </c>
      <c r="W2582" s="2">
        <v>1</v>
      </c>
    </row>
    <row r="2583" spans="1:23" x14ac:dyDescent="0.6">
      <c r="A2583" t="s">
        <v>159</v>
      </c>
      <c r="B2583" t="s">
        <v>181</v>
      </c>
      <c r="C2583" t="s">
        <v>232</v>
      </c>
      <c r="D2583" t="s">
        <v>233</v>
      </c>
      <c r="E2583" t="s">
        <v>94</v>
      </c>
      <c r="F2583" t="s">
        <v>28</v>
      </c>
      <c r="G2583" t="s">
        <v>46</v>
      </c>
      <c r="H2583" t="s">
        <v>163</v>
      </c>
      <c r="J2583" s="2">
        <v>0</v>
      </c>
      <c r="P2583" s="2">
        <v>0</v>
      </c>
      <c r="T2583" s="2">
        <v>0</v>
      </c>
      <c r="U2583" s="2">
        <v>0</v>
      </c>
      <c r="V2583" s="2">
        <v>0</v>
      </c>
      <c r="W2583" s="2">
        <v>1</v>
      </c>
    </row>
    <row r="2584" spans="1:23" x14ac:dyDescent="0.6">
      <c r="A2584" t="s">
        <v>159</v>
      </c>
      <c r="B2584" t="s">
        <v>160</v>
      </c>
      <c r="C2584" t="s">
        <v>234</v>
      </c>
      <c r="D2584" t="s">
        <v>235</v>
      </c>
      <c r="E2584" t="s">
        <v>94</v>
      </c>
      <c r="F2584" t="s">
        <v>28</v>
      </c>
      <c r="G2584" t="s">
        <v>29</v>
      </c>
      <c r="H2584" t="s">
        <v>30</v>
      </c>
      <c r="J2584" s="2">
        <v>0</v>
      </c>
      <c r="P2584" s="2">
        <v>0</v>
      </c>
      <c r="T2584" s="2">
        <v>0</v>
      </c>
      <c r="U2584" s="2">
        <v>0</v>
      </c>
      <c r="V2584" s="2">
        <v>0</v>
      </c>
      <c r="W2584" s="2">
        <v>1</v>
      </c>
    </row>
    <row r="2585" spans="1:23" x14ac:dyDescent="0.6">
      <c r="A2585" t="s">
        <v>159</v>
      </c>
      <c r="B2585" t="s">
        <v>160</v>
      </c>
      <c r="C2585" t="s">
        <v>234</v>
      </c>
      <c r="D2585" t="s">
        <v>235</v>
      </c>
      <c r="E2585" t="s">
        <v>94</v>
      </c>
      <c r="F2585" t="s">
        <v>28</v>
      </c>
      <c r="G2585" t="s">
        <v>31</v>
      </c>
      <c r="H2585" t="s">
        <v>34</v>
      </c>
      <c r="J2585" s="2">
        <v>0</v>
      </c>
      <c r="P2585" s="2">
        <v>0</v>
      </c>
      <c r="T2585" s="2">
        <v>0</v>
      </c>
      <c r="U2585" s="2">
        <v>0</v>
      </c>
      <c r="V2585" s="2">
        <v>0</v>
      </c>
      <c r="W2585" s="2">
        <v>1</v>
      </c>
    </row>
    <row r="2586" spans="1:23" x14ac:dyDescent="0.6">
      <c r="A2586" t="s">
        <v>159</v>
      </c>
      <c r="B2586" t="s">
        <v>160</v>
      </c>
      <c r="C2586" t="s">
        <v>234</v>
      </c>
      <c r="D2586" t="s">
        <v>235</v>
      </c>
      <c r="E2586" t="s">
        <v>94</v>
      </c>
      <c r="F2586" t="s">
        <v>28</v>
      </c>
      <c r="G2586" t="s">
        <v>37</v>
      </c>
      <c r="H2586" t="s">
        <v>38</v>
      </c>
      <c r="J2586" s="2">
        <v>0</v>
      </c>
      <c r="P2586" s="2">
        <v>0</v>
      </c>
      <c r="T2586" s="2">
        <v>0</v>
      </c>
      <c r="U2586" s="2">
        <v>0</v>
      </c>
      <c r="V2586" s="2">
        <v>0</v>
      </c>
      <c r="W2586" s="2">
        <v>1</v>
      </c>
    </row>
    <row r="2587" spans="1:23" x14ac:dyDescent="0.6">
      <c r="A2587" t="s">
        <v>159</v>
      </c>
      <c r="B2587" t="s">
        <v>160</v>
      </c>
      <c r="C2587" t="s">
        <v>234</v>
      </c>
      <c r="D2587" t="s">
        <v>235</v>
      </c>
      <c r="E2587" t="s">
        <v>94</v>
      </c>
      <c r="F2587" t="s">
        <v>28</v>
      </c>
      <c r="G2587" t="s">
        <v>42</v>
      </c>
      <c r="H2587" t="s">
        <v>43</v>
      </c>
      <c r="J2587" s="2">
        <v>0</v>
      </c>
      <c r="P2587" s="2">
        <v>0</v>
      </c>
      <c r="T2587" s="2">
        <v>0</v>
      </c>
      <c r="U2587" s="2">
        <v>0</v>
      </c>
      <c r="V2587" s="2">
        <v>0</v>
      </c>
      <c r="W2587" s="2">
        <v>1</v>
      </c>
    </row>
    <row r="2588" spans="1:23" x14ac:dyDescent="0.6">
      <c r="A2588" t="s">
        <v>159</v>
      </c>
      <c r="B2588" t="s">
        <v>160</v>
      </c>
      <c r="C2588" t="s">
        <v>234</v>
      </c>
      <c r="D2588" t="s">
        <v>235</v>
      </c>
      <c r="E2588" t="s">
        <v>94</v>
      </c>
      <c r="F2588" t="s">
        <v>28</v>
      </c>
      <c r="G2588" t="s">
        <v>44</v>
      </c>
      <c r="H2588" t="s">
        <v>45</v>
      </c>
      <c r="J2588" s="2">
        <v>0</v>
      </c>
      <c r="P2588" s="2">
        <v>0</v>
      </c>
      <c r="T2588" s="2">
        <v>0</v>
      </c>
      <c r="U2588" s="2">
        <v>0</v>
      </c>
      <c r="V2588" s="2">
        <v>0</v>
      </c>
      <c r="W2588" s="2">
        <v>1</v>
      </c>
    </row>
    <row r="2589" spans="1:23" x14ac:dyDescent="0.6">
      <c r="A2589" t="s">
        <v>159</v>
      </c>
      <c r="B2589" t="s">
        <v>160</v>
      </c>
      <c r="C2589" t="s">
        <v>234</v>
      </c>
      <c r="D2589" t="s">
        <v>235</v>
      </c>
      <c r="E2589" t="s">
        <v>94</v>
      </c>
      <c r="F2589" t="s">
        <v>28</v>
      </c>
      <c r="G2589" t="s">
        <v>47</v>
      </c>
      <c r="H2589" t="s">
        <v>48</v>
      </c>
      <c r="J2589" s="2">
        <v>0</v>
      </c>
      <c r="P2589" s="2">
        <v>0</v>
      </c>
      <c r="T2589" s="2">
        <v>0</v>
      </c>
      <c r="U2589" s="2">
        <v>0</v>
      </c>
      <c r="V2589" s="2">
        <v>0</v>
      </c>
      <c r="W2589" s="2">
        <v>1</v>
      </c>
    </row>
    <row r="2590" spans="1:23" x14ac:dyDescent="0.6">
      <c r="A2590" t="s">
        <v>159</v>
      </c>
      <c r="B2590" t="s">
        <v>160</v>
      </c>
      <c r="C2590" t="s">
        <v>234</v>
      </c>
      <c r="D2590" t="s">
        <v>235</v>
      </c>
      <c r="E2590" t="s">
        <v>94</v>
      </c>
      <c r="F2590" t="s">
        <v>28</v>
      </c>
      <c r="G2590" t="s">
        <v>51</v>
      </c>
      <c r="H2590" t="s">
        <v>52</v>
      </c>
      <c r="J2590" s="2">
        <v>0</v>
      </c>
      <c r="P2590" s="2">
        <v>0</v>
      </c>
      <c r="T2590" s="2">
        <v>0</v>
      </c>
      <c r="U2590" s="2">
        <v>0</v>
      </c>
      <c r="V2590" s="2">
        <v>0</v>
      </c>
      <c r="W2590" s="2">
        <v>1</v>
      </c>
    </row>
    <row r="2591" spans="1:23" x14ac:dyDescent="0.6">
      <c r="A2591" t="s">
        <v>159</v>
      </c>
      <c r="B2591" t="s">
        <v>160</v>
      </c>
      <c r="C2591" t="s">
        <v>234</v>
      </c>
      <c r="D2591" t="s">
        <v>235</v>
      </c>
      <c r="E2591" t="s">
        <v>94</v>
      </c>
      <c r="F2591" t="s">
        <v>28</v>
      </c>
      <c r="G2591" t="s">
        <v>54</v>
      </c>
      <c r="H2591" t="s">
        <v>55</v>
      </c>
      <c r="J2591" s="2">
        <v>0</v>
      </c>
      <c r="P2591" s="2">
        <v>0</v>
      </c>
      <c r="T2591" s="2">
        <v>0</v>
      </c>
      <c r="U2591" s="2">
        <v>0</v>
      </c>
      <c r="V2591" s="2">
        <v>0</v>
      </c>
      <c r="W2591" s="2">
        <v>1</v>
      </c>
    </row>
    <row r="2592" spans="1:23" x14ac:dyDescent="0.6">
      <c r="A2592" t="s">
        <v>159</v>
      </c>
      <c r="B2592" t="s">
        <v>160</v>
      </c>
      <c r="C2592" t="s">
        <v>234</v>
      </c>
      <c r="D2592" t="s">
        <v>235</v>
      </c>
      <c r="E2592" t="s">
        <v>94</v>
      </c>
      <c r="F2592" t="s">
        <v>28</v>
      </c>
      <c r="G2592" t="s">
        <v>40</v>
      </c>
      <c r="H2592" t="s">
        <v>56</v>
      </c>
      <c r="J2592" s="2">
        <v>0</v>
      </c>
      <c r="P2592" s="2">
        <v>0</v>
      </c>
      <c r="T2592" s="2">
        <v>0</v>
      </c>
      <c r="U2592" s="2">
        <v>0</v>
      </c>
      <c r="V2592" s="2">
        <v>0</v>
      </c>
      <c r="W2592" s="2">
        <v>1</v>
      </c>
    </row>
    <row r="2593" spans="1:23" x14ac:dyDescent="0.6">
      <c r="A2593" t="s">
        <v>159</v>
      </c>
      <c r="B2593" t="s">
        <v>160</v>
      </c>
      <c r="C2593" t="s">
        <v>234</v>
      </c>
      <c r="D2593" t="s">
        <v>235</v>
      </c>
      <c r="E2593" t="s">
        <v>94</v>
      </c>
      <c r="F2593" t="s">
        <v>28</v>
      </c>
      <c r="G2593" t="s">
        <v>58</v>
      </c>
      <c r="H2593" t="s">
        <v>59</v>
      </c>
      <c r="J2593" s="2">
        <v>0</v>
      </c>
      <c r="P2593" s="2">
        <v>0</v>
      </c>
      <c r="T2593" s="2">
        <v>0</v>
      </c>
      <c r="U2593" s="2">
        <v>0</v>
      </c>
      <c r="V2593" s="2">
        <v>0</v>
      </c>
      <c r="W2593" s="2">
        <v>1</v>
      </c>
    </row>
    <row r="2594" spans="1:23" x14ac:dyDescent="0.6">
      <c r="A2594" t="s">
        <v>159</v>
      </c>
      <c r="B2594" t="s">
        <v>160</v>
      </c>
      <c r="C2594" t="s">
        <v>234</v>
      </c>
      <c r="D2594" t="s">
        <v>235</v>
      </c>
      <c r="E2594" t="s">
        <v>94</v>
      </c>
      <c r="F2594" t="s">
        <v>28</v>
      </c>
      <c r="G2594" t="s">
        <v>60</v>
      </c>
      <c r="H2594" t="s">
        <v>61</v>
      </c>
      <c r="J2594" s="2">
        <v>0</v>
      </c>
      <c r="P2594" s="2">
        <v>0</v>
      </c>
      <c r="T2594" s="2">
        <v>0</v>
      </c>
      <c r="U2594" s="2">
        <v>0</v>
      </c>
      <c r="V2594" s="2">
        <v>0</v>
      </c>
      <c r="W2594" s="2">
        <v>1</v>
      </c>
    </row>
    <row r="2595" spans="1:23" x14ac:dyDescent="0.6">
      <c r="A2595" t="s">
        <v>159</v>
      </c>
      <c r="B2595" t="s">
        <v>160</v>
      </c>
      <c r="C2595" t="s">
        <v>234</v>
      </c>
      <c r="D2595" t="s">
        <v>235</v>
      </c>
      <c r="E2595" t="s">
        <v>94</v>
      </c>
      <c r="F2595" t="s">
        <v>28</v>
      </c>
      <c r="G2595" t="s">
        <v>62</v>
      </c>
      <c r="H2595" t="s">
        <v>63</v>
      </c>
      <c r="J2595" s="2">
        <v>0</v>
      </c>
      <c r="P2595" s="2">
        <v>0</v>
      </c>
      <c r="T2595" s="2">
        <v>0</v>
      </c>
      <c r="U2595" s="2">
        <v>0</v>
      </c>
      <c r="V2595" s="2">
        <v>0</v>
      </c>
      <c r="W2595" s="2">
        <v>1</v>
      </c>
    </row>
    <row r="2596" spans="1:23" x14ac:dyDescent="0.6">
      <c r="A2596" t="s">
        <v>159</v>
      </c>
      <c r="B2596" t="s">
        <v>160</v>
      </c>
      <c r="C2596" t="s">
        <v>234</v>
      </c>
      <c r="D2596" t="s">
        <v>235</v>
      </c>
      <c r="E2596" t="s">
        <v>94</v>
      </c>
      <c r="F2596" t="s">
        <v>28</v>
      </c>
      <c r="G2596" t="s">
        <v>64</v>
      </c>
      <c r="H2596" t="s">
        <v>65</v>
      </c>
      <c r="J2596" s="2">
        <v>0</v>
      </c>
      <c r="P2596" s="2">
        <v>0</v>
      </c>
      <c r="T2596" s="2">
        <v>0</v>
      </c>
      <c r="U2596" s="2">
        <v>0</v>
      </c>
      <c r="V2596" s="2">
        <v>0</v>
      </c>
      <c r="W2596" s="2">
        <v>1</v>
      </c>
    </row>
    <row r="2597" spans="1:23" x14ac:dyDescent="0.6">
      <c r="A2597" t="s">
        <v>159</v>
      </c>
      <c r="B2597" t="s">
        <v>160</v>
      </c>
      <c r="C2597" t="s">
        <v>234</v>
      </c>
      <c r="D2597" t="s">
        <v>235</v>
      </c>
      <c r="E2597" t="s">
        <v>94</v>
      </c>
      <c r="F2597" t="s">
        <v>28</v>
      </c>
      <c r="G2597" t="s">
        <v>66</v>
      </c>
      <c r="H2597" t="s">
        <v>67</v>
      </c>
      <c r="J2597" s="2">
        <v>0</v>
      </c>
      <c r="P2597" s="2">
        <v>0</v>
      </c>
      <c r="T2597" s="2">
        <v>0</v>
      </c>
      <c r="U2597" s="2">
        <v>0</v>
      </c>
      <c r="V2597" s="2">
        <v>0</v>
      </c>
      <c r="W2597" s="2">
        <v>1</v>
      </c>
    </row>
    <row r="2598" spans="1:23" x14ac:dyDescent="0.6">
      <c r="A2598" t="s">
        <v>159</v>
      </c>
      <c r="B2598" t="s">
        <v>160</v>
      </c>
      <c r="C2598" t="s">
        <v>234</v>
      </c>
      <c r="D2598" t="s">
        <v>235</v>
      </c>
      <c r="E2598" t="s">
        <v>94</v>
      </c>
      <c r="F2598" t="s">
        <v>28</v>
      </c>
      <c r="G2598" t="s">
        <v>41</v>
      </c>
      <c r="H2598" t="s">
        <v>68</v>
      </c>
      <c r="J2598" s="2">
        <v>0</v>
      </c>
      <c r="P2598" s="2">
        <v>0</v>
      </c>
      <c r="T2598" s="2">
        <v>0</v>
      </c>
      <c r="U2598" s="2">
        <v>0</v>
      </c>
      <c r="V2598" s="2">
        <v>0</v>
      </c>
      <c r="W2598" s="2">
        <v>1</v>
      </c>
    </row>
    <row r="2599" spans="1:23" x14ac:dyDescent="0.6">
      <c r="A2599" t="s">
        <v>159</v>
      </c>
      <c r="B2599" t="s">
        <v>160</v>
      </c>
      <c r="C2599" t="s">
        <v>234</v>
      </c>
      <c r="D2599" t="s">
        <v>235</v>
      </c>
      <c r="E2599" t="s">
        <v>94</v>
      </c>
      <c r="F2599" t="s">
        <v>28</v>
      </c>
      <c r="G2599" t="s">
        <v>69</v>
      </c>
      <c r="H2599" t="s">
        <v>70</v>
      </c>
      <c r="J2599" s="2">
        <v>0</v>
      </c>
      <c r="P2599" s="2">
        <v>0</v>
      </c>
      <c r="T2599" s="2">
        <v>0</v>
      </c>
      <c r="U2599" s="2">
        <v>0</v>
      </c>
      <c r="V2599" s="2">
        <v>0</v>
      </c>
      <c r="W2599" s="2">
        <v>1</v>
      </c>
    </row>
    <row r="2600" spans="1:23" x14ac:dyDescent="0.6">
      <c r="A2600" t="s">
        <v>159</v>
      </c>
      <c r="B2600" t="s">
        <v>160</v>
      </c>
      <c r="C2600" t="s">
        <v>234</v>
      </c>
      <c r="D2600" t="s">
        <v>235</v>
      </c>
      <c r="E2600" t="s">
        <v>94</v>
      </c>
      <c r="F2600" t="s">
        <v>28</v>
      </c>
      <c r="G2600" t="s">
        <v>71</v>
      </c>
      <c r="H2600" t="s">
        <v>72</v>
      </c>
      <c r="J2600" s="2">
        <v>0</v>
      </c>
      <c r="P2600" s="2">
        <v>0</v>
      </c>
      <c r="T2600" s="2">
        <v>0</v>
      </c>
      <c r="U2600" s="2">
        <v>0</v>
      </c>
      <c r="V2600" s="2">
        <v>0</v>
      </c>
      <c r="W2600" s="2">
        <v>1</v>
      </c>
    </row>
    <row r="2601" spans="1:23" x14ac:dyDescent="0.6">
      <c r="A2601" t="s">
        <v>159</v>
      </c>
      <c r="B2601" t="s">
        <v>160</v>
      </c>
      <c r="C2601" t="s">
        <v>234</v>
      </c>
      <c r="D2601" t="s">
        <v>235</v>
      </c>
      <c r="E2601" t="s">
        <v>94</v>
      </c>
      <c r="F2601" t="s">
        <v>28</v>
      </c>
      <c r="G2601" t="s">
        <v>35</v>
      </c>
      <c r="H2601" t="s">
        <v>73</v>
      </c>
      <c r="J2601" s="2">
        <v>0</v>
      </c>
      <c r="P2601" s="2">
        <v>0</v>
      </c>
      <c r="T2601" s="2">
        <v>0</v>
      </c>
      <c r="U2601" s="2">
        <v>0</v>
      </c>
      <c r="V2601" s="2">
        <v>0</v>
      </c>
      <c r="W2601" s="2">
        <v>1</v>
      </c>
    </row>
    <row r="2602" spans="1:23" x14ac:dyDescent="0.6">
      <c r="A2602" t="s">
        <v>159</v>
      </c>
      <c r="B2602" t="s">
        <v>160</v>
      </c>
      <c r="C2602" t="s">
        <v>234</v>
      </c>
      <c r="D2602" t="s">
        <v>235</v>
      </c>
      <c r="E2602" t="s">
        <v>94</v>
      </c>
      <c r="F2602" t="s">
        <v>28</v>
      </c>
      <c r="G2602" t="s">
        <v>36</v>
      </c>
      <c r="H2602" t="s">
        <v>74</v>
      </c>
      <c r="J2602" s="2">
        <v>0</v>
      </c>
      <c r="P2602" s="2">
        <v>0</v>
      </c>
      <c r="T2602" s="2">
        <v>0</v>
      </c>
      <c r="U2602" s="2">
        <v>0</v>
      </c>
      <c r="V2602" s="2">
        <v>0</v>
      </c>
      <c r="W2602" s="2">
        <v>1</v>
      </c>
    </row>
    <row r="2603" spans="1:23" x14ac:dyDescent="0.6">
      <c r="A2603" t="s">
        <v>159</v>
      </c>
      <c r="B2603" t="s">
        <v>160</v>
      </c>
      <c r="C2603" t="s">
        <v>234</v>
      </c>
      <c r="D2603" t="s">
        <v>235</v>
      </c>
      <c r="E2603" t="s">
        <v>94</v>
      </c>
      <c r="F2603" t="s">
        <v>28</v>
      </c>
      <c r="G2603" t="s">
        <v>57</v>
      </c>
      <c r="H2603" t="s">
        <v>75</v>
      </c>
      <c r="J2603" s="2">
        <v>0</v>
      </c>
      <c r="P2603" s="2">
        <v>0</v>
      </c>
      <c r="T2603" s="2">
        <v>0</v>
      </c>
      <c r="U2603" s="2">
        <v>0</v>
      </c>
      <c r="V2603" s="2">
        <v>0</v>
      </c>
      <c r="W2603" s="2">
        <v>1</v>
      </c>
    </row>
    <row r="2604" spans="1:23" x14ac:dyDescent="0.6">
      <c r="A2604" t="s">
        <v>159</v>
      </c>
      <c r="B2604" t="s">
        <v>160</v>
      </c>
      <c r="C2604" t="s">
        <v>234</v>
      </c>
      <c r="D2604" t="s">
        <v>235</v>
      </c>
      <c r="E2604" t="s">
        <v>94</v>
      </c>
      <c r="F2604" t="s">
        <v>28</v>
      </c>
      <c r="G2604" t="s">
        <v>76</v>
      </c>
      <c r="H2604" t="s">
        <v>77</v>
      </c>
      <c r="J2604" s="2">
        <v>0</v>
      </c>
      <c r="P2604" s="2">
        <v>0</v>
      </c>
      <c r="T2604" s="2">
        <v>0</v>
      </c>
      <c r="U2604" s="2">
        <v>0</v>
      </c>
      <c r="V2604" s="2">
        <v>0</v>
      </c>
      <c r="W2604" s="2">
        <v>1</v>
      </c>
    </row>
    <row r="2605" spans="1:23" x14ac:dyDescent="0.6">
      <c r="A2605" t="s">
        <v>159</v>
      </c>
      <c r="B2605" t="s">
        <v>160</v>
      </c>
      <c r="C2605" t="s">
        <v>234</v>
      </c>
      <c r="D2605" t="s">
        <v>235</v>
      </c>
      <c r="E2605" t="s">
        <v>94</v>
      </c>
      <c r="F2605" t="s">
        <v>28</v>
      </c>
      <c r="G2605" t="s">
        <v>78</v>
      </c>
      <c r="H2605" t="s">
        <v>79</v>
      </c>
      <c r="J2605" s="2">
        <v>0</v>
      </c>
      <c r="P2605" s="2">
        <v>0</v>
      </c>
      <c r="T2605" s="2">
        <v>0</v>
      </c>
      <c r="U2605" s="2">
        <v>0</v>
      </c>
      <c r="V2605" s="2">
        <v>0</v>
      </c>
      <c r="W2605" s="2">
        <v>1</v>
      </c>
    </row>
    <row r="2606" spans="1:23" x14ac:dyDescent="0.6">
      <c r="A2606" t="s">
        <v>159</v>
      </c>
      <c r="B2606" t="s">
        <v>160</v>
      </c>
      <c r="C2606" t="s">
        <v>234</v>
      </c>
      <c r="D2606" t="s">
        <v>235</v>
      </c>
      <c r="E2606" t="s">
        <v>94</v>
      </c>
      <c r="F2606" t="s">
        <v>28</v>
      </c>
      <c r="G2606" t="s">
        <v>80</v>
      </c>
      <c r="H2606" t="s">
        <v>81</v>
      </c>
      <c r="J2606" s="2">
        <v>0</v>
      </c>
      <c r="P2606" s="2">
        <v>0</v>
      </c>
      <c r="T2606" s="2">
        <v>0</v>
      </c>
      <c r="U2606" s="2">
        <v>0</v>
      </c>
      <c r="V2606" s="2">
        <v>0</v>
      </c>
      <c r="W2606" s="2">
        <v>1</v>
      </c>
    </row>
    <row r="2607" spans="1:23" x14ac:dyDescent="0.6">
      <c r="A2607" t="s">
        <v>159</v>
      </c>
      <c r="B2607" t="s">
        <v>160</v>
      </c>
      <c r="C2607" t="s">
        <v>234</v>
      </c>
      <c r="D2607" t="s">
        <v>235</v>
      </c>
      <c r="E2607" t="s">
        <v>94</v>
      </c>
      <c r="F2607" t="s">
        <v>28</v>
      </c>
      <c r="G2607" t="s">
        <v>39</v>
      </c>
      <c r="H2607" t="s">
        <v>82</v>
      </c>
      <c r="J2607" s="2">
        <v>0</v>
      </c>
      <c r="P2607" s="2">
        <v>0</v>
      </c>
      <c r="T2607" s="2">
        <v>0</v>
      </c>
      <c r="U2607" s="2">
        <v>0</v>
      </c>
      <c r="V2607" s="2">
        <v>0</v>
      </c>
      <c r="W2607" s="2">
        <v>1</v>
      </c>
    </row>
    <row r="2608" spans="1:23" x14ac:dyDescent="0.6">
      <c r="A2608" t="s">
        <v>159</v>
      </c>
      <c r="B2608" t="s">
        <v>160</v>
      </c>
      <c r="C2608" t="s">
        <v>234</v>
      </c>
      <c r="D2608" t="s">
        <v>235</v>
      </c>
      <c r="E2608" t="s">
        <v>94</v>
      </c>
      <c r="F2608" t="s">
        <v>28</v>
      </c>
      <c r="G2608" t="s">
        <v>83</v>
      </c>
      <c r="H2608" t="s">
        <v>84</v>
      </c>
      <c r="J2608" s="2">
        <v>0</v>
      </c>
      <c r="P2608" s="2">
        <v>0</v>
      </c>
      <c r="T2608" s="2">
        <v>0</v>
      </c>
      <c r="U2608" s="2">
        <v>0</v>
      </c>
      <c r="V2608" s="2">
        <v>0</v>
      </c>
      <c r="W2608" s="2">
        <v>1</v>
      </c>
    </row>
    <row r="2609" spans="1:23" x14ac:dyDescent="0.6">
      <c r="A2609" t="s">
        <v>159</v>
      </c>
      <c r="B2609" t="s">
        <v>160</v>
      </c>
      <c r="C2609" t="s">
        <v>234</v>
      </c>
      <c r="D2609" t="s">
        <v>235</v>
      </c>
      <c r="E2609" t="s">
        <v>94</v>
      </c>
      <c r="F2609" t="s">
        <v>28</v>
      </c>
      <c r="G2609" t="s">
        <v>53</v>
      </c>
      <c r="H2609" t="s">
        <v>85</v>
      </c>
      <c r="J2609" s="2">
        <v>0</v>
      </c>
      <c r="P2609" s="2">
        <v>0</v>
      </c>
      <c r="T2609" s="2">
        <v>0</v>
      </c>
      <c r="U2609" s="2">
        <v>0</v>
      </c>
      <c r="V2609" s="2">
        <v>0</v>
      </c>
      <c r="W2609" s="2">
        <v>1</v>
      </c>
    </row>
    <row r="2610" spans="1:23" x14ac:dyDescent="0.6">
      <c r="A2610" t="s">
        <v>159</v>
      </c>
      <c r="B2610" t="s">
        <v>160</v>
      </c>
      <c r="C2610" t="s">
        <v>234</v>
      </c>
      <c r="D2610" t="s">
        <v>235</v>
      </c>
      <c r="E2610" t="s">
        <v>94</v>
      </c>
      <c r="F2610" t="s">
        <v>28</v>
      </c>
      <c r="G2610" t="s">
        <v>86</v>
      </c>
      <c r="H2610" t="s">
        <v>87</v>
      </c>
      <c r="J2610" s="2">
        <v>0</v>
      </c>
      <c r="P2610" s="2">
        <v>0</v>
      </c>
      <c r="T2610" s="2">
        <v>0</v>
      </c>
      <c r="U2610" s="2">
        <v>0</v>
      </c>
      <c r="V2610" s="2">
        <v>0</v>
      </c>
      <c r="W2610" s="2">
        <v>1</v>
      </c>
    </row>
    <row r="2611" spans="1:23" x14ac:dyDescent="0.6">
      <c r="A2611" t="s">
        <v>159</v>
      </c>
      <c r="B2611" t="s">
        <v>160</v>
      </c>
      <c r="C2611" t="s">
        <v>234</v>
      </c>
      <c r="D2611" t="s">
        <v>235</v>
      </c>
      <c r="E2611" t="s">
        <v>94</v>
      </c>
      <c r="F2611" t="s">
        <v>28</v>
      </c>
      <c r="G2611" t="s">
        <v>50</v>
      </c>
      <c r="H2611" t="s">
        <v>88</v>
      </c>
      <c r="J2611" s="2">
        <v>0</v>
      </c>
      <c r="P2611" s="2">
        <v>0</v>
      </c>
      <c r="T2611" s="2">
        <v>0</v>
      </c>
      <c r="U2611" s="2">
        <v>0</v>
      </c>
      <c r="V2611" s="2">
        <v>0</v>
      </c>
      <c r="W2611" s="2">
        <v>1</v>
      </c>
    </row>
    <row r="2612" spans="1:23" x14ac:dyDescent="0.6">
      <c r="A2612" t="s">
        <v>159</v>
      </c>
      <c r="B2612" t="s">
        <v>160</v>
      </c>
      <c r="C2612" t="s">
        <v>234</v>
      </c>
      <c r="D2612" t="s">
        <v>235</v>
      </c>
      <c r="E2612" t="s">
        <v>94</v>
      </c>
      <c r="F2612" t="s">
        <v>28</v>
      </c>
      <c r="G2612" t="s">
        <v>32</v>
      </c>
      <c r="H2612" t="s">
        <v>89</v>
      </c>
      <c r="J2612" s="2">
        <v>0</v>
      </c>
      <c r="P2612" s="2">
        <v>0</v>
      </c>
      <c r="T2612" s="2">
        <v>0</v>
      </c>
      <c r="U2612" s="2">
        <v>0</v>
      </c>
      <c r="V2612" s="2">
        <v>0</v>
      </c>
      <c r="W2612" s="2">
        <v>1</v>
      </c>
    </row>
    <row r="2613" spans="1:23" x14ac:dyDescent="0.6">
      <c r="A2613" t="s">
        <v>159</v>
      </c>
      <c r="B2613" t="s">
        <v>160</v>
      </c>
      <c r="C2613" t="s">
        <v>234</v>
      </c>
      <c r="D2613" t="s">
        <v>235</v>
      </c>
      <c r="E2613" t="s">
        <v>94</v>
      </c>
      <c r="F2613" t="s">
        <v>28</v>
      </c>
      <c r="G2613" t="s">
        <v>49</v>
      </c>
      <c r="H2613" t="s">
        <v>90</v>
      </c>
      <c r="J2613" s="2">
        <v>0</v>
      </c>
      <c r="P2613" s="2">
        <v>0</v>
      </c>
      <c r="T2613" s="2">
        <v>0</v>
      </c>
      <c r="U2613" s="2">
        <v>0</v>
      </c>
      <c r="V2613" s="2">
        <v>0</v>
      </c>
      <c r="W2613" s="2">
        <v>1</v>
      </c>
    </row>
    <row r="2614" spans="1:23" x14ac:dyDescent="0.6">
      <c r="A2614" t="s">
        <v>159</v>
      </c>
      <c r="B2614" t="s">
        <v>160</v>
      </c>
      <c r="C2614" t="s">
        <v>234</v>
      </c>
      <c r="D2614" t="s">
        <v>235</v>
      </c>
      <c r="E2614" t="s">
        <v>94</v>
      </c>
      <c r="F2614" t="s">
        <v>28</v>
      </c>
      <c r="G2614" t="s">
        <v>33</v>
      </c>
      <c r="H2614" t="s">
        <v>95</v>
      </c>
      <c r="J2614" s="2">
        <v>0</v>
      </c>
      <c r="P2614" s="2">
        <v>0</v>
      </c>
      <c r="T2614" s="2">
        <v>0</v>
      </c>
      <c r="U2614" s="2">
        <v>0</v>
      </c>
      <c r="V2614" s="2">
        <v>0</v>
      </c>
      <c r="W2614" s="2">
        <v>1</v>
      </c>
    </row>
    <row r="2615" spans="1:23" x14ac:dyDescent="0.6">
      <c r="A2615" t="s">
        <v>159</v>
      </c>
      <c r="B2615" t="s">
        <v>160</v>
      </c>
      <c r="C2615" t="s">
        <v>234</v>
      </c>
      <c r="D2615" t="s">
        <v>235</v>
      </c>
      <c r="E2615" t="s">
        <v>94</v>
      </c>
      <c r="F2615" t="s">
        <v>28</v>
      </c>
      <c r="G2615" t="s">
        <v>96</v>
      </c>
      <c r="H2615" t="s">
        <v>97</v>
      </c>
      <c r="J2615" s="2">
        <v>0</v>
      </c>
      <c r="P2615" s="2">
        <v>0</v>
      </c>
      <c r="T2615" s="2">
        <v>0</v>
      </c>
      <c r="U2615" s="2">
        <v>0</v>
      </c>
      <c r="V2615" s="2">
        <v>0</v>
      </c>
      <c r="W2615" s="2">
        <v>1</v>
      </c>
    </row>
    <row r="2616" spans="1:23" x14ac:dyDescent="0.6">
      <c r="A2616" t="s">
        <v>159</v>
      </c>
      <c r="B2616" t="s">
        <v>160</v>
      </c>
      <c r="C2616" t="s">
        <v>234</v>
      </c>
      <c r="D2616" t="s">
        <v>235</v>
      </c>
      <c r="E2616" t="s">
        <v>94</v>
      </c>
      <c r="F2616" t="s">
        <v>28</v>
      </c>
      <c r="G2616" t="s">
        <v>98</v>
      </c>
      <c r="H2616" t="s">
        <v>99</v>
      </c>
      <c r="J2616" s="2">
        <v>0</v>
      </c>
      <c r="P2616" s="2">
        <v>0</v>
      </c>
      <c r="T2616" s="2">
        <v>0</v>
      </c>
      <c r="U2616" s="2">
        <v>0</v>
      </c>
      <c r="V2616" s="2">
        <v>0</v>
      </c>
      <c r="W2616" s="2">
        <v>1</v>
      </c>
    </row>
    <row r="2617" spans="1:23" x14ac:dyDescent="0.6">
      <c r="A2617" t="s">
        <v>159</v>
      </c>
      <c r="B2617" t="s">
        <v>160</v>
      </c>
      <c r="C2617" t="s">
        <v>234</v>
      </c>
      <c r="D2617" t="s">
        <v>235</v>
      </c>
      <c r="E2617" t="s">
        <v>94</v>
      </c>
      <c r="F2617" t="s">
        <v>28</v>
      </c>
      <c r="G2617" t="s">
        <v>109</v>
      </c>
      <c r="H2617" t="s">
        <v>110</v>
      </c>
      <c r="J2617" s="2">
        <v>0</v>
      </c>
      <c r="P2617" s="2">
        <v>0</v>
      </c>
      <c r="T2617" s="2">
        <v>0</v>
      </c>
      <c r="U2617" s="2">
        <v>0</v>
      </c>
      <c r="V2617" s="2">
        <v>0</v>
      </c>
      <c r="W2617" s="2">
        <v>1</v>
      </c>
    </row>
    <row r="2618" spans="1:23" x14ac:dyDescent="0.6">
      <c r="A2618" t="s">
        <v>159</v>
      </c>
      <c r="B2618" t="s">
        <v>160</v>
      </c>
      <c r="C2618" t="s">
        <v>234</v>
      </c>
      <c r="D2618" t="s">
        <v>235</v>
      </c>
      <c r="E2618" t="s">
        <v>94</v>
      </c>
      <c r="F2618" t="s">
        <v>28</v>
      </c>
      <c r="G2618" t="s">
        <v>113</v>
      </c>
      <c r="H2618" t="s">
        <v>121</v>
      </c>
      <c r="J2618" s="2">
        <v>0</v>
      </c>
      <c r="P2618" s="2">
        <v>0</v>
      </c>
      <c r="T2618" s="2">
        <v>0</v>
      </c>
      <c r="U2618" s="2">
        <v>0</v>
      </c>
      <c r="V2618" s="2">
        <v>0</v>
      </c>
      <c r="W2618" s="2">
        <v>1</v>
      </c>
    </row>
    <row r="2619" spans="1:23" x14ac:dyDescent="0.6">
      <c r="A2619" t="s">
        <v>159</v>
      </c>
      <c r="B2619" t="s">
        <v>160</v>
      </c>
      <c r="C2619" t="s">
        <v>234</v>
      </c>
      <c r="D2619" t="s">
        <v>235</v>
      </c>
      <c r="E2619" t="s">
        <v>94</v>
      </c>
      <c r="F2619" t="s">
        <v>28</v>
      </c>
      <c r="G2619" t="s">
        <v>46</v>
      </c>
      <c r="H2619" t="s">
        <v>163</v>
      </c>
      <c r="J2619" s="2">
        <v>0</v>
      </c>
      <c r="P2619" s="2">
        <v>0</v>
      </c>
      <c r="T2619" s="2">
        <v>0</v>
      </c>
      <c r="U2619" s="2">
        <v>0</v>
      </c>
      <c r="V2619" s="2">
        <v>0</v>
      </c>
      <c r="W2619" s="2">
        <v>1</v>
      </c>
    </row>
    <row r="2620" spans="1:23" x14ac:dyDescent="0.6">
      <c r="A2620" t="s">
        <v>159</v>
      </c>
      <c r="B2620" t="s">
        <v>160</v>
      </c>
      <c r="C2620" t="s">
        <v>236</v>
      </c>
      <c r="D2620" t="s">
        <v>237</v>
      </c>
      <c r="E2620" t="s">
        <v>94</v>
      </c>
      <c r="F2620" t="s">
        <v>28</v>
      </c>
      <c r="G2620" t="s">
        <v>29</v>
      </c>
      <c r="H2620" t="s">
        <v>30</v>
      </c>
      <c r="J2620" s="2">
        <v>0</v>
      </c>
      <c r="K2620" s="2">
        <v>0</v>
      </c>
      <c r="L2620" s="2">
        <v>0</v>
      </c>
      <c r="M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1</v>
      </c>
    </row>
    <row r="2621" spans="1:23" x14ac:dyDescent="0.6">
      <c r="A2621" t="s">
        <v>159</v>
      </c>
      <c r="B2621" t="s">
        <v>160</v>
      </c>
      <c r="C2621" t="s">
        <v>236</v>
      </c>
      <c r="D2621" t="s">
        <v>237</v>
      </c>
      <c r="E2621" t="s">
        <v>94</v>
      </c>
      <c r="F2621" t="s">
        <v>28</v>
      </c>
      <c r="G2621" t="s">
        <v>31</v>
      </c>
      <c r="H2621" t="s">
        <v>34</v>
      </c>
      <c r="J2621" s="2">
        <v>0</v>
      </c>
      <c r="K2621" s="2">
        <v>0</v>
      </c>
      <c r="L2621" s="2">
        <v>0</v>
      </c>
      <c r="M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1</v>
      </c>
    </row>
    <row r="2622" spans="1:23" x14ac:dyDescent="0.6">
      <c r="A2622" t="s">
        <v>159</v>
      </c>
      <c r="B2622" t="s">
        <v>160</v>
      </c>
      <c r="C2622" t="s">
        <v>236</v>
      </c>
      <c r="D2622" t="s">
        <v>237</v>
      </c>
      <c r="E2622" t="s">
        <v>94</v>
      </c>
      <c r="F2622" t="s">
        <v>28</v>
      </c>
      <c r="G2622" t="s">
        <v>37</v>
      </c>
      <c r="H2622" t="s">
        <v>38</v>
      </c>
      <c r="J2622" s="2">
        <v>0</v>
      </c>
      <c r="K2622" s="2">
        <v>0</v>
      </c>
      <c r="L2622" s="2">
        <v>0</v>
      </c>
      <c r="M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1</v>
      </c>
    </row>
    <row r="2623" spans="1:23" x14ac:dyDescent="0.6">
      <c r="A2623" t="s">
        <v>159</v>
      </c>
      <c r="B2623" t="s">
        <v>160</v>
      </c>
      <c r="C2623" t="s">
        <v>236</v>
      </c>
      <c r="D2623" t="s">
        <v>237</v>
      </c>
      <c r="E2623" t="s">
        <v>94</v>
      </c>
      <c r="F2623" t="s">
        <v>28</v>
      </c>
      <c r="G2623" t="s">
        <v>42</v>
      </c>
      <c r="H2623" t="s">
        <v>43</v>
      </c>
      <c r="J2623" s="2">
        <v>0</v>
      </c>
      <c r="K2623" s="2">
        <v>0</v>
      </c>
      <c r="L2623" s="2">
        <v>0</v>
      </c>
      <c r="M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1</v>
      </c>
    </row>
    <row r="2624" spans="1:23" x14ac:dyDescent="0.6">
      <c r="A2624" t="s">
        <v>159</v>
      </c>
      <c r="B2624" t="s">
        <v>160</v>
      </c>
      <c r="C2624" t="s">
        <v>236</v>
      </c>
      <c r="D2624" t="s">
        <v>237</v>
      </c>
      <c r="E2624" t="s">
        <v>94</v>
      </c>
      <c r="F2624" t="s">
        <v>28</v>
      </c>
      <c r="G2624" t="s">
        <v>44</v>
      </c>
      <c r="H2624" t="s">
        <v>45</v>
      </c>
      <c r="J2624" s="2">
        <v>0</v>
      </c>
      <c r="K2624" s="2">
        <v>0</v>
      </c>
      <c r="L2624" s="2">
        <v>0</v>
      </c>
      <c r="M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1</v>
      </c>
    </row>
    <row r="2625" spans="1:23" x14ac:dyDescent="0.6">
      <c r="A2625" t="s">
        <v>159</v>
      </c>
      <c r="B2625" t="s">
        <v>160</v>
      </c>
      <c r="C2625" t="s">
        <v>236</v>
      </c>
      <c r="D2625" t="s">
        <v>237</v>
      </c>
      <c r="E2625" t="s">
        <v>94</v>
      </c>
      <c r="F2625" t="s">
        <v>28</v>
      </c>
      <c r="G2625" t="s">
        <v>47</v>
      </c>
      <c r="H2625" t="s">
        <v>48</v>
      </c>
      <c r="J2625" s="2">
        <v>0</v>
      </c>
      <c r="K2625" s="2">
        <v>0</v>
      </c>
      <c r="L2625" s="2">
        <v>0</v>
      </c>
      <c r="M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1</v>
      </c>
    </row>
    <row r="2626" spans="1:23" x14ac:dyDescent="0.6">
      <c r="A2626" t="s">
        <v>159</v>
      </c>
      <c r="B2626" t="s">
        <v>160</v>
      </c>
      <c r="C2626" t="s">
        <v>236</v>
      </c>
      <c r="D2626" t="s">
        <v>237</v>
      </c>
      <c r="E2626" t="s">
        <v>94</v>
      </c>
      <c r="F2626" t="s">
        <v>28</v>
      </c>
      <c r="G2626" t="s">
        <v>51</v>
      </c>
      <c r="H2626" t="s">
        <v>52</v>
      </c>
      <c r="J2626" s="2">
        <v>0</v>
      </c>
      <c r="K2626" s="2">
        <v>0</v>
      </c>
      <c r="L2626" s="2">
        <v>0</v>
      </c>
      <c r="M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1</v>
      </c>
    </row>
    <row r="2627" spans="1:23" x14ac:dyDescent="0.6">
      <c r="A2627" t="s">
        <v>159</v>
      </c>
      <c r="B2627" t="s">
        <v>160</v>
      </c>
      <c r="C2627" t="s">
        <v>236</v>
      </c>
      <c r="D2627" t="s">
        <v>237</v>
      </c>
      <c r="E2627" t="s">
        <v>94</v>
      </c>
      <c r="F2627" t="s">
        <v>28</v>
      </c>
      <c r="G2627" t="s">
        <v>54</v>
      </c>
      <c r="H2627" t="s">
        <v>55</v>
      </c>
      <c r="J2627" s="2">
        <v>0</v>
      </c>
      <c r="K2627" s="2">
        <v>0</v>
      </c>
      <c r="L2627" s="2">
        <v>0</v>
      </c>
      <c r="M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1</v>
      </c>
    </row>
    <row r="2628" spans="1:23" x14ac:dyDescent="0.6">
      <c r="A2628" t="s">
        <v>159</v>
      </c>
      <c r="B2628" t="s">
        <v>160</v>
      </c>
      <c r="C2628" t="s">
        <v>236</v>
      </c>
      <c r="D2628" t="s">
        <v>237</v>
      </c>
      <c r="E2628" t="s">
        <v>94</v>
      </c>
      <c r="F2628" t="s">
        <v>28</v>
      </c>
      <c r="G2628" t="s">
        <v>40</v>
      </c>
      <c r="H2628" t="s">
        <v>56</v>
      </c>
      <c r="J2628" s="2">
        <v>0</v>
      </c>
      <c r="K2628" s="2">
        <v>0</v>
      </c>
      <c r="L2628" s="2">
        <v>0</v>
      </c>
      <c r="M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1</v>
      </c>
    </row>
    <row r="2629" spans="1:23" x14ac:dyDescent="0.6">
      <c r="A2629" t="s">
        <v>159</v>
      </c>
      <c r="B2629" t="s">
        <v>160</v>
      </c>
      <c r="C2629" t="s">
        <v>236</v>
      </c>
      <c r="D2629" t="s">
        <v>237</v>
      </c>
      <c r="E2629" t="s">
        <v>94</v>
      </c>
      <c r="F2629" t="s">
        <v>28</v>
      </c>
      <c r="G2629" t="s">
        <v>58</v>
      </c>
      <c r="H2629" t="s">
        <v>59</v>
      </c>
      <c r="J2629" s="2">
        <v>0</v>
      </c>
      <c r="K2629" s="2">
        <v>0</v>
      </c>
      <c r="L2629" s="2">
        <v>0</v>
      </c>
      <c r="M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1</v>
      </c>
    </row>
    <row r="2630" spans="1:23" x14ac:dyDescent="0.6">
      <c r="A2630" t="s">
        <v>159</v>
      </c>
      <c r="B2630" t="s">
        <v>160</v>
      </c>
      <c r="C2630" t="s">
        <v>236</v>
      </c>
      <c r="D2630" t="s">
        <v>237</v>
      </c>
      <c r="E2630" t="s">
        <v>94</v>
      </c>
      <c r="F2630" t="s">
        <v>28</v>
      </c>
      <c r="G2630" t="s">
        <v>60</v>
      </c>
      <c r="H2630" t="s">
        <v>61</v>
      </c>
      <c r="J2630" s="2">
        <v>0</v>
      </c>
      <c r="K2630" s="2">
        <v>0</v>
      </c>
      <c r="L2630" s="2">
        <v>0</v>
      </c>
      <c r="M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1</v>
      </c>
    </row>
    <row r="2631" spans="1:23" x14ac:dyDescent="0.6">
      <c r="A2631" t="s">
        <v>159</v>
      </c>
      <c r="B2631" t="s">
        <v>160</v>
      </c>
      <c r="C2631" t="s">
        <v>236</v>
      </c>
      <c r="D2631" t="s">
        <v>237</v>
      </c>
      <c r="E2631" t="s">
        <v>94</v>
      </c>
      <c r="F2631" t="s">
        <v>28</v>
      </c>
      <c r="G2631" t="s">
        <v>62</v>
      </c>
      <c r="H2631" t="s">
        <v>63</v>
      </c>
      <c r="J2631" s="2">
        <v>0</v>
      </c>
      <c r="K2631" s="2">
        <v>0</v>
      </c>
      <c r="L2631" s="2">
        <v>0</v>
      </c>
      <c r="M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1</v>
      </c>
    </row>
    <row r="2632" spans="1:23" x14ac:dyDescent="0.6">
      <c r="A2632" t="s">
        <v>159</v>
      </c>
      <c r="B2632" t="s">
        <v>160</v>
      </c>
      <c r="C2632" t="s">
        <v>236</v>
      </c>
      <c r="D2632" t="s">
        <v>237</v>
      </c>
      <c r="E2632" t="s">
        <v>94</v>
      </c>
      <c r="F2632" t="s">
        <v>28</v>
      </c>
      <c r="G2632" t="s">
        <v>64</v>
      </c>
      <c r="H2632" t="s">
        <v>65</v>
      </c>
      <c r="J2632" s="2">
        <v>0</v>
      </c>
      <c r="K2632" s="2">
        <v>0</v>
      </c>
      <c r="L2632" s="2">
        <v>0</v>
      </c>
      <c r="M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1</v>
      </c>
    </row>
    <row r="2633" spans="1:23" x14ac:dyDescent="0.6">
      <c r="A2633" t="s">
        <v>159</v>
      </c>
      <c r="B2633" t="s">
        <v>160</v>
      </c>
      <c r="C2633" t="s">
        <v>236</v>
      </c>
      <c r="D2633" t="s">
        <v>237</v>
      </c>
      <c r="E2633" t="s">
        <v>94</v>
      </c>
      <c r="F2633" t="s">
        <v>28</v>
      </c>
      <c r="G2633" t="s">
        <v>66</v>
      </c>
      <c r="H2633" t="s">
        <v>67</v>
      </c>
      <c r="J2633" s="2">
        <v>0</v>
      </c>
      <c r="K2633" s="2">
        <v>0</v>
      </c>
      <c r="L2633" s="2">
        <v>0</v>
      </c>
      <c r="M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1</v>
      </c>
    </row>
    <row r="2634" spans="1:23" x14ac:dyDescent="0.6">
      <c r="A2634" t="s">
        <v>159</v>
      </c>
      <c r="B2634" t="s">
        <v>160</v>
      </c>
      <c r="C2634" t="s">
        <v>236</v>
      </c>
      <c r="D2634" t="s">
        <v>237</v>
      </c>
      <c r="E2634" t="s">
        <v>94</v>
      </c>
      <c r="F2634" t="s">
        <v>28</v>
      </c>
      <c r="G2634" t="s">
        <v>41</v>
      </c>
      <c r="H2634" t="s">
        <v>68</v>
      </c>
      <c r="J2634" s="2">
        <v>0</v>
      </c>
      <c r="K2634" s="2">
        <v>0</v>
      </c>
      <c r="L2634" s="2">
        <v>0</v>
      </c>
      <c r="M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1</v>
      </c>
    </row>
    <row r="2635" spans="1:23" x14ac:dyDescent="0.6">
      <c r="A2635" t="s">
        <v>159</v>
      </c>
      <c r="B2635" t="s">
        <v>160</v>
      </c>
      <c r="C2635" t="s">
        <v>236</v>
      </c>
      <c r="D2635" t="s">
        <v>237</v>
      </c>
      <c r="E2635" t="s">
        <v>94</v>
      </c>
      <c r="F2635" t="s">
        <v>28</v>
      </c>
      <c r="G2635" t="s">
        <v>69</v>
      </c>
      <c r="H2635" t="s">
        <v>70</v>
      </c>
      <c r="J2635" s="2">
        <v>0</v>
      </c>
      <c r="K2635" s="2">
        <v>0</v>
      </c>
      <c r="L2635" s="2">
        <v>0</v>
      </c>
      <c r="M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1</v>
      </c>
    </row>
    <row r="2636" spans="1:23" x14ac:dyDescent="0.6">
      <c r="A2636" t="s">
        <v>159</v>
      </c>
      <c r="B2636" t="s">
        <v>160</v>
      </c>
      <c r="C2636" t="s">
        <v>236</v>
      </c>
      <c r="D2636" t="s">
        <v>237</v>
      </c>
      <c r="E2636" t="s">
        <v>94</v>
      </c>
      <c r="F2636" t="s">
        <v>28</v>
      </c>
      <c r="G2636" t="s">
        <v>71</v>
      </c>
      <c r="H2636" t="s">
        <v>72</v>
      </c>
      <c r="J2636" s="2">
        <v>0</v>
      </c>
      <c r="K2636" s="2">
        <v>0</v>
      </c>
      <c r="L2636" s="2">
        <v>0</v>
      </c>
      <c r="M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1</v>
      </c>
    </row>
    <row r="2637" spans="1:23" x14ac:dyDescent="0.6">
      <c r="A2637" t="s">
        <v>159</v>
      </c>
      <c r="B2637" t="s">
        <v>160</v>
      </c>
      <c r="C2637" t="s">
        <v>236</v>
      </c>
      <c r="D2637" t="s">
        <v>237</v>
      </c>
      <c r="E2637" t="s">
        <v>94</v>
      </c>
      <c r="F2637" t="s">
        <v>28</v>
      </c>
      <c r="G2637" t="s">
        <v>35</v>
      </c>
      <c r="H2637" t="s">
        <v>73</v>
      </c>
      <c r="J2637" s="2">
        <v>0</v>
      </c>
      <c r="K2637" s="2">
        <v>0</v>
      </c>
      <c r="L2637" s="2">
        <v>0</v>
      </c>
      <c r="M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1</v>
      </c>
    </row>
    <row r="2638" spans="1:23" x14ac:dyDescent="0.6">
      <c r="A2638" t="s">
        <v>159</v>
      </c>
      <c r="B2638" t="s">
        <v>160</v>
      </c>
      <c r="C2638" t="s">
        <v>236</v>
      </c>
      <c r="D2638" t="s">
        <v>237</v>
      </c>
      <c r="E2638" t="s">
        <v>94</v>
      </c>
      <c r="F2638" t="s">
        <v>28</v>
      </c>
      <c r="G2638" t="s">
        <v>36</v>
      </c>
      <c r="H2638" t="s">
        <v>74</v>
      </c>
      <c r="J2638" s="2">
        <v>0</v>
      </c>
      <c r="K2638" s="2">
        <v>0</v>
      </c>
      <c r="L2638" s="2">
        <v>0</v>
      </c>
      <c r="M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1</v>
      </c>
    </row>
    <row r="2639" spans="1:23" x14ac:dyDescent="0.6">
      <c r="A2639" t="s">
        <v>159</v>
      </c>
      <c r="B2639" t="s">
        <v>160</v>
      </c>
      <c r="C2639" t="s">
        <v>236</v>
      </c>
      <c r="D2639" t="s">
        <v>237</v>
      </c>
      <c r="E2639" t="s">
        <v>94</v>
      </c>
      <c r="F2639" t="s">
        <v>28</v>
      </c>
      <c r="G2639" t="s">
        <v>57</v>
      </c>
      <c r="H2639" t="s">
        <v>75</v>
      </c>
      <c r="J2639" s="2">
        <v>0</v>
      </c>
      <c r="K2639" s="2">
        <v>0</v>
      </c>
      <c r="L2639" s="2">
        <v>0</v>
      </c>
      <c r="M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1</v>
      </c>
    </row>
    <row r="2640" spans="1:23" x14ac:dyDescent="0.6">
      <c r="A2640" t="s">
        <v>159</v>
      </c>
      <c r="B2640" t="s">
        <v>160</v>
      </c>
      <c r="C2640" t="s">
        <v>236</v>
      </c>
      <c r="D2640" t="s">
        <v>237</v>
      </c>
      <c r="E2640" t="s">
        <v>94</v>
      </c>
      <c r="F2640" t="s">
        <v>28</v>
      </c>
      <c r="G2640" t="s">
        <v>76</v>
      </c>
      <c r="H2640" t="s">
        <v>77</v>
      </c>
      <c r="J2640" s="2">
        <v>0</v>
      </c>
      <c r="K2640" s="2">
        <v>0</v>
      </c>
      <c r="L2640" s="2">
        <v>0</v>
      </c>
      <c r="M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1</v>
      </c>
    </row>
    <row r="2641" spans="1:23" x14ac:dyDescent="0.6">
      <c r="A2641" t="s">
        <v>159</v>
      </c>
      <c r="B2641" t="s">
        <v>160</v>
      </c>
      <c r="C2641" t="s">
        <v>236</v>
      </c>
      <c r="D2641" t="s">
        <v>237</v>
      </c>
      <c r="E2641" t="s">
        <v>94</v>
      </c>
      <c r="F2641" t="s">
        <v>28</v>
      </c>
      <c r="G2641" t="s">
        <v>78</v>
      </c>
      <c r="H2641" t="s">
        <v>79</v>
      </c>
      <c r="J2641" s="2">
        <v>0</v>
      </c>
      <c r="K2641" s="2">
        <v>0</v>
      </c>
      <c r="L2641" s="2">
        <v>0</v>
      </c>
      <c r="M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1</v>
      </c>
    </row>
    <row r="2642" spans="1:23" x14ac:dyDescent="0.6">
      <c r="A2642" t="s">
        <v>159</v>
      </c>
      <c r="B2642" t="s">
        <v>160</v>
      </c>
      <c r="C2642" t="s">
        <v>236</v>
      </c>
      <c r="D2642" t="s">
        <v>237</v>
      </c>
      <c r="E2642" t="s">
        <v>94</v>
      </c>
      <c r="F2642" t="s">
        <v>28</v>
      </c>
      <c r="G2642" t="s">
        <v>80</v>
      </c>
      <c r="H2642" t="s">
        <v>81</v>
      </c>
      <c r="J2642" s="2">
        <v>0</v>
      </c>
      <c r="K2642" s="2">
        <v>0</v>
      </c>
      <c r="L2642" s="2">
        <v>0</v>
      </c>
      <c r="M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1</v>
      </c>
    </row>
    <row r="2643" spans="1:23" x14ac:dyDescent="0.6">
      <c r="A2643" t="s">
        <v>159</v>
      </c>
      <c r="B2643" t="s">
        <v>160</v>
      </c>
      <c r="C2643" t="s">
        <v>236</v>
      </c>
      <c r="D2643" t="s">
        <v>237</v>
      </c>
      <c r="E2643" t="s">
        <v>94</v>
      </c>
      <c r="F2643" t="s">
        <v>28</v>
      </c>
      <c r="G2643" t="s">
        <v>39</v>
      </c>
      <c r="H2643" t="s">
        <v>82</v>
      </c>
      <c r="J2643" s="2">
        <v>0</v>
      </c>
      <c r="K2643" s="2">
        <v>0</v>
      </c>
      <c r="L2643" s="2">
        <v>0</v>
      </c>
      <c r="M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1</v>
      </c>
    </row>
    <row r="2644" spans="1:23" x14ac:dyDescent="0.6">
      <c r="A2644" t="s">
        <v>159</v>
      </c>
      <c r="B2644" t="s">
        <v>160</v>
      </c>
      <c r="C2644" t="s">
        <v>236</v>
      </c>
      <c r="D2644" t="s">
        <v>237</v>
      </c>
      <c r="E2644" t="s">
        <v>94</v>
      </c>
      <c r="F2644" t="s">
        <v>28</v>
      </c>
      <c r="G2644" t="s">
        <v>83</v>
      </c>
      <c r="H2644" t="s">
        <v>84</v>
      </c>
      <c r="J2644" s="2">
        <v>0</v>
      </c>
      <c r="K2644" s="2">
        <v>0</v>
      </c>
      <c r="L2644" s="2">
        <v>0</v>
      </c>
      <c r="M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1</v>
      </c>
    </row>
    <row r="2645" spans="1:23" x14ac:dyDescent="0.6">
      <c r="A2645" t="s">
        <v>159</v>
      </c>
      <c r="B2645" t="s">
        <v>160</v>
      </c>
      <c r="C2645" t="s">
        <v>236</v>
      </c>
      <c r="D2645" t="s">
        <v>237</v>
      </c>
      <c r="E2645" t="s">
        <v>94</v>
      </c>
      <c r="F2645" t="s">
        <v>28</v>
      </c>
      <c r="G2645" t="s">
        <v>53</v>
      </c>
      <c r="H2645" t="s">
        <v>85</v>
      </c>
      <c r="J2645" s="2">
        <v>0</v>
      </c>
      <c r="K2645" s="2">
        <v>0</v>
      </c>
      <c r="L2645" s="2">
        <v>0</v>
      </c>
      <c r="M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1</v>
      </c>
    </row>
    <row r="2646" spans="1:23" x14ac:dyDescent="0.6">
      <c r="A2646" t="s">
        <v>159</v>
      </c>
      <c r="B2646" t="s">
        <v>160</v>
      </c>
      <c r="C2646" t="s">
        <v>236</v>
      </c>
      <c r="D2646" t="s">
        <v>237</v>
      </c>
      <c r="E2646" t="s">
        <v>94</v>
      </c>
      <c r="F2646" t="s">
        <v>28</v>
      </c>
      <c r="G2646" t="s">
        <v>86</v>
      </c>
      <c r="H2646" t="s">
        <v>87</v>
      </c>
      <c r="J2646" s="2">
        <v>0</v>
      </c>
      <c r="K2646" s="2">
        <v>0</v>
      </c>
      <c r="L2646" s="2">
        <v>0</v>
      </c>
      <c r="M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1</v>
      </c>
    </row>
    <row r="2647" spans="1:23" x14ac:dyDescent="0.6">
      <c r="A2647" t="s">
        <v>159</v>
      </c>
      <c r="B2647" t="s">
        <v>160</v>
      </c>
      <c r="C2647" t="s">
        <v>236</v>
      </c>
      <c r="D2647" t="s">
        <v>237</v>
      </c>
      <c r="E2647" t="s">
        <v>94</v>
      </c>
      <c r="F2647" t="s">
        <v>28</v>
      </c>
      <c r="G2647" t="s">
        <v>50</v>
      </c>
      <c r="H2647" t="s">
        <v>88</v>
      </c>
      <c r="J2647" s="2">
        <v>0</v>
      </c>
      <c r="K2647" s="2">
        <v>0</v>
      </c>
      <c r="L2647" s="2">
        <v>0</v>
      </c>
      <c r="M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1</v>
      </c>
    </row>
    <row r="2648" spans="1:23" x14ac:dyDescent="0.6">
      <c r="A2648" t="s">
        <v>159</v>
      </c>
      <c r="B2648" t="s">
        <v>160</v>
      </c>
      <c r="C2648" t="s">
        <v>236</v>
      </c>
      <c r="D2648" t="s">
        <v>237</v>
      </c>
      <c r="E2648" t="s">
        <v>94</v>
      </c>
      <c r="F2648" t="s">
        <v>28</v>
      </c>
      <c r="G2648" t="s">
        <v>32</v>
      </c>
      <c r="H2648" t="s">
        <v>89</v>
      </c>
      <c r="J2648" s="2">
        <v>0</v>
      </c>
      <c r="K2648" s="2">
        <v>0</v>
      </c>
      <c r="L2648" s="2">
        <v>0</v>
      </c>
      <c r="M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1</v>
      </c>
    </row>
    <row r="2649" spans="1:23" x14ac:dyDescent="0.6">
      <c r="A2649" t="s">
        <v>159</v>
      </c>
      <c r="B2649" t="s">
        <v>160</v>
      </c>
      <c r="C2649" t="s">
        <v>236</v>
      </c>
      <c r="D2649" t="s">
        <v>237</v>
      </c>
      <c r="E2649" t="s">
        <v>94</v>
      </c>
      <c r="F2649" t="s">
        <v>28</v>
      </c>
      <c r="G2649" t="s">
        <v>49</v>
      </c>
      <c r="H2649" t="s">
        <v>90</v>
      </c>
      <c r="J2649" s="2">
        <v>0</v>
      </c>
      <c r="K2649" s="2">
        <v>0</v>
      </c>
      <c r="L2649" s="2">
        <v>0</v>
      </c>
      <c r="M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1</v>
      </c>
    </row>
    <row r="2650" spans="1:23" x14ac:dyDescent="0.6">
      <c r="A2650" t="s">
        <v>159</v>
      </c>
      <c r="B2650" t="s">
        <v>160</v>
      </c>
      <c r="C2650" t="s">
        <v>236</v>
      </c>
      <c r="D2650" t="s">
        <v>237</v>
      </c>
      <c r="E2650" t="s">
        <v>94</v>
      </c>
      <c r="F2650" t="s">
        <v>28</v>
      </c>
      <c r="G2650" t="s">
        <v>33</v>
      </c>
      <c r="H2650" t="s">
        <v>95</v>
      </c>
      <c r="J2650" s="2">
        <v>0</v>
      </c>
      <c r="K2650" s="2">
        <v>0</v>
      </c>
      <c r="L2650" s="2">
        <v>0</v>
      </c>
      <c r="M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1</v>
      </c>
    </row>
    <row r="2651" spans="1:23" x14ac:dyDescent="0.6">
      <c r="A2651" t="s">
        <v>159</v>
      </c>
      <c r="B2651" t="s">
        <v>160</v>
      </c>
      <c r="C2651" t="s">
        <v>236</v>
      </c>
      <c r="D2651" t="s">
        <v>237</v>
      </c>
      <c r="E2651" t="s">
        <v>94</v>
      </c>
      <c r="F2651" t="s">
        <v>28</v>
      </c>
      <c r="G2651" t="s">
        <v>96</v>
      </c>
      <c r="H2651" t="s">
        <v>97</v>
      </c>
      <c r="J2651" s="2">
        <v>0</v>
      </c>
      <c r="K2651" s="2">
        <v>0</v>
      </c>
      <c r="L2651" s="2">
        <v>0</v>
      </c>
      <c r="M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1</v>
      </c>
    </row>
    <row r="2652" spans="1:23" x14ac:dyDescent="0.6">
      <c r="A2652" t="s">
        <v>159</v>
      </c>
      <c r="B2652" t="s">
        <v>160</v>
      </c>
      <c r="C2652" t="s">
        <v>236</v>
      </c>
      <c r="D2652" t="s">
        <v>237</v>
      </c>
      <c r="E2652" t="s">
        <v>94</v>
      </c>
      <c r="F2652" t="s">
        <v>28</v>
      </c>
      <c r="G2652" t="s">
        <v>98</v>
      </c>
      <c r="H2652" t="s">
        <v>99</v>
      </c>
      <c r="J2652" s="2">
        <v>0</v>
      </c>
      <c r="K2652" s="2">
        <v>0</v>
      </c>
      <c r="L2652" s="2">
        <v>0</v>
      </c>
      <c r="M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1</v>
      </c>
    </row>
    <row r="2653" spans="1:23" x14ac:dyDescent="0.6">
      <c r="A2653" t="s">
        <v>159</v>
      </c>
      <c r="B2653" t="s">
        <v>160</v>
      </c>
      <c r="C2653" t="s">
        <v>236</v>
      </c>
      <c r="D2653" t="s">
        <v>237</v>
      </c>
      <c r="E2653" t="s">
        <v>94</v>
      </c>
      <c r="F2653" t="s">
        <v>28</v>
      </c>
      <c r="G2653" t="s">
        <v>109</v>
      </c>
      <c r="H2653" t="s">
        <v>110</v>
      </c>
      <c r="J2653" s="2">
        <v>0</v>
      </c>
      <c r="K2653" s="2">
        <v>0</v>
      </c>
      <c r="L2653" s="2">
        <v>0</v>
      </c>
      <c r="M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1</v>
      </c>
    </row>
    <row r="2654" spans="1:23" x14ac:dyDescent="0.6">
      <c r="A2654" t="s">
        <v>159</v>
      </c>
      <c r="B2654" t="s">
        <v>160</v>
      </c>
      <c r="C2654" t="s">
        <v>236</v>
      </c>
      <c r="D2654" t="s">
        <v>237</v>
      </c>
      <c r="E2654" t="s">
        <v>94</v>
      </c>
      <c r="F2654" t="s">
        <v>28</v>
      </c>
      <c r="G2654" t="s">
        <v>113</v>
      </c>
      <c r="H2654" t="s">
        <v>121</v>
      </c>
      <c r="J2654" s="2">
        <v>0</v>
      </c>
      <c r="K2654" s="2">
        <v>0</v>
      </c>
      <c r="L2654" s="2">
        <v>0</v>
      </c>
      <c r="M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1</v>
      </c>
    </row>
    <row r="2655" spans="1:23" x14ac:dyDescent="0.6">
      <c r="A2655" t="s">
        <v>159</v>
      </c>
      <c r="B2655" t="s">
        <v>160</v>
      </c>
      <c r="C2655" t="s">
        <v>236</v>
      </c>
      <c r="D2655" t="s">
        <v>237</v>
      </c>
      <c r="E2655" t="s">
        <v>94</v>
      </c>
      <c r="F2655" t="s">
        <v>28</v>
      </c>
      <c r="G2655" t="s">
        <v>46</v>
      </c>
      <c r="H2655" t="s">
        <v>163</v>
      </c>
      <c r="J2655" s="2">
        <v>0</v>
      </c>
      <c r="K2655" s="2">
        <v>0</v>
      </c>
      <c r="L2655" s="2">
        <v>0</v>
      </c>
      <c r="M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1</v>
      </c>
    </row>
    <row r="2656" spans="1:23" x14ac:dyDescent="0.6">
      <c r="A2656" t="s">
        <v>159</v>
      </c>
      <c r="B2656" t="s">
        <v>160</v>
      </c>
      <c r="C2656" t="s">
        <v>238</v>
      </c>
      <c r="D2656" t="s">
        <v>239</v>
      </c>
      <c r="E2656" t="s">
        <v>94</v>
      </c>
      <c r="F2656" t="s">
        <v>28</v>
      </c>
      <c r="G2656" t="s">
        <v>29</v>
      </c>
      <c r="H2656" t="s">
        <v>30</v>
      </c>
      <c r="J2656" s="2">
        <v>0</v>
      </c>
      <c r="P2656" s="2">
        <v>0</v>
      </c>
      <c r="T2656" s="2">
        <v>0</v>
      </c>
      <c r="U2656" s="2">
        <v>0</v>
      </c>
      <c r="V2656" s="2">
        <v>0</v>
      </c>
      <c r="W2656" s="2">
        <v>1</v>
      </c>
    </row>
    <row r="2657" spans="1:23" x14ac:dyDescent="0.6">
      <c r="A2657" t="s">
        <v>159</v>
      </c>
      <c r="B2657" t="s">
        <v>160</v>
      </c>
      <c r="C2657" t="s">
        <v>238</v>
      </c>
      <c r="D2657" t="s">
        <v>239</v>
      </c>
      <c r="E2657" t="s">
        <v>94</v>
      </c>
      <c r="F2657" t="s">
        <v>28</v>
      </c>
      <c r="G2657" t="s">
        <v>31</v>
      </c>
      <c r="H2657" t="s">
        <v>34</v>
      </c>
      <c r="J2657" s="2">
        <v>0</v>
      </c>
      <c r="P2657" s="2">
        <v>0</v>
      </c>
      <c r="T2657" s="2">
        <v>0</v>
      </c>
      <c r="U2657" s="2">
        <v>0</v>
      </c>
      <c r="V2657" s="2">
        <v>0</v>
      </c>
      <c r="W2657" s="2">
        <v>1</v>
      </c>
    </row>
    <row r="2658" spans="1:23" x14ac:dyDescent="0.6">
      <c r="A2658" t="s">
        <v>159</v>
      </c>
      <c r="B2658" t="s">
        <v>160</v>
      </c>
      <c r="C2658" t="s">
        <v>238</v>
      </c>
      <c r="D2658" t="s">
        <v>239</v>
      </c>
      <c r="E2658" t="s">
        <v>94</v>
      </c>
      <c r="F2658" t="s">
        <v>28</v>
      </c>
      <c r="G2658" t="s">
        <v>37</v>
      </c>
      <c r="H2658" t="s">
        <v>38</v>
      </c>
      <c r="J2658" s="2">
        <v>0</v>
      </c>
      <c r="P2658" s="2">
        <v>0</v>
      </c>
      <c r="T2658" s="2">
        <v>0</v>
      </c>
      <c r="U2658" s="2">
        <v>0</v>
      </c>
      <c r="V2658" s="2">
        <v>0</v>
      </c>
      <c r="W2658" s="2">
        <v>1</v>
      </c>
    </row>
    <row r="2659" spans="1:23" x14ac:dyDescent="0.6">
      <c r="A2659" t="s">
        <v>159</v>
      </c>
      <c r="B2659" t="s">
        <v>160</v>
      </c>
      <c r="C2659" t="s">
        <v>238</v>
      </c>
      <c r="D2659" t="s">
        <v>239</v>
      </c>
      <c r="E2659" t="s">
        <v>94</v>
      </c>
      <c r="F2659" t="s">
        <v>28</v>
      </c>
      <c r="G2659" t="s">
        <v>42</v>
      </c>
      <c r="H2659" t="s">
        <v>43</v>
      </c>
      <c r="J2659" s="2">
        <v>0</v>
      </c>
      <c r="P2659" s="2">
        <v>0</v>
      </c>
      <c r="T2659" s="2">
        <v>0</v>
      </c>
      <c r="U2659" s="2">
        <v>0</v>
      </c>
      <c r="V2659" s="2">
        <v>0</v>
      </c>
      <c r="W2659" s="2">
        <v>1</v>
      </c>
    </row>
    <row r="2660" spans="1:23" x14ac:dyDescent="0.6">
      <c r="A2660" t="s">
        <v>159</v>
      </c>
      <c r="B2660" t="s">
        <v>160</v>
      </c>
      <c r="C2660" t="s">
        <v>238</v>
      </c>
      <c r="D2660" t="s">
        <v>239</v>
      </c>
      <c r="E2660" t="s">
        <v>94</v>
      </c>
      <c r="F2660" t="s">
        <v>28</v>
      </c>
      <c r="G2660" t="s">
        <v>44</v>
      </c>
      <c r="H2660" t="s">
        <v>45</v>
      </c>
      <c r="J2660" s="2">
        <v>0</v>
      </c>
      <c r="P2660" s="2">
        <v>0</v>
      </c>
      <c r="T2660" s="2">
        <v>0</v>
      </c>
      <c r="U2660" s="2">
        <v>0</v>
      </c>
      <c r="V2660" s="2">
        <v>0</v>
      </c>
      <c r="W2660" s="2">
        <v>1</v>
      </c>
    </row>
    <row r="2661" spans="1:23" x14ac:dyDescent="0.6">
      <c r="A2661" t="s">
        <v>159</v>
      </c>
      <c r="B2661" t="s">
        <v>160</v>
      </c>
      <c r="C2661" t="s">
        <v>238</v>
      </c>
      <c r="D2661" t="s">
        <v>239</v>
      </c>
      <c r="E2661" t="s">
        <v>94</v>
      </c>
      <c r="F2661" t="s">
        <v>28</v>
      </c>
      <c r="G2661" t="s">
        <v>47</v>
      </c>
      <c r="H2661" t="s">
        <v>48</v>
      </c>
      <c r="J2661" s="2">
        <v>0</v>
      </c>
      <c r="P2661" s="2">
        <v>0</v>
      </c>
      <c r="T2661" s="2">
        <v>0</v>
      </c>
      <c r="U2661" s="2">
        <v>0</v>
      </c>
      <c r="V2661" s="2">
        <v>0</v>
      </c>
      <c r="W2661" s="2">
        <v>1</v>
      </c>
    </row>
    <row r="2662" spans="1:23" x14ac:dyDescent="0.6">
      <c r="A2662" t="s">
        <v>159</v>
      </c>
      <c r="B2662" t="s">
        <v>160</v>
      </c>
      <c r="C2662" t="s">
        <v>238</v>
      </c>
      <c r="D2662" t="s">
        <v>239</v>
      </c>
      <c r="E2662" t="s">
        <v>94</v>
      </c>
      <c r="F2662" t="s">
        <v>28</v>
      </c>
      <c r="G2662" t="s">
        <v>51</v>
      </c>
      <c r="H2662" t="s">
        <v>52</v>
      </c>
      <c r="J2662" s="2">
        <v>0</v>
      </c>
      <c r="P2662" s="2">
        <v>0</v>
      </c>
      <c r="T2662" s="2">
        <v>0</v>
      </c>
      <c r="U2662" s="2">
        <v>0</v>
      </c>
      <c r="V2662" s="2">
        <v>0</v>
      </c>
      <c r="W2662" s="2">
        <v>1</v>
      </c>
    </row>
    <row r="2663" spans="1:23" x14ac:dyDescent="0.6">
      <c r="A2663" t="s">
        <v>159</v>
      </c>
      <c r="B2663" t="s">
        <v>160</v>
      </c>
      <c r="C2663" t="s">
        <v>238</v>
      </c>
      <c r="D2663" t="s">
        <v>239</v>
      </c>
      <c r="E2663" t="s">
        <v>94</v>
      </c>
      <c r="F2663" t="s">
        <v>28</v>
      </c>
      <c r="G2663" t="s">
        <v>54</v>
      </c>
      <c r="H2663" t="s">
        <v>55</v>
      </c>
      <c r="J2663" s="2">
        <v>0</v>
      </c>
      <c r="P2663" s="2">
        <v>0</v>
      </c>
      <c r="T2663" s="2">
        <v>0</v>
      </c>
      <c r="U2663" s="2">
        <v>0</v>
      </c>
      <c r="V2663" s="2">
        <v>0</v>
      </c>
      <c r="W2663" s="2">
        <v>1</v>
      </c>
    </row>
    <row r="2664" spans="1:23" x14ac:dyDescent="0.6">
      <c r="A2664" t="s">
        <v>159</v>
      </c>
      <c r="B2664" t="s">
        <v>160</v>
      </c>
      <c r="C2664" t="s">
        <v>238</v>
      </c>
      <c r="D2664" t="s">
        <v>239</v>
      </c>
      <c r="E2664" t="s">
        <v>94</v>
      </c>
      <c r="F2664" t="s">
        <v>28</v>
      </c>
      <c r="G2664" t="s">
        <v>40</v>
      </c>
      <c r="H2664" t="s">
        <v>56</v>
      </c>
      <c r="J2664" s="2">
        <v>0</v>
      </c>
      <c r="P2664" s="2">
        <v>0</v>
      </c>
      <c r="T2664" s="2">
        <v>0</v>
      </c>
      <c r="U2664" s="2">
        <v>0</v>
      </c>
      <c r="V2664" s="2">
        <v>0</v>
      </c>
      <c r="W2664" s="2">
        <v>1</v>
      </c>
    </row>
    <row r="2665" spans="1:23" x14ac:dyDescent="0.6">
      <c r="A2665" t="s">
        <v>159</v>
      </c>
      <c r="B2665" t="s">
        <v>160</v>
      </c>
      <c r="C2665" t="s">
        <v>238</v>
      </c>
      <c r="D2665" t="s">
        <v>239</v>
      </c>
      <c r="E2665" t="s">
        <v>94</v>
      </c>
      <c r="F2665" t="s">
        <v>28</v>
      </c>
      <c r="G2665" t="s">
        <v>58</v>
      </c>
      <c r="H2665" t="s">
        <v>59</v>
      </c>
      <c r="J2665" s="2">
        <v>0</v>
      </c>
      <c r="P2665" s="2">
        <v>0</v>
      </c>
      <c r="T2665" s="2">
        <v>0</v>
      </c>
      <c r="U2665" s="2">
        <v>0</v>
      </c>
      <c r="V2665" s="2">
        <v>0</v>
      </c>
      <c r="W2665" s="2">
        <v>1</v>
      </c>
    </row>
    <row r="2666" spans="1:23" x14ac:dyDescent="0.6">
      <c r="A2666" t="s">
        <v>159</v>
      </c>
      <c r="B2666" t="s">
        <v>160</v>
      </c>
      <c r="C2666" t="s">
        <v>238</v>
      </c>
      <c r="D2666" t="s">
        <v>239</v>
      </c>
      <c r="E2666" t="s">
        <v>94</v>
      </c>
      <c r="F2666" t="s">
        <v>28</v>
      </c>
      <c r="G2666" t="s">
        <v>60</v>
      </c>
      <c r="H2666" t="s">
        <v>61</v>
      </c>
      <c r="J2666" s="2">
        <v>0</v>
      </c>
      <c r="P2666" s="2">
        <v>0</v>
      </c>
      <c r="T2666" s="2">
        <v>0</v>
      </c>
      <c r="U2666" s="2">
        <v>0</v>
      </c>
      <c r="V2666" s="2">
        <v>0</v>
      </c>
      <c r="W2666" s="2">
        <v>1</v>
      </c>
    </row>
    <row r="2667" spans="1:23" x14ac:dyDescent="0.6">
      <c r="A2667" t="s">
        <v>159</v>
      </c>
      <c r="B2667" t="s">
        <v>160</v>
      </c>
      <c r="C2667" t="s">
        <v>238</v>
      </c>
      <c r="D2667" t="s">
        <v>239</v>
      </c>
      <c r="E2667" t="s">
        <v>94</v>
      </c>
      <c r="F2667" t="s">
        <v>28</v>
      </c>
      <c r="G2667" t="s">
        <v>62</v>
      </c>
      <c r="H2667" t="s">
        <v>63</v>
      </c>
      <c r="J2667" s="2">
        <v>0</v>
      </c>
      <c r="P2667" s="2">
        <v>0</v>
      </c>
      <c r="T2667" s="2">
        <v>0</v>
      </c>
      <c r="U2667" s="2">
        <v>0</v>
      </c>
      <c r="V2667" s="2">
        <v>0</v>
      </c>
      <c r="W2667" s="2">
        <v>1</v>
      </c>
    </row>
    <row r="2668" spans="1:23" x14ac:dyDescent="0.6">
      <c r="A2668" t="s">
        <v>159</v>
      </c>
      <c r="B2668" t="s">
        <v>160</v>
      </c>
      <c r="C2668" t="s">
        <v>238</v>
      </c>
      <c r="D2668" t="s">
        <v>239</v>
      </c>
      <c r="E2668" t="s">
        <v>94</v>
      </c>
      <c r="F2668" t="s">
        <v>28</v>
      </c>
      <c r="G2668" t="s">
        <v>64</v>
      </c>
      <c r="H2668" t="s">
        <v>65</v>
      </c>
      <c r="J2668" s="2">
        <v>0</v>
      </c>
      <c r="P2668" s="2">
        <v>0</v>
      </c>
      <c r="T2668" s="2">
        <v>0</v>
      </c>
      <c r="U2668" s="2">
        <v>0</v>
      </c>
      <c r="V2668" s="2">
        <v>0</v>
      </c>
      <c r="W2668" s="2">
        <v>1</v>
      </c>
    </row>
    <row r="2669" spans="1:23" x14ac:dyDescent="0.6">
      <c r="A2669" t="s">
        <v>159</v>
      </c>
      <c r="B2669" t="s">
        <v>160</v>
      </c>
      <c r="C2669" t="s">
        <v>238</v>
      </c>
      <c r="D2669" t="s">
        <v>239</v>
      </c>
      <c r="E2669" t="s">
        <v>94</v>
      </c>
      <c r="F2669" t="s">
        <v>28</v>
      </c>
      <c r="G2669" t="s">
        <v>66</v>
      </c>
      <c r="H2669" t="s">
        <v>67</v>
      </c>
      <c r="J2669" s="2">
        <v>0</v>
      </c>
      <c r="P2669" s="2">
        <v>0</v>
      </c>
      <c r="T2669" s="2">
        <v>0</v>
      </c>
      <c r="U2669" s="2">
        <v>0</v>
      </c>
      <c r="V2669" s="2">
        <v>0</v>
      </c>
      <c r="W2669" s="2">
        <v>1</v>
      </c>
    </row>
    <row r="2670" spans="1:23" x14ac:dyDescent="0.6">
      <c r="A2670" t="s">
        <v>159</v>
      </c>
      <c r="B2670" t="s">
        <v>160</v>
      </c>
      <c r="C2670" t="s">
        <v>238</v>
      </c>
      <c r="D2670" t="s">
        <v>239</v>
      </c>
      <c r="E2670" t="s">
        <v>94</v>
      </c>
      <c r="F2670" t="s">
        <v>28</v>
      </c>
      <c r="G2670" t="s">
        <v>41</v>
      </c>
      <c r="H2670" t="s">
        <v>68</v>
      </c>
      <c r="J2670" s="2">
        <v>0</v>
      </c>
      <c r="P2670" s="2">
        <v>0</v>
      </c>
      <c r="T2670" s="2">
        <v>0</v>
      </c>
      <c r="U2670" s="2">
        <v>0</v>
      </c>
      <c r="V2670" s="2">
        <v>0</v>
      </c>
      <c r="W2670" s="2">
        <v>1</v>
      </c>
    </row>
    <row r="2671" spans="1:23" x14ac:dyDescent="0.6">
      <c r="A2671" t="s">
        <v>159</v>
      </c>
      <c r="B2671" t="s">
        <v>160</v>
      </c>
      <c r="C2671" t="s">
        <v>238</v>
      </c>
      <c r="D2671" t="s">
        <v>239</v>
      </c>
      <c r="E2671" t="s">
        <v>94</v>
      </c>
      <c r="F2671" t="s">
        <v>28</v>
      </c>
      <c r="G2671" t="s">
        <v>69</v>
      </c>
      <c r="H2671" t="s">
        <v>70</v>
      </c>
      <c r="J2671" s="2">
        <v>0</v>
      </c>
      <c r="P2671" s="2">
        <v>0</v>
      </c>
      <c r="T2671" s="2">
        <v>0</v>
      </c>
      <c r="U2671" s="2">
        <v>0</v>
      </c>
      <c r="V2671" s="2">
        <v>0</v>
      </c>
      <c r="W2671" s="2">
        <v>1</v>
      </c>
    </row>
    <row r="2672" spans="1:23" x14ac:dyDescent="0.6">
      <c r="A2672" t="s">
        <v>159</v>
      </c>
      <c r="B2672" t="s">
        <v>160</v>
      </c>
      <c r="C2672" t="s">
        <v>238</v>
      </c>
      <c r="D2672" t="s">
        <v>239</v>
      </c>
      <c r="E2672" t="s">
        <v>94</v>
      </c>
      <c r="F2672" t="s">
        <v>28</v>
      </c>
      <c r="G2672" t="s">
        <v>71</v>
      </c>
      <c r="H2672" t="s">
        <v>72</v>
      </c>
      <c r="J2672" s="2">
        <v>0</v>
      </c>
      <c r="P2672" s="2">
        <v>0</v>
      </c>
      <c r="T2672" s="2">
        <v>0</v>
      </c>
      <c r="U2672" s="2">
        <v>0</v>
      </c>
      <c r="V2672" s="2">
        <v>0</v>
      </c>
      <c r="W2672" s="2">
        <v>1</v>
      </c>
    </row>
    <row r="2673" spans="1:23" x14ac:dyDescent="0.6">
      <c r="A2673" t="s">
        <v>159</v>
      </c>
      <c r="B2673" t="s">
        <v>160</v>
      </c>
      <c r="C2673" t="s">
        <v>238</v>
      </c>
      <c r="D2673" t="s">
        <v>239</v>
      </c>
      <c r="E2673" t="s">
        <v>94</v>
      </c>
      <c r="F2673" t="s">
        <v>28</v>
      </c>
      <c r="G2673" t="s">
        <v>35</v>
      </c>
      <c r="H2673" t="s">
        <v>73</v>
      </c>
      <c r="J2673" s="2">
        <v>0</v>
      </c>
      <c r="P2673" s="2">
        <v>0</v>
      </c>
      <c r="T2673" s="2">
        <v>0</v>
      </c>
      <c r="U2673" s="2">
        <v>0</v>
      </c>
      <c r="V2673" s="2">
        <v>0</v>
      </c>
      <c r="W2673" s="2">
        <v>1</v>
      </c>
    </row>
    <row r="2674" spans="1:23" x14ac:dyDescent="0.6">
      <c r="A2674" t="s">
        <v>159</v>
      </c>
      <c r="B2674" t="s">
        <v>160</v>
      </c>
      <c r="C2674" t="s">
        <v>238</v>
      </c>
      <c r="D2674" t="s">
        <v>239</v>
      </c>
      <c r="E2674" t="s">
        <v>94</v>
      </c>
      <c r="F2674" t="s">
        <v>28</v>
      </c>
      <c r="G2674" t="s">
        <v>36</v>
      </c>
      <c r="H2674" t="s">
        <v>74</v>
      </c>
      <c r="J2674" s="2">
        <v>0</v>
      </c>
      <c r="P2674" s="2">
        <v>0</v>
      </c>
      <c r="T2674" s="2">
        <v>0</v>
      </c>
      <c r="U2674" s="2">
        <v>0</v>
      </c>
      <c r="V2674" s="2">
        <v>0</v>
      </c>
      <c r="W2674" s="2">
        <v>1</v>
      </c>
    </row>
    <row r="2675" spans="1:23" x14ac:dyDescent="0.6">
      <c r="A2675" t="s">
        <v>159</v>
      </c>
      <c r="B2675" t="s">
        <v>160</v>
      </c>
      <c r="C2675" t="s">
        <v>238</v>
      </c>
      <c r="D2675" t="s">
        <v>239</v>
      </c>
      <c r="E2675" t="s">
        <v>94</v>
      </c>
      <c r="F2675" t="s">
        <v>28</v>
      </c>
      <c r="G2675" t="s">
        <v>57</v>
      </c>
      <c r="H2675" t="s">
        <v>75</v>
      </c>
      <c r="J2675" s="2">
        <v>0</v>
      </c>
      <c r="P2675" s="2">
        <v>0</v>
      </c>
      <c r="T2675" s="2">
        <v>0</v>
      </c>
      <c r="U2675" s="2">
        <v>0</v>
      </c>
      <c r="V2675" s="2">
        <v>0</v>
      </c>
      <c r="W2675" s="2">
        <v>1</v>
      </c>
    </row>
    <row r="2676" spans="1:23" x14ac:dyDescent="0.6">
      <c r="A2676" t="s">
        <v>159</v>
      </c>
      <c r="B2676" t="s">
        <v>160</v>
      </c>
      <c r="C2676" t="s">
        <v>238</v>
      </c>
      <c r="D2676" t="s">
        <v>239</v>
      </c>
      <c r="E2676" t="s">
        <v>94</v>
      </c>
      <c r="F2676" t="s">
        <v>28</v>
      </c>
      <c r="G2676" t="s">
        <v>76</v>
      </c>
      <c r="H2676" t="s">
        <v>77</v>
      </c>
      <c r="J2676" s="2">
        <v>0</v>
      </c>
      <c r="P2676" s="2">
        <v>0</v>
      </c>
      <c r="T2676" s="2">
        <v>0</v>
      </c>
      <c r="U2676" s="2">
        <v>0</v>
      </c>
      <c r="V2676" s="2">
        <v>0</v>
      </c>
      <c r="W2676" s="2">
        <v>1</v>
      </c>
    </row>
    <row r="2677" spans="1:23" x14ac:dyDescent="0.6">
      <c r="A2677" t="s">
        <v>159</v>
      </c>
      <c r="B2677" t="s">
        <v>160</v>
      </c>
      <c r="C2677" t="s">
        <v>238</v>
      </c>
      <c r="D2677" t="s">
        <v>239</v>
      </c>
      <c r="E2677" t="s">
        <v>94</v>
      </c>
      <c r="F2677" t="s">
        <v>28</v>
      </c>
      <c r="G2677" t="s">
        <v>78</v>
      </c>
      <c r="H2677" t="s">
        <v>79</v>
      </c>
      <c r="J2677" s="2">
        <v>0</v>
      </c>
      <c r="P2677" s="2">
        <v>0</v>
      </c>
      <c r="T2677" s="2">
        <v>0</v>
      </c>
      <c r="U2677" s="2">
        <v>0</v>
      </c>
      <c r="V2677" s="2">
        <v>0</v>
      </c>
      <c r="W2677" s="2">
        <v>1</v>
      </c>
    </row>
    <row r="2678" spans="1:23" x14ac:dyDescent="0.6">
      <c r="A2678" t="s">
        <v>159</v>
      </c>
      <c r="B2678" t="s">
        <v>160</v>
      </c>
      <c r="C2678" t="s">
        <v>238</v>
      </c>
      <c r="D2678" t="s">
        <v>239</v>
      </c>
      <c r="E2678" t="s">
        <v>94</v>
      </c>
      <c r="F2678" t="s">
        <v>28</v>
      </c>
      <c r="G2678" t="s">
        <v>80</v>
      </c>
      <c r="H2678" t="s">
        <v>81</v>
      </c>
      <c r="J2678" s="2">
        <v>0</v>
      </c>
      <c r="P2678" s="2">
        <v>0</v>
      </c>
      <c r="T2678" s="2">
        <v>0</v>
      </c>
      <c r="U2678" s="2">
        <v>0</v>
      </c>
      <c r="V2678" s="2">
        <v>0</v>
      </c>
      <c r="W2678" s="2">
        <v>1</v>
      </c>
    </row>
    <row r="2679" spans="1:23" x14ac:dyDescent="0.6">
      <c r="A2679" t="s">
        <v>159</v>
      </c>
      <c r="B2679" t="s">
        <v>160</v>
      </c>
      <c r="C2679" t="s">
        <v>238</v>
      </c>
      <c r="D2679" t="s">
        <v>239</v>
      </c>
      <c r="E2679" t="s">
        <v>94</v>
      </c>
      <c r="F2679" t="s">
        <v>28</v>
      </c>
      <c r="G2679" t="s">
        <v>39</v>
      </c>
      <c r="H2679" t="s">
        <v>82</v>
      </c>
      <c r="J2679" s="2">
        <v>0</v>
      </c>
      <c r="P2679" s="2">
        <v>0</v>
      </c>
      <c r="T2679" s="2">
        <v>0</v>
      </c>
      <c r="U2679" s="2">
        <v>0</v>
      </c>
      <c r="V2679" s="2">
        <v>0</v>
      </c>
      <c r="W2679" s="2">
        <v>1</v>
      </c>
    </row>
    <row r="2680" spans="1:23" x14ac:dyDescent="0.6">
      <c r="A2680" t="s">
        <v>159</v>
      </c>
      <c r="B2680" t="s">
        <v>160</v>
      </c>
      <c r="C2680" t="s">
        <v>238</v>
      </c>
      <c r="D2680" t="s">
        <v>239</v>
      </c>
      <c r="E2680" t="s">
        <v>94</v>
      </c>
      <c r="F2680" t="s">
        <v>28</v>
      </c>
      <c r="G2680" t="s">
        <v>83</v>
      </c>
      <c r="H2680" t="s">
        <v>84</v>
      </c>
      <c r="J2680" s="2">
        <v>0</v>
      </c>
      <c r="P2680" s="2">
        <v>0</v>
      </c>
      <c r="T2680" s="2">
        <v>0</v>
      </c>
      <c r="U2680" s="2">
        <v>0</v>
      </c>
      <c r="V2680" s="2">
        <v>0</v>
      </c>
      <c r="W2680" s="2">
        <v>1</v>
      </c>
    </row>
    <row r="2681" spans="1:23" x14ac:dyDescent="0.6">
      <c r="A2681" t="s">
        <v>159</v>
      </c>
      <c r="B2681" t="s">
        <v>160</v>
      </c>
      <c r="C2681" t="s">
        <v>238</v>
      </c>
      <c r="D2681" t="s">
        <v>239</v>
      </c>
      <c r="E2681" t="s">
        <v>94</v>
      </c>
      <c r="F2681" t="s">
        <v>28</v>
      </c>
      <c r="G2681" t="s">
        <v>53</v>
      </c>
      <c r="H2681" t="s">
        <v>85</v>
      </c>
      <c r="J2681" s="2">
        <v>0</v>
      </c>
      <c r="P2681" s="2">
        <v>0</v>
      </c>
      <c r="T2681" s="2">
        <v>0</v>
      </c>
      <c r="U2681" s="2">
        <v>0</v>
      </c>
      <c r="V2681" s="2">
        <v>0</v>
      </c>
      <c r="W2681" s="2">
        <v>1</v>
      </c>
    </row>
    <row r="2682" spans="1:23" x14ac:dyDescent="0.6">
      <c r="A2682" t="s">
        <v>159</v>
      </c>
      <c r="B2682" t="s">
        <v>160</v>
      </c>
      <c r="C2682" t="s">
        <v>238</v>
      </c>
      <c r="D2682" t="s">
        <v>239</v>
      </c>
      <c r="E2682" t="s">
        <v>94</v>
      </c>
      <c r="F2682" t="s">
        <v>28</v>
      </c>
      <c r="G2682" t="s">
        <v>86</v>
      </c>
      <c r="H2682" t="s">
        <v>87</v>
      </c>
      <c r="J2682" s="2">
        <v>0</v>
      </c>
      <c r="P2682" s="2">
        <v>0</v>
      </c>
      <c r="T2682" s="2">
        <v>0</v>
      </c>
      <c r="U2682" s="2">
        <v>0</v>
      </c>
      <c r="V2682" s="2">
        <v>0</v>
      </c>
      <c r="W2682" s="2">
        <v>1</v>
      </c>
    </row>
    <row r="2683" spans="1:23" x14ac:dyDescent="0.6">
      <c r="A2683" t="s">
        <v>159</v>
      </c>
      <c r="B2683" t="s">
        <v>160</v>
      </c>
      <c r="C2683" t="s">
        <v>238</v>
      </c>
      <c r="D2683" t="s">
        <v>239</v>
      </c>
      <c r="E2683" t="s">
        <v>94</v>
      </c>
      <c r="F2683" t="s">
        <v>28</v>
      </c>
      <c r="G2683" t="s">
        <v>50</v>
      </c>
      <c r="H2683" t="s">
        <v>88</v>
      </c>
      <c r="J2683" s="2">
        <v>0</v>
      </c>
      <c r="P2683" s="2">
        <v>0</v>
      </c>
      <c r="T2683" s="2">
        <v>0</v>
      </c>
      <c r="U2683" s="2">
        <v>0</v>
      </c>
      <c r="V2683" s="2">
        <v>0</v>
      </c>
      <c r="W2683" s="2">
        <v>1</v>
      </c>
    </row>
    <row r="2684" spans="1:23" x14ac:dyDescent="0.6">
      <c r="A2684" t="s">
        <v>159</v>
      </c>
      <c r="B2684" t="s">
        <v>160</v>
      </c>
      <c r="C2684" t="s">
        <v>238</v>
      </c>
      <c r="D2684" t="s">
        <v>239</v>
      </c>
      <c r="E2684" t="s">
        <v>94</v>
      </c>
      <c r="F2684" t="s">
        <v>28</v>
      </c>
      <c r="G2684" t="s">
        <v>32</v>
      </c>
      <c r="H2684" t="s">
        <v>89</v>
      </c>
      <c r="J2684" s="2">
        <v>0</v>
      </c>
      <c r="P2684" s="2">
        <v>0</v>
      </c>
      <c r="T2684" s="2">
        <v>0</v>
      </c>
      <c r="U2684" s="2">
        <v>0</v>
      </c>
      <c r="V2684" s="2">
        <v>0</v>
      </c>
      <c r="W2684" s="2">
        <v>1</v>
      </c>
    </row>
    <row r="2685" spans="1:23" x14ac:dyDescent="0.6">
      <c r="A2685" t="s">
        <v>159</v>
      </c>
      <c r="B2685" t="s">
        <v>160</v>
      </c>
      <c r="C2685" t="s">
        <v>238</v>
      </c>
      <c r="D2685" t="s">
        <v>239</v>
      </c>
      <c r="E2685" t="s">
        <v>94</v>
      </c>
      <c r="F2685" t="s">
        <v>28</v>
      </c>
      <c r="G2685" t="s">
        <v>49</v>
      </c>
      <c r="H2685" t="s">
        <v>90</v>
      </c>
      <c r="J2685" s="2">
        <v>0</v>
      </c>
      <c r="P2685" s="2">
        <v>0</v>
      </c>
      <c r="T2685" s="2">
        <v>0</v>
      </c>
      <c r="U2685" s="2">
        <v>0</v>
      </c>
      <c r="V2685" s="2">
        <v>0</v>
      </c>
      <c r="W2685" s="2">
        <v>1</v>
      </c>
    </row>
    <row r="2686" spans="1:23" x14ac:dyDescent="0.6">
      <c r="A2686" t="s">
        <v>159</v>
      </c>
      <c r="B2686" t="s">
        <v>160</v>
      </c>
      <c r="C2686" t="s">
        <v>238</v>
      </c>
      <c r="D2686" t="s">
        <v>239</v>
      </c>
      <c r="E2686" t="s">
        <v>94</v>
      </c>
      <c r="F2686" t="s">
        <v>28</v>
      </c>
      <c r="G2686" t="s">
        <v>33</v>
      </c>
      <c r="H2686" t="s">
        <v>95</v>
      </c>
      <c r="J2686" s="2">
        <v>0</v>
      </c>
      <c r="P2686" s="2">
        <v>0</v>
      </c>
      <c r="T2686" s="2">
        <v>0</v>
      </c>
      <c r="U2686" s="2">
        <v>0</v>
      </c>
      <c r="V2686" s="2">
        <v>0</v>
      </c>
      <c r="W2686" s="2">
        <v>1</v>
      </c>
    </row>
    <row r="2687" spans="1:23" x14ac:dyDescent="0.6">
      <c r="A2687" t="s">
        <v>159</v>
      </c>
      <c r="B2687" t="s">
        <v>160</v>
      </c>
      <c r="C2687" t="s">
        <v>238</v>
      </c>
      <c r="D2687" t="s">
        <v>239</v>
      </c>
      <c r="E2687" t="s">
        <v>94</v>
      </c>
      <c r="F2687" t="s">
        <v>28</v>
      </c>
      <c r="G2687" t="s">
        <v>96</v>
      </c>
      <c r="H2687" t="s">
        <v>97</v>
      </c>
      <c r="J2687" s="2">
        <v>0</v>
      </c>
      <c r="P2687" s="2">
        <v>0</v>
      </c>
      <c r="T2687" s="2">
        <v>0</v>
      </c>
      <c r="U2687" s="2">
        <v>0</v>
      </c>
      <c r="V2687" s="2">
        <v>0</v>
      </c>
      <c r="W2687" s="2">
        <v>1</v>
      </c>
    </row>
    <row r="2688" spans="1:23" x14ac:dyDescent="0.6">
      <c r="A2688" t="s">
        <v>159</v>
      </c>
      <c r="B2688" t="s">
        <v>160</v>
      </c>
      <c r="C2688" t="s">
        <v>238</v>
      </c>
      <c r="D2688" t="s">
        <v>239</v>
      </c>
      <c r="E2688" t="s">
        <v>94</v>
      </c>
      <c r="F2688" t="s">
        <v>28</v>
      </c>
      <c r="G2688" t="s">
        <v>98</v>
      </c>
      <c r="H2688" t="s">
        <v>99</v>
      </c>
      <c r="J2688" s="2">
        <v>0</v>
      </c>
      <c r="P2688" s="2">
        <v>0</v>
      </c>
      <c r="T2688" s="2">
        <v>0</v>
      </c>
      <c r="U2688" s="2">
        <v>0</v>
      </c>
      <c r="V2688" s="2">
        <v>0</v>
      </c>
      <c r="W2688" s="2">
        <v>1</v>
      </c>
    </row>
    <row r="2689" spans="1:23" x14ac:dyDescent="0.6">
      <c r="A2689" t="s">
        <v>159</v>
      </c>
      <c r="B2689" t="s">
        <v>160</v>
      </c>
      <c r="C2689" t="s">
        <v>238</v>
      </c>
      <c r="D2689" t="s">
        <v>239</v>
      </c>
      <c r="E2689" t="s">
        <v>94</v>
      </c>
      <c r="F2689" t="s">
        <v>28</v>
      </c>
      <c r="G2689" t="s">
        <v>109</v>
      </c>
      <c r="H2689" t="s">
        <v>110</v>
      </c>
      <c r="J2689" s="2">
        <v>0</v>
      </c>
      <c r="P2689" s="2">
        <v>0</v>
      </c>
      <c r="T2689" s="2">
        <v>0</v>
      </c>
      <c r="U2689" s="2">
        <v>0</v>
      </c>
      <c r="V2689" s="2">
        <v>0</v>
      </c>
      <c r="W2689" s="2">
        <v>1</v>
      </c>
    </row>
    <row r="2690" spans="1:23" x14ac:dyDescent="0.6">
      <c r="A2690" t="s">
        <v>159</v>
      </c>
      <c r="B2690" t="s">
        <v>160</v>
      </c>
      <c r="C2690" t="s">
        <v>238</v>
      </c>
      <c r="D2690" t="s">
        <v>239</v>
      </c>
      <c r="E2690" t="s">
        <v>94</v>
      </c>
      <c r="F2690" t="s">
        <v>28</v>
      </c>
      <c r="G2690" t="s">
        <v>113</v>
      </c>
      <c r="H2690" t="s">
        <v>121</v>
      </c>
      <c r="J2690" s="2">
        <v>0</v>
      </c>
      <c r="P2690" s="2">
        <v>0</v>
      </c>
      <c r="T2690" s="2">
        <v>0</v>
      </c>
      <c r="U2690" s="2">
        <v>0</v>
      </c>
      <c r="V2690" s="2">
        <v>0</v>
      </c>
      <c r="W2690" s="2">
        <v>1</v>
      </c>
    </row>
    <row r="2691" spans="1:23" x14ac:dyDescent="0.6">
      <c r="A2691" t="s">
        <v>159</v>
      </c>
      <c r="B2691" t="s">
        <v>160</v>
      </c>
      <c r="C2691" t="s">
        <v>238</v>
      </c>
      <c r="D2691" t="s">
        <v>239</v>
      </c>
      <c r="E2691" t="s">
        <v>94</v>
      </c>
      <c r="F2691" t="s">
        <v>28</v>
      </c>
      <c r="G2691" t="s">
        <v>46</v>
      </c>
      <c r="H2691" t="s">
        <v>163</v>
      </c>
      <c r="J2691" s="2">
        <v>0</v>
      </c>
      <c r="P2691" s="2">
        <v>0</v>
      </c>
      <c r="T2691" s="2">
        <v>0</v>
      </c>
      <c r="U2691" s="2">
        <v>0</v>
      </c>
      <c r="V2691" s="2">
        <v>0</v>
      </c>
      <c r="W2691" s="2">
        <v>1</v>
      </c>
    </row>
    <row r="2692" spans="1:23" x14ac:dyDescent="0.6">
      <c r="A2692" t="s">
        <v>159</v>
      </c>
      <c r="B2692" t="s">
        <v>181</v>
      </c>
      <c r="C2692" t="s">
        <v>240</v>
      </c>
      <c r="D2692" t="s">
        <v>241</v>
      </c>
      <c r="E2692" t="s">
        <v>169</v>
      </c>
      <c r="F2692" t="s">
        <v>28</v>
      </c>
      <c r="G2692" t="s">
        <v>29</v>
      </c>
      <c r="H2692" t="s">
        <v>30</v>
      </c>
      <c r="J2692" s="2">
        <v>0</v>
      </c>
      <c r="K2692" s="2">
        <v>0</v>
      </c>
      <c r="L2692" s="2">
        <v>0</v>
      </c>
      <c r="M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1</v>
      </c>
    </row>
    <row r="2693" spans="1:23" x14ac:dyDescent="0.6">
      <c r="A2693" t="s">
        <v>159</v>
      </c>
      <c r="B2693" t="s">
        <v>181</v>
      </c>
      <c r="C2693" t="s">
        <v>240</v>
      </c>
      <c r="D2693" t="s">
        <v>241</v>
      </c>
      <c r="E2693" t="s">
        <v>169</v>
      </c>
      <c r="F2693" t="s">
        <v>28</v>
      </c>
      <c r="G2693" t="s">
        <v>31</v>
      </c>
      <c r="H2693" t="s">
        <v>34</v>
      </c>
      <c r="J2693" s="2">
        <v>0</v>
      </c>
      <c r="K2693" s="2">
        <v>0</v>
      </c>
      <c r="L2693" s="2">
        <v>0</v>
      </c>
      <c r="M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1</v>
      </c>
    </row>
    <row r="2694" spans="1:23" x14ac:dyDescent="0.6">
      <c r="A2694" t="s">
        <v>159</v>
      </c>
      <c r="B2694" t="s">
        <v>181</v>
      </c>
      <c r="C2694" t="s">
        <v>240</v>
      </c>
      <c r="D2694" t="s">
        <v>241</v>
      </c>
      <c r="E2694" t="s">
        <v>169</v>
      </c>
      <c r="F2694" t="s">
        <v>28</v>
      </c>
      <c r="G2694" t="s">
        <v>37</v>
      </c>
      <c r="H2694" t="s">
        <v>38</v>
      </c>
      <c r="J2694" s="2">
        <v>0</v>
      </c>
      <c r="K2694" s="2">
        <v>0</v>
      </c>
      <c r="L2694" s="2">
        <v>0</v>
      </c>
      <c r="M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1</v>
      </c>
    </row>
    <row r="2695" spans="1:23" x14ac:dyDescent="0.6">
      <c r="A2695" t="s">
        <v>159</v>
      </c>
      <c r="B2695" t="s">
        <v>181</v>
      </c>
      <c r="C2695" t="s">
        <v>240</v>
      </c>
      <c r="D2695" t="s">
        <v>241</v>
      </c>
      <c r="E2695" t="s">
        <v>169</v>
      </c>
      <c r="F2695" t="s">
        <v>28</v>
      </c>
      <c r="G2695" t="s">
        <v>42</v>
      </c>
      <c r="H2695" t="s">
        <v>43</v>
      </c>
      <c r="J2695" s="2">
        <v>0</v>
      </c>
      <c r="K2695" s="2">
        <v>0</v>
      </c>
      <c r="L2695" s="2">
        <v>0</v>
      </c>
      <c r="M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1</v>
      </c>
    </row>
    <row r="2696" spans="1:23" x14ac:dyDescent="0.6">
      <c r="A2696" t="s">
        <v>159</v>
      </c>
      <c r="B2696" t="s">
        <v>181</v>
      </c>
      <c r="C2696" t="s">
        <v>240</v>
      </c>
      <c r="D2696" t="s">
        <v>241</v>
      </c>
      <c r="E2696" t="s">
        <v>169</v>
      </c>
      <c r="F2696" t="s">
        <v>28</v>
      </c>
      <c r="G2696" t="s">
        <v>44</v>
      </c>
      <c r="H2696" t="s">
        <v>45</v>
      </c>
      <c r="J2696" s="2">
        <v>0</v>
      </c>
      <c r="K2696" s="2">
        <v>0</v>
      </c>
      <c r="L2696" s="2">
        <v>0</v>
      </c>
      <c r="M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1</v>
      </c>
    </row>
    <row r="2697" spans="1:23" x14ac:dyDescent="0.6">
      <c r="A2697" t="s">
        <v>159</v>
      </c>
      <c r="B2697" t="s">
        <v>181</v>
      </c>
      <c r="C2697" t="s">
        <v>240</v>
      </c>
      <c r="D2697" t="s">
        <v>241</v>
      </c>
      <c r="E2697" t="s">
        <v>169</v>
      </c>
      <c r="F2697" t="s">
        <v>28</v>
      </c>
      <c r="G2697" t="s">
        <v>47</v>
      </c>
      <c r="H2697" t="s">
        <v>48</v>
      </c>
      <c r="J2697" s="2">
        <v>0</v>
      </c>
      <c r="K2697" s="2">
        <v>0</v>
      </c>
      <c r="L2697" s="2">
        <v>0</v>
      </c>
      <c r="M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1</v>
      </c>
    </row>
    <row r="2698" spans="1:23" x14ac:dyDescent="0.6">
      <c r="A2698" t="s">
        <v>159</v>
      </c>
      <c r="B2698" t="s">
        <v>181</v>
      </c>
      <c r="C2698" t="s">
        <v>240</v>
      </c>
      <c r="D2698" t="s">
        <v>241</v>
      </c>
      <c r="E2698" t="s">
        <v>169</v>
      </c>
      <c r="F2698" t="s">
        <v>28</v>
      </c>
      <c r="G2698" t="s">
        <v>51</v>
      </c>
      <c r="H2698" t="s">
        <v>52</v>
      </c>
      <c r="J2698" s="2">
        <v>0</v>
      </c>
      <c r="K2698" s="2">
        <v>0</v>
      </c>
      <c r="L2698" s="2">
        <v>0</v>
      </c>
      <c r="M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1</v>
      </c>
    </row>
    <row r="2699" spans="1:23" x14ac:dyDescent="0.6">
      <c r="A2699" t="s">
        <v>159</v>
      </c>
      <c r="B2699" t="s">
        <v>181</v>
      </c>
      <c r="C2699" t="s">
        <v>240</v>
      </c>
      <c r="D2699" t="s">
        <v>241</v>
      </c>
      <c r="E2699" t="s">
        <v>169</v>
      </c>
      <c r="F2699" t="s">
        <v>28</v>
      </c>
      <c r="G2699" t="s">
        <v>54</v>
      </c>
      <c r="H2699" t="s">
        <v>55</v>
      </c>
      <c r="J2699" s="2">
        <v>0</v>
      </c>
      <c r="K2699" s="2">
        <v>0</v>
      </c>
      <c r="L2699" s="2">
        <v>0</v>
      </c>
      <c r="M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1</v>
      </c>
    </row>
    <row r="2700" spans="1:23" x14ac:dyDescent="0.6">
      <c r="A2700" t="s">
        <v>159</v>
      </c>
      <c r="B2700" t="s">
        <v>181</v>
      </c>
      <c r="C2700" t="s">
        <v>240</v>
      </c>
      <c r="D2700" t="s">
        <v>241</v>
      </c>
      <c r="E2700" t="s">
        <v>169</v>
      </c>
      <c r="F2700" t="s">
        <v>28</v>
      </c>
      <c r="G2700" t="s">
        <v>40</v>
      </c>
      <c r="H2700" t="s">
        <v>56</v>
      </c>
      <c r="J2700" s="2">
        <v>0</v>
      </c>
      <c r="K2700" s="2">
        <v>0</v>
      </c>
      <c r="L2700" s="2">
        <v>0</v>
      </c>
      <c r="M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1</v>
      </c>
    </row>
    <row r="2701" spans="1:23" x14ac:dyDescent="0.6">
      <c r="A2701" t="s">
        <v>159</v>
      </c>
      <c r="B2701" t="s">
        <v>181</v>
      </c>
      <c r="C2701" t="s">
        <v>240</v>
      </c>
      <c r="D2701" t="s">
        <v>241</v>
      </c>
      <c r="E2701" t="s">
        <v>169</v>
      </c>
      <c r="F2701" t="s">
        <v>28</v>
      </c>
      <c r="G2701" t="s">
        <v>58</v>
      </c>
      <c r="H2701" t="s">
        <v>59</v>
      </c>
      <c r="J2701" s="2">
        <v>0</v>
      </c>
      <c r="K2701" s="2">
        <v>0</v>
      </c>
      <c r="L2701" s="2">
        <v>0</v>
      </c>
      <c r="M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1</v>
      </c>
    </row>
    <row r="2702" spans="1:23" x14ac:dyDescent="0.6">
      <c r="A2702" t="s">
        <v>159</v>
      </c>
      <c r="B2702" t="s">
        <v>181</v>
      </c>
      <c r="C2702" t="s">
        <v>240</v>
      </c>
      <c r="D2702" t="s">
        <v>241</v>
      </c>
      <c r="E2702" t="s">
        <v>169</v>
      </c>
      <c r="F2702" t="s">
        <v>28</v>
      </c>
      <c r="G2702" t="s">
        <v>60</v>
      </c>
      <c r="H2702" t="s">
        <v>61</v>
      </c>
      <c r="J2702" s="2">
        <v>0</v>
      </c>
      <c r="K2702" s="2">
        <v>0</v>
      </c>
      <c r="L2702" s="2">
        <v>0</v>
      </c>
      <c r="M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1</v>
      </c>
    </row>
    <row r="2703" spans="1:23" x14ac:dyDescent="0.6">
      <c r="A2703" t="s">
        <v>159</v>
      </c>
      <c r="B2703" t="s">
        <v>181</v>
      </c>
      <c r="C2703" t="s">
        <v>240</v>
      </c>
      <c r="D2703" t="s">
        <v>241</v>
      </c>
      <c r="E2703" t="s">
        <v>169</v>
      </c>
      <c r="F2703" t="s">
        <v>28</v>
      </c>
      <c r="G2703" t="s">
        <v>62</v>
      </c>
      <c r="H2703" t="s">
        <v>63</v>
      </c>
      <c r="J2703" s="2">
        <v>0</v>
      </c>
      <c r="K2703" s="2">
        <v>0</v>
      </c>
      <c r="L2703" s="2">
        <v>0</v>
      </c>
      <c r="M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1</v>
      </c>
    </row>
    <row r="2704" spans="1:23" x14ac:dyDescent="0.6">
      <c r="A2704" t="s">
        <v>159</v>
      </c>
      <c r="B2704" t="s">
        <v>181</v>
      </c>
      <c r="C2704" t="s">
        <v>240</v>
      </c>
      <c r="D2704" t="s">
        <v>241</v>
      </c>
      <c r="E2704" t="s">
        <v>169</v>
      </c>
      <c r="F2704" t="s">
        <v>28</v>
      </c>
      <c r="G2704" t="s">
        <v>64</v>
      </c>
      <c r="H2704" t="s">
        <v>65</v>
      </c>
      <c r="J2704" s="2">
        <v>0</v>
      </c>
      <c r="K2704" s="2">
        <v>0</v>
      </c>
      <c r="L2704" s="2">
        <v>0</v>
      </c>
      <c r="M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1</v>
      </c>
    </row>
    <row r="2705" spans="1:23" x14ac:dyDescent="0.6">
      <c r="A2705" t="s">
        <v>159</v>
      </c>
      <c r="B2705" t="s">
        <v>181</v>
      </c>
      <c r="C2705" t="s">
        <v>240</v>
      </c>
      <c r="D2705" t="s">
        <v>241</v>
      </c>
      <c r="E2705" t="s">
        <v>169</v>
      </c>
      <c r="F2705" t="s">
        <v>28</v>
      </c>
      <c r="G2705" t="s">
        <v>66</v>
      </c>
      <c r="H2705" t="s">
        <v>67</v>
      </c>
      <c r="J2705" s="2">
        <v>0</v>
      </c>
      <c r="K2705" s="2">
        <v>0</v>
      </c>
      <c r="L2705" s="2">
        <v>0</v>
      </c>
      <c r="M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1</v>
      </c>
    </row>
    <row r="2706" spans="1:23" x14ac:dyDescent="0.6">
      <c r="A2706" t="s">
        <v>159</v>
      </c>
      <c r="B2706" t="s">
        <v>181</v>
      </c>
      <c r="C2706" t="s">
        <v>240</v>
      </c>
      <c r="D2706" t="s">
        <v>241</v>
      </c>
      <c r="E2706" t="s">
        <v>169</v>
      </c>
      <c r="F2706" t="s">
        <v>28</v>
      </c>
      <c r="G2706" t="s">
        <v>41</v>
      </c>
      <c r="H2706" t="s">
        <v>68</v>
      </c>
      <c r="J2706" s="2">
        <v>0</v>
      </c>
      <c r="K2706" s="2">
        <v>0</v>
      </c>
      <c r="L2706" s="2">
        <v>0</v>
      </c>
      <c r="M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1</v>
      </c>
    </row>
    <row r="2707" spans="1:23" x14ac:dyDescent="0.6">
      <c r="A2707" t="s">
        <v>159</v>
      </c>
      <c r="B2707" t="s">
        <v>181</v>
      </c>
      <c r="C2707" t="s">
        <v>240</v>
      </c>
      <c r="D2707" t="s">
        <v>241</v>
      </c>
      <c r="E2707" t="s">
        <v>169</v>
      </c>
      <c r="F2707" t="s">
        <v>28</v>
      </c>
      <c r="G2707" t="s">
        <v>69</v>
      </c>
      <c r="H2707" t="s">
        <v>70</v>
      </c>
      <c r="J2707" s="2">
        <v>0</v>
      </c>
      <c r="K2707" s="2">
        <v>0</v>
      </c>
      <c r="L2707" s="2">
        <v>0</v>
      </c>
      <c r="M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1</v>
      </c>
    </row>
    <row r="2708" spans="1:23" x14ac:dyDescent="0.6">
      <c r="A2708" t="s">
        <v>159</v>
      </c>
      <c r="B2708" t="s">
        <v>181</v>
      </c>
      <c r="C2708" t="s">
        <v>240</v>
      </c>
      <c r="D2708" t="s">
        <v>241</v>
      </c>
      <c r="E2708" t="s">
        <v>169</v>
      </c>
      <c r="F2708" t="s">
        <v>28</v>
      </c>
      <c r="G2708" t="s">
        <v>71</v>
      </c>
      <c r="H2708" t="s">
        <v>72</v>
      </c>
      <c r="J2708" s="2">
        <v>0</v>
      </c>
      <c r="K2708" s="2">
        <v>0</v>
      </c>
      <c r="L2708" s="2">
        <v>0</v>
      </c>
      <c r="M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1</v>
      </c>
    </row>
    <row r="2709" spans="1:23" x14ac:dyDescent="0.6">
      <c r="A2709" t="s">
        <v>159</v>
      </c>
      <c r="B2709" t="s">
        <v>181</v>
      </c>
      <c r="C2709" t="s">
        <v>240</v>
      </c>
      <c r="D2709" t="s">
        <v>241</v>
      </c>
      <c r="E2709" t="s">
        <v>169</v>
      </c>
      <c r="F2709" t="s">
        <v>28</v>
      </c>
      <c r="G2709" t="s">
        <v>35</v>
      </c>
      <c r="H2709" t="s">
        <v>73</v>
      </c>
      <c r="J2709" s="2">
        <v>0</v>
      </c>
      <c r="K2709" s="2">
        <v>0</v>
      </c>
      <c r="L2709" s="2">
        <v>0</v>
      </c>
      <c r="M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1</v>
      </c>
    </row>
    <row r="2710" spans="1:23" x14ac:dyDescent="0.6">
      <c r="A2710" t="s">
        <v>159</v>
      </c>
      <c r="B2710" t="s">
        <v>181</v>
      </c>
      <c r="C2710" t="s">
        <v>240</v>
      </c>
      <c r="D2710" t="s">
        <v>241</v>
      </c>
      <c r="E2710" t="s">
        <v>169</v>
      </c>
      <c r="F2710" t="s">
        <v>28</v>
      </c>
      <c r="G2710" t="s">
        <v>36</v>
      </c>
      <c r="H2710" t="s">
        <v>74</v>
      </c>
      <c r="J2710" s="2">
        <v>0</v>
      </c>
      <c r="K2710" s="2">
        <v>0</v>
      </c>
      <c r="L2710" s="2">
        <v>0</v>
      </c>
      <c r="M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1</v>
      </c>
    </row>
    <row r="2711" spans="1:23" x14ac:dyDescent="0.6">
      <c r="A2711" t="s">
        <v>159</v>
      </c>
      <c r="B2711" t="s">
        <v>181</v>
      </c>
      <c r="C2711" t="s">
        <v>240</v>
      </c>
      <c r="D2711" t="s">
        <v>241</v>
      </c>
      <c r="E2711" t="s">
        <v>169</v>
      </c>
      <c r="F2711" t="s">
        <v>28</v>
      </c>
      <c r="G2711" t="s">
        <v>57</v>
      </c>
      <c r="H2711" t="s">
        <v>75</v>
      </c>
      <c r="J2711" s="2">
        <v>0</v>
      </c>
      <c r="K2711" s="2">
        <v>0</v>
      </c>
      <c r="L2711" s="2">
        <v>0</v>
      </c>
      <c r="M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1</v>
      </c>
    </row>
    <row r="2712" spans="1:23" x14ac:dyDescent="0.6">
      <c r="A2712" t="s">
        <v>159</v>
      </c>
      <c r="B2712" t="s">
        <v>181</v>
      </c>
      <c r="C2712" t="s">
        <v>240</v>
      </c>
      <c r="D2712" t="s">
        <v>241</v>
      </c>
      <c r="E2712" t="s">
        <v>169</v>
      </c>
      <c r="F2712" t="s">
        <v>28</v>
      </c>
      <c r="G2712" t="s">
        <v>76</v>
      </c>
      <c r="H2712" t="s">
        <v>77</v>
      </c>
      <c r="J2712" s="2">
        <v>0</v>
      </c>
      <c r="K2712" s="2">
        <v>0</v>
      </c>
      <c r="L2712" s="2">
        <v>0</v>
      </c>
      <c r="M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1</v>
      </c>
    </row>
    <row r="2713" spans="1:23" x14ac:dyDescent="0.6">
      <c r="A2713" t="s">
        <v>159</v>
      </c>
      <c r="B2713" t="s">
        <v>181</v>
      </c>
      <c r="C2713" t="s">
        <v>240</v>
      </c>
      <c r="D2713" t="s">
        <v>241</v>
      </c>
      <c r="E2713" t="s">
        <v>169</v>
      </c>
      <c r="F2713" t="s">
        <v>28</v>
      </c>
      <c r="G2713" t="s">
        <v>78</v>
      </c>
      <c r="H2713" t="s">
        <v>79</v>
      </c>
      <c r="J2713" s="2">
        <v>0</v>
      </c>
      <c r="K2713" s="2">
        <v>0</v>
      </c>
      <c r="L2713" s="2">
        <v>0</v>
      </c>
      <c r="M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1</v>
      </c>
    </row>
    <row r="2714" spans="1:23" x14ac:dyDescent="0.6">
      <c r="A2714" t="s">
        <v>159</v>
      </c>
      <c r="B2714" t="s">
        <v>181</v>
      </c>
      <c r="C2714" t="s">
        <v>240</v>
      </c>
      <c r="D2714" t="s">
        <v>241</v>
      </c>
      <c r="E2714" t="s">
        <v>169</v>
      </c>
      <c r="F2714" t="s">
        <v>28</v>
      </c>
      <c r="G2714" t="s">
        <v>80</v>
      </c>
      <c r="H2714" t="s">
        <v>81</v>
      </c>
      <c r="J2714" s="2">
        <v>0</v>
      </c>
      <c r="K2714" s="2">
        <v>0</v>
      </c>
      <c r="L2714" s="2">
        <v>0</v>
      </c>
      <c r="M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1</v>
      </c>
    </row>
    <row r="2715" spans="1:23" x14ac:dyDescent="0.6">
      <c r="A2715" t="s">
        <v>159</v>
      </c>
      <c r="B2715" t="s">
        <v>181</v>
      </c>
      <c r="C2715" t="s">
        <v>240</v>
      </c>
      <c r="D2715" t="s">
        <v>241</v>
      </c>
      <c r="E2715" t="s">
        <v>169</v>
      </c>
      <c r="F2715" t="s">
        <v>28</v>
      </c>
      <c r="G2715" t="s">
        <v>39</v>
      </c>
      <c r="H2715" t="s">
        <v>82</v>
      </c>
      <c r="J2715" s="2">
        <v>0</v>
      </c>
      <c r="K2715" s="2">
        <v>0</v>
      </c>
      <c r="L2715" s="2">
        <v>0</v>
      </c>
      <c r="M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1</v>
      </c>
    </row>
    <row r="2716" spans="1:23" x14ac:dyDescent="0.6">
      <c r="A2716" t="s">
        <v>159</v>
      </c>
      <c r="B2716" t="s">
        <v>181</v>
      </c>
      <c r="C2716" t="s">
        <v>240</v>
      </c>
      <c r="D2716" t="s">
        <v>241</v>
      </c>
      <c r="E2716" t="s">
        <v>169</v>
      </c>
      <c r="F2716" t="s">
        <v>28</v>
      </c>
      <c r="G2716" t="s">
        <v>83</v>
      </c>
      <c r="H2716" t="s">
        <v>84</v>
      </c>
      <c r="J2716" s="2">
        <v>0</v>
      </c>
      <c r="K2716" s="2">
        <v>0</v>
      </c>
      <c r="L2716" s="2">
        <v>0</v>
      </c>
      <c r="M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1</v>
      </c>
    </row>
    <row r="2717" spans="1:23" x14ac:dyDescent="0.6">
      <c r="A2717" t="s">
        <v>159</v>
      </c>
      <c r="B2717" t="s">
        <v>181</v>
      </c>
      <c r="C2717" t="s">
        <v>240</v>
      </c>
      <c r="D2717" t="s">
        <v>241</v>
      </c>
      <c r="E2717" t="s">
        <v>169</v>
      </c>
      <c r="F2717" t="s">
        <v>28</v>
      </c>
      <c r="G2717" t="s">
        <v>53</v>
      </c>
      <c r="H2717" t="s">
        <v>85</v>
      </c>
      <c r="J2717" s="2">
        <v>0</v>
      </c>
      <c r="K2717" s="2">
        <v>0</v>
      </c>
      <c r="L2717" s="2">
        <v>0</v>
      </c>
      <c r="M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1</v>
      </c>
    </row>
    <row r="2718" spans="1:23" x14ac:dyDescent="0.6">
      <c r="A2718" t="s">
        <v>159</v>
      </c>
      <c r="B2718" t="s">
        <v>181</v>
      </c>
      <c r="C2718" t="s">
        <v>240</v>
      </c>
      <c r="D2718" t="s">
        <v>241</v>
      </c>
      <c r="E2718" t="s">
        <v>169</v>
      </c>
      <c r="F2718" t="s">
        <v>28</v>
      </c>
      <c r="G2718" t="s">
        <v>86</v>
      </c>
      <c r="H2718" t="s">
        <v>87</v>
      </c>
      <c r="J2718" s="2">
        <v>0</v>
      </c>
      <c r="K2718" s="2">
        <v>0</v>
      </c>
      <c r="L2718" s="2">
        <v>0</v>
      </c>
      <c r="M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1</v>
      </c>
    </row>
    <row r="2719" spans="1:23" x14ac:dyDescent="0.6">
      <c r="A2719" t="s">
        <v>159</v>
      </c>
      <c r="B2719" t="s">
        <v>181</v>
      </c>
      <c r="C2719" t="s">
        <v>240</v>
      </c>
      <c r="D2719" t="s">
        <v>241</v>
      </c>
      <c r="E2719" t="s">
        <v>169</v>
      </c>
      <c r="F2719" t="s">
        <v>28</v>
      </c>
      <c r="G2719" t="s">
        <v>50</v>
      </c>
      <c r="H2719" t="s">
        <v>88</v>
      </c>
      <c r="J2719" s="2">
        <v>0</v>
      </c>
      <c r="K2719" s="2">
        <v>0</v>
      </c>
      <c r="L2719" s="2">
        <v>0</v>
      </c>
      <c r="M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1</v>
      </c>
    </row>
    <row r="2720" spans="1:23" x14ac:dyDescent="0.6">
      <c r="A2720" t="s">
        <v>159</v>
      </c>
      <c r="B2720" t="s">
        <v>181</v>
      </c>
      <c r="C2720" t="s">
        <v>240</v>
      </c>
      <c r="D2720" t="s">
        <v>241</v>
      </c>
      <c r="E2720" t="s">
        <v>169</v>
      </c>
      <c r="F2720" t="s">
        <v>28</v>
      </c>
      <c r="G2720" t="s">
        <v>32</v>
      </c>
      <c r="H2720" t="s">
        <v>89</v>
      </c>
      <c r="J2720" s="2">
        <v>0</v>
      </c>
      <c r="K2720" s="2">
        <v>0</v>
      </c>
      <c r="L2720" s="2">
        <v>0</v>
      </c>
      <c r="M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1</v>
      </c>
    </row>
    <row r="2721" spans="1:23" x14ac:dyDescent="0.6">
      <c r="A2721" t="s">
        <v>159</v>
      </c>
      <c r="B2721" t="s">
        <v>181</v>
      </c>
      <c r="C2721" t="s">
        <v>240</v>
      </c>
      <c r="D2721" t="s">
        <v>241</v>
      </c>
      <c r="E2721" t="s">
        <v>169</v>
      </c>
      <c r="F2721" t="s">
        <v>28</v>
      </c>
      <c r="G2721" t="s">
        <v>49</v>
      </c>
      <c r="H2721" t="s">
        <v>90</v>
      </c>
      <c r="J2721" s="2">
        <v>0</v>
      </c>
      <c r="K2721" s="2">
        <v>0</v>
      </c>
      <c r="L2721" s="2">
        <v>0</v>
      </c>
      <c r="M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1</v>
      </c>
    </row>
    <row r="2722" spans="1:23" x14ac:dyDescent="0.6">
      <c r="A2722" t="s">
        <v>159</v>
      </c>
      <c r="B2722" t="s">
        <v>181</v>
      </c>
      <c r="C2722" t="s">
        <v>240</v>
      </c>
      <c r="D2722" t="s">
        <v>241</v>
      </c>
      <c r="E2722" t="s">
        <v>169</v>
      </c>
      <c r="F2722" t="s">
        <v>28</v>
      </c>
      <c r="G2722" t="s">
        <v>33</v>
      </c>
      <c r="H2722" t="s">
        <v>95</v>
      </c>
      <c r="J2722" s="2">
        <v>0</v>
      </c>
      <c r="K2722" s="2">
        <v>0</v>
      </c>
      <c r="L2722" s="2">
        <v>0</v>
      </c>
      <c r="M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1</v>
      </c>
    </row>
    <row r="2723" spans="1:23" x14ac:dyDescent="0.6">
      <c r="A2723" t="s">
        <v>159</v>
      </c>
      <c r="B2723" t="s">
        <v>181</v>
      </c>
      <c r="C2723" t="s">
        <v>240</v>
      </c>
      <c r="D2723" t="s">
        <v>241</v>
      </c>
      <c r="E2723" t="s">
        <v>169</v>
      </c>
      <c r="F2723" t="s">
        <v>28</v>
      </c>
      <c r="G2723" t="s">
        <v>96</v>
      </c>
      <c r="H2723" t="s">
        <v>97</v>
      </c>
      <c r="J2723" s="2">
        <v>0</v>
      </c>
      <c r="K2723" s="2">
        <v>0</v>
      </c>
      <c r="L2723" s="2">
        <v>0</v>
      </c>
      <c r="M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1</v>
      </c>
    </row>
    <row r="2724" spans="1:23" x14ac:dyDescent="0.6">
      <c r="A2724" t="s">
        <v>159</v>
      </c>
      <c r="B2724" t="s">
        <v>181</v>
      </c>
      <c r="C2724" t="s">
        <v>240</v>
      </c>
      <c r="D2724" t="s">
        <v>241</v>
      </c>
      <c r="E2724" t="s">
        <v>169</v>
      </c>
      <c r="F2724" t="s">
        <v>28</v>
      </c>
      <c r="G2724" t="s">
        <v>98</v>
      </c>
      <c r="H2724" t="s">
        <v>99</v>
      </c>
      <c r="J2724" s="2">
        <v>0</v>
      </c>
      <c r="K2724" s="2">
        <v>0</v>
      </c>
      <c r="L2724" s="2">
        <v>0</v>
      </c>
      <c r="M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1</v>
      </c>
    </row>
    <row r="2725" spans="1:23" x14ac:dyDescent="0.6">
      <c r="A2725" t="s">
        <v>159</v>
      </c>
      <c r="B2725" t="s">
        <v>181</v>
      </c>
      <c r="C2725" t="s">
        <v>240</v>
      </c>
      <c r="D2725" t="s">
        <v>241</v>
      </c>
      <c r="E2725" t="s">
        <v>169</v>
      </c>
      <c r="F2725" t="s">
        <v>28</v>
      </c>
      <c r="G2725" t="s">
        <v>109</v>
      </c>
      <c r="H2725" t="s">
        <v>110</v>
      </c>
      <c r="J2725" s="2">
        <v>0</v>
      </c>
      <c r="K2725" s="2">
        <v>0</v>
      </c>
      <c r="L2725" s="2">
        <v>0</v>
      </c>
      <c r="M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1</v>
      </c>
    </row>
    <row r="2726" spans="1:23" x14ac:dyDescent="0.6">
      <c r="A2726" t="s">
        <v>159</v>
      </c>
      <c r="B2726" t="s">
        <v>181</v>
      </c>
      <c r="C2726" t="s">
        <v>240</v>
      </c>
      <c r="D2726" t="s">
        <v>241</v>
      </c>
      <c r="E2726" t="s">
        <v>169</v>
      </c>
      <c r="F2726" t="s">
        <v>28</v>
      </c>
      <c r="G2726" t="s">
        <v>113</v>
      </c>
      <c r="H2726" t="s">
        <v>121</v>
      </c>
      <c r="J2726" s="2">
        <v>0</v>
      </c>
      <c r="K2726" s="2">
        <v>0</v>
      </c>
      <c r="L2726" s="2">
        <v>0</v>
      </c>
      <c r="M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1</v>
      </c>
    </row>
    <row r="2727" spans="1:23" x14ac:dyDescent="0.6">
      <c r="A2727" t="s">
        <v>159</v>
      </c>
      <c r="B2727" t="s">
        <v>181</v>
      </c>
      <c r="C2727" t="s">
        <v>240</v>
      </c>
      <c r="D2727" t="s">
        <v>241</v>
      </c>
      <c r="E2727" t="s">
        <v>169</v>
      </c>
      <c r="F2727" t="s">
        <v>28</v>
      </c>
      <c r="G2727" t="s">
        <v>46</v>
      </c>
      <c r="H2727" t="s">
        <v>163</v>
      </c>
      <c r="J2727" s="2">
        <v>0</v>
      </c>
      <c r="K2727" s="2">
        <v>0</v>
      </c>
      <c r="L2727" s="2">
        <v>0</v>
      </c>
      <c r="M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1</v>
      </c>
    </row>
    <row r="2728" spans="1:23" x14ac:dyDescent="0.6">
      <c r="A2728" t="s">
        <v>159</v>
      </c>
      <c r="B2728" t="s">
        <v>181</v>
      </c>
      <c r="C2728" t="s">
        <v>240</v>
      </c>
      <c r="D2728" t="s">
        <v>241</v>
      </c>
      <c r="E2728" t="s">
        <v>94</v>
      </c>
      <c r="F2728" t="s">
        <v>28</v>
      </c>
      <c r="G2728" t="s">
        <v>29</v>
      </c>
      <c r="H2728" t="s">
        <v>30</v>
      </c>
      <c r="J2728" s="2">
        <v>0</v>
      </c>
      <c r="K2728" s="2">
        <v>0</v>
      </c>
      <c r="L2728" s="2">
        <v>0</v>
      </c>
      <c r="M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1</v>
      </c>
    </row>
    <row r="2729" spans="1:23" x14ac:dyDescent="0.6">
      <c r="A2729" t="s">
        <v>159</v>
      </c>
      <c r="B2729" t="s">
        <v>181</v>
      </c>
      <c r="C2729" t="s">
        <v>240</v>
      </c>
      <c r="D2729" t="s">
        <v>241</v>
      </c>
      <c r="E2729" t="s">
        <v>94</v>
      </c>
      <c r="F2729" t="s">
        <v>28</v>
      </c>
      <c r="G2729" t="s">
        <v>31</v>
      </c>
      <c r="H2729" t="s">
        <v>34</v>
      </c>
      <c r="J2729" s="2">
        <v>0</v>
      </c>
      <c r="K2729" s="2">
        <v>0</v>
      </c>
      <c r="L2729" s="2">
        <v>0</v>
      </c>
      <c r="M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1</v>
      </c>
    </row>
    <row r="2730" spans="1:23" x14ac:dyDescent="0.6">
      <c r="A2730" t="s">
        <v>159</v>
      </c>
      <c r="B2730" t="s">
        <v>181</v>
      </c>
      <c r="C2730" t="s">
        <v>240</v>
      </c>
      <c r="D2730" t="s">
        <v>241</v>
      </c>
      <c r="E2730" t="s">
        <v>94</v>
      </c>
      <c r="F2730" t="s">
        <v>28</v>
      </c>
      <c r="G2730" t="s">
        <v>37</v>
      </c>
      <c r="H2730" t="s">
        <v>38</v>
      </c>
      <c r="J2730" s="2">
        <v>0</v>
      </c>
      <c r="K2730" s="2">
        <v>0</v>
      </c>
      <c r="L2730" s="2">
        <v>0</v>
      </c>
      <c r="M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1</v>
      </c>
    </row>
    <row r="2731" spans="1:23" x14ac:dyDescent="0.6">
      <c r="A2731" t="s">
        <v>159</v>
      </c>
      <c r="B2731" t="s">
        <v>181</v>
      </c>
      <c r="C2731" t="s">
        <v>240</v>
      </c>
      <c r="D2731" t="s">
        <v>241</v>
      </c>
      <c r="E2731" t="s">
        <v>94</v>
      </c>
      <c r="F2731" t="s">
        <v>28</v>
      </c>
      <c r="G2731" t="s">
        <v>42</v>
      </c>
      <c r="H2731" t="s">
        <v>43</v>
      </c>
      <c r="J2731" s="2">
        <v>0</v>
      </c>
      <c r="K2731" s="2">
        <v>0</v>
      </c>
      <c r="L2731" s="2">
        <v>0</v>
      </c>
      <c r="M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1</v>
      </c>
    </row>
    <row r="2732" spans="1:23" x14ac:dyDescent="0.6">
      <c r="A2732" t="s">
        <v>159</v>
      </c>
      <c r="B2732" t="s">
        <v>181</v>
      </c>
      <c r="C2732" t="s">
        <v>240</v>
      </c>
      <c r="D2732" t="s">
        <v>241</v>
      </c>
      <c r="E2732" t="s">
        <v>94</v>
      </c>
      <c r="F2732" t="s">
        <v>28</v>
      </c>
      <c r="G2732" t="s">
        <v>44</v>
      </c>
      <c r="H2732" t="s">
        <v>45</v>
      </c>
      <c r="J2732" s="2">
        <v>0</v>
      </c>
      <c r="K2732" s="2">
        <v>0</v>
      </c>
      <c r="L2732" s="2">
        <v>0</v>
      </c>
      <c r="M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1</v>
      </c>
    </row>
    <row r="2733" spans="1:23" x14ac:dyDescent="0.6">
      <c r="A2733" t="s">
        <v>159</v>
      </c>
      <c r="B2733" t="s">
        <v>181</v>
      </c>
      <c r="C2733" t="s">
        <v>240</v>
      </c>
      <c r="D2733" t="s">
        <v>241</v>
      </c>
      <c r="E2733" t="s">
        <v>94</v>
      </c>
      <c r="F2733" t="s">
        <v>28</v>
      </c>
      <c r="G2733" t="s">
        <v>47</v>
      </c>
      <c r="H2733" t="s">
        <v>48</v>
      </c>
      <c r="J2733" s="2">
        <v>0</v>
      </c>
      <c r="K2733" s="2">
        <v>0</v>
      </c>
      <c r="L2733" s="2">
        <v>0</v>
      </c>
      <c r="M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1</v>
      </c>
    </row>
    <row r="2734" spans="1:23" x14ac:dyDescent="0.6">
      <c r="A2734" t="s">
        <v>159</v>
      </c>
      <c r="B2734" t="s">
        <v>181</v>
      </c>
      <c r="C2734" t="s">
        <v>240</v>
      </c>
      <c r="D2734" t="s">
        <v>241</v>
      </c>
      <c r="E2734" t="s">
        <v>94</v>
      </c>
      <c r="F2734" t="s">
        <v>28</v>
      </c>
      <c r="G2734" t="s">
        <v>51</v>
      </c>
      <c r="H2734" t="s">
        <v>52</v>
      </c>
      <c r="J2734" s="2">
        <v>0</v>
      </c>
      <c r="K2734" s="2">
        <v>0</v>
      </c>
      <c r="L2734" s="2">
        <v>0</v>
      </c>
      <c r="M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1</v>
      </c>
    </row>
    <row r="2735" spans="1:23" x14ac:dyDescent="0.6">
      <c r="A2735" t="s">
        <v>159</v>
      </c>
      <c r="B2735" t="s">
        <v>181</v>
      </c>
      <c r="C2735" t="s">
        <v>240</v>
      </c>
      <c r="D2735" t="s">
        <v>241</v>
      </c>
      <c r="E2735" t="s">
        <v>94</v>
      </c>
      <c r="F2735" t="s">
        <v>28</v>
      </c>
      <c r="G2735" t="s">
        <v>54</v>
      </c>
      <c r="H2735" t="s">
        <v>55</v>
      </c>
      <c r="J2735" s="2">
        <v>0</v>
      </c>
      <c r="K2735" s="2">
        <v>0</v>
      </c>
      <c r="L2735" s="2">
        <v>0</v>
      </c>
      <c r="M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1</v>
      </c>
    </row>
    <row r="2736" spans="1:23" x14ac:dyDescent="0.6">
      <c r="A2736" t="s">
        <v>159</v>
      </c>
      <c r="B2736" t="s">
        <v>181</v>
      </c>
      <c r="C2736" t="s">
        <v>240</v>
      </c>
      <c r="D2736" t="s">
        <v>241</v>
      </c>
      <c r="E2736" t="s">
        <v>94</v>
      </c>
      <c r="F2736" t="s">
        <v>28</v>
      </c>
      <c r="G2736" t="s">
        <v>40</v>
      </c>
      <c r="H2736" t="s">
        <v>56</v>
      </c>
      <c r="J2736" s="2">
        <v>0</v>
      </c>
      <c r="K2736" s="2">
        <v>0</v>
      </c>
      <c r="L2736" s="2">
        <v>0</v>
      </c>
      <c r="M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1</v>
      </c>
    </row>
    <row r="2737" spans="1:23" x14ac:dyDescent="0.6">
      <c r="A2737" t="s">
        <v>159</v>
      </c>
      <c r="B2737" t="s">
        <v>181</v>
      </c>
      <c r="C2737" t="s">
        <v>240</v>
      </c>
      <c r="D2737" t="s">
        <v>241</v>
      </c>
      <c r="E2737" t="s">
        <v>94</v>
      </c>
      <c r="F2737" t="s">
        <v>28</v>
      </c>
      <c r="G2737" t="s">
        <v>58</v>
      </c>
      <c r="H2737" t="s">
        <v>59</v>
      </c>
      <c r="J2737" s="2">
        <v>0</v>
      </c>
      <c r="K2737" s="2">
        <v>0</v>
      </c>
      <c r="L2737" s="2">
        <v>0</v>
      </c>
      <c r="M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1</v>
      </c>
    </row>
    <row r="2738" spans="1:23" x14ac:dyDescent="0.6">
      <c r="A2738" t="s">
        <v>159</v>
      </c>
      <c r="B2738" t="s">
        <v>181</v>
      </c>
      <c r="C2738" t="s">
        <v>240</v>
      </c>
      <c r="D2738" t="s">
        <v>241</v>
      </c>
      <c r="E2738" t="s">
        <v>94</v>
      </c>
      <c r="F2738" t="s">
        <v>28</v>
      </c>
      <c r="G2738" t="s">
        <v>60</v>
      </c>
      <c r="H2738" t="s">
        <v>61</v>
      </c>
      <c r="J2738" s="2">
        <v>0</v>
      </c>
      <c r="K2738" s="2">
        <v>0</v>
      </c>
      <c r="L2738" s="2">
        <v>0</v>
      </c>
      <c r="M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1</v>
      </c>
    </row>
    <row r="2739" spans="1:23" x14ac:dyDescent="0.6">
      <c r="A2739" t="s">
        <v>159</v>
      </c>
      <c r="B2739" t="s">
        <v>181</v>
      </c>
      <c r="C2739" t="s">
        <v>240</v>
      </c>
      <c r="D2739" t="s">
        <v>241</v>
      </c>
      <c r="E2739" t="s">
        <v>94</v>
      </c>
      <c r="F2739" t="s">
        <v>28</v>
      </c>
      <c r="G2739" t="s">
        <v>62</v>
      </c>
      <c r="H2739" t="s">
        <v>63</v>
      </c>
      <c r="J2739" s="2">
        <v>0</v>
      </c>
      <c r="K2739" s="2">
        <v>0</v>
      </c>
      <c r="L2739" s="2">
        <v>0</v>
      </c>
      <c r="M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1</v>
      </c>
    </row>
    <row r="2740" spans="1:23" x14ac:dyDescent="0.6">
      <c r="A2740" t="s">
        <v>159</v>
      </c>
      <c r="B2740" t="s">
        <v>181</v>
      </c>
      <c r="C2740" t="s">
        <v>240</v>
      </c>
      <c r="D2740" t="s">
        <v>241</v>
      </c>
      <c r="E2740" t="s">
        <v>94</v>
      </c>
      <c r="F2740" t="s">
        <v>28</v>
      </c>
      <c r="G2740" t="s">
        <v>64</v>
      </c>
      <c r="H2740" t="s">
        <v>65</v>
      </c>
      <c r="J2740" s="2">
        <v>1</v>
      </c>
      <c r="K2740" s="2">
        <v>0</v>
      </c>
      <c r="L2740" s="2">
        <v>0</v>
      </c>
      <c r="M2740" s="2">
        <v>1</v>
      </c>
      <c r="O2740" s="2">
        <v>0</v>
      </c>
      <c r="P2740" s="2">
        <v>1</v>
      </c>
      <c r="Q2740" s="2">
        <v>0</v>
      </c>
      <c r="R2740" s="2">
        <v>0</v>
      </c>
      <c r="S2740" s="2">
        <v>0</v>
      </c>
      <c r="T2740" s="2">
        <v>0</v>
      </c>
      <c r="U2740" s="2">
        <v>1</v>
      </c>
      <c r="V2740" s="2">
        <v>0</v>
      </c>
      <c r="W2740" s="2">
        <v>1</v>
      </c>
    </row>
    <row r="2741" spans="1:23" x14ac:dyDescent="0.6">
      <c r="A2741" t="s">
        <v>159</v>
      </c>
      <c r="B2741" t="s">
        <v>181</v>
      </c>
      <c r="C2741" t="s">
        <v>240</v>
      </c>
      <c r="D2741" t="s">
        <v>241</v>
      </c>
      <c r="E2741" t="s">
        <v>94</v>
      </c>
      <c r="F2741" t="s">
        <v>28</v>
      </c>
      <c r="G2741" t="s">
        <v>66</v>
      </c>
      <c r="H2741" t="s">
        <v>67</v>
      </c>
      <c r="J2741" s="2">
        <v>0</v>
      </c>
      <c r="K2741" s="2">
        <v>0</v>
      </c>
      <c r="L2741" s="2">
        <v>0</v>
      </c>
      <c r="M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1</v>
      </c>
    </row>
    <row r="2742" spans="1:23" x14ac:dyDescent="0.6">
      <c r="A2742" t="s">
        <v>159</v>
      </c>
      <c r="B2742" t="s">
        <v>181</v>
      </c>
      <c r="C2742" t="s">
        <v>240</v>
      </c>
      <c r="D2742" t="s">
        <v>241</v>
      </c>
      <c r="E2742" t="s">
        <v>94</v>
      </c>
      <c r="F2742" t="s">
        <v>28</v>
      </c>
      <c r="G2742" t="s">
        <v>41</v>
      </c>
      <c r="H2742" t="s">
        <v>68</v>
      </c>
      <c r="J2742" s="2">
        <v>0</v>
      </c>
      <c r="K2742" s="2">
        <v>0</v>
      </c>
      <c r="L2742" s="2">
        <v>0</v>
      </c>
      <c r="M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1</v>
      </c>
    </row>
    <row r="2743" spans="1:23" x14ac:dyDescent="0.6">
      <c r="A2743" t="s">
        <v>159</v>
      </c>
      <c r="B2743" t="s">
        <v>181</v>
      </c>
      <c r="C2743" t="s">
        <v>240</v>
      </c>
      <c r="D2743" t="s">
        <v>241</v>
      </c>
      <c r="E2743" t="s">
        <v>94</v>
      </c>
      <c r="F2743" t="s">
        <v>28</v>
      </c>
      <c r="G2743" t="s">
        <v>69</v>
      </c>
      <c r="H2743" t="s">
        <v>70</v>
      </c>
      <c r="J2743" s="2">
        <v>0</v>
      </c>
      <c r="K2743" s="2">
        <v>0</v>
      </c>
      <c r="L2743" s="2">
        <v>0</v>
      </c>
      <c r="M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1</v>
      </c>
    </row>
    <row r="2744" spans="1:23" x14ac:dyDescent="0.6">
      <c r="A2744" t="s">
        <v>159</v>
      </c>
      <c r="B2744" t="s">
        <v>181</v>
      </c>
      <c r="C2744" t="s">
        <v>240</v>
      </c>
      <c r="D2744" t="s">
        <v>241</v>
      </c>
      <c r="E2744" t="s">
        <v>94</v>
      </c>
      <c r="F2744" t="s">
        <v>28</v>
      </c>
      <c r="G2744" t="s">
        <v>71</v>
      </c>
      <c r="H2744" t="s">
        <v>72</v>
      </c>
      <c r="J2744" s="2">
        <v>0</v>
      </c>
      <c r="K2744" s="2">
        <v>0</v>
      </c>
      <c r="L2744" s="2">
        <v>0</v>
      </c>
      <c r="M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1</v>
      </c>
    </row>
    <row r="2745" spans="1:23" x14ac:dyDescent="0.6">
      <c r="A2745" t="s">
        <v>159</v>
      </c>
      <c r="B2745" t="s">
        <v>181</v>
      </c>
      <c r="C2745" t="s">
        <v>240</v>
      </c>
      <c r="D2745" t="s">
        <v>241</v>
      </c>
      <c r="E2745" t="s">
        <v>94</v>
      </c>
      <c r="F2745" t="s">
        <v>28</v>
      </c>
      <c r="G2745" t="s">
        <v>35</v>
      </c>
      <c r="H2745" t="s">
        <v>73</v>
      </c>
      <c r="J2745" s="2">
        <v>2</v>
      </c>
      <c r="K2745" s="2">
        <v>0</v>
      </c>
      <c r="L2745" s="2">
        <v>0</v>
      </c>
      <c r="M2745" s="2">
        <v>2</v>
      </c>
      <c r="O2745" s="2">
        <v>0</v>
      </c>
      <c r="P2745" s="2">
        <v>2</v>
      </c>
      <c r="Q2745" s="2">
        <v>0</v>
      </c>
      <c r="R2745" s="2">
        <v>0</v>
      </c>
      <c r="S2745" s="2">
        <v>0</v>
      </c>
      <c r="T2745" s="2">
        <v>0</v>
      </c>
      <c r="U2745" s="2">
        <v>2</v>
      </c>
      <c r="V2745" s="2">
        <v>0</v>
      </c>
      <c r="W2745" s="2">
        <v>1</v>
      </c>
    </row>
    <row r="2746" spans="1:23" x14ac:dyDescent="0.6">
      <c r="A2746" t="s">
        <v>159</v>
      </c>
      <c r="B2746" t="s">
        <v>181</v>
      </c>
      <c r="C2746" t="s">
        <v>240</v>
      </c>
      <c r="D2746" t="s">
        <v>241</v>
      </c>
      <c r="E2746" t="s">
        <v>94</v>
      </c>
      <c r="F2746" t="s">
        <v>28</v>
      </c>
      <c r="G2746" t="s">
        <v>36</v>
      </c>
      <c r="H2746" t="s">
        <v>74</v>
      </c>
      <c r="J2746" s="2">
        <v>0</v>
      </c>
      <c r="K2746" s="2">
        <v>0</v>
      </c>
      <c r="L2746" s="2">
        <v>0</v>
      </c>
      <c r="M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1</v>
      </c>
    </row>
    <row r="2747" spans="1:23" x14ac:dyDescent="0.6">
      <c r="A2747" t="s">
        <v>159</v>
      </c>
      <c r="B2747" t="s">
        <v>181</v>
      </c>
      <c r="C2747" t="s">
        <v>240</v>
      </c>
      <c r="D2747" t="s">
        <v>241</v>
      </c>
      <c r="E2747" t="s">
        <v>94</v>
      </c>
      <c r="F2747" t="s">
        <v>28</v>
      </c>
      <c r="G2747" t="s">
        <v>57</v>
      </c>
      <c r="H2747" t="s">
        <v>75</v>
      </c>
      <c r="J2747" s="2">
        <v>1</v>
      </c>
      <c r="K2747" s="2">
        <v>0</v>
      </c>
      <c r="L2747" s="2">
        <v>0</v>
      </c>
      <c r="M2747" s="2">
        <v>0</v>
      </c>
      <c r="O2747" s="2">
        <v>0</v>
      </c>
      <c r="P2747" s="2">
        <v>0</v>
      </c>
      <c r="Q2747" s="2">
        <v>1</v>
      </c>
      <c r="R2747" s="2">
        <v>0</v>
      </c>
      <c r="S2747" s="2">
        <v>0</v>
      </c>
      <c r="T2747" s="2">
        <v>1</v>
      </c>
      <c r="U2747" s="2">
        <v>1</v>
      </c>
      <c r="V2747" s="2">
        <v>0</v>
      </c>
      <c r="W2747" s="2">
        <v>1</v>
      </c>
    </row>
    <row r="2748" spans="1:23" x14ac:dyDescent="0.6">
      <c r="A2748" t="s">
        <v>159</v>
      </c>
      <c r="B2748" t="s">
        <v>181</v>
      </c>
      <c r="C2748" t="s">
        <v>240</v>
      </c>
      <c r="D2748" t="s">
        <v>241</v>
      </c>
      <c r="E2748" t="s">
        <v>94</v>
      </c>
      <c r="F2748" t="s">
        <v>28</v>
      </c>
      <c r="G2748" t="s">
        <v>76</v>
      </c>
      <c r="H2748" t="s">
        <v>77</v>
      </c>
      <c r="J2748" s="2">
        <v>0</v>
      </c>
      <c r="K2748" s="2">
        <v>0</v>
      </c>
      <c r="L2748" s="2">
        <v>0</v>
      </c>
      <c r="M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1</v>
      </c>
    </row>
    <row r="2749" spans="1:23" x14ac:dyDescent="0.6">
      <c r="A2749" t="s">
        <v>159</v>
      </c>
      <c r="B2749" t="s">
        <v>181</v>
      </c>
      <c r="C2749" t="s">
        <v>240</v>
      </c>
      <c r="D2749" t="s">
        <v>241</v>
      </c>
      <c r="E2749" t="s">
        <v>94</v>
      </c>
      <c r="F2749" t="s">
        <v>28</v>
      </c>
      <c r="G2749" t="s">
        <v>78</v>
      </c>
      <c r="H2749" t="s">
        <v>79</v>
      </c>
      <c r="J2749" s="2">
        <v>0</v>
      </c>
      <c r="K2749" s="2">
        <v>0</v>
      </c>
      <c r="L2749" s="2">
        <v>0</v>
      </c>
      <c r="M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1</v>
      </c>
    </row>
    <row r="2750" spans="1:23" x14ac:dyDescent="0.6">
      <c r="A2750" t="s">
        <v>159</v>
      </c>
      <c r="B2750" t="s">
        <v>181</v>
      </c>
      <c r="C2750" t="s">
        <v>240</v>
      </c>
      <c r="D2750" t="s">
        <v>241</v>
      </c>
      <c r="E2750" t="s">
        <v>94</v>
      </c>
      <c r="F2750" t="s">
        <v>28</v>
      </c>
      <c r="G2750" t="s">
        <v>80</v>
      </c>
      <c r="H2750" t="s">
        <v>81</v>
      </c>
      <c r="J2750" s="2">
        <v>0</v>
      </c>
      <c r="K2750" s="2">
        <v>0</v>
      </c>
      <c r="L2750" s="2">
        <v>0</v>
      </c>
      <c r="M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1</v>
      </c>
    </row>
    <row r="2751" spans="1:23" x14ac:dyDescent="0.6">
      <c r="A2751" t="s">
        <v>159</v>
      </c>
      <c r="B2751" t="s">
        <v>181</v>
      </c>
      <c r="C2751" t="s">
        <v>240</v>
      </c>
      <c r="D2751" t="s">
        <v>241</v>
      </c>
      <c r="E2751" t="s">
        <v>94</v>
      </c>
      <c r="F2751" t="s">
        <v>28</v>
      </c>
      <c r="G2751" t="s">
        <v>39</v>
      </c>
      <c r="H2751" t="s">
        <v>82</v>
      </c>
      <c r="J2751" s="2">
        <v>0</v>
      </c>
      <c r="K2751" s="2">
        <v>0</v>
      </c>
      <c r="L2751" s="2">
        <v>0</v>
      </c>
      <c r="M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1</v>
      </c>
    </row>
    <row r="2752" spans="1:23" x14ac:dyDescent="0.6">
      <c r="A2752" t="s">
        <v>159</v>
      </c>
      <c r="B2752" t="s">
        <v>181</v>
      </c>
      <c r="C2752" t="s">
        <v>240</v>
      </c>
      <c r="D2752" t="s">
        <v>241</v>
      </c>
      <c r="E2752" t="s">
        <v>94</v>
      </c>
      <c r="F2752" t="s">
        <v>28</v>
      </c>
      <c r="G2752" t="s">
        <v>83</v>
      </c>
      <c r="H2752" t="s">
        <v>84</v>
      </c>
      <c r="J2752" s="2">
        <v>0</v>
      </c>
      <c r="K2752" s="2">
        <v>0</v>
      </c>
      <c r="L2752" s="2">
        <v>0</v>
      </c>
      <c r="M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1</v>
      </c>
    </row>
    <row r="2753" spans="1:23" x14ac:dyDescent="0.6">
      <c r="A2753" t="s">
        <v>159</v>
      </c>
      <c r="B2753" t="s">
        <v>181</v>
      </c>
      <c r="C2753" t="s">
        <v>240</v>
      </c>
      <c r="D2753" t="s">
        <v>241</v>
      </c>
      <c r="E2753" t="s">
        <v>94</v>
      </c>
      <c r="F2753" t="s">
        <v>28</v>
      </c>
      <c r="G2753" t="s">
        <v>53</v>
      </c>
      <c r="H2753" t="s">
        <v>85</v>
      </c>
      <c r="J2753" s="2">
        <v>0</v>
      </c>
      <c r="K2753" s="2">
        <v>0</v>
      </c>
      <c r="L2753" s="2">
        <v>0</v>
      </c>
      <c r="M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1</v>
      </c>
    </row>
    <row r="2754" spans="1:23" x14ac:dyDescent="0.6">
      <c r="A2754" t="s">
        <v>159</v>
      </c>
      <c r="B2754" t="s">
        <v>181</v>
      </c>
      <c r="C2754" t="s">
        <v>240</v>
      </c>
      <c r="D2754" t="s">
        <v>241</v>
      </c>
      <c r="E2754" t="s">
        <v>94</v>
      </c>
      <c r="F2754" t="s">
        <v>28</v>
      </c>
      <c r="G2754" t="s">
        <v>86</v>
      </c>
      <c r="H2754" t="s">
        <v>87</v>
      </c>
      <c r="J2754" s="2">
        <v>0</v>
      </c>
      <c r="K2754" s="2">
        <v>0</v>
      </c>
      <c r="L2754" s="2">
        <v>0</v>
      </c>
      <c r="M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1</v>
      </c>
    </row>
    <row r="2755" spans="1:23" x14ac:dyDescent="0.6">
      <c r="A2755" t="s">
        <v>159</v>
      </c>
      <c r="B2755" t="s">
        <v>181</v>
      </c>
      <c r="C2755" t="s">
        <v>240</v>
      </c>
      <c r="D2755" t="s">
        <v>241</v>
      </c>
      <c r="E2755" t="s">
        <v>94</v>
      </c>
      <c r="F2755" t="s">
        <v>28</v>
      </c>
      <c r="G2755" t="s">
        <v>50</v>
      </c>
      <c r="H2755" t="s">
        <v>88</v>
      </c>
      <c r="J2755" s="2">
        <v>0</v>
      </c>
      <c r="K2755" s="2">
        <v>0</v>
      </c>
      <c r="L2755" s="2">
        <v>0</v>
      </c>
      <c r="M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1</v>
      </c>
    </row>
    <row r="2756" spans="1:23" x14ac:dyDescent="0.6">
      <c r="A2756" t="s">
        <v>159</v>
      </c>
      <c r="B2756" t="s">
        <v>181</v>
      </c>
      <c r="C2756" t="s">
        <v>240</v>
      </c>
      <c r="D2756" t="s">
        <v>241</v>
      </c>
      <c r="E2756" t="s">
        <v>94</v>
      </c>
      <c r="F2756" t="s">
        <v>28</v>
      </c>
      <c r="G2756" t="s">
        <v>32</v>
      </c>
      <c r="H2756" t="s">
        <v>89</v>
      </c>
      <c r="J2756" s="2">
        <v>0</v>
      </c>
      <c r="K2756" s="2">
        <v>0</v>
      </c>
      <c r="L2756" s="2">
        <v>0</v>
      </c>
      <c r="M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1</v>
      </c>
    </row>
    <row r="2757" spans="1:23" x14ac:dyDescent="0.6">
      <c r="A2757" t="s">
        <v>159</v>
      </c>
      <c r="B2757" t="s">
        <v>181</v>
      </c>
      <c r="C2757" t="s">
        <v>240</v>
      </c>
      <c r="D2757" t="s">
        <v>241</v>
      </c>
      <c r="E2757" t="s">
        <v>94</v>
      </c>
      <c r="F2757" t="s">
        <v>28</v>
      </c>
      <c r="G2757" t="s">
        <v>49</v>
      </c>
      <c r="H2757" t="s">
        <v>90</v>
      </c>
      <c r="J2757" s="2">
        <v>0</v>
      </c>
      <c r="K2757" s="2">
        <v>0</v>
      </c>
      <c r="L2757" s="2">
        <v>0</v>
      </c>
      <c r="M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1</v>
      </c>
    </row>
    <row r="2758" spans="1:23" x14ac:dyDescent="0.6">
      <c r="A2758" t="s">
        <v>159</v>
      </c>
      <c r="B2758" t="s">
        <v>181</v>
      </c>
      <c r="C2758" t="s">
        <v>240</v>
      </c>
      <c r="D2758" t="s">
        <v>241</v>
      </c>
      <c r="E2758" t="s">
        <v>94</v>
      </c>
      <c r="F2758" t="s">
        <v>28</v>
      </c>
      <c r="G2758" t="s">
        <v>33</v>
      </c>
      <c r="H2758" t="s">
        <v>95</v>
      </c>
      <c r="J2758" s="2">
        <v>0</v>
      </c>
      <c r="K2758" s="2">
        <v>0</v>
      </c>
      <c r="L2758" s="2">
        <v>0</v>
      </c>
      <c r="M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1</v>
      </c>
    </row>
    <row r="2759" spans="1:23" x14ac:dyDescent="0.6">
      <c r="A2759" t="s">
        <v>159</v>
      </c>
      <c r="B2759" t="s">
        <v>181</v>
      </c>
      <c r="C2759" t="s">
        <v>240</v>
      </c>
      <c r="D2759" t="s">
        <v>241</v>
      </c>
      <c r="E2759" t="s">
        <v>94</v>
      </c>
      <c r="F2759" t="s">
        <v>28</v>
      </c>
      <c r="G2759" t="s">
        <v>96</v>
      </c>
      <c r="H2759" t="s">
        <v>97</v>
      </c>
      <c r="J2759" s="2">
        <v>0</v>
      </c>
      <c r="K2759" s="2">
        <v>0</v>
      </c>
      <c r="L2759" s="2">
        <v>0</v>
      </c>
      <c r="M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1</v>
      </c>
    </row>
    <row r="2760" spans="1:23" x14ac:dyDescent="0.6">
      <c r="A2760" t="s">
        <v>159</v>
      </c>
      <c r="B2760" t="s">
        <v>181</v>
      </c>
      <c r="C2760" t="s">
        <v>240</v>
      </c>
      <c r="D2760" t="s">
        <v>241</v>
      </c>
      <c r="E2760" t="s">
        <v>94</v>
      </c>
      <c r="F2760" t="s">
        <v>28</v>
      </c>
      <c r="G2760" t="s">
        <v>98</v>
      </c>
      <c r="H2760" t="s">
        <v>99</v>
      </c>
      <c r="J2760" s="2">
        <v>0</v>
      </c>
      <c r="K2760" s="2">
        <v>0</v>
      </c>
      <c r="L2760" s="2">
        <v>0</v>
      </c>
      <c r="M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1</v>
      </c>
    </row>
    <row r="2761" spans="1:23" x14ac:dyDescent="0.6">
      <c r="A2761" t="s">
        <v>159</v>
      </c>
      <c r="B2761" t="s">
        <v>181</v>
      </c>
      <c r="C2761" t="s">
        <v>240</v>
      </c>
      <c r="D2761" t="s">
        <v>241</v>
      </c>
      <c r="E2761" t="s">
        <v>94</v>
      </c>
      <c r="F2761" t="s">
        <v>28</v>
      </c>
      <c r="G2761" t="s">
        <v>109</v>
      </c>
      <c r="H2761" t="s">
        <v>110</v>
      </c>
      <c r="J2761" s="2">
        <v>0</v>
      </c>
      <c r="K2761" s="2">
        <v>0</v>
      </c>
      <c r="L2761" s="2">
        <v>0</v>
      </c>
      <c r="M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1</v>
      </c>
    </row>
    <row r="2762" spans="1:23" x14ac:dyDescent="0.6">
      <c r="A2762" t="s">
        <v>159</v>
      </c>
      <c r="B2762" t="s">
        <v>181</v>
      </c>
      <c r="C2762" t="s">
        <v>240</v>
      </c>
      <c r="D2762" t="s">
        <v>241</v>
      </c>
      <c r="E2762" t="s">
        <v>94</v>
      </c>
      <c r="F2762" t="s">
        <v>28</v>
      </c>
      <c r="G2762" t="s">
        <v>113</v>
      </c>
      <c r="H2762" t="s">
        <v>121</v>
      </c>
      <c r="J2762" s="2">
        <v>0</v>
      </c>
      <c r="K2762" s="2">
        <v>0</v>
      </c>
      <c r="L2762" s="2">
        <v>0</v>
      </c>
      <c r="M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1</v>
      </c>
    </row>
    <row r="2763" spans="1:23" x14ac:dyDescent="0.6">
      <c r="A2763" t="s">
        <v>159</v>
      </c>
      <c r="B2763" t="s">
        <v>181</v>
      </c>
      <c r="C2763" t="s">
        <v>240</v>
      </c>
      <c r="D2763" t="s">
        <v>241</v>
      </c>
      <c r="E2763" t="s">
        <v>94</v>
      </c>
      <c r="F2763" t="s">
        <v>28</v>
      </c>
      <c r="G2763" t="s">
        <v>46</v>
      </c>
      <c r="H2763" t="s">
        <v>163</v>
      </c>
      <c r="J2763" s="2">
        <v>0</v>
      </c>
      <c r="K2763" s="2">
        <v>0</v>
      </c>
      <c r="L2763" s="2">
        <v>0</v>
      </c>
      <c r="M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1</v>
      </c>
    </row>
    <row r="2764" spans="1:23" x14ac:dyDescent="0.6">
      <c r="A2764" t="s">
        <v>159</v>
      </c>
      <c r="B2764" t="s">
        <v>160</v>
      </c>
      <c r="C2764" t="s">
        <v>242</v>
      </c>
      <c r="D2764" t="s">
        <v>243</v>
      </c>
      <c r="E2764" t="s">
        <v>94</v>
      </c>
      <c r="F2764" t="s">
        <v>28</v>
      </c>
      <c r="G2764" t="s">
        <v>29</v>
      </c>
      <c r="H2764" t="s">
        <v>30</v>
      </c>
      <c r="J2764" s="2">
        <v>0</v>
      </c>
      <c r="P2764" s="2">
        <v>0</v>
      </c>
      <c r="T2764" s="2">
        <v>0</v>
      </c>
      <c r="U2764" s="2">
        <v>0</v>
      </c>
      <c r="V2764" s="2">
        <v>0</v>
      </c>
      <c r="W2764" s="2">
        <v>1</v>
      </c>
    </row>
    <row r="2765" spans="1:23" x14ac:dyDescent="0.6">
      <c r="A2765" t="s">
        <v>159</v>
      </c>
      <c r="B2765" t="s">
        <v>160</v>
      </c>
      <c r="C2765" t="s">
        <v>242</v>
      </c>
      <c r="D2765" t="s">
        <v>243</v>
      </c>
      <c r="E2765" t="s">
        <v>94</v>
      </c>
      <c r="F2765" t="s">
        <v>28</v>
      </c>
      <c r="G2765" t="s">
        <v>31</v>
      </c>
      <c r="H2765" t="s">
        <v>34</v>
      </c>
      <c r="J2765" s="2">
        <v>0</v>
      </c>
      <c r="P2765" s="2">
        <v>0</v>
      </c>
      <c r="T2765" s="2">
        <v>0</v>
      </c>
      <c r="U2765" s="2">
        <v>0</v>
      </c>
      <c r="V2765" s="2">
        <v>0</v>
      </c>
      <c r="W2765" s="2">
        <v>1</v>
      </c>
    </row>
    <row r="2766" spans="1:23" x14ac:dyDescent="0.6">
      <c r="A2766" t="s">
        <v>159</v>
      </c>
      <c r="B2766" t="s">
        <v>160</v>
      </c>
      <c r="C2766" t="s">
        <v>242</v>
      </c>
      <c r="D2766" t="s">
        <v>243</v>
      </c>
      <c r="E2766" t="s">
        <v>94</v>
      </c>
      <c r="F2766" t="s">
        <v>28</v>
      </c>
      <c r="G2766" t="s">
        <v>37</v>
      </c>
      <c r="H2766" t="s">
        <v>38</v>
      </c>
      <c r="J2766" s="2">
        <v>0</v>
      </c>
      <c r="P2766" s="2">
        <v>0</v>
      </c>
      <c r="T2766" s="2">
        <v>0</v>
      </c>
      <c r="U2766" s="2">
        <v>0</v>
      </c>
      <c r="V2766" s="2">
        <v>0</v>
      </c>
      <c r="W2766" s="2">
        <v>1</v>
      </c>
    </row>
    <row r="2767" spans="1:23" x14ac:dyDescent="0.6">
      <c r="A2767" t="s">
        <v>159</v>
      </c>
      <c r="B2767" t="s">
        <v>160</v>
      </c>
      <c r="C2767" t="s">
        <v>242</v>
      </c>
      <c r="D2767" t="s">
        <v>243</v>
      </c>
      <c r="E2767" t="s">
        <v>94</v>
      </c>
      <c r="F2767" t="s">
        <v>28</v>
      </c>
      <c r="G2767" t="s">
        <v>42</v>
      </c>
      <c r="H2767" t="s">
        <v>43</v>
      </c>
      <c r="J2767" s="2">
        <v>0</v>
      </c>
      <c r="P2767" s="2">
        <v>0</v>
      </c>
      <c r="T2767" s="2">
        <v>0</v>
      </c>
      <c r="U2767" s="2">
        <v>0</v>
      </c>
      <c r="V2767" s="2">
        <v>0</v>
      </c>
      <c r="W2767" s="2">
        <v>1</v>
      </c>
    </row>
    <row r="2768" spans="1:23" x14ac:dyDescent="0.6">
      <c r="A2768" t="s">
        <v>159</v>
      </c>
      <c r="B2768" t="s">
        <v>160</v>
      </c>
      <c r="C2768" t="s">
        <v>242</v>
      </c>
      <c r="D2768" t="s">
        <v>243</v>
      </c>
      <c r="E2768" t="s">
        <v>94</v>
      </c>
      <c r="F2768" t="s">
        <v>28</v>
      </c>
      <c r="G2768" t="s">
        <v>44</v>
      </c>
      <c r="H2768" t="s">
        <v>45</v>
      </c>
      <c r="J2768" s="2">
        <v>0</v>
      </c>
      <c r="P2768" s="2">
        <v>0</v>
      </c>
      <c r="T2768" s="2">
        <v>0</v>
      </c>
      <c r="U2768" s="2">
        <v>0</v>
      </c>
      <c r="V2768" s="2">
        <v>0</v>
      </c>
      <c r="W2768" s="2">
        <v>1</v>
      </c>
    </row>
    <row r="2769" spans="1:23" x14ac:dyDescent="0.6">
      <c r="A2769" t="s">
        <v>159</v>
      </c>
      <c r="B2769" t="s">
        <v>160</v>
      </c>
      <c r="C2769" t="s">
        <v>242</v>
      </c>
      <c r="D2769" t="s">
        <v>243</v>
      </c>
      <c r="E2769" t="s">
        <v>94</v>
      </c>
      <c r="F2769" t="s">
        <v>28</v>
      </c>
      <c r="G2769" t="s">
        <v>47</v>
      </c>
      <c r="H2769" t="s">
        <v>48</v>
      </c>
      <c r="J2769" s="2">
        <v>0</v>
      </c>
      <c r="P2769" s="2">
        <v>0</v>
      </c>
      <c r="T2769" s="2">
        <v>0</v>
      </c>
      <c r="U2769" s="2">
        <v>0</v>
      </c>
      <c r="V2769" s="2">
        <v>0</v>
      </c>
      <c r="W2769" s="2">
        <v>1</v>
      </c>
    </row>
    <row r="2770" spans="1:23" x14ac:dyDescent="0.6">
      <c r="A2770" t="s">
        <v>159</v>
      </c>
      <c r="B2770" t="s">
        <v>160</v>
      </c>
      <c r="C2770" t="s">
        <v>242</v>
      </c>
      <c r="D2770" t="s">
        <v>243</v>
      </c>
      <c r="E2770" t="s">
        <v>94</v>
      </c>
      <c r="F2770" t="s">
        <v>28</v>
      </c>
      <c r="G2770" t="s">
        <v>51</v>
      </c>
      <c r="H2770" t="s">
        <v>52</v>
      </c>
      <c r="J2770" s="2">
        <v>0</v>
      </c>
      <c r="P2770" s="2">
        <v>0</v>
      </c>
      <c r="T2770" s="2">
        <v>0</v>
      </c>
      <c r="U2770" s="2">
        <v>0</v>
      </c>
      <c r="V2770" s="2">
        <v>0</v>
      </c>
      <c r="W2770" s="2">
        <v>1</v>
      </c>
    </row>
    <row r="2771" spans="1:23" x14ac:dyDescent="0.6">
      <c r="A2771" t="s">
        <v>159</v>
      </c>
      <c r="B2771" t="s">
        <v>160</v>
      </c>
      <c r="C2771" t="s">
        <v>242</v>
      </c>
      <c r="D2771" t="s">
        <v>243</v>
      </c>
      <c r="E2771" t="s">
        <v>94</v>
      </c>
      <c r="F2771" t="s">
        <v>28</v>
      </c>
      <c r="G2771" t="s">
        <v>54</v>
      </c>
      <c r="H2771" t="s">
        <v>55</v>
      </c>
      <c r="J2771" s="2">
        <v>0</v>
      </c>
      <c r="P2771" s="2">
        <v>0</v>
      </c>
      <c r="T2771" s="2">
        <v>0</v>
      </c>
      <c r="U2771" s="2">
        <v>0</v>
      </c>
      <c r="V2771" s="2">
        <v>0</v>
      </c>
      <c r="W2771" s="2">
        <v>1</v>
      </c>
    </row>
    <row r="2772" spans="1:23" x14ac:dyDescent="0.6">
      <c r="A2772" t="s">
        <v>159</v>
      </c>
      <c r="B2772" t="s">
        <v>160</v>
      </c>
      <c r="C2772" t="s">
        <v>242</v>
      </c>
      <c r="D2772" t="s">
        <v>243</v>
      </c>
      <c r="E2772" t="s">
        <v>94</v>
      </c>
      <c r="F2772" t="s">
        <v>28</v>
      </c>
      <c r="G2772" t="s">
        <v>40</v>
      </c>
      <c r="H2772" t="s">
        <v>56</v>
      </c>
      <c r="J2772" s="2">
        <v>0</v>
      </c>
      <c r="P2772" s="2">
        <v>0</v>
      </c>
      <c r="T2772" s="2">
        <v>0</v>
      </c>
      <c r="U2772" s="2">
        <v>0</v>
      </c>
      <c r="V2772" s="2">
        <v>0</v>
      </c>
      <c r="W2772" s="2">
        <v>1</v>
      </c>
    </row>
    <row r="2773" spans="1:23" x14ac:dyDescent="0.6">
      <c r="A2773" t="s">
        <v>159</v>
      </c>
      <c r="B2773" t="s">
        <v>160</v>
      </c>
      <c r="C2773" t="s">
        <v>242</v>
      </c>
      <c r="D2773" t="s">
        <v>243</v>
      </c>
      <c r="E2773" t="s">
        <v>94</v>
      </c>
      <c r="F2773" t="s">
        <v>28</v>
      </c>
      <c r="G2773" t="s">
        <v>58</v>
      </c>
      <c r="H2773" t="s">
        <v>59</v>
      </c>
      <c r="J2773" s="2">
        <v>0</v>
      </c>
      <c r="P2773" s="2">
        <v>0</v>
      </c>
      <c r="T2773" s="2">
        <v>0</v>
      </c>
      <c r="U2773" s="2">
        <v>0</v>
      </c>
      <c r="V2773" s="2">
        <v>0</v>
      </c>
      <c r="W2773" s="2">
        <v>1</v>
      </c>
    </row>
    <row r="2774" spans="1:23" x14ac:dyDescent="0.6">
      <c r="A2774" t="s">
        <v>159</v>
      </c>
      <c r="B2774" t="s">
        <v>160</v>
      </c>
      <c r="C2774" t="s">
        <v>242</v>
      </c>
      <c r="D2774" t="s">
        <v>243</v>
      </c>
      <c r="E2774" t="s">
        <v>94</v>
      </c>
      <c r="F2774" t="s">
        <v>28</v>
      </c>
      <c r="G2774" t="s">
        <v>60</v>
      </c>
      <c r="H2774" t="s">
        <v>61</v>
      </c>
      <c r="J2774" s="2">
        <v>0</v>
      </c>
      <c r="P2774" s="2">
        <v>0</v>
      </c>
      <c r="T2774" s="2">
        <v>0</v>
      </c>
      <c r="U2774" s="2">
        <v>0</v>
      </c>
      <c r="V2774" s="2">
        <v>0</v>
      </c>
      <c r="W2774" s="2">
        <v>1</v>
      </c>
    </row>
    <row r="2775" spans="1:23" x14ac:dyDescent="0.6">
      <c r="A2775" t="s">
        <v>159</v>
      </c>
      <c r="B2775" t="s">
        <v>160</v>
      </c>
      <c r="C2775" t="s">
        <v>242</v>
      </c>
      <c r="D2775" t="s">
        <v>243</v>
      </c>
      <c r="E2775" t="s">
        <v>94</v>
      </c>
      <c r="F2775" t="s">
        <v>28</v>
      </c>
      <c r="G2775" t="s">
        <v>62</v>
      </c>
      <c r="H2775" t="s">
        <v>63</v>
      </c>
      <c r="J2775" s="2">
        <v>0</v>
      </c>
      <c r="P2775" s="2">
        <v>0</v>
      </c>
      <c r="T2775" s="2">
        <v>0</v>
      </c>
      <c r="U2775" s="2">
        <v>0</v>
      </c>
      <c r="V2775" s="2">
        <v>0</v>
      </c>
      <c r="W2775" s="2">
        <v>1</v>
      </c>
    </row>
    <row r="2776" spans="1:23" x14ac:dyDescent="0.6">
      <c r="A2776" t="s">
        <v>159</v>
      </c>
      <c r="B2776" t="s">
        <v>160</v>
      </c>
      <c r="C2776" t="s">
        <v>242</v>
      </c>
      <c r="D2776" t="s">
        <v>243</v>
      </c>
      <c r="E2776" t="s">
        <v>94</v>
      </c>
      <c r="F2776" t="s">
        <v>28</v>
      </c>
      <c r="G2776" t="s">
        <v>64</v>
      </c>
      <c r="H2776" t="s">
        <v>65</v>
      </c>
      <c r="J2776" s="2">
        <v>0</v>
      </c>
      <c r="P2776" s="2">
        <v>0</v>
      </c>
      <c r="T2776" s="2">
        <v>0</v>
      </c>
      <c r="U2776" s="2">
        <v>0</v>
      </c>
      <c r="V2776" s="2">
        <v>0</v>
      </c>
      <c r="W2776" s="2">
        <v>1</v>
      </c>
    </row>
    <row r="2777" spans="1:23" x14ac:dyDescent="0.6">
      <c r="A2777" t="s">
        <v>159</v>
      </c>
      <c r="B2777" t="s">
        <v>160</v>
      </c>
      <c r="C2777" t="s">
        <v>242</v>
      </c>
      <c r="D2777" t="s">
        <v>243</v>
      </c>
      <c r="E2777" t="s">
        <v>94</v>
      </c>
      <c r="F2777" t="s">
        <v>28</v>
      </c>
      <c r="G2777" t="s">
        <v>66</v>
      </c>
      <c r="H2777" t="s">
        <v>67</v>
      </c>
      <c r="J2777" s="2">
        <v>0</v>
      </c>
      <c r="P2777" s="2">
        <v>0</v>
      </c>
      <c r="T2777" s="2">
        <v>0</v>
      </c>
      <c r="U2777" s="2">
        <v>0</v>
      </c>
      <c r="V2777" s="2">
        <v>0</v>
      </c>
      <c r="W2777" s="2">
        <v>1</v>
      </c>
    </row>
    <row r="2778" spans="1:23" x14ac:dyDescent="0.6">
      <c r="A2778" t="s">
        <v>159</v>
      </c>
      <c r="B2778" t="s">
        <v>160</v>
      </c>
      <c r="C2778" t="s">
        <v>242</v>
      </c>
      <c r="D2778" t="s">
        <v>243</v>
      </c>
      <c r="E2778" t="s">
        <v>94</v>
      </c>
      <c r="F2778" t="s">
        <v>28</v>
      </c>
      <c r="G2778" t="s">
        <v>41</v>
      </c>
      <c r="H2778" t="s">
        <v>68</v>
      </c>
      <c r="J2778" s="2">
        <v>0</v>
      </c>
      <c r="P2778" s="2">
        <v>0</v>
      </c>
      <c r="T2778" s="2">
        <v>0</v>
      </c>
      <c r="U2778" s="2">
        <v>0</v>
      </c>
      <c r="V2778" s="2">
        <v>0</v>
      </c>
      <c r="W2778" s="2">
        <v>1</v>
      </c>
    </row>
    <row r="2779" spans="1:23" x14ac:dyDescent="0.6">
      <c r="A2779" t="s">
        <v>159</v>
      </c>
      <c r="B2779" t="s">
        <v>160</v>
      </c>
      <c r="C2779" t="s">
        <v>242</v>
      </c>
      <c r="D2779" t="s">
        <v>243</v>
      </c>
      <c r="E2779" t="s">
        <v>94</v>
      </c>
      <c r="F2779" t="s">
        <v>28</v>
      </c>
      <c r="G2779" t="s">
        <v>69</v>
      </c>
      <c r="H2779" t="s">
        <v>70</v>
      </c>
      <c r="J2779" s="2">
        <v>0</v>
      </c>
      <c r="P2779" s="2">
        <v>0</v>
      </c>
      <c r="T2779" s="2">
        <v>0</v>
      </c>
      <c r="U2779" s="2">
        <v>0</v>
      </c>
      <c r="V2779" s="2">
        <v>0</v>
      </c>
      <c r="W2779" s="2">
        <v>1</v>
      </c>
    </row>
    <row r="2780" spans="1:23" x14ac:dyDescent="0.6">
      <c r="A2780" t="s">
        <v>159</v>
      </c>
      <c r="B2780" t="s">
        <v>160</v>
      </c>
      <c r="C2780" t="s">
        <v>242</v>
      </c>
      <c r="D2780" t="s">
        <v>243</v>
      </c>
      <c r="E2780" t="s">
        <v>94</v>
      </c>
      <c r="F2780" t="s">
        <v>28</v>
      </c>
      <c r="G2780" t="s">
        <v>71</v>
      </c>
      <c r="H2780" t="s">
        <v>72</v>
      </c>
      <c r="J2780" s="2">
        <v>0</v>
      </c>
      <c r="P2780" s="2">
        <v>0</v>
      </c>
      <c r="T2780" s="2">
        <v>0</v>
      </c>
      <c r="U2780" s="2">
        <v>0</v>
      </c>
      <c r="V2780" s="2">
        <v>0</v>
      </c>
      <c r="W2780" s="2">
        <v>1</v>
      </c>
    </row>
    <row r="2781" spans="1:23" x14ac:dyDescent="0.6">
      <c r="A2781" t="s">
        <v>159</v>
      </c>
      <c r="B2781" t="s">
        <v>160</v>
      </c>
      <c r="C2781" t="s">
        <v>242</v>
      </c>
      <c r="D2781" t="s">
        <v>243</v>
      </c>
      <c r="E2781" t="s">
        <v>94</v>
      </c>
      <c r="F2781" t="s">
        <v>28</v>
      </c>
      <c r="G2781" t="s">
        <v>35</v>
      </c>
      <c r="H2781" t="s">
        <v>73</v>
      </c>
      <c r="J2781" s="2">
        <v>0</v>
      </c>
      <c r="P2781" s="2">
        <v>0</v>
      </c>
      <c r="T2781" s="2">
        <v>0</v>
      </c>
      <c r="U2781" s="2">
        <v>0</v>
      </c>
      <c r="V2781" s="2">
        <v>0</v>
      </c>
      <c r="W2781" s="2">
        <v>1</v>
      </c>
    </row>
    <row r="2782" spans="1:23" x14ac:dyDescent="0.6">
      <c r="A2782" t="s">
        <v>159</v>
      </c>
      <c r="B2782" t="s">
        <v>160</v>
      </c>
      <c r="C2782" t="s">
        <v>242</v>
      </c>
      <c r="D2782" t="s">
        <v>243</v>
      </c>
      <c r="E2782" t="s">
        <v>94</v>
      </c>
      <c r="F2782" t="s">
        <v>28</v>
      </c>
      <c r="G2782" t="s">
        <v>36</v>
      </c>
      <c r="H2782" t="s">
        <v>74</v>
      </c>
      <c r="J2782" s="2">
        <v>0</v>
      </c>
      <c r="P2782" s="2">
        <v>0</v>
      </c>
      <c r="T2782" s="2">
        <v>0</v>
      </c>
      <c r="U2782" s="2">
        <v>0</v>
      </c>
      <c r="V2782" s="2">
        <v>0</v>
      </c>
      <c r="W2782" s="2">
        <v>1</v>
      </c>
    </row>
    <row r="2783" spans="1:23" x14ac:dyDescent="0.6">
      <c r="A2783" t="s">
        <v>159</v>
      </c>
      <c r="B2783" t="s">
        <v>160</v>
      </c>
      <c r="C2783" t="s">
        <v>242</v>
      </c>
      <c r="D2783" t="s">
        <v>243</v>
      </c>
      <c r="E2783" t="s">
        <v>94</v>
      </c>
      <c r="F2783" t="s">
        <v>28</v>
      </c>
      <c r="G2783" t="s">
        <v>57</v>
      </c>
      <c r="H2783" t="s">
        <v>75</v>
      </c>
      <c r="J2783" s="2">
        <v>0</v>
      </c>
      <c r="P2783" s="2">
        <v>0</v>
      </c>
      <c r="T2783" s="2">
        <v>0</v>
      </c>
      <c r="U2783" s="2">
        <v>0</v>
      </c>
      <c r="V2783" s="2">
        <v>0</v>
      </c>
      <c r="W2783" s="2">
        <v>1</v>
      </c>
    </row>
    <row r="2784" spans="1:23" x14ac:dyDescent="0.6">
      <c r="A2784" t="s">
        <v>159</v>
      </c>
      <c r="B2784" t="s">
        <v>160</v>
      </c>
      <c r="C2784" t="s">
        <v>242</v>
      </c>
      <c r="D2784" t="s">
        <v>243</v>
      </c>
      <c r="E2784" t="s">
        <v>94</v>
      </c>
      <c r="F2784" t="s">
        <v>28</v>
      </c>
      <c r="G2784" t="s">
        <v>76</v>
      </c>
      <c r="H2784" t="s">
        <v>77</v>
      </c>
      <c r="J2784" s="2">
        <v>0</v>
      </c>
      <c r="P2784" s="2">
        <v>0</v>
      </c>
      <c r="T2784" s="2">
        <v>0</v>
      </c>
      <c r="U2784" s="2">
        <v>0</v>
      </c>
      <c r="V2784" s="2">
        <v>0</v>
      </c>
      <c r="W2784" s="2">
        <v>1</v>
      </c>
    </row>
    <row r="2785" spans="1:23" x14ac:dyDescent="0.6">
      <c r="A2785" t="s">
        <v>159</v>
      </c>
      <c r="B2785" t="s">
        <v>160</v>
      </c>
      <c r="C2785" t="s">
        <v>242</v>
      </c>
      <c r="D2785" t="s">
        <v>243</v>
      </c>
      <c r="E2785" t="s">
        <v>94</v>
      </c>
      <c r="F2785" t="s">
        <v>28</v>
      </c>
      <c r="G2785" t="s">
        <v>78</v>
      </c>
      <c r="H2785" t="s">
        <v>79</v>
      </c>
      <c r="J2785" s="2">
        <v>0</v>
      </c>
      <c r="P2785" s="2">
        <v>0</v>
      </c>
      <c r="T2785" s="2">
        <v>0</v>
      </c>
      <c r="U2785" s="2">
        <v>0</v>
      </c>
      <c r="V2785" s="2">
        <v>0</v>
      </c>
      <c r="W2785" s="2">
        <v>1</v>
      </c>
    </row>
    <row r="2786" spans="1:23" x14ac:dyDescent="0.6">
      <c r="A2786" t="s">
        <v>159</v>
      </c>
      <c r="B2786" t="s">
        <v>160</v>
      </c>
      <c r="C2786" t="s">
        <v>242</v>
      </c>
      <c r="D2786" t="s">
        <v>243</v>
      </c>
      <c r="E2786" t="s">
        <v>94</v>
      </c>
      <c r="F2786" t="s">
        <v>28</v>
      </c>
      <c r="G2786" t="s">
        <v>80</v>
      </c>
      <c r="H2786" t="s">
        <v>81</v>
      </c>
      <c r="J2786" s="2">
        <v>0</v>
      </c>
      <c r="P2786" s="2">
        <v>0</v>
      </c>
      <c r="T2786" s="2">
        <v>0</v>
      </c>
      <c r="U2786" s="2">
        <v>0</v>
      </c>
      <c r="V2786" s="2">
        <v>0</v>
      </c>
      <c r="W2786" s="2">
        <v>1</v>
      </c>
    </row>
    <row r="2787" spans="1:23" x14ac:dyDescent="0.6">
      <c r="A2787" t="s">
        <v>159</v>
      </c>
      <c r="B2787" t="s">
        <v>160</v>
      </c>
      <c r="C2787" t="s">
        <v>242</v>
      </c>
      <c r="D2787" t="s">
        <v>243</v>
      </c>
      <c r="E2787" t="s">
        <v>94</v>
      </c>
      <c r="F2787" t="s">
        <v>28</v>
      </c>
      <c r="G2787" t="s">
        <v>39</v>
      </c>
      <c r="H2787" t="s">
        <v>82</v>
      </c>
      <c r="J2787" s="2">
        <v>0</v>
      </c>
      <c r="P2787" s="2">
        <v>0</v>
      </c>
      <c r="T2787" s="2">
        <v>0</v>
      </c>
      <c r="U2787" s="2">
        <v>0</v>
      </c>
      <c r="V2787" s="2">
        <v>0</v>
      </c>
      <c r="W2787" s="2">
        <v>1</v>
      </c>
    </row>
    <row r="2788" spans="1:23" x14ac:dyDescent="0.6">
      <c r="A2788" t="s">
        <v>159</v>
      </c>
      <c r="B2788" t="s">
        <v>160</v>
      </c>
      <c r="C2788" t="s">
        <v>242</v>
      </c>
      <c r="D2788" t="s">
        <v>243</v>
      </c>
      <c r="E2788" t="s">
        <v>94</v>
      </c>
      <c r="F2788" t="s">
        <v>28</v>
      </c>
      <c r="G2788" t="s">
        <v>83</v>
      </c>
      <c r="H2788" t="s">
        <v>84</v>
      </c>
      <c r="J2788" s="2">
        <v>0</v>
      </c>
      <c r="P2788" s="2">
        <v>0</v>
      </c>
      <c r="T2788" s="2">
        <v>0</v>
      </c>
      <c r="U2788" s="2">
        <v>0</v>
      </c>
      <c r="V2788" s="2">
        <v>0</v>
      </c>
      <c r="W2788" s="2">
        <v>1</v>
      </c>
    </row>
    <row r="2789" spans="1:23" x14ac:dyDescent="0.6">
      <c r="A2789" t="s">
        <v>159</v>
      </c>
      <c r="B2789" t="s">
        <v>160</v>
      </c>
      <c r="C2789" t="s">
        <v>242</v>
      </c>
      <c r="D2789" t="s">
        <v>243</v>
      </c>
      <c r="E2789" t="s">
        <v>94</v>
      </c>
      <c r="F2789" t="s">
        <v>28</v>
      </c>
      <c r="G2789" t="s">
        <v>53</v>
      </c>
      <c r="H2789" t="s">
        <v>85</v>
      </c>
      <c r="J2789" s="2">
        <v>0</v>
      </c>
      <c r="P2789" s="2">
        <v>0</v>
      </c>
      <c r="T2789" s="2">
        <v>0</v>
      </c>
      <c r="U2789" s="2">
        <v>0</v>
      </c>
      <c r="V2789" s="2">
        <v>0</v>
      </c>
      <c r="W2789" s="2">
        <v>1</v>
      </c>
    </row>
    <row r="2790" spans="1:23" x14ac:dyDescent="0.6">
      <c r="A2790" t="s">
        <v>159</v>
      </c>
      <c r="B2790" t="s">
        <v>160</v>
      </c>
      <c r="C2790" t="s">
        <v>242</v>
      </c>
      <c r="D2790" t="s">
        <v>243</v>
      </c>
      <c r="E2790" t="s">
        <v>94</v>
      </c>
      <c r="F2790" t="s">
        <v>28</v>
      </c>
      <c r="G2790" t="s">
        <v>86</v>
      </c>
      <c r="H2790" t="s">
        <v>87</v>
      </c>
      <c r="J2790" s="2">
        <v>0</v>
      </c>
      <c r="P2790" s="2">
        <v>0</v>
      </c>
      <c r="T2790" s="2">
        <v>0</v>
      </c>
      <c r="U2790" s="2">
        <v>0</v>
      </c>
      <c r="V2790" s="2">
        <v>0</v>
      </c>
      <c r="W2790" s="2">
        <v>1</v>
      </c>
    </row>
    <row r="2791" spans="1:23" x14ac:dyDescent="0.6">
      <c r="A2791" t="s">
        <v>159</v>
      </c>
      <c r="B2791" t="s">
        <v>160</v>
      </c>
      <c r="C2791" t="s">
        <v>242</v>
      </c>
      <c r="D2791" t="s">
        <v>243</v>
      </c>
      <c r="E2791" t="s">
        <v>94</v>
      </c>
      <c r="F2791" t="s">
        <v>28</v>
      </c>
      <c r="G2791" t="s">
        <v>50</v>
      </c>
      <c r="H2791" t="s">
        <v>88</v>
      </c>
      <c r="J2791" s="2">
        <v>0</v>
      </c>
      <c r="P2791" s="2">
        <v>0</v>
      </c>
      <c r="T2791" s="2">
        <v>0</v>
      </c>
      <c r="U2791" s="2">
        <v>0</v>
      </c>
      <c r="V2791" s="2">
        <v>0</v>
      </c>
      <c r="W2791" s="2">
        <v>1</v>
      </c>
    </row>
    <row r="2792" spans="1:23" x14ac:dyDescent="0.6">
      <c r="A2792" t="s">
        <v>159</v>
      </c>
      <c r="B2792" t="s">
        <v>160</v>
      </c>
      <c r="C2792" t="s">
        <v>242</v>
      </c>
      <c r="D2792" t="s">
        <v>243</v>
      </c>
      <c r="E2792" t="s">
        <v>94</v>
      </c>
      <c r="F2792" t="s">
        <v>28</v>
      </c>
      <c r="G2792" t="s">
        <v>32</v>
      </c>
      <c r="H2792" t="s">
        <v>89</v>
      </c>
      <c r="J2792" s="2">
        <v>0</v>
      </c>
      <c r="P2792" s="2">
        <v>0</v>
      </c>
      <c r="T2792" s="2">
        <v>0</v>
      </c>
      <c r="U2792" s="2">
        <v>0</v>
      </c>
      <c r="V2792" s="2">
        <v>0</v>
      </c>
      <c r="W2792" s="2">
        <v>1</v>
      </c>
    </row>
    <row r="2793" spans="1:23" x14ac:dyDescent="0.6">
      <c r="A2793" t="s">
        <v>159</v>
      </c>
      <c r="B2793" t="s">
        <v>160</v>
      </c>
      <c r="C2793" t="s">
        <v>242</v>
      </c>
      <c r="D2793" t="s">
        <v>243</v>
      </c>
      <c r="E2793" t="s">
        <v>94</v>
      </c>
      <c r="F2793" t="s">
        <v>28</v>
      </c>
      <c r="G2793" t="s">
        <v>49</v>
      </c>
      <c r="H2793" t="s">
        <v>90</v>
      </c>
      <c r="J2793" s="2">
        <v>0</v>
      </c>
      <c r="P2793" s="2">
        <v>0</v>
      </c>
      <c r="T2793" s="2">
        <v>0</v>
      </c>
      <c r="U2793" s="2">
        <v>0</v>
      </c>
      <c r="V2793" s="2">
        <v>0</v>
      </c>
      <c r="W2793" s="2">
        <v>1</v>
      </c>
    </row>
    <row r="2794" spans="1:23" x14ac:dyDescent="0.6">
      <c r="A2794" t="s">
        <v>159</v>
      </c>
      <c r="B2794" t="s">
        <v>160</v>
      </c>
      <c r="C2794" t="s">
        <v>242</v>
      </c>
      <c r="D2794" t="s">
        <v>243</v>
      </c>
      <c r="E2794" t="s">
        <v>94</v>
      </c>
      <c r="F2794" t="s">
        <v>28</v>
      </c>
      <c r="G2794" t="s">
        <v>33</v>
      </c>
      <c r="H2794" t="s">
        <v>95</v>
      </c>
      <c r="J2794" s="2">
        <v>0</v>
      </c>
      <c r="P2794" s="2">
        <v>0</v>
      </c>
      <c r="T2794" s="2">
        <v>0</v>
      </c>
      <c r="U2794" s="2">
        <v>0</v>
      </c>
      <c r="V2794" s="2">
        <v>0</v>
      </c>
      <c r="W2794" s="2">
        <v>1</v>
      </c>
    </row>
    <row r="2795" spans="1:23" x14ac:dyDescent="0.6">
      <c r="A2795" t="s">
        <v>159</v>
      </c>
      <c r="B2795" t="s">
        <v>160</v>
      </c>
      <c r="C2795" t="s">
        <v>242</v>
      </c>
      <c r="D2795" t="s">
        <v>243</v>
      </c>
      <c r="E2795" t="s">
        <v>94</v>
      </c>
      <c r="F2795" t="s">
        <v>28</v>
      </c>
      <c r="G2795" t="s">
        <v>96</v>
      </c>
      <c r="H2795" t="s">
        <v>97</v>
      </c>
      <c r="J2795" s="2">
        <v>0</v>
      </c>
      <c r="P2795" s="2">
        <v>0</v>
      </c>
      <c r="T2795" s="2">
        <v>0</v>
      </c>
      <c r="U2795" s="2">
        <v>0</v>
      </c>
      <c r="V2795" s="2">
        <v>0</v>
      </c>
      <c r="W2795" s="2">
        <v>1</v>
      </c>
    </row>
    <row r="2796" spans="1:23" x14ac:dyDescent="0.6">
      <c r="A2796" t="s">
        <v>159</v>
      </c>
      <c r="B2796" t="s">
        <v>160</v>
      </c>
      <c r="C2796" t="s">
        <v>242</v>
      </c>
      <c r="D2796" t="s">
        <v>243</v>
      </c>
      <c r="E2796" t="s">
        <v>94</v>
      </c>
      <c r="F2796" t="s">
        <v>28</v>
      </c>
      <c r="G2796" t="s">
        <v>98</v>
      </c>
      <c r="H2796" t="s">
        <v>99</v>
      </c>
      <c r="J2796" s="2">
        <v>0</v>
      </c>
      <c r="P2796" s="2">
        <v>0</v>
      </c>
      <c r="T2796" s="2">
        <v>0</v>
      </c>
      <c r="U2796" s="2">
        <v>0</v>
      </c>
      <c r="V2796" s="2">
        <v>0</v>
      </c>
      <c r="W2796" s="2">
        <v>1</v>
      </c>
    </row>
    <row r="2797" spans="1:23" x14ac:dyDescent="0.6">
      <c r="A2797" t="s">
        <v>159</v>
      </c>
      <c r="B2797" t="s">
        <v>160</v>
      </c>
      <c r="C2797" t="s">
        <v>242</v>
      </c>
      <c r="D2797" t="s">
        <v>243</v>
      </c>
      <c r="E2797" t="s">
        <v>94</v>
      </c>
      <c r="F2797" t="s">
        <v>28</v>
      </c>
      <c r="G2797" t="s">
        <v>109</v>
      </c>
      <c r="H2797" t="s">
        <v>110</v>
      </c>
      <c r="J2797" s="2">
        <v>0</v>
      </c>
      <c r="P2797" s="2">
        <v>0</v>
      </c>
      <c r="T2797" s="2">
        <v>0</v>
      </c>
      <c r="U2797" s="2">
        <v>0</v>
      </c>
      <c r="V2797" s="2">
        <v>0</v>
      </c>
      <c r="W2797" s="2">
        <v>1</v>
      </c>
    </row>
    <row r="2798" spans="1:23" x14ac:dyDescent="0.6">
      <c r="A2798" t="s">
        <v>159</v>
      </c>
      <c r="B2798" t="s">
        <v>160</v>
      </c>
      <c r="C2798" t="s">
        <v>242</v>
      </c>
      <c r="D2798" t="s">
        <v>243</v>
      </c>
      <c r="E2798" t="s">
        <v>94</v>
      </c>
      <c r="F2798" t="s">
        <v>28</v>
      </c>
      <c r="G2798" t="s">
        <v>113</v>
      </c>
      <c r="H2798" t="s">
        <v>121</v>
      </c>
      <c r="J2798" s="2">
        <v>0</v>
      </c>
      <c r="P2798" s="2">
        <v>0</v>
      </c>
      <c r="T2798" s="2">
        <v>0</v>
      </c>
      <c r="U2798" s="2">
        <v>0</v>
      </c>
      <c r="V2798" s="2">
        <v>0</v>
      </c>
      <c r="W2798" s="2">
        <v>1</v>
      </c>
    </row>
    <row r="2799" spans="1:23" x14ac:dyDescent="0.6">
      <c r="A2799" t="s">
        <v>159</v>
      </c>
      <c r="B2799" t="s">
        <v>160</v>
      </c>
      <c r="C2799" t="s">
        <v>242</v>
      </c>
      <c r="D2799" t="s">
        <v>243</v>
      </c>
      <c r="E2799" t="s">
        <v>94</v>
      </c>
      <c r="F2799" t="s">
        <v>28</v>
      </c>
      <c r="G2799" t="s">
        <v>46</v>
      </c>
      <c r="H2799" t="s">
        <v>163</v>
      </c>
      <c r="J2799" s="2">
        <v>0</v>
      </c>
      <c r="P2799" s="2">
        <v>0</v>
      </c>
      <c r="T2799" s="2">
        <v>0</v>
      </c>
      <c r="U2799" s="2">
        <v>0</v>
      </c>
      <c r="V2799" s="2">
        <v>0</v>
      </c>
      <c r="W2799" s="2">
        <v>1</v>
      </c>
    </row>
    <row r="2800" spans="1:23" x14ac:dyDescent="0.6">
      <c r="A2800" t="s">
        <v>159</v>
      </c>
      <c r="B2800" t="s">
        <v>160</v>
      </c>
      <c r="C2800" t="s">
        <v>244</v>
      </c>
      <c r="D2800" t="s">
        <v>245</v>
      </c>
      <c r="E2800" t="s">
        <v>94</v>
      </c>
      <c r="F2800" t="s">
        <v>28</v>
      </c>
      <c r="G2800" t="s">
        <v>29</v>
      </c>
      <c r="H2800" t="s">
        <v>30</v>
      </c>
      <c r="J2800" s="2">
        <v>0</v>
      </c>
      <c r="P2800" s="2">
        <v>0</v>
      </c>
      <c r="T2800" s="2">
        <v>0</v>
      </c>
      <c r="U2800" s="2">
        <v>0</v>
      </c>
      <c r="V2800" s="2">
        <v>0</v>
      </c>
      <c r="W2800" s="2">
        <v>1</v>
      </c>
    </row>
    <row r="2801" spans="1:23" x14ac:dyDescent="0.6">
      <c r="A2801" t="s">
        <v>159</v>
      </c>
      <c r="B2801" t="s">
        <v>160</v>
      </c>
      <c r="C2801" t="s">
        <v>244</v>
      </c>
      <c r="D2801" t="s">
        <v>245</v>
      </c>
      <c r="E2801" t="s">
        <v>94</v>
      </c>
      <c r="F2801" t="s">
        <v>28</v>
      </c>
      <c r="G2801" t="s">
        <v>31</v>
      </c>
      <c r="H2801" t="s">
        <v>34</v>
      </c>
      <c r="J2801" s="2">
        <v>0</v>
      </c>
      <c r="P2801" s="2">
        <v>0</v>
      </c>
      <c r="T2801" s="2">
        <v>0</v>
      </c>
      <c r="U2801" s="2">
        <v>0</v>
      </c>
      <c r="V2801" s="2">
        <v>0</v>
      </c>
      <c r="W2801" s="2">
        <v>1</v>
      </c>
    </row>
    <row r="2802" spans="1:23" x14ac:dyDescent="0.6">
      <c r="A2802" t="s">
        <v>159</v>
      </c>
      <c r="B2802" t="s">
        <v>160</v>
      </c>
      <c r="C2802" t="s">
        <v>244</v>
      </c>
      <c r="D2802" t="s">
        <v>245</v>
      </c>
      <c r="E2802" t="s">
        <v>94</v>
      </c>
      <c r="F2802" t="s">
        <v>28</v>
      </c>
      <c r="G2802" t="s">
        <v>37</v>
      </c>
      <c r="H2802" t="s">
        <v>38</v>
      </c>
      <c r="J2802" s="2">
        <v>0</v>
      </c>
      <c r="P2802" s="2">
        <v>0</v>
      </c>
      <c r="T2802" s="2">
        <v>0</v>
      </c>
      <c r="U2802" s="2">
        <v>0</v>
      </c>
      <c r="V2802" s="2">
        <v>0</v>
      </c>
      <c r="W2802" s="2">
        <v>1</v>
      </c>
    </row>
    <row r="2803" spans="1:23" x14ac:dyDescent="0.6">
      <c r="A2803" t="s">
        <v>159</v>
      </c>
      <c r="B2803" t="s">
        <v>160</v>
      </c>
      <c r="C2803" t="s">
        <v>244</v>
      </c>
      <c r="D2803" t="s">
        <v>245</v>
      </c>
      <c r="E2803" t="s">
        <v>94</v>
      </c>
      <c r="F2803" t="s">
        <v>28</v>
      </c>
      <c r="G2803" t="s">
        <v>42</v>
      </c>
      <c r="H2803" t="s">
        <v>43</v>
      </c>
      <c r="J2803" s="2">
        <v>0</v>
      </c>
      <c r="P2803" s="2">
        <v>0</v>
      </c>
      <c r="T2803" s="2">
        <v>0</v>
      </c>
      <c r="U2803" s="2">
        <v>0</v>
      </c>
      <c r="V2803" s="2">
        <v>0</v>
      </c>
      <c r="W2803" s="2">
        <v>1</v>
      </c>
    </row>
    <row r="2804" spans="1:23" x14ac:dyDescent="0.6">
      <c r="A2804" t="s">
        <v>159</v>
      </c>
      <c r="B2804" t="s">
        <v>160</v>
      </c>
      <c r="C2804" t="s">
        <v>244</v>
      </c>
      <c r="D2804" t="s">
        <v>245</v>
      </c>
      <c r="E2804" t="s">
        <v>94</v>
      </c>
      <c r="F2804" t="s">
        <v>28</v>
      </c>
      <c r="G2804" t="s">
        <v>44</v>
      </c>
      <c r="H2804" t="s">
        <v>45</v>
      </c>
      <c r="J2804" s="2">
        <v>0</v>
      </c>
      <c r="P2804" s="2">
        <v>0</v>
      </c>
      <c r="T2804" s="2">
        <v>0</v>
      </c>
      <c r="U2804" s="2">
        <v>0</v>
      </c>
      <c r="V2804" s="2">
        <v>0</v>
      </c>
      <c r="W2804" s="2">
        <v>1</v>
      </c>
    </row>
    <row r="2805" spans="1:23" x14ac:dyDescent="0.6">
      <c r="A2805" t="s">
        <v>159</v>
      </c>
      <c r="B2805" t="s">
        <v>160</v>
      </c>
      <c r="C2805" t="s">
        <v>244</v>
      </c>
      <c r="D2805" t="s">
        <v>245</v>
      </c>
      <c r="E2805" t="s">
        <v>94</v>
      </c>
      <c r="F2805" t="s">
        <v>28</v>
      </c>
      <c r="G2805" t="s">
        <v>47</v>
      </c>
      <c r="H2805" t="s">
        <v>48</v>
      </c>
      <c r="J2805" s="2">
        <v>0</v>
      </c>
      <c r="P2805" s="2">
        <v>0</v>
      </c>
      <c r="T2805" s="2">
        <v>0</v>
      </c>
      <c r="U2805" s="2">
        <v>0</v>
      </c>
      <c r="V2805" s="2">
        <v>0</v>
      </c>
      <c r="W2805" s="2">
        <v>1</v>
      </c>
    </row>
    <row r="2806" spans="1:23" x14ac:dyDescent="0.6">
      <c r="A2806" t="s">
        <v>159</v>
      </c>
      <c r="B2806" t="s">
        <v>160</v>
      </c>
      <c r="C2806" t="s">
        <v>244</v>
      </c>
      <c r="D2806" t="s">
        <v>245</v>
      </c>
      <c r="E2806" t="s">
        <v>94</v>
      </c>
      <c r="F2806" t="s">
        <v>28</v>
      </c>
      <c r="G2806" t="s">
        <v>51</v>
      </c>
      <c r="H2806" t="s">
        <v>52</v>
      </c>
      <c r="J2806" s="2">
        <v>0</v>
      </c>
      <c r="P2806" s="2">
        <v>0</v>
      </c>
      <c r="T2806" s="2">
        <v>0</v>
      </c>
      <c r="U2806" s="2">
        <v>0</v>
      </c>
      <c r="V2806" s="2">
        <v>0</v>
      </c>
      <c r="W2806" s="2">
        <v>1</v>
      </c>
    </row>
    <row r="2807" spans="1:23" x14ac:dyDescent="0.6">
      <c r="A2807" t="s">
        <v>159</v>
      </c>
      <c r="B2807" t="s">
        <v>160</v>
      </c>
      <c r="C2807" t="s">
        <v>244</v>
      </c>
      <c r="D2807" t="s">
        <v>245</v>
      </c>
      <c r="E2807" t="s">
        <v>94</v>
      </c>
      <c r="F2807" t="s">
        <v>28</v>
      </c>
      <c r="G2807" t="s">
        <v>54</v>
      </c>
      <c r="H2807" t="s">
        <v>55</v>
      </c>
      <c r="J2807" s="2">
        <v>0</v>
      </c>
      <c r="P2807" s="2">
        <v>0</v>
      </c>
      <c r="T2807" s="2">
        <v>0</v>
      </c>
      <c r="U2807" s="2">
        <v>0</v>
      </c>
      <c r="V2807" s="2">
        <v>0</v>
      </c>
      <c r="W2807" s="2">
        <v>1</v>
      </c>
    </row>
    <row r="2808" spans="1:23" x14ac:dyDescent="0.6">
      <c r="A2808" t="s">
        <v>159</v>
      </c>
      <c r="B2808" t="s">
        <v>160</v>
      </c>
      <c r="C2808" t="s">
        <v>244</v>
      </c>
      <c r="D2808" t="s">
        <v>245</v>
      </c>
      <c r="E2808" t="s">
        <v>94</v>
      </c>
      <c r="F2808" t="s">
        <v>28</v>
      </c>
      <c r="G2808" t="s">
        <v>40</v>
      </c>
      <c r="H2808" t="s">
        <v>56</v>
      </c>
      <c r="J2808" s="2">
        <v>0</v>
      </c>
      <c r="P2808" s="2">
        <v>0</v>
      </c>
      <c r="T2808" s="2">
        <v>0</v>
      </c>
      <c r="U2808" s="2">
        <v>0</v>
      </c>
      <c r="V2808" s="2">
        <v>0</v>
      </c>
      <c r="W2808" s="2">
        <v>1</v>
      </c>
    </row>
    <row r="2809" spans="1:23" x14ac:dyDescent="0.6">
      <c r="A2809" t="s">
        <v>159</v>
      </c>
      <c r="B2809" t="s">
        <v>160</v>
      </c>
      <c r="C2809" t="s">
        <v>244</v>
      </c>
      <c r="D2809" t="s">
        <v>245</v>
      </c>
      <c r="E2809" t="s">
        <v>94</v>
      </c>
      <c r="F2809" t="s">
        <v>28</v>
      </c>
      <c r="G2809" t="s">
        <v>58</v>
      </c>
      <c r="H2809" t="s">
        <v>59</v>
      </c>
      <c r="J2809" s="2">
        <v>0</v>
      </c>
      <c r="P2809" s="2">
        <v>0</v>
      </c>
      <c r="T2809" s="2">
        <v>0</v>
      </c>
      <c r="U2809" s="2">
        <v>0</v>
      </c>
      <c r="V2809" s="2">
        <v>0</v>
      </c>
      <c r="W2809" s="2">
        <v>1</v>
      </c>
    </row>
    <row r="2810" spans="1:23" x14ac:dyDescent="0.6">
      <c r="A2810" t="s">
        <v>159</v>
      </c>
      <c r="B2810" t="s">
        <v>160</v>
      </c>
      <c r="C2810" t="s">
        <v>244</v>
      </c>
      <c r="D2810" t="s">
        <v>245</v>
      </c>
      <c r="E2810" t="s">
        <v>94</v>
      </c>
      <c r="F2810" t="s">
        <v>28</v>
      </c>
      <c r="G2810" t="s">
        <v>60</v>
      </c>
      <c r="H2810" t="s">
        <v>61</v>
      </c>
      <c r="J2810" s="2">
        <v>0</v>
      </c>
      <c r="P2810" s="2">
        <v>0</v>
      </c>
      <c r="T2810" s="2">
        <v>0</v>
      </c>
      <c r="U2810" s="2">
        <v>0</v>
      </c>
      <c r="V2810" s="2">
        <v>0</v>
      </c>
      <c r="W2810" s="2">
        <v>1</v>
      </c>
    </row>
    <row r="2811" spans="1:23" x14ac:dyDescent="0.6">
      <c r="A2811" t="s">
        <v>159</v>
      </c>
      <c r="B2811" t="s">
        <v>160</v>
      </c>
      <c r="C2811" t="s">
        <v>244</v>
      </c>
      <c r="D2811" t="s">
        <v>245</v>
      </c>
      <c r="E2811" t="s">
        <v>94</v>
      </c>
      <c r="F2811" t="s">
        <v>28</v>
      </c>
      <c r="G2811" t="s">
        <v>62</v>
      </c>
      <c r="H2811" t="s">
        <v>63</v>
      </c>
      <c r="J2811" s="2">
        <v>0</v>
      </c>
      <c r="P2811" s="2">
        <v>0</v>
      </c>
      <c r="T2811" s="2">
        <v>0</v>
      </c>
      <c r="U2811" s="2">
        <v>0</v>
      </c>
      <c r="V2811" s="2">
        <v>0</v>
      </c>
      <c r="W2811" s="2">
        <v>1</v>
      </c>
    </row>
    <row r="2812" spans="1:23" x14ac:dyDescent="0.6">
      <c r="A2812" t="s">
        <v>159</v>
      </c>
      <c r="B2812" t="s">
        <v>160</v>
      </c>
      <c r="C2812" t="s">
        <v>244</v>
      </c>
      <c r="D2812" t="s">
        <v>245</v>
      </c>
      <c r="E2812" t="s">
        <v>94</v>
      </c>
      <c r="F2812" t="s">
        <v>28</v>
      </c>
      <c r="G2812" t="s">
        <v>64</v>
      </c>
      <c r="H2812" t="s">
        <v>65</v>
      </c>
      <c r="J2812" s="2">
        <v>0</v>
      </c>
      <c r="P2812" s="2">
        <v>0</v>
      </c>
      <c r="T2812" s="2">
        <v>0</v>
      </c>
      <c r="U2812" s="2">
        <v>0</v>
      </c>
      <c r="V2812" s="2">
        <v>0</v>
      </c>
      <c r="W2812" s="2">
        <v>1</v>
      </c>
    </row>
    <row r="2813" spans="1:23" x14ac:dyDescent="0.6">
      <c r="A2813" t="s">
        <v>159</v>
      </c>
      <c r="B2813" t="s">
        <v>160</v>
      </c>
      <c r="C2813" t="s">
        <v>244</v>
      </c>
      <c r="D2813" t="s">
        <v>245</v>
      </c>
      <c r="E2813" t="s">
        <v>94</v>
      </c>
      <c r="F2813" t="s">
        <v>28</v>
      </c>
      <c r="G2813" t="s">
        <v>66</v>
      </c>
      <c r="H2813" t="s">
        <v>67</v>
      </c>
      <c r="J2813" s="2">
        <v>0</v>
      </c>
      <c r="P2813" s="2">
        <v>0</v>
      </c>
      <c r="T2813" s="2">
        <v>0</v>
      </c>
      <c r="U2813" s="2">
        <v>0</v>
      </c>
      <c r="V2813" s="2">
        <v>0</v>
      </c>
      <c r="W2813" s="2">
        <v>1</v>
      </c>
    </row>
    <row r="2814" spans="1:23" x14ac:dyDescent="0.6">
      <c r="A2814" t="s">
        <v>159</v>
      </c>
      <c r="B2814" t="s">
        <v>160</v>
      </c>
      <c r="C2814" t="s">
        <v>244</v>
      </c>
      <c r="D2814" t="s">
        <v>245</v>
      </c>
      <c r="E2814" t="s">
        <v>94</v>
      </c>
      <c r="F2814" t="s">
        <v>28</v>
      </c>
      <c r="G2814" t="s">
        <v>41</v>
      </c>
      <c r="H2814" t="s">
        <v>68</v>
      </c>
      <c r="J2814" s="2">
        <v>0</v>
      </c>
      <c r="P2814" s="2">
        <v>0</v>
      </c>
      <c r="T2814" s="2">
        <v>0</v>
      </c>
      <c r="U2814" s="2">
        <v>0</v>
      </c>
      <c r="V2814" s="2">
        <v>0</v>
      </c>
      <c r="W2814" s="2">
        <v>1</v>
      </c>
    </row>
    <row r="2815" spans="1:23" x14ac:dyDescent="0.6">
      <c r="A2815" t="s">
        <v>159</v>
      </c>
      <c r="B2815" t="s">
        <v>160</v>
      </c>
      <c r="C2815" t="s">
        <v>244</v>
      </c>
      <c r="D2815" t="s">
        <v>245</v>
      </c>
      <c r="E2815" t="s">
        <v>94</v>
      </c>
      <c r="F2815" t="s">
        <v>28</v>
      </c>
      <c r="G2815" t="s">
        <v>69</v>
      </c>
      <c r="H2815" t="s">
        <v>70</v>
      </c>
      <c r="J2815" s="2">
        <v>0</v>
      </c>
      <c r="P2815" s="2">
        <v>0</v>
      </c>
      <c r="T2815" s="2">
        <v>0</v>
      </c>
      <c r="U2815" s="2">
        <v>0</v>
      </c>
      <c r="V2815" s="2">
        <v>0</v>
      </c>
      <c r="W2815" s="2">
        <v>1</v>
      </c>
    </row>
    <row r="2816" spans="1:23" x14ac:dyDescent="0.6">
      <c r="A2816" t="s">
        <v>159</v>
      </c>
      <c r="B2816" t="s">
        <v>160</v>
      </c>
      <c r="C2816" t="s">
        <v>244</v>
      </c>
      <c r="D2816" t="s">
        <v>245</v>
      </c>
      <c r="E2816" t="s">
        <v>94</v>
      </c>
      <c r="F2816" t="s">
        <v>28</v>
      </c>
      <c r="G2816" t="s">
        <v>71</v>
      </c>
      <c r="H2816" t="s">
        <v>72</v>
      </c>
      <c r="J2816" s="2">
        <v>0</v>
      </c>
      <c r="P2816" s="2">
        <v>0</v>
      </c>
      <c r="T2816" s="2">
        <v>0</v>
      </c>
      <c r="U2816" s="2">
        <v>0</v>
      </c>
      <c r="V2816" s="2">
        <v>0</v>
      </c>
      <c r="W2816" s="2">
        <v>1</v>
      </c>
    </row>
    <row r="2817" spans="1:23" x14ac:dyDescent="0.6">
      <c r="A2817" t="s">
        <v>159</v>
      </c>
      <c r="B2817" t="s">
        <v>160</v>
      </c>
      <c r="C2817" t="s">
        <v>244</v>
      </c>
      <c r="D2817" t="s">
        <v>245</v>
      </c>
      <c r="E2817" t="s">
        <v>94</v>
      </c>
      <c r="F2817" t="s">
        <v>28</v>
      </c>
      <c r="G2817" t="s">
        <v>35</v>
      </c>
      <c r="H2817" t="s">
        <v>73</v>
      </c>
      <c r="J2817" s="2">
        <v>0</v>
      </c>
      <c r="P2817" s="2">
        <v>0</v>
      </c>
      <c r="T2817" s="2">
        <v>0</v>
      </c>
      <c r="U2817" s="2">
        <v>0</v>
      </c>
      <c r="V2817" s="2">
        <v>0</v>
      </c>
      <c r="W2817" s="2">
        <v>1</v>
      </c>
    </row>
    <row r="2818" spans="1:23" x14ac:dyDescent="0.6">
      <c r="A2818" t="s">
        <v>159</v>
      </c>
      <c r="B2818" t="s">
        <v>160</v>
      </c>
      <c r="C2818" t="s">
        <v>244</v>
      </c>
      <c r="D2818" t="s">
        <v>245</v>
      </c>
      <c r="E2818" t="s">
        <v>94</v>
      </c>
      <c r="F2818" t="s">
        <v>28</v>
      </c>
      <c r="G2818" t="s">
        <v>36</v>
      </c>
      <c r="H2818" t="s">
        <v>74</v>
      </c>
      <c r="J2818" s="2">
        <v>0</v>
      </c>
      <c r="P2818" s="2">
        <v>0</v>
      </c>
      <c r="T2818" s="2">
        <v>0</v>
      </c>
      <c r="U2818" s="2">
        <v>0</v>
      </c>
      <c r="V2818" s="2">
        <v>0</v>
      </c>
      <c r="W2818" s="2">
        <v>1</v>
      </c>
    </row>
    <row r="2819" spans="1:23" x14ac:dyDescent="0.6">
      <c r="A2819" t="s">
        <v>159</v>
      </c>
      <c r="B2819" t="s">
        <v>160</v>
      </c>
      <c r="C2819" t="s">
        <v>244</v>
      </c>
      <c r="D2819" t="s">
        <v>245</v>
      </c>
      <c r="E2819" t="s">
        <v>94</v>
      </c>
      <c r="F2819" t="s">
        <v>28</v>
      </c>
      <c r="G2819" t="s">
        <v>57</v>
      </c>
      <c r="H2819" t="s">
        <v>75</v>
      </c>
      <c r="J2819" s="2">
        <v>0</v>
      </c>
      <c r="P2819" s="2">
        <v>0</v>
      </c>
      <c r="T2819" s="2">
        <v>0</v>
      </c>
      <c r="U2819" s="2">
        <v>0</v>
      </c>
      <c r="V2819" s="2">
        <v>0</v>
      </c>
      <c r="W2819" s="2">
        <v>1</v>
      </c>
    </row>
    <row r="2820" spans="1:23" x14ac:dyDescent="0.6">
      <c r="A2820" t="s">
        <v>159</v>
      </c>
      <c r="B2820" t="s">
        <v>160</v>
      </c>
      <c r="C2820" t="s">
        <v>244</v>
      </c>
      <c r="D2820" t="s">
        <v>245</v>
      </c>
      <c r="E2820" t="s">
        <v>94</v>
      </c>
      <c r="F2820" t="s">
        <v>28</v>
      </c>
      <c r="G2820" t="s">
        <v>76</v>
      </c>
      <c r="H2820" t="s">
        <v>77</v>
      </c>
      <c r="J2820" s="2">
        <v>0</v>
      </c>
      <c r="P2820" s="2">
        <v>0</v>
      </c>
      <c r="T2820" s="2">
        <v>0</v>
      </c>
      <c r="U2820" s="2">
        <v>0</v>
      </c>
      <c r="V2820" s="2">
        <v>0</v>
      </c>
      <c r="W2820" s="2">
        <v>1</v>
      </c>
    </row>
    <row r="2821" spans="1:23" x14ac:dyDescent="0.6">
      <c r="A2821" t="s">
        <v>159</v>
      </c>
      <c r="B2821" t="s">
        <v>160</v>
      </c>
      <c r="C2821" t="s">
        <v>244</v>
      </c>
      <c r="D2821" t="s">
        <v>245</v>
      </c>
      <c r="E2821" t="s">
        <v>94</v>
      </c>
      <c r="F2821" t="s">
        <v>28</v>
      </c>
      <c r="G2821" t="s">
        <v>78</v>
      </c>
      <c r="H2821" t="s">
        <v>79</v>
      </c>
      <c r="J2821" s="2">
        <v>0</v>
      </c>
      <c r="P2821" s="2">
        <v>0</v>
      </c>
      <c r="T2821" s="2">
        <v>0</v>
      </c>
      <c r="U2821" s="2">
        <v>0</v>
      </c>
      <c r="V2821" s="2">
        <v>0</v>
      </c>
      <c r="W2821" s="2">
        <v>1</v>
      </c>
    </row>
    <row r="2822" spans="1:23" x14ac:dyDescent="0.6">
      <c r="A2822" t="s">
        <v>159</v>
      </c>
      <c r="B2822" t="s">
        <v>160</v>
      </c>
      <c r="C2822" t="s">
        <v>244</v>
      </c>
      <c r="D2822" t="s">
        <v>245</v>
      </c>
      <c r="E2822" t="s">
        <v>94</v>
      </c>
      <c r="F2822" t="s">
        <v>28</v>
      </c>
      <c r="G2822" t="s">
        <v>80</v>
      </c>
      <c r="H2822" t="s">
        <v>81</v>
      </c>
      <c r="J2822" s="2">
        <v>0</v>
      </c>
      <c r="P2822" s="2">
        <v>0</v>
      </c>
      <c r="T2822" s="2">
        <v>0</v>
      </c>
      <c r="U2822" s="2">
        <v>0</v>
      </c>
      <c r="V2822" s="2">
        <v>0</v>
      </c>
      <c r="W2822" s="2">
        <v>1</v>
      </c>
    </row>
    <row r="2823" spans="1:23" x14ac:dyDescent="0.6">
      <c r="A2823" t="s">
        <v>159</v>
      </c>
      <c r="B2823" t="s">
        <v>160</v>
      </c>
      <c r="C2823" t="s">
        <v>244</v>
      </c>
      <c r="D2823" t="s">
        <v>245</v>
      </c>
      <c r="E2823" t="s">
        <v>94</v>
      </c>
      <c r="F2823" t="s">
        <v>28</v>
      </c>
      <c r="G2823" t="s">
        <v>39</v>
      </c>
      <c r="H2823" t="s">
        <v>82</v>
      </c>
      <c r="J2823" s="2">
        <v>0</v>
      </c>
      <c r="P2823" s="2">
        <v>0</v>
      </c>
      <c r="T2823" s="2">
        <v>0</v>
      </c>
      <c r="U2823" s="2">
        <v>0</v>
      </c>
      <c r="V2823" s="2">
        <v>0</v>
      </c>
      <c r="W2823" s="2">
        <v>1</v>
      </c>
    </row>
    <row r="2824" spans="1:23" x14ac:dyDescent="0.6">
      <c r="A2824" t="s">
        <v>159</v>
      </c>
      <c r="B2824" t="s">
        <v>160</v>
      </c>
      <c r="C2824" t="s">
        <v>244</v>
      </c>
      <c r="D2824" t="s">
        <v>245</v>
      </c>
      <c r="E2824" t="s">
        <v>94</v>
      </c>
      <c r="F2824" t="s">
        <v>28</v>
      </c>
      <c r="G2824" t="s">
        <v>83</v>
      </c>
      <c r="H2824" t="s">
        <v>84</v>
      </c>
      <c r="J2824" s="2">
        <v>0</v>
      </c>
      <c r="P2824" s="2">
        <v>0</v>
      </c>
      <c r="T2824" s="2">
        <v>0</v>
      </c>
      <c r="U2824" s="2">
        <v>0</v>
      </c>
      <c r="V2824" s="2">
        <v>0</v>
      </c>
      <c r="W2824" s="2">
        <v>1</v>
      </c>
    </row>
    <row r="2825" spans="1:23" x14ac:dyDescent="0.6">
      <c r="A2825" t="s">
        <v>159</v>
      </c>
      <c r="B2825" t="s">
        <v>160</v>
      </c>
      <c r="C2825" t="s">
        <v>244</v>
      </c>
      <c r="D2825" t="s">
        <v>245</v>
      </c>
      <c r="E2825" t="s">
        <v>94</v>
      </c>
      <c r="F2825" t="s">
        <v>28</v>
      </c>
      <c r="G2825" t="s">
        <v>53</v>
      </c>
      <c r="H2825" t="s">
        <v>85</v>
      </c>
      <c r="J2825" s="2">
        <v>0</v>
      </c>
      <c r="P2825" s="2">
        <v>0</v>
      </c>
      <c r="T2825" s="2">
        <v>0</v>
      </c>
      <c r="U2825" s="2">
        <v>0</v>
      </c>
      <c r="V2825" s="2">
        <v>0</v>
      </c>
      <c r="W2825" s="2">
        <v>1</v>
      </c>
    </row>
    <row r="2826" spans="1:23" x14ac:dyDescent="0.6">
      <c r="A2826" t="s">
        <v>159</v>
      </c>
      <c r="B2826" t="s">
        <v>160</v>
      </c>
      <c r="C2826" t="s">
        <v>244</v>
      </c>
      <c r="D2826" t="s">
        <v>245</v>
      </c>
      <c r="E2826" t="s">
        <v>94</v>
      </c>
      <c r="F2826" t="s">
        <v>28</v>
      </c>
      <c r="G2826" t="s">
        <v>86</v>
      </c>
      <c r="H2826" t="s">
        <v>87</v>
      </c>
      <c r="J2826" s="2">
        <v>0</v>
      </c>
      <c r="P2826" s="2">
        <v>0</v>
      </c>
      <c r="T2826" s="2">
        <v>0</v>
      </c>
      <c r="U2826" s="2">
        <v>0</v>
      </c>
      <c r="V2826" s="2">
        <v>0</v>
      </c>
      <c r="W2826" s="2">
        <v>1</v>
      </c>
    </row>
    <row r="2827" spans="1:23" x14ac:dyDescent="0.6">
      <c r="A2827" t="s">
        <v>159</v>
      </c>
      <c r="B2827" t="s">
        <v>160</v>
      </c>
      <c r="C2827" t="s">
        <v>244</v>
      </c>
      <c r="D2827" t="s">
        <v>245</v>
      </c>
      <c r="E2827" t="s">
        <v>94</v>
      </c>
      <c r="F2827" t="s">
        <v>28</v>
      </c>
      <c r="G2827" t="s">
        <v>50</v>
      </c>
      <c r="H2827" t="s">
        <v>88</v>
      </c>
      <c r="J2827" s="2">
        <v>0</v>
      </c>
      <c r="P2827" s="2">
        <v>0</v>
      </c>
      <c r="T2827" s="2">
        <v>0</v>
      </c>
      <c r="U2827" s="2">
        <v>0</v>
      </c>
      <c r="V2827" s="2">
        <v>0</v>
      </c>
      <c r="W2827" s="2">
        <v>1</v>
      </c>
    </row>
    <row r="2828" spans="1:23" x14ac:dyDescent="0.6">
      <c r="A2828" t="s">
        <v>159</v>
      </c>
      <c r="B2828" t="s">
        <v>160</v>
      </c>
      <c r="C2828" t="s">
        <v>244</v>
      </c>
      <c r="D2828" t="s">
        <v>245</v>
      </c>
      <c r="E2828" t="s">
        <v>94</v>
      </c>
      <c r="F2828" t="s">
        <v>28</v>
      </c>
      <c r="G2828" t="s">
        <v>32</v>
      </c>
      <c r="H2828" t="s">
        <v>89</v>
      </c>
      <c r="J2828" s="2">
        <v>0</v>
      </c>
      <c r="P2828" s="2">
        <v>0</v>
      </c>
      <c r="T2828" s="2">
        <v>0</v>
      </c>
      <c r="U2828" s="2">
        <v>0</v>
      </c>
      <c r="V2828" s="2">
        <v>0</v>
      </c>
      <c r="W2828" s="2">
        <v>1</v>
      </c>
    </row>
    <row r="2829" spans="1:23" x14ac:dyDescent="0.6">
      <c r="A2829" t="s">
        <v>159</v>
      </c>
      <c r="B2829" t="s">
        <v>160</v>
      </c>
      <c r="C2829" t="s">
        <v>244</v>
      </c>
      <c r="D2829" t="s">
        <v>245</v>
      </c>
      <c r="E2829" t="s">
        <v>94</v>
      </c>
      <c r="F2829" t="s">
        <v>28</v>
      </c>
      <c r="G2829" t="s">
        <v>49</v>
      </c>
      <c r="H2829" t="s">
        <v>90</v>
      </c>
      <c r="J2829" s="2">
        <v>0</v>
      </c>
      <c r="P2829" s="2">
        <v>0</v>
      </c>
      <c r="T2829" s="2">
        <v>0</v>
      </c>
      <c r="U2829" s="2">
        <v>0</v>
      </c>
      <c r="V2829" s="2">
        <v>0</v>
      </c>
      <c r="W2829" s="2">
        <v>1</v>
      </c>
    </row>
    <row r="2830" spans="1:23" x14ac:dyDescent="0.6">
      <c r="A2830" t="s">
        <v>159</v>
      </c>
      <c r="B2830" t="s">
        <v>160</v>
      </c>
      <c r="C2830" t="s">
        <v>244</v>
      </c>
      <c r="D2830" t="s">
        <v>245</v>
      </c>
      <c r="E2830" t="s">
        <v>94</v>
      </c>
      <c r="F2830" t="s">
        <v>28</v>
      </c>
      <c r="G2830" t="s">
        <v>33</v>
      </c>
      <c r="H2830" t="s">
        <v>95</v>
      </c>
      <c r="J2830" s="2">
        <v>0</v>
      </c>
      <c r="P2830" s="2">
        <v>0</v>
      </c>
      <c r="T2830" s="2">
        <v>0</v>
      </c>
      <c r="U2830" s="2">
        <v>0</v>
      </c>
      <c r="V2830" s="2">
        <v>0</v>
      </c>
      <c r="W2830" s="2">
        <v>1</v>
      </c>
    </row>
    <row r="2831" spans="1:23" x14ac:dyDescent="0.6">
      <c r="A2831" t="s">
        <v>159</v>
      </c>
      <c r="B2831" t="s">
        <v>160</v>
      </c>
      <c r="C2831" t="s">
        <v>244</v>
      </c>
      <c r="D2831" t="s">
        <v>245</v>
      </c>
      <c r="E2831" t="s">
        <v>94</v>
      </c>
      <c r="F2831" t="s">
        <v>28</v>
      </c>
      <c r="G2831" t="s">
        <v>96</v>
      </c>
      <c r="H2831" t="s">
        <v>97</v>
      </c>
      <c r="J2831" s="2">
        <v>0</v>
      </c>
      <c r="P2831" s="2">
        <v>0</v>
      </c>
      <c r="T2831" s="2">
        <v>0</v>
      </c>
      <c r="U2831" s="2">
        <v>0</v>
      </c>
      <c r="V2831" s="2">
        <v>0</v>
      </c>
      <c r="W2831" s="2">
        <v>1</v>
      </c>
    </row>
    <row r="2832" spans="1:23" x14ac:dyDescent="0.6">
      <c r="A2832" t="s">
        <v>159</v>
      </c>
      <c r="B2832" t="s">
        <v>160</v>
      </c>
      <c r="C2832" t="s">
        <v>244</v>
      </c>
      <c r="D2832" t="s">
        <v>245</v>
      </c>
      <c r="E2832" t="s">
        <v>94</v>
      </c>
      <c r="F2832" t="s">
        <v>28</v>
      </c>
      <c r="G2832" t="s">
        <v>98</v>
      </c>
      <c r="H2832" t="s">
        <v>99</v>
      </c>
      <c r="J2832" s="2">
        <v>0</v>
      </c>
      <c r="P2832" s="2">
        <v>0</v>
      </c>
      <c r="T2832" s="2">
        <v>0</v>
      </c>
      <c r="U2832" s="2">
        <v>0</v>
      </c>
      <c r="V2832" s="2">
        <v>0</v>
      </c>
      <c r="W2832" s="2">
        <v>1</v>
      </c>
    </row>
    <row r="2833" spans="1:23" x14ac:dyDescent="0.6">
      <c r="A2833" t="s">
        <v>159</v>
      </c>
      <c r="B2833" t="s">
        <v>160</v>
      </c>
      <c r="C2833" t="s">
        <v>244</v>
      </c>
      <c r="D2833" t="s">
        <v>245</v>
      </c>
      <c r="E2833" t="s">
        <v>94</v>
      </c>
      <c r="F2833" t="s">
        <v>28</v>
      </c>
      <c r="G2833" t="s">
        <v>109</v>
      </c>
      <c r="H2833" t="s">
        <v>110</v>
      </c>
      <c r="J2833" s="2">
        <v>0</v>
      </c>
      <c r="P2833" s="2">
        <v>0</v>
      </c>
      <c r="T2833" s="2">
        <v>0</v>
      </c>
      <c r="U2833" s="2">
        <v>0</v>
      </c>
      <c r="V2833" s="2">
        <v>0</v>
      </c>
      <c r="W2833" s="2">
        <v>1</v>
      </c>
    </row>
    <row r="2834" spans="1:23" x14ac:dyDescent="0.6">
      <c r="A2834" t="s">
        <v>159</v>
      </c>
      <c r="B2834" t="s">
        <v>160</v>
      </c>
      <c r="C2834" t="s">
        <v>244</v>
      </c>
      <c r="D2834" t="s">
        <v>245</v>
      </c>
      <c r="E2834" t="s">
        <v>94</v>
      </c>
      <c r="F2834" t="s">
        <v>28</v>
      </c>
      <c r="G2834" t="s">
        <v>113</v>
      </c>
      <c r="H2834" t="s">
        <v>121</v>
      </c>
      <c r="J2834" s="2">
        <v>0</v>
      </c>
      <c r="P2834" s="2">
        <v>0</v>
      </c>
      <c r="T2834" s="2">
        <v>0</v>
      </c>
      <c r="U2834" s="2">
        <v>0</v>
      </c>
      <c r="V2834" s="2">
        <v>0</v>
      </c>
      <c r="W2834" s="2">
        <v>1</v>
      </c>
    </row>
    <row r="2835" spans="1:23" x14ac:dyDescent="0.6">
      <c r="A2835" t="s">
        <v>159</v>
      </c>
      <c r="B2835" t="s">
        <v>160</v>
      </c>
      <c r="C2835" t="s">
        <v>244</v>
      </c>
      <c r="D2835" t="s">
        <v>245</v>
      </c>
      <c r="E2835" t="s">
        <v>94</v>
      </c>
      <c r="F2835" t="s">
        <v>28</v>
      </c>
      <c r="G2835" t="s">
        <v>46</v>
      </c>
      <c r="H2835" t="s">
        <v>163</v>
      </c>
      <c r="J2835" s="2">
        <v>0</v>
      </c>
      <c r="P2835" s="2">
        <v>0</v>
      </c>
      <c r="T2835" s="2">
        <v>0</v>
      </c>
      <c r="U2835" s="2">
        <v>0</v>
      </c>
      <c r="V2835" s="2">
        <v>0</v>
      </c>
      <c r="W2835" s="2">
        <v>1</v>
      </c>
    </row>
    <row r="2836" spans="1:23" x14ac:dyDescent="0.6">
      <c r="A2836" t="s">
        <v>159</v>
      </c>
      <c r="B2836" t="s">
        <v>178</v>
      </c>
      <c r="C2836" t="s">
        <v>246</v>
      </c>
      <c r="D2836" t="s">
        <v>247</v>
      </c>
      <c r="E2836" t="s">
        <v>169</v>
      </c>
      <c r="F2836" t="s">
        <v>28</v>
      </c>
      <c r="G2836" t="s">
        <v>29</v>
      </c>
      <c r="H2836" t="s">
        <v>30</v>
      </c>
      <c r="I2836" s="2">
        <v>150872</v>
      </c>
      <c r="J2836" s="2">
        <v>150872</v>
      </c>
      <c r="O2836" s="2">
        <v>3606</v>
      </c>
      <c r="P2836" s="2">
        <v>3606</v>
      </c>
      <c r="S2836" s="2">
        <v>68</v>
      </c>
      <c r="T2836" s="2">
        <v>68</v>
      </c>
      <c r="U2836" s="2">
        <v>3674</v>
      </c>
      <c r="V2836" s="2">
        <v>147198</v>
      </c>
      <c r="W2836" s="2">
        <v>1</v>
      </c>
    </row>
    <row r="2837" spans="1:23" x14ac:dyDescent="0.6">
      <c r="A2837" t="s">
        <v>159</v>
      </c>
      <c r="B2837" t="s">
        <v>178</v>
      </c>
      <c r="C2837" t="s">
        <v>246</v>
      </c>
      <c r="D2837" t="s">
        <v>247</v>
      </c>
      <c r="E2837" t="s">
        <v>169</v>
      </c>
      <c r="F2837" t="s">
        <v>28</v>
      </c>
      <c r="G2837" t="s">
        <v>31</v>
      </c>
      <c r="H2837" t="s">
        <v>34</v>
      </c>
      <c r="I2837" s="2">
        <v>129424</v>
      </c>
      <c r="J2837" s="2">
        <v>129424</v>
      </c>
      <c r="O2837" s="2">
        <v>2600</v>
      </c>
      <c r="P2837" s="2">
        <v>2600</v>
      </c>
      <c r="S2837" s="2">
        <v>72</v>
      </c>
      <c r="T2837" s="2">
        <v>72</v>
      </c>
      <c r="U2837" s="2">
        <v>2672</v>
      </c>
      <c r="V2837" s="2">
        <v>126752</v>
      </c>
      <c r="W2837" s="2">
        <v>1</v>
      </c>
    </row>
    <row r="2838" spans="1:23" x14ac:dyDescent="0.6">
      <c r="A2838" t="s">
        <v>159</v>
      </c>
      <c r="B2838" t="s">
        <v>178</v>
      </c>
      <c r="C2838" t="s">
        <v>246</v>
      </c>
      <c r="D2838" t="s">
        <v>247</v>
      </c>
      <c r="E2838" t="s">
        <v>169</v>
      </c>
      <c r="F2838" t="s">
        <v>28</v>
      </c>
      <c r="G2838" t="s">
        <v>37</v>
      </c>
      <c r="H2838" t="s">
        <v>38</v>
      </c>
      <c r="I2838" s="2">
        <v>106771</v>
      </c>
      <c r="J2838" s="2">
        <v>106771</v>
      </c>
      <c r="O2838" s="2">
        <v>2190</v>
      </c>
      <c r="P2838" s="2">
        <v>2190</v>
      </c>
      <c r="S2838" s="2">
        <v>72</v>
      </c>
      <c r="T2838" s="2">
        <v>72</v>
      </c>
      <c r="U2838" s="2">
        <v>2262</v>
      </c>
      <c r="V2838" s="2">
        <v>104509</v>
      </c>
      <c r="W2838" s="2">
        <v>1</v>
      </c>
    </row>
    <row r="2839" spans="1:23" x14ac:dyDescent="0.6">
      <c r="A2839" t="s">
        <v>159</v>
      </c>
      <c r="B2839" t="s">
        <v>178</v>
      </c>
      <c r="C2839" t="s">
        <v>246</v>
      </c>
      <c r="D2839" t="s">
        <v>247</v>
      </c>
      <c r="E2839" t="s">
        <v>169</v>
      </c>
      <c r="F2839" t="s">
        <v>28</v>
      </c>
      <c r="G2839" t="s">
        <v>42</v>
      </c>
      <c r="H2839" t="s">
        <v>43</v>
      </c>
      <c r="I2839" s="2">
        <v>87124</v>
      </c>
      <c r="J2839" s="2">
        <v>87124</v>
      </c>
      <c r="O2839" s="2">
        <v>1722</v>
      </c>
      <c r="P2839" s="2">
        <v>1722</v>
      </c>
      <c r="S2839" s="2">
        <v>46</v>
      </c>
      <c r="T2839" s="2">
        <v>46</v>
      </c>
      <c r="U2839" s="2">
        <v>1768</v>
      </c>
      <c r="V2839" s="2">
        <v>85356</v>
      </c>
      <c r="W2839" s="2">
        <v>1</v>
      </c>
    </row>
    <row r="2840" spans="1:23" x14ac:dyDescent="0.6">
      <c r="A2840" t="s">
        <v>159</v>
      </c>
      <c r="B2840" t="s">
        <v>178</v>
      </c>
      <c r="C2840" t="s">
        <v>246</v>
      </c>
      <c r="D2840" t="s">
        <v>247</v>
      </c>
      <c r="E2840" t="s">
        <v>169</v>
      </c>
      <c r="F2840" t="s">
        <v>28</v>
      </c>
      <c r="G2840" t="s">
        <v>44</v>
      </c>
      <c r="H2840" t="s">
        <v>45</v>
      </c>
      <c r="I2840" s="2">
        <v>68893</v>
      </c>
      <c r="J2840" s="2">
        <v>68893</v>
      </c>
      <c r="O2840" s="2">
        <v>1570</v>
      </c>
      <c r="P2840" s="2">
        <v>1570</v>
      </c>
      <c r="S2840" s="2">
        <v>41</v>
      </c>
      <c r="T2840" s="2">
        <v>41</v>
      </c>
      <c r="U2840" s="2">
        <v>1611</v>
      </c>
      <c r="V2840" s="2">
        <v>67282</v>
      </c>
      <c r="W2840" s="2">
        <v>1</v>
      </c>
    </row>
    <row r="2841" spans="1:23" x14ac:dyDescent="0.6">
      <c r="A2841" t="s">
        <v>159</v>
      </c>
      <c r="B2841" t="s">
        <v>178</v>
      </c>
      <c r="C2841" t="s">
        <v>246</v>
      </c>
      <c r="D2841" t="s">
        <v>247</v>
      </c>
      <c r="E2841" t="s">
        <v>169</v>
      </c>
      <c r="F2841" t="s">
        <v>28</v>
      </c>
      <c r="G2841" t="s">
        <v>47</v>
      </c>
      <c r="H2841" t="s">
        <v>48</v>
      </c>
      <c r="I2841" s="2">
        <v>64800</v>
      </c>
      <c r="J2841" s="2">
        <v>64800</v>
      </c>
      <c r="O2841" s="2">
        <v>1855</v>
      </c>
      <c r="P2841" s="2">
        <v>1855</v>
      </c>
      <c r="S2841" s="2">
        <v>47</v>
      </c>
      <c r="T2841" s="2">
        <v>47</v>
      </c>
      <c r="U2841" s="2">
        <v>1902</v>
      </c>
      <c r="V2841" s="2">
        <v>62898</v>
      </c>
      <c r="W2841" s="2">
        <v>1</v>
      </c>
    </row>
    <row r="2842" spans="1:23" x14ac:dyDescent="0.6">
      <c r="A2842" t="s">
        <v>159</v>
      </c>
      <c r="B2842" t="s">
        <v>178</v>
      </c>
      <c r="C2842" t="s">
        <v>246</v>
      </c>
      <c r="D2842" t="s">
        <v>247</v>
      </c>
      <c r="E2842" t="s">
        <v>169</v>
      </c>
      <c r="F2842" t="s">
        <v>28</v>
      </c>
      <c r="G2842" t="s">
        <v>51</v>
      </c>
      <c r="H2842" t="s">
        <v>52</v>
      </c>
      <c r="I2842" s="2">
        <v>62953</v>
      </c>
      <c r="J2842" s="2">
        <v>62953</v>
      </c>
      <c r="O2842" s="2">
        <v>2525</v>
      </c>
      <c r="P2842" s="2">
        <v>2525</v>
      </c>
      <c r="S2842" s="2">
        <v>65</v>
      </c>
      <c r="T2842" s="2">
        <v>65</v>
      </c>
      <c r="U2842" s="2">
        <v>2590</v>
      </c>
      <c r="V2842" s="2">
        <v>60363</v>
      </c>
      <c r="W2842" s="2">
        <v>1</v>
      </c>
    </row>
    <row r="2843" spans="1:23" x14ac:dyDescent="0.6">
      <c r="A2843" t="s">
        <v>159</v>
      </c>
      <c r="B2843" t="s">
        <v>178</v>
      </c>
      <c r="C2843" t="s">
        <v>246</v>
      </c>
      <c r="D2843" t="s">
        <v>247</v>
      </c>
      <c r="E2843" t="s">
        <v>169</v>
      </c>
      <c r="F2843" t="s">
        <v>28</v>
      </c>
      <c r="G2843" t="s">
        <v>54</v>
      </c>
      <c r="H2843" t="s">
        <v>55</v>
      </c>
      <c r="I2843" s="2">
        <v>61128</v>
      </c>
      <c r="J2843" s="2">
        <v>61128</v>
      </c>
      <c r="O2843" s="2">
        <v>2813</v>
      </c>
      <c r="P2843" s="2">
        <v>2813</v>
      </c>
      <c r="S2843" s="2">
        <v>33</v>
      </c>
      <c r="T2843" s="2">
        <v>33</v>
      </c>
      <c r="U2843" s="2">
        <v>2846</v>
      </c>
      <c r="V2843" s="2">
        <v>58282</v>
      </c>
      <c r="W2843" s="2">
        <v>1</v>
      </c>
    </row>
    <row r="2844" spans="1:23" x14ac:dyDescent="0.6">
      <c r="A2844" t="s">
        <v>159</v>
      </c>
      <c r="B2844" t="s">
        <v>178</v>
      </c>
      <c r="C2844" t="s">
        <v>246</v>
      </c>
      <c r="D2844" t="s">
        <v>247</v>
      </c>
      <c r="E2844" t="s">
        <v>169</v>
      </c>
      <c r="F2844" t="s">
        <v>28</v>
      </c>
      <c r="G2844" t="s">
        <v>40</v>
      </c>
      <c r="H2844" t="s">
        <v>56</v>
      </c>
      <c r="I2844" s="2">
        <v>61079</v>
      </c>
      <c r="J2844" s="2">
        <v>61079</v>
      </c>
      <c r="O2844" s="2">
        <v>3612</v>
      </c>
      <c r="P2844" s="2">
        <v>3612</v>
      </c>
      <c r="S2844" s="2">
        <v>43</v>
      </c>
      <c r="T2844" s="2">
        <v>43</v>
      </c>
      <c r="U2844" s="2">
        <v>3655</v>
      </c>
      <c r="V2844" s="2">
        <v>57424</v>
      </c>
      <c r="W2844" s="2">
        <v>1</v>
      </c>
    </row>
    <row r="2845" spans="1:23" x14ac:dyDescent="0.6">
      <c r="A2845" t="s">
        <v>159</v>
      </c>
      <c r="B2845" t="s">
        <v>178</v>
      </c>
      <c r="C2845" t="s">
        <v>246</v>
      </c>
      <c r="D2845" t="s">
        <v>247</v>
      </c>
      <c r="E2845" t="s">
        <v>169</v>
      </c>
      <c r="F2845" t="s">
        <v>28</v>
      </c>
      <c r="G2845" t="s">
        <v>58</v>
      </c>
      <c r="H2845" t="s">
        <v>59</v>
      </c>
      <c r="I2845" s="2">
        <v>62009</v>
      </c>
      <c r="J2845" s="2">
        <v>62009</v>
      </c>
      <c r="O2845" s="2">
        <v>4206</v>
      </c>
      <c r="P2845" s="2">
        <v>4206</v>
      </c>
      <c r="S2845" s="2">
        <v>54</v>
      </c>
      <c r="T2845" s="2">
        <v>54</v>
      </c>
      <c r="U2845" s="2">
        <v>4260</v>
      </c>
      <c r="V2845" s="2">
        <v>57749</v>
      </c>
      <c r="W2845" s="2">
        <v>1</v>
      </c>
    </row>
    <row r="2846" spans="1:23" x14ac:dyDescent="0.6">
      <c r="A2846" t="s">
        <v>159</v>
      </c>
      <c r="B2846" t="s">
        <v>178</v>
      </c>
      <c r="C2846" t="s">
        <v>246</v>
      </c>
      <c r="D2846" t="s">
        <v>247</v>
      </c>
      <c r="E2846" t="s">
        <v>169</v>
      </c>
      <c r="F2846" t="s">
        <v>28</v>
      </c>
      <c r="G2846" t="s">
        <v>60</v>
      </c>
      <c r="H2846" t="s">
        <v>61</v>
      </c>
      <c r="I2846" s="2">
        <v>62581</v>
      </c>
      <c r="J2846" s="2">
        <v>62581</v>
      </c>
      <c r="O2846" s="2">
        <v>4951</v>
      </c>
      <c r="P2846" s="2">
        <v>4951</v>
      </c>
      <c r="S2846" s="2">
        <v>52</v>
      </c>
      <c r="T2846" s="2">
        <v>52</v>
      </c>
      <c r="U2846" s="2">
        <v>5003</v>
      </c>
      <c r="V2846" s="2">
        <v>57578</v>
      </c>
      <c r="W2846" s="2">
        <v>1</v>
      </c>
    </row>
    <row r="2847" spans="1:23" x14ac:dyDescent="0.6">
      <c r="A2847" t="s">
        <v>159</v>
      </c>
      <c r="B2847" t="s">
        <v>178</v>
      </c>
      <c r="C2847" t="s">
        <v>246</v>
      </c>
      <c r="D2847" t="s">
        <v>247</v>
      </c>
      <c r="E2847" t="s">
        <v>169</v>
      </c>
      <c r="F2847" t="s">
        <v>28</v>
      </c>
      <c r="G2847" t="s">
        <v>62</v>
      </c>
      <c r="H2847" t="s">
        <v>63</v>
      </c>
      <c r="I2847" s="2">
        <v>66581</v>
      </c>
      <c r="J2847" s="2">
        <v>66581</v>
      </c>
      <c r="O2847" s="2">
        <v>5483</v>
      </c>
      <c r="P2847" s="2">
        <v>5483</v>
      </c>
      <c r="S2847" s="2">
        <v>36</v>
      </c>
      <c r="T2847" s="2">
        <v>36</v>
      </c>
      <c r="U2847" s="2">
        <v>5519</v>
      </c>
      <c r="V2847" s="2">
        <v>61062</v>
      </c>
      <c r="W2847" s="2">
        <v>1</v>
      </c>
    </row>
    <row r="2848" spans="1:23" x14ac:dyDescent="0.6">
      <c r="A2848" t="s">
        <v>159</v>
      </c>
      <c r="B2848" t="s">
        <v>178</v>
      </c>
      <c r="C2848" t="s">
        <v>246</v>
      </c>
      <c r="D2848" t="s">
        <v>247</v>
      </c>
      <c r="E2848" t="s">
        <v>169</v>
      </c>
      <c r="F2848" t="s">
        <v>28</v>
      </c>
      <c r="G2848" t="s">
        <v>64</v>
      </c>
      <c r="H2848" t="s">
        <v>65</v>
      </c>
      <c r="I2848" s="2">
        <v>66402</v>
      </c>
      <c r="J2848" s="2">
        <v>66402</v>
      </c>
      <c r="O2848" s="2">
        <v>5564</v>
      </c>
      <c r="P2848" s="2">
        <v>5564</v>
      </c>
      <c r="S2848" s="2">
        <v>115</v>
      </c>
      <c r="T2848" s="2">
        <v>115</v>
      </c>
      <c r="U2848" s="2">
        <v>5679</v>
      </c>
      <c r="V2848" s="2">
        <v>60723</v>
      </c>
      <c r="W2848" s="2">
        <v>1</v>
      </c>
    </row>
    <row r="2849" spans="1:23" x14ac:dyDescent="0.6">
      <c r="A2849" t="s">
        <v>159</v>
      </c>
      <c r="B2849" t="s">
        <v>178</v>
      </c>
      <c r="C2849" t="s">
        <v>246</v>
      </c>
      <c r="D2849" t="s">
        <v>247</v>
      </c>
      <c r="E2849" t="s">
        <v>169</v>
      </c>
      <c r="F2849" t="s">
        <v>28</v>
      </c>
      <c r="G2849" t="s">
        <v>66</v>
      </c>
      <c r="H2849" t="s">
        <v>67</v>
      </c>
      <c r="I2849" s="2">
        <v>70497</v>
      </c>
      <c r="J2849" s="2">
        <v>70497</v>
      </c>
      <c r="O2849" s="2">
        <v>6660</v>
      </c>
      <c r="P2849" s="2">
        <v>6660</v>
      </c>
      <c r="S2849" s="2">
        <v>34</v>
      </c>
      <c r="T2849" s="2">
        <v>34</v>
      </c>
      <c r="U2849" s="2">
        <v>6694</v>
      </c>
      <c r="V2849" s="2">
        <v>63803</v>
      </c>
      <c r="W2849" s="2">
        <v>1</v>
      </c>
    </row>
    <row r="2850" spans="1:23" x14ac:dyDescent="0.6">
      <c r="A2850" t="s">
        <v>159</v>
      </c>
      <c r="B2850" t="s">
        <v>178</v>
      </c>
      <c r="C2850" t="s">
        <v>246</v>
      </c>
      <c r="D2850" t="s">
        <v>247</v>
      </c>
      <c r="E2850" t="s">
        <v>169</v>
      </c>
      <c r="F2850" t="s">
        <v>28</v>
      </c>
      <c r="G2850" t="s">
        <v>41</v>
      </c>
      <c r="H2850" t="s">
        <v>68</v>
      </c>
      <c r="I2850" s="2">
        <v>69489</v>
      </c>
      <c r="J2850" s="2">
        <v>69489</v>
      </c>
      <c r="O2850" s="2">
        <v>6844</v>
      </c>
      <c r="P2850" s="2">
        <v>6844</v>
      </c>
      <c r="S2850" s="2">
        <v>26</v>
      </c>
      <c r="T2850" s="2">
        <v>26</v>
      </c>
      <c r="U2850" s="2">
        <v>6870</v>
      </c>
      <c r="V2850" s="2">
        <v>62619</v>
      </c>
      <c r="W2850" s="2">
        <v>1</v>
      </c>
    </row>
    <row r="2851" spans="1:23" x14ac:dyDescent="0.6">
      <c r="A2851" t="s">
        <v>159</v>
      </c>
      <c r="B2851" t="s">
        <v>178</v>
      </c>
      <c r="C2851" t="s">
        <v>246</v>
      </c>
      <c r="D2851" t="s">
        <v>247</v>
      </c>
      <c r="E2851" t="s">
        <v>169</v>
      </c>
      <c r="F2851" t="s">
        <v>28</v>
      </c>
      <c r="G2851" t="s">
        <v>69</v>
      </c>
      <c r="H2851" t="s">
        <v>70</v>
      </c>
      <c r="I2851" s="2">
        <v>71915</v>
      </c>
      <c r="J2851" s="2">
        <v>71915</v>
      </c>
      <c r="O2851" s="2">
        <v>6303</v>
      </c>
      <c r="P2851" s="2">
        <v>6303</v>
      </c>
      <c r="S2851" s="2">
        <v>52</v>
      </c>
      <c r="T2851" s="2">
        <v>52</v>
      </c>
      <c r="U2851" s="2">
        <v>6355</v>
      </c>
      <c r="V2851" s="2">
        <v>65560</v>
      </c>
      <c r="W2851" s="2">
        <v>1</v>
      </c>
    </row>
    <row r="2852" spans="1:23" x14ac:dyDescent="0.6">
      <c r="A2852" t="s">
        <v>159</v>
      </c>
      <c r="B2852" t="s">
        <v>178</v>
      </c>
      <c r="C2852" t="s">
        <v>246</v>
      </c>
      <c r="D2852" t="s">
        <v>247</v>
      </c>
      <c r="E2852" t="s">
        <v>169</v>
      </c>
      <c r="F2852" t="s">
        <v>28</v>
      </c>
      <c r="G2852" t="s">
        <v>71</v>
      </c>
      <c r="H2852" t="s">
        <v>72</v>
      </c>
      <c r="I2852" s="2">
        <v>76971</v>
      </c>
      <c r="J2852" s="2">
        <v>76971</v>
      </c>
      <c r="O2852" s="2">
        <v>6235</v>
      </c>
      <c r="P2852" s="2">
        <v>6235</v>
      </c>
      <c r="S2852" s="2">
        <v>43</v>
      </c>
      <c r="T2852" s="2">
        <v>43</v>
      </c>
      <c r="U2852" s="2">
        <v>6278</v>
      </c>
      <c r="V2852" s="2">
        <v>70693</v>
      </c>
      <c r="W2852" s="2">
        <v>1</v>
      </c>
    </row>
    <row r="2853" spans="1:23" x14ac:dyDescent="0.6">
      <c r="A2853" t="s">
        <v>159</v>
      </c>
      <c r="B2853" t="s">
        <v>178</v>
      </c>
      <c r="C2853" t="s">
        <v>246</v>
      </c>
      <c r="D2853" t="s">
        <v>247</v>
      </c>
      <c r="E2853" t="s">
        <v>169</v>
      </c>
      <c r="F2853" t="s">
        <v>28</v>
      </c>
      <c r="G2853" t="s">
        <v>35</v>
      </c>
      <c r="H2853" t="s">
        <v>73</v>
      </c>
      <c r="I2853" s="2">
        <v>79892</v>
      </c>
      <c r="J2853" s="2">
        <v>79892</v>
      </c>
      <c r="O2853" s="2">
        <v>6702</v>
      </c>
      <c r="P2853" s="2">
        <v>6702</v>
      </c>
      <c r="S2853" s="2">
        <v>51</v>
      </c>
      <c r="T2853" s="2">
        <v>51</v>
      </c>
      <c r="U2853" s="2">
        <v>6753</v>
      </c>
      <c r="V2853" s="2">
        <v>73139</v>
      </c>
      <c r="W2853" s="2">
        <v>1</v>
      </c>
    </row>
    <row r="2854" spans="1:23" x14ac:dyDescent="0.6">
      <c r="A2854" t="s">
        <v>159</v>
      </c>
      <c r="B2854" t="s">
        <v>178</v>
      </c>
      <c r="C2854" t="s">
        <v>246</v>
      </c>
      <c r="D2854" t="s">
        <v>247</v>
      </c>
      <c r="E2854" t="s">
        <v>169</v>
      </c>
      <c r="F2854" t="s">
        <v>28</v>
      </c>
      <c r="G2854" t="s">
        <v>36</v>
      </c>
      <c r="H2854" t="s">
        <v>74</v>
      </c>
      <c r="I2854" s="2">
        <v>84554</v>
      </c>
      <c r="J2854" s="2">
        <v>84554</v>
      </c>
      <c r="O2854" s="2">
        <v>6086</v>
      </c>
      <c r="P2854" s="2">
        <v>6086</v>
      </c>
      <c r="S2854" s="2">
        <v>63</v>
      </c>
      <c r="T2854" s="2">
        <v>63</v>
      </c>
      <c r="U2854" s="2">
        <v>6149</v>
      </c>
      <c r="V2854" s="2">
        <v>78405</v>
      </c>
      <c r="W2854" s="2">
        <v>1</v>
      </c>
    </row>
    <row r="2855" spans="1:23" x14ac:dyDescent="0.6">
      <c r="A2855" t="s">
        <v>159</v>
      </c>
      <c r="B2855" t="s">
        <v>178</v>
      </c>
      <c r="C2855" t="s">
        <v>246</v>
      </c>
      <c r="D2855" t="s">
        <v>247</v>
      </c>
      <c r="E2855" t="s">
        <v>169</v>
      </c>
      <c r="F2855" t="s">
        <v>28</v>
      </c>
      <c r="G2855" t="s">
        <v>57</v>
      </c>
      <c r="H2855" t="s">
        <v>75</v>
      </c>
      <c r="I2855" s="2">
        <v>84708</v>
      </c>
      <c r="J2855" s="2">
        <v>84708</v>
      </c>
      <c r="O2855" s="2">
        <v>5059</v>
      </c>
      <c r="P2855" s="2">
        <v>5059</v>
      </c>
      <c r="S2855" s="2">
        <v>27</v>
      </c>
      <c r="T2855" s="2">
        <v>27</v>
      </c>
      <c r="U2855" s="2">
        <v>5086</v>
      </c>
      <c r="V2855" s="2">
        <v>79622</v>
      </c>
      <c r="W2855" s="2">
        <v>1</v>
      </c>
    </row>
    <row r="2856" spans="1:23" x14ac:dyDescent="0.6">
      <c r="A2856" t="s">
        <v>159</v>
      </c>
      <c r="B2856" t="s">
        <v>178</v>
      </c>
      <c r="C2856" t="s">
        <v>246</v>
      </c>
      <c r="D2856" t="s">
        <v>247</v>
      </c>
      <c r="E2856" t="s">
        <v>169</v>
      </c>
      <c r="F2856" t="s">
        <v>28</v>
      </c>
      <c r="G2856" t="s">
        <v>76</v>
      </c>
      <c r="H2856" t="s">
        <v>77</v>
      </c>
      <c r="I2856" s="2">
        <v>82842</v>
      </c>
      <c r="J2856" s="2">
        <v>82842</v>
      </c>
      <c r="O2856" s="2">
        <v>4756</v>
      </c>
      <c r="P2856" s="2">
        <v>4756</v>
      </c>
      <c r="S2856" s="2">
        <v>39</v>
      </c>
      <c r="T2856" s="2">
        <v>39</v>
      </c>
      <c r="U2856" s="2">
        <v>4795</v>
      </c>
      <c r="V2856" s="2">
        <v>78047</v>
      </c>
      <c r="W2856" s="2">
        <v>1</v>
      </c>
    </row>
    <row r="2857" spans="1:23" x14ac:dyDescent="0.6">
      <c r="A2857" t="s">
        <v>159</v>
      </c>
      <c r="B2857" t="s">
        <v>178</v>
      </c>
      <c r="C2857" t="s">
        <v>246</v>
      </c>
      <c r="D2857" t="s">
        <v>247</v>
      </c>
      <c r="E2857" t="s">
        <v>169</v>
      </c>
      <c r="F2857" t="s">
        <v>28</v>
      </c>
      <c r="G2857" t="s">
        <v>78</v>
      </c>
      <c r="H2857" t="s">
        <v>79</v>
      </c>
      <c r="I2857" s="2">
        <v>78158</v>
      </c>
      <c r="J2857" s="2">
        <v>78158</v>
      </c>
      <c r="O2857" s="2">
        <v>3785</v>
      </c>
      <c r="P2857" s="2">
        <v>3785</v>
      </c>
      <c r="S2857" s="2">
        <v>46</v>
      </c>
      <c r="T2857" s="2">
        <v>46</v>
      </c>
      <c r="U2857" s="2">
        <v>3831</v>
      </c>
      <c r="V2857" s="2">
        <v>74327</v>
      </c>
      <c r="W2857" s="2">
        <v>1</v>
      </c>
    </row>
    <row r="2858" spans="1:23" x14ac:dyDescent="0.6">
      <c r="A2858" t="s">
        <v>159</v>
      </c>
      <c r="B2858" t="s">
        <v>178</v>
      </c>
      <c r="C2858" t="s">
        <v>246</v>
      </c>
      <c r="D2858" t="s">
        <v>247</v>
      </c>
      <c r="E2858" t="s">
        <v>169</v>
      </c>
      <c r="F2858" t="s">
        <v>28</v>
      </c>
      <c r="G2858" t="s">
        <v>80</v>
      </c>
      <c r="H2858" t="s">
        <v>81</v>
      </c>
      <c r="I2858" s="2">
        <v>75043</v>
      </c>
      <c r="J2858" s="2">
        <v>75043</v>
      </c>
      <c r="O2858" s="2">
        <v>2451</v>
      </c>
      <c r="P2858" s="2">
        <v>2451</v>
      </c>
      <c r="S2858" s="2">
        <v>34</v>
      </c>
      <c r="T2858" s="2">
        <v>34</v>
      </c>
      <c r="U2858" s="2">
        <v>2485</v>
      </c>
      <c r="V2858" s="2">
        <v>72558</v>
      </c>
      <c r="W2858" s="2">
        <v>1</v>
      </c>
    </row>
    <row r="2859" spans="1:23" x14ac:dyDescent="0.6">
      <c r="A2859" t="s">
        <v>159</v>
      </c>
      <c r="B2859" t="s">
        <v>178</v>
      </c>
      <c r="C2859" t="s">
        <v>246</v>
      </c>
      <c r="D2859" t="s">
        <v>247</v>
      </c>
      <c r="E2859" t="s">
        <v>169</v>
      </c>
      <c r="F2859" t="s">
        <v>28</v>
      </c>
      <c r="G2859" t="s">
        <v>39</v>
      </c>
      <c r="H2859" t="s">
        <v>82</v>
      </c>
      <c r="I2859" s="2">
        <v>69476</v>
      </c>
      <c r="J2859" s="2">
        <v>69476</v>
      </c>
      <c r="O2859" s="2">
        <v>1600</v>
      </c>
      <c r="P2859" s="2">
        <v>1600</v>
      </c>
      <c r="S2859" s="2">
        <v>42</v>
      </c>
      <c r="T2859" s="2">
        <v>42</v>
      </c>
      <c r="U2859" s="2">
        <v>1642</v>
      </c>
      <c r="V2859" s="2">
        <v>67834</v>
      </c>
      <c r="W2859" s="2">
        <v>1</v>
      </c>
    </row>
    <row r="2860" spans="1:23" x14ac:dyDescent="0.6">
      <c r="A2860" t="s">
        <v>159</v>
      </c>
      <c r="B2860" t="s">
        <v>178</v>
      </c>
      <c r="C2860" t="s">
        <v>246</v>
      </c>
      <c r="D2860" t="s">
        <v>247</v>
      </c>
      <c r="E2860" t="s">
        <v>169</v>
      </c>
      <c r="F2860" t="s">
        <v>28</v>
      </c>
      <c r="G2860" t="s">
        <v>83</v>
      </c>
      <c r="H2860" t="s">
        <v>84</v>
      </c>
      <c r="I2860" s="2">
        <v>66505</v>
      </c>
      <c r="J2860" s="2">
        <v>66505</v>
      </c>
      <c r="O2860" s="2">
        <v>1084</v>
      </c>
      <c r="P2860" s="2">
        <v>1084</v>
      </c>
      <c r="S2860" s="2">
        <v>40</v>
      </c>
      <c r="T2860" s="2">
        <v>40</v>
      </c>
      <c r="U2860" s="2">
        <v>1124</v>
      </c>
      <c r="V2860" s="2">
        <v>65381</v>
      </c>
      <c r="W2860" s="2">
        <v>1</v>
      </c>
    </row>
    <row r="2861" spans="1:23" x14ac:dyDescent="0.6">
      <c r="A2861" t="s">
        <v>159</v>
      </c>
      <c r="B2861" t="s">
        <v>178</v>
      </c>
      <c r="C2861" t="s">
        <v>246</v>
      </c>
      <c r="D2861" t="s">
        <v>247</v>
      </c>
      <c r="E2861" t="s">
        <v>169</v>
      </c>
      <c r="F2861" t="s">
        <v>28</v>
      </c>
      <c r="G2861" t="s">
        <v>53</v>
      </c>
      <c r="H2861" t="s">
        <v>85</v>
      </c>
      <c r="I2861" s="2">
        <v>64429</v>
      </c>
      <c r="J2861" s="2">
        <v>64429</v>
      </c>
      <c r="O2861" s="2">
        <v>780</v>
      </c>
      <c r="P2861" s="2">
        <v>780</v>
      </c>
      <c r="S2861" s="2">
        <v>37</v>
      </c>
      <c r="T2861" s="2">
        <v>37</v>
      </c>
      <c r="U2861" s="2">
        <v>817</v>
      </c>
      <c r="V2861" s="2">
        <v>63612</v>
      </c>
      <c r="W2861" s="2">
        <v>1</v>
      </c>
    </row>
    <row r="2862" spans="1:23" x14ac:dyDescent="0.6">
      <c r="A2862" t="s">
        <v>159</v>
      </c>
      <c r="B2862" t="s">
        <v>178</v>
      </c>
      <c r="C2862" t="s">
        <v>246</v>
      </c>
      <c r="D2862" t="s">
        <v>247</v>
      </c>
      <c r="E2862" t="s">
        <v>169</v>
      </c>
      <c r="F2862" t="s">
        <v>28</v>
      </c>
      <c r="G2862" t="s">
        <v>86</v>
      </c>
      <c r="H2862" t="s">
        <v>87</v>
      </c>
      <c r="I2862" s="2">
        <v>63780</v>
      </c>
      <c r="J2862" s="2">
        <v>63780</v>
      </c>
      <c r="O2862" s="2">
        <v>593</v>
      </c>
      <c r="P2862" s="2">
        <v>593</v>
      </c>
      <c r="S2862" s="2">
        <v>30</v>
      </c>
      <c r="T2862" s="2">
        <v>30</v>
      </c>
      <c r="U2862" s="2">
        <v>623</v>
      </c>
      <c r="V2862" s="2">
        <v>63157</v>
      </c>
      <c r="W2862" s="2">
        <v>1</v>
      </c>
    </row>
    <row r="2863" spans="1:23" x14ac:dyDescent="0.6">
      <c r="A2863" t="s">
        <v>159</v>
      </c>
      <c r="B2863" t="s">
        <v>178</v>
      </c>
      <c r="C2863" t="s">
        <v>246</v>
      </c>
      <c r="D2863" t="s">
        <v>247</v>
      </c>
      <c r="E2863" t="s">
        <v>169</v>
      </c>
      <c r="F2863" t="s">
        <v>28</v>
      </c>
      <c r="G2863" t="s">
        <v>50</v>
      </c>
      <c r="H2863" t="s">
        <v>88</v>
      </c>
      <c r="I2863" s="2">
        <v>61214</v>
      </c>
      <c r="J2863" s="2">
        <v>61214</v>
      </c>
      <c r="O2863" s="2">
        <v>438</v>
      </c>
      <c r="P2863" s="2">
        <v>438</v>
      </c>
      <c r="S2863" s="2">
        <v>50</v>
      </c>
      <c r="T2863" s="2">
        <v>50</v>
      </c>
      <c r="U2863" s="2">
        <v>488</v>
      </c>
      <c r="V2863" s="2">
        <v>60726</v>
      </c>
      <c r="W2863" s="2">
        <v>1</v>
      </c>
    </row>
    <row r="2864" spans="1:23" x14ac:dyDescent="0.6">
      <c r="A2864" t="s">
        <v>159</v>
      </c>
      <c r="B2864" t="s">
        <v>178</v>
      </c>
      <c r="C2864" t="s">
        <v>246</v>
      </c>
      <c r="D2864" t="s">
        <v>247</v>
      </c>
      <c r="E2864" t="s">
        <v>169</v>
      </c>
      <c r="F2864" t="s">
        <v>28</v>
      </c>
      <c r="G2864" t="s">
        <v>32</v>
      </c>
      <c r="H2864" t="s">
        <v>89</v>
      </c>
      <c r="I2864" s="2">
        <v>61558</v>
      </c>
      <c r="J2864" s="2">
        <v>61558</v>
      </c>
      <c r="O2864" s="2">
        <v>348</v>
      </c>
      <c r="P2864" s="2">
        <v>348</v>
      </c>
      <c r="S2864" s="2">
        <v>38</v>
      </c>
      <c r="T2864" s="2">
        <v>38</v>
      </c>
      <c r="U2864" s="2">
        <v>386</v>
      </c>
      <c r="V2864" s="2">
        <v>61172</v>
      </c>
      <c r="W2864" s="2">
        <v>1</v>
      </c>
    </row>
    <row r="2865" spans="1:23" x14ac:dyDescent="0.6">
      <c r="A2865" t="s">
        <v>159</v>
      </c>
      <c r="B2865" t="s">
        <v>178</v>
      </c>
      <c r="C2865" t="s">
        <v>246</v>
      </c>
      <c r="D2865" t="s">
        <v>247</v>
      </c>
      <c r="E2865" t="s">
        <v>169</v>
      </c>
      <c r="F2865" t="s">
        <v>28</v>
      </c>
      <c r="G2865" t="s">
        <v>49</v>
      </c>
      <c r="H2865" t="s">
        <v>90</v>
      </c>
      <c r="I2865" s="2">
        <v>57414</v>
      </c>
      <c r="J2865" s="2">
        <v>57414</v>
      </c>
      <c r="O2865" s="2">
        <v>268</v>
      </c>
      <c r="P2865" s="2">
        <v>268</v>
      </c>
      <c r="S2865" s="2">
        <v>31</v>
      </c>
      <c r="T2865" s="2">
        <v>31</v>
      </c>
      <c r="U2865" s="2">
        <v>299</v>
      </c>
      <c r="V2865" s="2">
        <v>57115</v>
      </c>
      <c r="W2865" s="2">
        <v>1</v>
      </c>
    </row>
    <row r="2866" spans="1:23" x14ac:dyDescent="0.6">
      <c r="A2866" t="s">
        <v>159</v>
      </c>
      <c r="B2866" t="s">
        <v>178</v>
      </c>
      <c r="C2866" t="s">
        <v>246</v>
      </c>
      <c r="D2866" t="s">
        <v>247</v>
      </c>
      <c r="E2866" t="s">
        <v>169</v>
      </c>
      <c r="F2866" t="s">
        <v>28</v>
      </c>
      <c r="G2866" t="s">
        <v>33</v>
      </c>
      <c r="H2866" t="s">
        <v>95</v>
      </c>
      <c r="I2866" s="2">
        <v>54064</v>
      </c>
      <c r="J2866" s="2">
        <v>54064</v>
      </c>
      <c r="O2866" s="2">
        <v>239</v>
      </c>
      <c r="P2866" s="2">
        <v>239</v>
      </c>
      <c r="S2866" s="2">
        <v>28</v>
      </c>
      <c r="T2866" s="2">
        <v>28</v>
      </c>
      <c r="U2866" s="2">
        <v>267</v>
      </c>
      <c r="V2866" s="2">
        <v>53797</v>
      </c>
      <c r="W2866" s="2">
        <v>1</v>
      </c>
    </row>
    <row r="2867" spans="1:23" x14ac:dyDescent="0.6">
      <c r="A2867" t="s">
        <v>159</v>
      </c>
      <c r="B2867" t="s">
        <v>178</v>
      </c>
      <c r="C2867" t="s">
        <v>246</v>
      </c>
      <c r="D2867" t="s">
        <v>247</v>
      </c>
      <c r="E2867" t="s">
        <v>169</v>
      </c>
      <c r="F2867" t="s">
        <v>28</v>
      </c>
      <c r="G2867" t="s">
        <v>96</v>
      </c>
      <c r="H2867" t="s">
        <v>97</v>
      </c>
      <c r="I2867" s="2">
        <v>50955</v>
      </c>
      <c r="J2867" s="2">
        <v>50955</v>
      </c>
      <c r="O2867" s="2">
        <v>224</v>
      </c>
      <c r="P2867" s="2">
        <v>224</v>
      </c>
      <c r="S2867" s="2">
        <v>27</v>
      </c>
      <c r="T2867" s="2">
        <v>27</v>
      </c>
      <c r="U2867" s="2">
        <v>251</v>
      </c>
      <c r="V2867" s="2">
        <v>50704</v>
      </c>
      <c r="W2867" s="2">
        <v>1</v>
      </c>
    </row>
    <row r="2868" spans="1:23" x14ac:dyDescent="0.6">
      <c r="A2868" t="s">
        <v>159</v>
      </c>
      <c r="B2868" t="s">
        <v>178</v>
      </c>
      <c r="C2868" t="s">
        <v>246</v>
      </c>
      <c r="D2868" t="s">
        <v>247</v>
      </c>
      <c r="E2868" t="s">
        <v>169</v>
      </c>
      <c r="F2868" t="s">
        <v>28</v>
      </c>
      <c r="G2868" t="s">
        <v>98</v>
      </c>
      <c r="H2868" t="s">
        <v>99</v>
      </c>
      <c r="I2868" s="2">
        <v>48915</v>
      </c>
      <c r="J2868" s="2">
        <v>48915</v>
      </c>
      <c r="O2868" s="2">
        <v>213</v>
      </c>
      <c r="P2868" s="2">
        <v>213</v>
      </c>
      <c r="S2868" s="2">
        <v>33</v>
      </c>
      <c r="T2868" s="2">
        <v>33</v>
      </c>
      <c r="U2868" s="2">
        <v>246</v>
      </c>
      <c r="V2868" s="2">
        <v>48669</v>
      </c>
      <c r="W2868" s="2">
        <v>1</v>
      </c>
    </row>
    <row r="2869" spans="1:23" x14ac:dyDescent="0.6">
      <c r="A2869" t="s">
        <v>159</v>
      </c>
      <c r="B2869" t="s">
        <v>178</v>
      </c>
      <c r="C2869" t="s">
        <v>246</v>
      </c>
      <c r="D2869" t="s">
        <v>247</v>
      </c>
      <c r="E2869" t="s">
        <v>169</v>
      </c>
      <c r="F2869" t="s">
        <v>28</v>
      </c>
      <c r="G2869" t="s">
        <v>109</v>
      </c>
      <c r="H2869" t="s">
        <v>110</v>
      </c>
      <c r="I2869" s="2">
        <v>41365</v>
      </c>
      <c r="J2869" s="2">
        <v>41365</v>
      </c>
      <c r="O2869" s="2">
        <v>182</v>
      </c>
      <c r="P2869" s="2">
        <v>182</v>
      </c>
      <c r="S2869" s="2">
        <v>27</v>
      </c>
      <c r="T2869" s="2">
        <v>27</v>
      </c>
      <c r="U2869" s="2">
        <v>209</v>
      </c>
      <c r="V2869" s="2">
        <v>41156</v>
      </c>
      <c r="W2869" s="2">
        <v>1</v>
      </c>
    </row>
    <row r="2870" spans="1:23" x14ac:dyDescent="0.6">
      <c r="A2870" t="s">
        <v>159</v>
      </c>
      <c r="B2870" t="s">
        <v>178</v>
      </c>
      <c r="C2870" t="s">
        <v>246</v>
      </c>
      <c r="D2870" t="s">
        <v>247</v>
      </c>
      <c r="E2870" t="s">
        <v>94</v>
      </c>
      <c r="F2870" t="s">
        <v>28</v>
      </c>
      <c r="G2870" t="s">
        <v>29</v>
      </c>
      <c r="H2870" t="s">
        <v>30</v>
      </c>
      <c r="I2870" s="2">
        <v>66295</v>
      </c>
      <c r="J2870" s="2">
        <v>66295</v>
      </c>
      <c r="L2870" s="2">
        <v>0</v>
      </c>
      <c r="M2870" s="2">
        <v>814</v>
      </c>
      <c r="O2870" s="2">
        <v>344</v>
      </c>
      <c r="P2870" s="2">
        <v>1158</v>
      </c>
      <c r="Q2870" s="2">
        <v>0</v>
      </c>
      <c r="R2870" s="2">
        <v>0</v>
      </c>
      <c r="S2870" s="2">
        <v>8</v>
      </c>
      <c r="T2870" s="2">
        <v>8</v>
      </c>
      <c r="U2870" s="2">
        <v>1166</v>
      </c>
      <c r="V2870" s="2">
        <v>65129</v>
      </c>
      <c r="W2870" s="2">
        <v>1</v>
      </c>
    </row>
    <row r="2871" spans="1:23" x14ac:dyDescent="0.6">
      <c r="A2871" t="s">
        <v>159</v>
      </c>
      <c r="B2871" t="s">
        <v>178</v>
      </c>
      <c r="C2871" t="s">
        <v>246</v>
      </c>
      <c r="D2871" t="s">
        <v>247</v>
      </c>
      <c r="E2871" t="s">
        <v>94</v>
      </c>
      <c r="F2871" t="s">
        <v>28</v>
      </c>
      <c r="G2871" t="s">
        <v>31</v>
      </c>
      <c r="H2871" t="s">
        <v>34</v>
      </c>
      <c r="I2871" s="2">
        <v>66658</v>
      </c>
      <c r="J2871" s="2">
        <v>66658</v>
      </c>
      <c r="L2871" s="2">
        <v>0</v>
      </c>
      <c r="M2871" s="2">
        <v>634</v>
      </c>
      <c r="O2871" s="2">
        <v>393</v>
      </c>
      <c r="P2871" s="2">
        <v>1027</v>
      </c>
      <c r="Q2871" s="2">
        <v>0</v>
      </c>
      <c r="R2871" s="2">
        <v>0</v>
      </c>
      <c r="S2871" s="2">
        <v>2</v>
      </c>
      <c r="T2871" s="2">
        <v>2</v>
      </c>
      <c r="U2871" s="2">
        <v>1029</v>
      </c>
      <c r="V2871" s="2">
        <v>65629</v>
      </c>
      <c r="W2871" s="2">
        <v>1</v>
      </c>
    </row>
    <row r="2872" spans="1:23" x14ac:dyDescent="0.6">
      <c r="A2872" t="s">
        <v>159</v>
      </c>
      <c r="B2872" t="s">
        <v>178</v>
      </c>
      <c r="C2872" t="s">
        <v>246</v>
      </c>
      <c r="D2872" t="s">
        <v>247</v>
      </c>
      <c r="E2872" t="s">
        <v>94</v>
      </c>
      <c r="F2872" t="s">
        <v>28</v>
      </c>
      <c r="G2872" t="s">
        <v>37</v>
      </c>
      <c r="H2872" t="s">
        <v>38</v>
      </c>
      <c r="I2872" s="2">
        <v>49890</v>
      </c>
      <c r="J2872" s="2">
        <v>49890</v>
      </c>
      <c r="L2872" s="2">
        <v>0</v>
      </c>
      <c r="M2872" s="2">
        <v>529</v>
      </c>
      <c r="O2872" s="2">
        <v>202</v>
      </c>
      <c r="P2872" s="2">
        <v>731</v>
      </c>
      <c r="Q2872" s="2">
        <v>0</v>
      </c>
      <c r="R2872" s="2">
        <v>0</v>
      </c>
      <c r="S2872" s="2">
        <v>1</v>
      </c>
      <c r="T2872" s="2">
        <v>1</v>
      </c>
      <c r="U2872" s="2">
        <v>732</v>
      </c>
      <c r="V2872" s="2">
        <v>49158</v>
      </c>
      <c r="W2872" s="2">
        <v>1</v>
      </c>
    </row>
    <row r="2873" spans="1:23" x14ac:dyDescent="0.6">
      <c r="A2873" t="s">
        <v>159</v>
      </c>
      <c r="B2873" t="s">
        <v>178</v>
      </c>
      <c r="C2873" t="s">
        <v>246</v>
      </c>
      <c r="D2873" t="s">
        <v>247</v>
      </c>
      <c r="E2873" t="s">
        <v>94</v>
      </c>
      <c r="F2873" t="s">
        <v>28</v>
      </c>
      <c r="G2873" t="s">
        <v>42</v>
      </c>
      <c r="H2873" t="s">
        <v>43</v>
      </c>
      <c r="I2873" s="2">
        <v>40858</v>
      </c>
      <c r="J2873" s="2">
        <v>40858</v>
      </c>
      <c r="L2873" s="2">
        <v>0</v>
      </c>
      <c r="M2873" s="2">
        <v>403</v>
      </c>
      <c r="O2873" s="2">
        <v>189</v>
      </c>
      <c r="P2873" s="2">
        <v>592</v>
      </c>
      <c r="Q2873" s="2">
        <v>2</v>
      </c>
      <c r="R2873" s="2">
        <v>0</v>
      </c>
      <c r="S2873" s="2">
        <v>5</v>
      </c>
      <c r="T2873" s="2">
        <v>7</v>
      </c>
      <c r="U2873" s="2">
        <v>599</v>
      </c>
      <c r="V2873" s="2">
        <v>40259</v>
      </c>
      <c r="W2873" s="2">
        <v>1</v>
      </c>
    </row>
    <row r="2874" spans="1:23" x14ac:dyDescent="0.6">
      <c r="A2874" t="s">
        <v>159</v>
      </c>
      <c r="B2874" t="s">
        <v>178</v>
      </c>
      <c r="C2874" t="s">
        <v>246</v>
      </c>
      <c r="D2874" t="s">
        <v>247</v>
      </c>
      <c r="E2874" t="s">
        <v>94</v>
      </c>
      <c r="F2874" t="s">
        <v>28</v>
      </c>
      <c r="G2874" t="s">
        <v>44</v>
      </c>
      <c r="H2874" t="s">
        <v>45</v>
      </c>
      <c r="I2874" s="2">
        <v>27662</v>
      </c>
      <c r="J2874" s="2">
        <v>27662</v>
      </c>
      <c r="L2874" s="2">
        <v>0</v>
      </c>
      <c r="M2874" s="2">
        <v>387</v>
      </c>
      <c r="O2874" s="2">
        <v>121</v>
      </c>
      <c r="P2874" s="2">
        <v>508</v>
      </c>
      <c r="Q2874" s="2">
        <v>1</v>
      </c>
      <c r="R2874" s="2">
        <v>0</v>
      </c>
      <c r="S2874" s="2">
        <v>2</v>
      </c>
      <c r="T2874" s="2">
        <v>3</v>
      </c>
      <c r="U2874" s="2">
        <v>511</v>
      </c>
      <c r="V2874" s="2">
        <v>27151</v>
      </c>
      <c r="W2874" s="2">
        <v>1</v>
      </c>
    </row>
    <row r="2875" spans="1:23" x14ac:dyDescent="0.6">
      <c r="A2875" t="s">
        <v>159</v>
      </c>
      <c r="B2875" t="s">
        <v>178</v>
      </c>
      <c r="C2875" t="s">
        <v>246</v>
      </c>
      <c r="D2875" t="s">
        <v>247</v>
      </c>
      <c r="E2875" t="s">
        <v>94</v>
      </c>
      <c r="F2875" t="s">
        <v>28</v>
      </c>
      <c r="G2875" t="s">
        <v>47</v>
      </c>
      <c r="H2875" t="s">
        <v>48</v>
      </c>
      <c r="I2875" s="2">
        <v>26683</v>
      </c>
      <c r="J2875" s="2">
        <v>26683</v>
      </c>
      <c r="L2875" s="2">
        <v>0</v>
      </c>
      <c r="M2875" s="2">
        <v>488</v>
      </c>
      <c r="O2875" s="2">
        <v>147</v>
      </c>
      <c r="P2875" s="2">
        <v>635</v>
      </c>
      <c r="Q2875" s="2">
        <v>0</v>
      </c>
      <c r="R2875" s="2">
        <v>0</v>
      </c>
      <c r="S2875" s="2">
        <v>1</v>
      </c>
      <c r="T2875" s="2">
        <v>1</v>
      </c>
      <c r="U2875" s="2">
        <v>636</v>
      </c>
      <c r="V2875" s="2">
        <v>26047</v>
      </c>
      <c r="W2875" s="2">
        <v>1</v>
      </c>
    </row>
    <row r="2876" spans="1:23" x14ac:dyDescent="0.6">
      <c r="A2876" t="s">
        <v>159</v>
      </c>
      <c r="B2876" t="s">
        <v>178</v>
      </c>
      <c r="C2876" t="s">
        <v>246</v>
      </c>
      <c r="D2876" t="s">
        <v>247</v>
      </c>
      <c r="E2876" t="s">
        <v>94</v>
      </c>
      <c r="F2876" t="s">
        <v>28</v>
      </c>
      <c r="G2876" t="s">
        <v>51</v>
      </c>
      <c r="H2876" t="s">
        <v>52</v>
      </c>
      <c r="I2876" s="2">
        <v>22855</v>
      </c>
      <c r="J2876" s="2">
        <v>22855</v>
      </c>
      <c r="L2876" s="2">
        <v>1</v>
      </c>
      <c r="M2876" s="2">
        <v>408</v>
      </c>
      <c r="O2876" s="2">
        <v>162</v>
      </c>
      <c r="P2876" s="2">
        <v>571</v>
      </c>
      <c r="Q2876" s="2">
        <v>1</v>
      </c>
      <c r="R2876" s="2">
        <v>0</v>
      </c>
      <c r="S2876" s="2">
        <v>1</v>
      </c>
      <c r="T2876" s="2">
        <v>2</v>
      </c>
      <c r="U2876" s="2">
        <v>573</v>
      </c>
      <c r="V2876" s="2">
        <v>22282</v>
      </c>
      <c r="W2876" s="2">
        <v>1</v>
      </c>
    </row>
    <row r="2877" spans="1:23" x14ac:dyDescent="0.6">
      <c r="A2877" t="s">
        <v>159</v>
      </c>
      <c r="B2877" t="s">
        <v>178</v>
      </c>
      <c r="C2877" t="s">
        <v>246</v>
      </c>
      <c r="D2877" t="s">
        <v>247</v>
      </c>
      <c r="E2877" t="s">
        <v>94</v>
      </c>
      <c r="F2877" t="s">
        <v>28</v>
      </c>
      <c r="G2877" t="s">
        <v>54</v>
      </c>
      <c r="H2877" t="s">
        <v>55</v>
      </c>
      <c r="I2877" s="2">
        <v>18120</v>
      </c>
      <c r="J2877" s="2">
        <v>18120</v>
      </c>
      <c r="L2877" s="2">
        <v>0</v>
      </c>
      <c r="M2877" s="2">
        <v>371</v>
      </c>
      <c r="O2877" s="2">
        <v>128</v>
      </c>
      <c r="P2877" s="2">
        <v>499</v>
      </c>
      <c r="Q2877" s="2">
        <v>0</v>
      </c>
      <c r="R2877" s="2">
        <v>0</v>
      </c>
      <c r="S2877" s="2">
        <v>2</v>
      </c>
      <c r="T2877" s="2">
        <v>2</v>
      </c>
      <c r="U2877" s="2">
        <v>501</v>
      </c>
      <c r="V2877" s="2">
        <v>17619</v>
      </c>
      <c r="W2877" s="2">
        <v>1</v>
      </c>
    </row>
    <row r="2878" spans="1:23" x14ac:dyDescent="0.6">
      <c r="A2878" t="s">
        <v>159</v>
      </c>
      <c r="B2878" t="s">
        <v>178</v>
      </c>
      <c r="C2878" t="s">
        <v>246</v>
      </c>
      <c r="D2878" t="s">
        <v>247</v>
      </c>
      <c r="E2878" t="s">
        <v>94</v>
      </c>
      <c r="F2878" t="s">
        <v>28</v>
      </c>
      <c r="G2878" t="s">
        <v>40</v>
      </c>
      <c r="H2878" t="s">
        <v>56</v>
      </c>
      <c r="I2878" s="2">
        <v>17681</v>
      </c>
      <c r="J2878" s="2">
        <v>17681</v>
      </c>
      <c r="L2878" s="2">
        <v>1</v>
      </c>
      <c r="M2878" s="2">
        <v>476</v>
      </c>
      <c r="O2878" s="2">
        <v>135</v>
      </c>
      <c r="P2878" s="2">
        <v>612</v>
      </c>
      <c r="Q2878" s="2">
        <v>1</v>
      </c>
      <c r="R2878" s="2">
        <v>0</v>
      </c>
      <c r="S2878" s="2">
        <v>2</v>
      </c>
      <c r="T2878" s="2">
        <v>3</v>
      </c>
      <c r="U2878" s="2">
        <v>615</v>
      </c>
      <c r="V2878" s="2">
        <v>17066</v>
      </c>
      <c r="W2878" s="2">
        <v>1</v>
      </c>
    </row>
    <row r="2879" spans="1:23" x14ac:dyDescent="0.6">
      <c r="A2879" t="s">
        <v>159</v>
      </c>
      <c r="B2879" t="s">
        <v>178</v>
      </c>
      <c r="C2879" t="s">
        <v>246</v>
      </c>
      <c r="D2879" t="s">
        <v>247</v>
      </c>
      <c r="E2879" t="s">
        <v>94</v>
      </c>
      <c r="F2879" t="s">
        <v>28</v>
      </c>
      <c r="G2879" t="s">
        <v>58</v>
      </c>
      <c r="H2879" t="s">
        <v>59</v>
      </c>
      <c r="I2879" s="2">
        <v>15971</v>
      </c>
      <c r="J2879" s="2">
        <v>15971</v>
      </c>
      <c r="L2879" s="2">
        <v>0</v>
      </c>
      <c r="M2879" s="2">
        <v>489</v>
      </c>
      <c r="O2879" s="2">
        <v>109</v>
      </c>
      <c r="P2879" s="2">
        <v>598</v>
      </c>
      <c r="Q2879" s="2">
        <v>1</v>
      </c>
      <c r="R2879" s="2">
        <v>0</v>
      </c>
      <c r="S2879" s="2">
        <v>0</v>
      </c>
      <c r="T2879" s="2">
        <v>1</v>
      </c>
      <c r="U2879" s="2">
        <v>599</v>
      </c>
      <c r="V2879" s="2">
        <v>15372</v>
      </c>
      <c r="W2879" s="2">
        <v>1</v>
      </c>
    </row>
    <row r="2880" spans="1:23" x14ac:dyDescent="0.6">
      <c r="A2880" t="s">
        <v>159</v>
      </c>
      <c r="B2880" t="s">
        <v>178</v>
      </c>
      <c r="C2880" t="s">
        <v>246</v>
      </c>
      <c r="D2880" t="s">
        <v>247</v>
      </c>
      <c r="E2880" t="s">
        <v>94</v>
      </c>
      <c r="F2880" t="s">
        <v>28</v>
      </c>
      <c r="G2880" t="s">
        <v>60</v>
      </c>
      <c r="H2880" t="s">
        <v>61</v>
      </c>
      <c r="I2880" s="2">
        <v>13891</v>
      </c>
      <c r="J2880" s="2">
        <v>13891</v>
      </c>
      <c r="L2880" s="2">
        <v>3</v>
      </c>
      <c r="M2880" s="2">
        <v>474</v>
      </c>
      <c r="O2880" s="2">
        <v>131</v>
      </c>
      <c r="P2880" s="2">
        <v>608</v>
      </c>
      <c r="Q2880" s="2">
        <v>0</v>
      </c>
      <c r="R2880" s="2">
        <v>0</v>
      </c>
      <c r="S2880" s="2">
        <v>0</v>
      </c>
      <c r="T2880" s="2">
        <v>0</v>
      </c>
      <c r="U2880" s="2">
        <v>608</v>
      </c>
      <c r="V2880" s="2">
        <v>13283</v>
      </c>
      <c r="W2880" s="2">
        <v>1</v>
      </c>
    </row>
    <row r="2881" spans="1:23" x14ac:dyDescent="0.6">
      <c r="A2881" t="s">
        <v>159</v>
      </c>
      <c r="B2881" t="s">
        <v>178</v>
      </c>
      <c r="C2881" t="s">
        <v>246</v>
      </c>
      <c r="D2881" t="s">
        <v>247</v>
      </c>
      <c r="E2881" t="s">
        <v>94</v>
      </c>
      <c r="F2881" t="s">
        <v>28</v>
      </c>
      <c r="G2881" t="s">
        <v>62</v>
      </c>
      <c r="H2881" t="s">
        <v>63</v>
      </c>
      <c r="I2881" s="2">
        <v>14380</v>
      </c>
      <c r="J2881" s="2">
        <v>14380</v>
      </c>
      <c r="L2881" s="2">
        <v>0</v>
      </c>
      <c r="M2881" s="2">
        <v>603</v>
      </c>
      <c r="O2881" s="2">
        <v>98</v>
      </c>
      <c r="P2881" s="2">
        <v>701</v>
      </c>
      <c r="Q2881" s="2">
        <v>0</v>
      </c>
      <c r="R2881" s="2">
        <v>0</v>
      </c>
      <c r="S2881" s="2">
        <v>0</v>
      </c>
      <c r="T2881" s="2">
        <v>0</v>
      </c>
      <c r="U2881" s="2">
        <v>701</v>
      </c>
      <c r="V2881" s="2">
        <v>13679</v>
      </c>
      <c r="W2881" s="2">
        <v>1</v>
      </c>
    </row>
    <row r="2882" spans="1:23" x14ac:dyDescent="0.6">
      <c r="A2882" t="s">
        <v>159</v>
      </c>
      <c r="B2882" t="s">
        <v>178</v>
      </c>
      <c r="C2882" t="s">
        <v>246</v>
      </c>
      <c r="D2882" t="s">
        <v>247</v>
      </c>
      <c r="E2882" t="s">
        <v>94</v>
      </c>
      <c r="F2882" t="s">
        <v>28</v>
      </c>
      <c r="G2882" t="s">
        <v>64</v>
      </c>
      <c r="H2882" t="s">
        <v>65</v>
      </c>
      <c r="I2882" s="2">
        <v>13825</v>
      </c>
      <c r="J2882" s="2">
        <v>13825</v>
      </c>
      <c r="L2882" s="2">
        <v>0</v>
      </c>
      <c r="M2882" s="2">
        <v>665</v>
      </c>
      <c r="O2882" s="2">
        <v>114</v>
      </c>
      <c r="P2882" s="2">
        <v>779</v>
      </c>
      <c r="Q2882" s="2">
        <v>1</v>
      </c>
      <c r="R2882" s="2">
        <v>0</v>
      </c>
      <c r="S2882" s="2">
        <v>1</v>
      </c>
      <c r="T2882" s="2">
        <v>2</v>
      </c>
      <c r="U2882" s="2">
        <v>781</v>
      </c>
      <c r="V2882" s="2">
        <v>13044</v>
      </c>
      <c r="W2882" s="2">
        <v>1</v>
      </c>
    </row>
    <row r="2883" spans="1:23" x14ac:dyDescent="0.6">
      <c r="A2883" t="s">
        <v>159</v>
      </c>
      <c r="B2883" t="s">
        <v>178</v>
      </c>
      <c r="C2883" t="s">
        <v>246</v>
      </c>
      <c r="D2883" t="s">
        <v>247</v>
      </c>
      <c r="E2883" t="s">
        <v>94</v>
      </c>
      <c r="F2883" t="s">
        <v>28</v>
      </c>
      <c r="G2883" t="s">
        <v>66</v>
      </c>
      <c r="H2883" t="s">
        <v>67</v>
      </c>
      <c r="I2883" s="2">
        <v>13510</v>
      </c>
      <c r="J2883" s="2">
        <v>13510</v>
      </c>
      <c r="L2883" s="2">
        <v>0</v>
      </c>
      <c r="M2883" s="2">
        <v>615</v>
      </c>
      <c r="O2883" s="2">
        <v>97</v>
      </c>
      <c r="P2883" s="2">
        <v>712</v>
      </c>
      <c r="Q2883" s="2">
        <v>1</v>
      </c>
      <c r="R2883" s="2">
        <v>0</v>
      </c>
      <c r="S2883" s="2">
        <v>1</v>
      </c>
      <c r="T2883" s="2">
        <v>2</v>
      </c>
      <c r="U2883" s="2">
        <v>714</v>
      </c>
      <c r="V2883" s="2">
        <v>12796</v>
      </c>
      <c r="W2883" s="2">
        <v>1</v>
      </c>
    </row>
    <row r="2884" spans="1:23" x14ac:dyDescent="0.6">
      <c r="A2884" t="s">
        <v>159</v>
      </c>
      <c r="B2884" t="s">
        <v>178</v>
      </c>
      <c r="C2884" t="s">
        <v>246</v>
      </c>
      <c r="D2884" t="s">
        <v>247</v>
      </c>
      <c r="E2884" t="s">
        <v>94</v>
      </c>
      <c r="F2884" t="s">
        <v>28</v>
      </c>
      <c r="G2884" t="s">
        <v>41</v>
      </c>
      <c r="H2884" t="s">
        <v>68</v>
      </c>
      <c r="I2884" s="2">
        <v>13930</v>
      </c>
      <c r="J2884" s="2">
        <v>13930</v>
      </c>
      <c r="L2884" s="2">
        <v>0</v>
      </c>
      <c r="M2884" s="2">
        <v>689</v>
      </c>
      <c r="O2884" s="2">
        <v>119</v>
      </c>
      <c r="P2884" s="2">
        <v>808</v>
      </c>
      <c r="Q2884" s="2">
        <v>0</v>
      </c>
      <c r="R2884" s="2">
        <v>0</v>
      </c>
      <c r="S2884" s="2">
        <v>4</v>
      </c>
      <c r="T2884" s="2">
        <v>4</v>
      </c>
      <c r="U2884" s="2">
        <v>812</v>
      </c>
      <c r="V2884" s="2">
        <v>13118</v>
      </c>
      <c r="W2884" s="2">
        <v>1</v>
      </c>
    </row>
    <row r="2885" spans="1:23" x14ac:dyDescent="0.6">
      <c r="A2885" t="s">
        <v>159</v>
      </c>
      <c r="B2885" t="s">
        <v>178</v>
      </c>
      <c r="C2885" t="s">
        <v>246</v>
      </c>
      <c r="D2885" t="s">
        <v>247</v>
      </c>
      <c r="E2885" t="s">
        <v>94</v>
      </c>
      <c r="F2885" t="s">
        <v>28</v>
      </c>
      <c r="G2885" t="s">
        <v>69</v>
      </c>
      <c r="H2885" t="s">
        <v>70</v>
      </c>
      <c r="I2885" s="2">
        <v>14151</v>
      </c>
      <c r="J2885" s="2">
        <v>14151</v>
      </c>
      <c r="L2885" s="2">
        <v>2</v>
      </c>
      <c r="M2885" s="2">
        <v>703</v>
      </c>
      <c r="O2885" s="2">
        <v>125</v>
      </c>
      <c r="P2885" s="2">
        <v>830</v>
      </c>
      <c r="Q2885" s="2">
        <v>0</v>
      </c>
      <c r="R2885" s="2">
        <v>0</v>
      </c>
      <c r="S2885" s="2">
        <v>3</v>
      </c>
      <c r="T2885" s="2">
        <v>3</v>
      </c>
      <c r="U2885" s="2">
        <v>833</v>
      </c>
      <c r="V2885" s="2">
        <v>13318</v>
      </c>
      <c r="W2885" s="2">
        <v>1</v>
      </c>
    </row>
    <row r="2886" spans="1:23" x14ac:dyDescent="0.6">
      <c r="A2886" t="s">
        <v>159</v>
      </c>
      <c r="B2886" t="s">
        <v>178</v>
      </c>
      <c r="C2886" t="s">
        <v>246</v>
      </c>
      <c r="D2886" t="s">
        <v>247</v>
      </c>
      <c r="E2886" t="s">
        <v>94</v>
      </c>
      <c r="F2886" t="s">
        <v>28</v>
      </c>
      <c r="G2886" t="s">
        <v>71</v>
      </c>
      <c r="H2886" t="s">
        <v>72</v>
      </c>
      <c r="I2886" s="2">
        <v>14782</v>
      </c>
      <c r="J2886" s="2">
        <v>14782</v>
      </c>
      <c r="L2886" s="2">
        <v>3</v>
      </c>
      <c r="M2886" s="2">
        <v>697</v>
      </c>
      <c r="O2886" s="2">
        <v>99</v>
      </c>
      <c r="P2886" s="2">
        <v>799</v>
      </c>
      <c r="Q2886" s="2">
        <v>0</v>
      </c>
      <c r="R2886" s="2">
        <v>0</v>
      </c>
      <c r="S2886" s="2">
        <v>0</v>
      </c>
      <c r="T2886" s="2">
        <v>0</v>
      </c>
      <c r="U2886" s="2">
        <v>799</v>
      </c>
      <c r="V2886" s="2">
        <v>13983</v>
      </c>
      <c r="W2886" s="2">
        <v>1</v>
      </c>
    </row>
    <row r="2887" spans="1:23" x14ac:dyDescent="0.6">
      <c r="A2887" t="s">
        <v>159</v>
      </c>
      <c r="B2887" t="s">
        <v>178</v>
      </c>
      <c r="C2887" t="s">
        <v>246</v>
      </c>
      <c r="D2887" t="s">
        <v>247</v>
      </c>
      <c r="E2887" t="s">
        <v>94</v>
      </c>
      <c r="F2887" t="s">
        <v>28</v>
      </c>
      <c r="G2887" t="s">
        <v>35</v>
      </c>
      <c r="H2887" t="s">
        <v>73</v>
      </c>
      <c r="I2887" s="2">
        <v>15461</v>
      </c>
      <c r="J2887" s="2">
        <v>15461</v>
      </c>
      <c r="L2887" s="2">
        <v>3</v>
      </c>
      <c r="M2887" s="2">
        <v>740</v>
      </c>
      <c r="O2887" s="2">
        <v>91</v>
      </c>
      <c r="P2887" s="2">
        <v>834</v>
      </c>
      <c r="Q2887" s="2">
        <v>0</v>
      </c>
      <c r="R2887" s="2">
        <v>0</v>
      </c>
      <c r="S2887" s="2">
        <v>1</v>
      </c>
      <c r="T2887" s="2">
        <v>1</v>
      </c>
      <c r="U2887" s="2">
        <v>835</v>
      </c>
      <c r="V2887" s="2">
        <v>14626</v>
      </c>
      <c r="W2887" s="2">
        <v>1</v>
      </c>
    </row>
    <row r="2888" spans="1:23" x14ac:dyDescent="0.6">
      <c r="A2888" t="s">
        <v>159</v>
      </c>
      <c r="B2888" t="s">
        <v>178</v>
      </c>
      <c r="C2888" t="s">
        <v>246</v>
      </c>
      <c r="D2888" t="s">
        <v>247</v>
      </c>
      <c r="E2888" t="s">
        <v>94</v>
      </c>
      <c r="F2888" t="s">
        <v>28</v>
      </c>
      <c r="G2888" t="s">
        <v>36</v>
      </c>
      <c r="H2888" t="s">
        <v>74</v>
      </c>
      <c r="I2888" s="2">
        <v>15398</v>
      </c>
      <c r="J2888" s="2">
        <v>15398</v>
      </c>
      <c r="L2888" s="2">
        <v>1</v>
      </c>
      <c r="M2888" s="2">
        <v>644</v>
      </c>
      <c r="O2888" s="2">
        <v>169</v>
      </c>
      <c r="P2888" s="2">
        <v>814</v>
      </c>
      <c r="Q2888" s="2">
        <v>0</v>
      </c>
      <c r="R2888" s="2">
        <v>0</v>
      </c>
      <c r="S2888" s="2">
        <v>3</v>
      </c>
      <c r="T2888" s="2">
        <v>3</v>
      </c>
      <c r="U2888" s="2">
        <v>817</v>
      </c>
      <c r="V2888" s="2">
        <v>14581</v>
      </c>
      <c r="W2888" s="2">
        <v>1</v>
      </c>
    </row>
    <row r="2889" spans="1:23" x14ac:dyDescent="0.6">
      <c r="A2889" t="s">
        <v>159</v>
      </c>
      <c r="B2889" t="s">
        <v>178</v>
      </c>
      <c r="C2889" t="s">
        <v>246</v>
      </c>
      <c r="D2889" t="s">
        <v>247</v>
      </c>
      <c r="E2889" t="s">
        <v>94</v>
      </c>
      <c r="F2889" t="s">
        <v>28</v>
      </c>
      <c r="G2889" t="s">
        <v>57</v>
      </c>
      <c r="H2889" t="s">
        <v>75</v>
      </c>
      <c r="I2889" s="2">
        <v>14778</v>
      </c>
      <c r="J2889" s="2">
        <v>14778</v>
      </c>
      <c r="L2889" s="2">
        <v>4</v>
      </c>
      <c r="M2889" s="2">
        <v>617</v>
      </c>
      <c r="O2889" s="2">
        <v>149</v>
      </c>
      <c r="P2889" s="2">
        <v>770</v>
      </c>
      <c r="Q2889" s="2">
        <v>0</v>
      </c>
      <c r="R2889" s="2">
        <v>0</v>
      </c>
      <c r="S2889" s="2">
        <v>1</v>
      </c>
      <c r="T2889" s="2">
        <v>1</v>
      </c>
      <c r="U2889" s="2">
        <v>771</v>
      </c>
      <c r="V2889" s="2">
        <v>14007</v>
      </c>
      <c r="W2889" s="2">
        <v>1</v>
      </c>
    </row>
    <row r="2890" spans="1:23" x14ac:dyDescent="0.6">
      <c r="A2890" t="s">
        <v>159</v>
      </c>
      <c r="B2890" t="s">
        <v>178</v>
      </c>
      <c r="C2890" t="s">
        <v>246</v>
      </c>
      <c r="D2890" t="s">
        <v>247</v>
      </c>
      <c r="E2890" t="s">
        <v>94</v>
      </c>
      <c r="F2890" t="s">
        <v>28</v>
      </c>
      <c r="G2890" t="s">
        <v>76</v>
      </c>
      <c r="H2890" t="s">
        <v>77</v>
      </c>
      <c r="I2890" s="2">
        <v>15093</v>
      </c>
      <c r="J2890" s="2">
        <v>15093</v>
      </c>
      <c r="L2890" s="2">
        <v>1</v>
      </c>
      <c r="M2890" s="2">
        <v>504</v>
      </c>
      <c r="O2890" s="2">
        <v>114</v>
      </c>
      <c r="P2890" s="2">
        <v>619</v>
      </c>
      <c r="Q2890" s="2">
        <v>0</v>
      </c>
      <c r="R2890" s="2">
        <v>0</v>
      </c>
      <c r="S2890" s="2">
        <v>1</v>
      </c>
      <c r="T2890" s="2">
        <v>1</v>
      </c>
      <c r="U2890" s="2">
        <v>620</v>
      </c>
      <c r="V2890" s="2">
        <v>14473</v>
      </c>
      <c r="W2890" s="2">
        <v>1</v>
      </c>
    </row>
    <row r="2891" spans="1:23" x14ac:dyDescent="0.6">
      <c r="A2891" t="s">
        <v>159</v>
      </c>
      <c r="B2891" t="s">
        <v>178</v>
      </c>
      <c r="C2891" t="s">
        <v>246</v>
      </c>
      <c r="D2891" t="s">
        <v>247</v>
      </c>
      <c r="E2891" t="s">
        <v>94</v>
      </c>
      <c r="F2891" t="s">
        <v>28</v>
      </c>
      <c r="G2891" t="s">
        <v>78</v>
      </c>
      <c r="H2891" t="s">
        <v>79</v>
      </c>
      <c r="I2891" s="2">
        <v>14128</v>
      </c>
      <c r="J2891" s="2">
        <v>14128</v>
      </c>
      <c r="L2891" s="2">
        <v>1</v>
      </c>
      <c r="M2891" s="2">
        <v>455</v>
      </c>
      <c r="O2891" s="2">
        <v>95</v>
      </c>
      <c r="P2891" s="2">
        <v>551</v>
      </c>
      <c r="Q2891" s="2">
        <v>0</v>
      </c>
      <c r="R2891" s="2">
        <v>0</v>
      </c>
      <c r="S2891" s="2">
        <v>0</v>
      </c>
      <c r="T2891" s="2">
        <v>0</v>
      </c>
      <c r="U2891" s="2">
        <v>551</v>
      </c>
      <c r="V2891" s="2">
        <v>13577</v>
      </c>
      <c r="W2891" s="2">
        <v>1</v>
      </c>
    </row>
    <row r="2892" spans="1:23" x14ac:dyDescent="0.6">
      <c r="A2892" t="s">
        <v>159</v>
      </c>
      <c r="B2892" t="s">
        <v>178</v>
      </c>
      <c r="C2892" t="s">
        <v>246</v>
      </c>
      <c r="D2892" t="s">
        <v>247</v>
      </c>
      <c r="E2892" t="s">
        <v>94</v>
      </c>
      <c r="F2892" t="s">
        <v>28</v>
      </c>
      <c r="G2892" t="s">
        <v>80</v>
      </c>
      <c r="H2892" t="s">
        <v>81</v>
      </c>
      <c r="I2892" s="2">
        <v>14992</v>
      </c>
      <c r="J2892" s="2">
        <v>14992</v>
      </c>
      <c r="L2892" s="2">
        <v>0</v>
      </c>
      <c r="M2892" s="2">
        <v>336</v>
      </c>
      <c r="O2892" s="2">
        <v>72</v>
      </c>
      <c r="P2892" s="2">
        <v>408</v>
      </c>
      <c r="Q2892" s="2">
        <v>0</v>
      </c>
      <c r="R2892" s="2">
        <v>0</v>
      </c>
      <c r="S2892" s="2">
        <v>2</v>
      </c>
      <c r="T2892" s="2">
        <v>2</v>
      </c>
      <c r="U2892" s="2">
        <v>410</v>
      </c>
      <c r="V2892" s="2">
        <v>14582</v>
      </c>
      <c r="W2892" s="2">
        <v>1</v>
      </c>
    </row>
    <row r="2893" spans="1:23" x14ac:dyDescent="0.6">
      <c r="A2893" t="s">
        <v>159</v>
      </c>
      <c r="B2893" t="s">
        <v>178</v>
      </c>
      <c r="C2893" t="s">
        <v>246</v>
      </c>
      <c r="D2893" t="s">
        <v>247</v>
      </c>
      <c r="E2893" t="s">
        <v>94</v>
      </c>
      <c r="F2893" t="s">
        <v>28</v>
      </c>
      <c r="G2893" t="s">
        <v>39</v>
      </c>
      <c r="H2893" t="s">
        <v>82</v>
      </c>
      <c r="I2893" s="2">
        <v>15445</v>
      </c>
      <c r="J2893" s="2">
        <v>15445</v>
      </c>
      <c r="L2893" s="2">
        <v>0</v>
      </c>
      <c r="M2893" s="2">
        <v>292</v>
      </c>
      <c r="O2893" s="2">
        <v>40</v>
      </c>
      <c r="P2893" s="2">
        <v>332</v>
      </c>
      <c r="Q2893" s="2">
        <v>0</v>
      </c>
      <c r="R2893" s="2">
        <v>0</v>
      </c>
      <c r="S2893" s="2">
        <v>3</v>
      </c>
      <c r="T2893" s="2">
        <v>3</v>
      </c>
      <c r="U2893" s="2">
        <v>335</v>
      </c>
      <c r="V2893" s="2">
        <v>15110</v>
      </c>
      <c r="W2893" s="2">
        <v>1</v>
      </c>
    </row>
    <row r="2894" spans="1:23" x14ac:dyDescent="0.6">
      <c r="A2894" t="s">
        <v>159</v>
      </c>
      <c r="B2894" t="s">
        <v>178</v>
      </c>
      <c r="C2894" t="s">
        <v>246</v>
      </c>
      <c r="D2894" t="s">
        <v>247</v>
      </c>
      <c r="E2894" t="s">
        <v>94</v>
      </c>
      <c r="F2894" t="s">
        <v>28</v>
      </c>
      <c r="G2894" t="s">
        <v>83</v>
      </c>
      <c r="H2894" t="s">
        <v>84</v>
      </c>
      <c r="I2894" s="2">
        <v>16842</v>
      </c>
      <c r="J2894" s="2">
        <v>16842</v>
      </c>
      <c r="L2894" s="2">
        <v>0</v>
      </c>
      <c r="M2894" s="2">
        <v>162</v>
      </c>
      <c r="O2894" s="2">
        <v>28</v>
      </c>
      <c r="P2894" s="2">
        <v>190</v>
      </c>
      <c r="Q2894" s="2">
        <v>0</v>
      </c>
      <c r="R2894" s="2">
        <v>0</v>
      </c>
      <c r="S2894" s="2">
        <v>1</v>
      </c>
      <c r="T2894" s="2">
        <v>1</v>
      </c>
      <c r="U2894" s="2">
        <v>191</v>
      </c>
      <c r="V2894" s="2">
        <v>16651</v>
      </c>
      <c r="W2894" s="2">
        <v>1</v>
      </c>
    </row>
    <row r="2895" spans="1:23" x14ac:dyDescent="0.6">
      <c r="A2895" t="s">
        <v>159</v>
      </c>
      <c r="B2895" t="s">
        <v>178</v>
      </c>
      <c r="C2895" t="s">
        <v>246</v>
      </c>
      <c r="D2895" t="s">
        <v>247</v>
      </c>
      <c r="E2895" t="s">
        <v>94</v>
      </c>
      <c r="F2895" t="s">
        <v>28</v>
      </c>
      <c r="G2895" t="s">
        <v>53</v>
      </c>
      <c r="H2895" t="s">
        <v>85</v>
      </c>
      <c r="I2895" s="2">
        <v>18797</v>
      </c>
      <c r="J2895" s="2">
        <v>18797</v>
      </c>
      <c r="L2895" s="2">
        <v>1</v>
      </c>
      <c r="M2895" s="2">
        <v>76</v>
      </c>
      <c r="O2895" s="2">
        <v>24</v>
      </c>
      <c r="P2895" s="2">
        <v>101</v>
      </c>
      <c r="Q2895" s="2">
        <v>0</v>
      </c>
      <c r="R2895" s="2">
        <v>0</v>
      </c>
      <c r="S2895" s="2">
        <v>1</v>
      </c>
      <c r="T2895" s="2">
        <v>1</v>
      </c>
      <c r="U2895" s="2">
        <v>102</v>
      </c>
      <c r="V2895" s="2">
        <v>18695</v>
      </c>
      <c r="W2895" s="2">
        <v>1</v>
      </c>
    </row>
    <row r="2896" spans="1:23" x14ac:dyDescent="0.6">
      <c r="A2896" t="s">
        <v>159</v>
      </c>
      <c r="B2896" t="s">
        <v>178</v>
      </c>
      <c r="C2896" t="s">
        <v>246</v>
      </c>
      <c r="D2896" t="s">
        <v>247</v>
      </c>
      <c r="E2896" t="s">
        <v>94</v>
      </c>
      <c r="F2896" t="s">
        <v>28</v>
      </c>
      <c r="G2896" t="s">
        <v>86</v>
      </c>
      <c r="H2896" t="s">
        <v>87</v>
      </c>
      <c r="I2896" s="2">
        <v>18524</v>
      </c>
      <c r="J2896" s="2">
        <v>18524</v>
      </c>
      <c r="L2896" s="2">
        <v>0</v>
      </c>
      <c r="M2896" s="2">
        <v>83</v>
      </c>
      <c r="O2896" s="2">
        <v>12</v>
      </c>
      <c r="P2896" s="2">
        <v>95</v>
      </c>
      <c r="Q2896" s="2">
        <v>0</v>
      </c>
      <c r="R2896" s="2">
        <v>0</v>
      </c>
      <c r="S2896" s="2">
        <v>1</v>
      </c>
      <c r="T2896" s="2">
        <v>1</v>
      </c>
      <c r="U2896" s="2">
        <v>96</v>
      </c>
      <c r="V2896" s="2">
        <v>18428</v>
      </c>
      <c r="W2896" s="2">
        <v>1</v>
      </c>
    </row>
    <row r="2897" spans="1:23" x14ac:dyDescent="0.6">
      <c r="A2897" t="s">
        <v>159</v>
      </c>
      <c r="B2897" t="s">
        <v>178</v>
      </c>
      <c r="C2897" t="s">
        <v>246</v>
      </c>
      <c r="D2897" t="s">
        <v>247</v>
      </c>
      <c r="E2897" t="s">
        <v>94</v>
      </c>
      <c r="F2897" t="s">
        <v>28</v>
      </c>
      <c r="G2897" t="s">
        <v>50</v>
      </c>
      <c r="H2897" t="s">
        <v>88</v>
      </c>
      <c r="I2897" s="2">
        <v>19771</v>
      </c>
      <c r="J2897" s="2">
        <v>19771</v>
      </c>
      <c r="L2897" s="2">
        <v>0</v>
      </c>
      <c r="M2897" s="2">
        <v>115</v>
      </c>
      <c r="O2897" s="2">
        <v>11</v>
      </c>
      <c r="P2897" s="2">
        <v>126</v>
      </c>
      <c r="Q2897" s="2">
        <v>0</v>
      </c>
      <c r="R2897" s="2">
        <v>0</v>
      </c>
      <c r="S2897" s="2">
        <v>1</v>
      </c>
      <c r="T2897" s="2">
        <v>1</v>
      </c>
      <c r="U2897" s="2">
        <v>127</v>
      </c>
      <c r="V2897" s="2">
        <v>19644</v>
      </c>
      <c r="W2897" s="2">
        <v>1</v>
      </c>
    </row>
    <row r="2898" spans="1:23" x14ac:dyDescent="0.6">
      <c r="A2898" t="s">
        <v>159</v>
      </c>
      <c r="B2898" t="s">
        <v>178</v>
      </c>
      <c r="C2898" t="s">
        <v>246</v>
      </c>
      <c r="D2898" t="s">
        <v>247</v>
      </c>
      <c r="E2898" t="s">
        <v>94</v>
      </c>
      <c r="F2898" t="s">
        <v>28</v>
      </c>
      <c r="G2898" t="s">
        <v>32</v>
      </c>
      <c r="H2898" t="s">
        <v>89</v>
      </c>
      <c r="I2898" s="2">
        <v>21080</v>
      </c>
      <c r="J2898" s="2">
        <v>21080</v>
      </c>
      <c r="L2898" s="2">
        <v>1</v>
      </c>
      <c r="M2898" s="2">
        <v>42</v>
      </c>
      <c r="O2898" s="2">
        <v>9</v>
      </c>
      <c r="P2898" s="2">
        <v>52</v>
      </c>
      <c r="Q2898" s="2">
        <v>0</v>
      </c>
      <c r="R2898" s="2">
        <v>0</v>
      </c>
      <c r="S2898" s="2">
        <v>4</v>
      </c>
      <c r="T2898" s="2">
        <v>4</v>
      </c>
      <c r="U2898" s="2">
        <v>56</v>
      </c>
      <c r="V2898" s="2">
        <v>21024</v>
      </c>
      <c r="W2898" s="2">
        <v>1</v>
      </c>
    </row>
    <row r="2899" spans="1:23" x14ac:dyDescent="0.6">
      <c r="A2899" t="s">
        <v>159</v>
      </c>
      <c r="B2899" t="s">
        <v>178</v>
      </c>
      <c r="C2899" t="s">
        <v>246</v>
      </c>
      <c r="D2899" t="s">
        <v>247</v>
      </c>
      <c r="E2899" t="s">
        <v>94</v>
      </c>
      <c r="F2899" t="s">
        <v>28</v>
      </c>
      <c r="G2899" t="s">
        <v>49</v>
      </c>
      <c r="H2899" t="s">
        <v>90</v>
      </c>
      <c r="I2899" s="2">
        <v>21448</v>
      </c>
      <c r="J2899" s="2">
        <v>21448</v>
      </c>
      <c r="L2899" s="2">
        <v>0</v>
      </c>
      <c r="M2899" s="2">
        <v>31</v>
      </c>
      <c r="O2899" s="2">
        <v>14</v>
      </c>
      <c r="P2899" s="2">
        <v>45</v>
      </c>
      <c r="Q2899" s="2">
        <v>0</v>
      </c>
      <c r="R2899" s="2">
        <v>0</v>
      </c>
      <c r="S2899" s="2">
        <v>3</v>
      </c>
      <c r="T2899" s="2">
        <v>3</v>
      </c>
      <c r="U2899" s="2">
        <v>48</v>
      </c>
      <c r="V2899" s="2">
        <v>21400</v>
      </c>
      <c r="W2899" s="2">
        <v>1</v>
      </c>
    </row>
    <row r="2900" spans="1:23" x14ac:dyDescent="0.6">
      <c r="A2900" t="s">
        <v>159</v>
      </c>
      <c r="B2900" t="s">
        <v>178</v>
      </c>
      <c r="C2900" t="s">
        <v>246</v>
      </c>
      <c r="D2900" t="s">
        <v>247</v>
      </c>
      <c r="E2900" t="s">
        <v>94</v>
      </c>
      <c r="F2900" t="s">
        <v>28</v>
      </c>
      <c r="G2900" t="s">
        <v>33</v>
      </c>
      <c r="H2900" t="s">
        <v>95</v>
      </c>
      <c r="I2900" s="2">
        <v>18729</v>
      </c>
      <c r="J2900" s="2">
        <v>18729</v>
      </c>
      <c r="L2900" s="2">
        <v>1</v>
      </c>
      <c r="M2900" s="2">
        <v>39</v>
      </c>
      <c r="O2900" s="2">
        <v>4</v>
      </c>
      <c r="P2900" s="2">
        <v>44</v>
      </c>
      <c r="Q2900" s="2">
        <v>0</v>
      </c>
      <c r="R2900" s="2">
        <v>0</v>
      </c>
      <c r="S2900" s="2">
        <v>2</v>
      </c>
      <c r="T2900" s="2">
        <v>2</v>
      </c>
      <c r="U2900" s="2">
        <v>46</v>
      </c>
      <c r="V2900" s="2">
        <v>18680</v>
      </c>
      <c r="W2900" s="2">
        <v>1</v>
      </c>
    </row>
    <row r="2901" spans="1:23" x14ac:dyDescent="0.6">
      <c r="A2901" t="s">
        <v>159</v>
      </c>
      <c r="B2901" t="s">
        <v>178</v>
      </c>
      <c r="C2901" t="s">
        <v>246</v>
      </c>
      <c r="D2901" t="s">
        <v>247</v>
      </c>
      <c r="E2901" t="s">
        <v>94</v>
      </c>
      <c r="F2901" t="s">
        <v>28</v>
      </c>
      <c r="G2901" t="s">
        <v>96</v>
      </c>
      <c r="H2901" t="s">
        <v>97</v>
      </c>
      <c r="I2901" s="2">
        <v>15349</v>
      </c>
      <c r="J2901" s="2">
        <v>15349</v>
      </c>
      <c r="L2901" s="2">
        <v>1</v>
      </c>
      <c r="M2901" s="2">
        <v>83</v>
      </c>
      <c r="O2901" s="2">
        <v>3</v>
      </c>
      <c r="P2901" s="2">
        <v>87</v>
      </c>
      <c r="Q2901" s="2">
        <v>0</v>
      </c>
      <c r="R2901" s="2">
        <v>0</v>
      </c>
      <c r="S2901" s="2">
        <v>2</v>
      </c>
      <c r="T2901" s="2">
        <v>2</v>
      </c>
      <c r="U2901" s="2">
        <v>89</v>
      </c>
      <c r="V2901" s="2">
        <v>15260</v>
      </c>
      <c r="W2901" s="2">
        <v>1</v>
      </c>
    </row>
    <row r="2902" spans="1:23" x14ac:dyDescent="0.6">
      <c r="A2902" t="s">
        <v>159</v>
      </c>
      <c r="B2902" t="s">
        <v>178</v>
      </c>
      <c r="C2902" t="s">
        <v>246</v>
      </c>
      <c r="D2902" t="s">
        <v>247</v>
      </c>
      <c r="E2902" t="s">
        <v>94</v>
      </c>
      <c r="F2902" t="s">
        <v>28</v>
      </c>
      <c r="G2902" t="s">
        <v>98</v>
      </c>
      <c r="H2902" t="s">
        <v>99</v>
      </c>
      <c r="I2902" s="2">
        <v>11786</v>
      </c>
      <c r="J2902" s="2">
        <v>11786</v>
      </c>
      <c r="L2902" s="2">
        <v>5</v>
      </c>
      <c r="M2902" s="2">
        <v>52</v>
      </c>
      <c r="O2902" s="2">
        <v>6</v>
      </c>
      <c r="P2902" s="2">
        <v>63</v>
      </c>
      <c r="Q2902" s="2">
        <v>1</v>
      </c>
      <c r="R2902" s="2">
        <v>0</v>
      </c>
      <c r="S2902" s="2">
        <v>1</v>
      </c>
      <c r="T2902" s="2">
        <v>2</v>
      </c>
      <c r="U2902" s="2">
        <v>65</v>
      </c>
      <c r="V2902" s="2">
        <v>11721</v>
      </c>
      <c r="W2902" s="2">
        <v>1</v>
      </c>
    </row>
    <row r="2903" spans="1:23" x14ac:dyDescent="0.6">
      <c r="A2903" t="s">
        <v>159</v>
      </c>
      <c r="B2903" t="s">
        <v>178</v>
      </c>
      <c r="C2903" t="s">
        <v>246</v>
      </c>
      <c r="D2903" t="s">
        <v>247</v>
      </c>
      <c r="E2903" t="s">
        <v>94</v>
      </c>
      <c r="F2903" t="s">
        <v>28</v>
      </c>
      <c r="G2903" t="s">
        <v>109</v>
      </c>
      <c r="H2903" t="s">
        <v>110</v>
      </c>
      <c r="I2903" s="2">
        <v>10805</v>
      </c>
      <c r="J2903" s="2">
        <v>10805</v>
      </c>
      <c r="L2903" s="2">
        <v>5</v>
      </c>
      <c r="M2903" s="2">
        <v>23</v>
      </c>
      <c r="O2903" s="2">
        <v>11</v>
      </c>
      <c r="P2903" s="2">
        <v>39</v>
      </c>
      <c r="Q2903" s="2">
        <v>1</v>
      </c>
      <c r="R2903" s="2">
        <v>0</v>
      </c>
      <c r="S2903" s="2">
        <v>0</v>
      </c>
      <c r="T2903" s="2">
        <v>1</v>
      </c>
      <c r="U2903" s="2">
        <v>40</v>
      </c>
      <c r="V2903" s="2">
        <v>10765</v>
      </c>
      <c r="W2903" s="2">
        <v>1</v>
      </c>
    </row>
    <row r="2904" spans="1:23" x14ac:dyDescent="0.6">
      <c r="A2904" t="s">
        <v>159</v>
      </c>
      <c r="B2904" t="s">
        <v>166</v>
      </c>
      <c r="C2904" t="s">
        <v>248</v>
      </c>
      <c r="D2904" t="s">
        <v>249</v>
      </c>
      <c r="E2904" t="s">
        <v>169</v>
      </c>
      <c r="F2904" t="s">
        <v>28</v>
      </c>
      <c r="G2904" t="s">
        <v>29</v>
      </c>
      <c r="H2904" t="s">
        <v>30</v>
      </c>
      <c r="J2904" s="2">
        <v>0</v>
      </c>
      <c r="K2904" s="2">
        <v>0</v>
      </c>
      <c r="L2904" s="2">
        <v>0</v>
      </c>
      <c r="M2904" s="2">
        <v>0</v>
      </c>
      <c r="O2904" s="2">
        <v>0</v>
      </c>
      <c r="P2904" s="2">
        <v>0</v>
      </c>
      <c r="Q2904" s="2">
        <v>0</v>
      </c>
      <c r="T2904" s="2">
        <v>0</v>
      </c>
      <c r="U2904" s="2">
        <v>0</v>
      </c>
      <c r="V2904" s="2">
        <v>0</v>
      </c>
      <c r="W2904" s="2">
        <v>1</v>
      </c>
    </row>
    <row r="2905" spans="1:23" x14ac:dyDescent="0.6">
      <c r="A2905" t="s">
        <v>159</v>
      </c>
      <c r="B2905" t="s">
        <v>166</v>
      </c>
      <c r="C2905" t="s">
        <v>248</v>
      </c>
      <c r="D2905" t="s">
        <v>249</v>
      </c>
      <c r="E2905" t="s">
        <v>169</v>
      </c>
      <c r="F2905" t="s">
        <v>28</v>
      </c>
      <c r="G2905" t="s">
        <v>31</v>
      </c>
      <c r="H2905" t="s">
        <v>34</v>
      </c>
      <c r="J2905" s="2">
        <v>0</v>
      </c>
      <c r="K2905" s="2">
        <v>0</v>
      </c>
      <c r="L2905" s="2">
        <v>0</v>
      </c>
      <c r="M2905" s="2">
        <v>0</v>
      </c>
      <c r="O2905" s="2">
        <v>0</v>
      </c>
      <c r="P2905" s="2">
        <v>0</v>
      </c>
      <c r="Q2905" s="2">
        <v>0</v>
      </c>
      <c r="T2905" s="2">
        <v>0</v>
      </c>
      <c r="U2905" s="2">
        <v>0</v>
      </c>
      <c r="V2905" s="2">
        <v>0</v>
      </c>
      <c r="W2905" s="2">
        <v>1</v>
      </c>
    </row>
    <row r="2906" spans="1:23" x14ac:dyDescent="0.6">
      <c r="A2906" t="s">
        <v>159</v>
      </c>
      <c r="B2906" t="s">
        <v>166</v>
      </c>
      <c r="C2906" t="s">
        <v>248</v>
      </c>
      <c r="D2906" t="s">
        <v>249</v>
      </c>
      <c r="E2906" t="s">
        <v>169</v>
      </c>
      <c r="F2906" t="s">
        <v>28</v>
      </c>
      <c r="G2906" t="s">
        <v>37</v>
      </c>
      <c r="H2906" t="s">
        <v>38</v>
      </c>
      <c r="J2906" s="2">
        <v>0</v>
      </c>
      <c r="K2906" s="2">
        <v>0</v>
      </c>
      <c r="L2906" s="2">
        <v>0</v>
      </c>
      <c r="M2906" s="2">
        <v>0</v>
      </c>
      <c r="O2906" s="2">
        <v>0</v>
      </c>
      <c r="P2906" s="2">
        <v>0</v>
      </c>
      <c r="Q2906" s="2">
        <v>0</v>
      </c>
      <c r="T2906" s="2">
        <v>0</v>
      </c>
      <c r="U2906" s="2">
        <v>0</v>
      </c>
      <c r="V2906" s="2">
        <v>0</v>
      </c>
      <c r="W2906" s="2">
        <v>1</v>
      </c>
    </row>
    <row r="2907" spans="1:23" x14ac:dyDescent="0.6">
      <c r="A2907" t="s">
        <v>159</v>
      </c>
      <c r="B2907" t="s">
        <v>166</v>
      </c>
      <c r="C2907" t="s">
        <v>248</v>
      </c>
      <c r="D2907" t="s">
        <v>249</v>
      </c>
      <c r="E2907" t="s">
        <v>169</v>
      </c>
      <c r="F2907" t="s">
        <v>28</v>
      </c>
      <c r="G2907" t="s">
        <v>42</v>
      </c>
      <c r="H2907" t="s">
        <v>43</v>
      </c>
      <c r="J2907" s="2">
        <v>0</v>
      </c>
      <c r="K2907" s="2">
        <v>0</v>
      </c>
      <c r="L2907" s="2">
        <v>0</v>
      </c>
      <c r="M2907" s="2">
        <v>0</v>
      </c>
      <c r="O2907" s="2">
        <v>0</v>
      </c>
      <c r="P2907" s="2">
        <v>0</v>
      </c>
      <c r="Q2907" s="2">
        <v>0</v>
      </c>
      <c r="T2907" s="2">
        <v>0</v>
      </c>
      <c r="U2907" s="2">
        <v>0</v>
      </c>
      <c r="V2907" s="2">
        <v>0</v>
      </c>
      <c r="W2907" s="2">
        <v>1</v>
      </c>
    </row>
    <row r="2908" spans="1:23" x14ac:dyDescent="0.6">
      <c r="A2908" t="s">
        <v>159</v>
      </c>
      <c r="B2908" t="s">
        <v>166</v>
      </c>
      <c r="C2908" t="s">
        <v>248</v>
      </c>
      <c r="D2908" t="s">
        <v>249</v>
      </c>
      <c r="E2908" t="s">
        <v>169</v>
      </c>
      <c r="F2908" t="s">
        <v>28</v>
      </c>
      <c r="G2908" t="s">
        <v>44</v>
      </c>
      <c r="H2908" t="s">
        <v>45</v>
      </c>
      <c r="J2908" s="2">
        <v>0</v>
      </c>
      <c r="K2908" s="2">
        <v>0</v>
      </c>
      <c r="L2908" s="2">
        <v>0</v>
      </c>
      <c r="M2908" s="2">
        <v>0</v>
      </c>
      <c r="O2908" s="2">
        <v>0</v>
      </c>
      <c r="P2908" s="2">
        <v>0</v>
      </c>
      <c r="Q2908" s="2">
        <v>0</v>
      </c>
      <c r="T2908" s="2">
        <v>0</v>
      </c>
      <c r="U2908" s="2">
        <v>0</v>
      </c>
      <c r="V2908" s="2">
        <v>0</v>
      </c>
      <c r="W2908" s="2">
        <v>1</v>
      </c>
    </row>
    <row r="2909" spans="1:23" x14ac:dyDescent="0.6">
      <c r="A2909" t="s">
        <v>159</v>
      </c>
      <c r="B2909" t="s">
        <v>166</v>
      </c>
      <c r="C2909" t="s">
        <v>248</v>
      </c>
      <c r="D2909" t="s">
        <v>249</v>
      </c>
      <c r="E2909" t="s">
        <v>169</v>
      </c>
      <c r="F2909" t="s">
        <v>28</v>
      </c>
      <c r="G2909" t="s">
        <v>47</v>
      </c>
      <c r="H2909" t="s">
        <v>48</v>
      </c>
      <c r="J2909" s="2">
        <v>0</v>
      </c>
      <c r="K2909" s="2">
        <v>0</v>
      </c>
      <c r="L2909" s="2">
        <v>0</v>
      </c>
      <c r="M2909" s="2">
        <v>0</v>
      </c>
      <c r="O2909" s="2">
        <v>0</v>
      </c>
      <c r="P2909" s="2">
        <v>0</v>
      </c>
      <c r="Q2909" s="2">
        <v>0</v>
      </c>
      <c r="T2909" s="2">
        <v>0</v>
      </c>
      <c r="U2909" s="2">
        <v>0</v>
      </c>
      <c r="V2909" s="2">
        <v>0</v>
      </c>
      <c r="W2909" s="2">
        <v>1</v>
      </c>
    </row>
    <row r="2910" spans="1:23" x14ac:dyDescent="0.6">
      <c r="A2910" t="s">
        <v>159</v>
      </c>
      <c r="B2910" t="s">
        <v>166</v>
      </c>
      <c r="C2910" t="s">
        <v>248</v>
      </c>
      <c r="D2910" t="s">
        <v>249</v>
      </c>
      <c r="E2910" t="s">
        <v>169</v>
      </c>
      <c r="F2910" t="s">
        <v>28</v>
      </c>
      <c r="G2910" t="s">
        <v>51</v>
      </c>
      <c r="H2910" t="s">
        <v>52</v>
      </c>
      <c r="J2910" s="2">
        <v>0</v>
      </c>
      <c r="K2910" s="2">
        <v>0</v>
      </c>
      <c r="L2910" s="2">
        <v>0</v>
      </c>
      <c r="M2910" s="2">
        <v>0</v>
      </c>
      <c r="O2910" s="2">
        <v>0</v>
      </c>
      <c r="P2910" s="2">
        <v>0</v>
      </c>
      <c r="Q2910" s="2">
        <v>0</v>
      </c>
      <c r="T2910" s="2">
        <v>0</v>
      </c>
      <c r="U2910" s="2">
        <v>0</v>
      </c>
      <c r="V2910" s="2">
        <v>0</v>
      </c>
      <c r="W2910" s="2">
        <v>1</v>
      </c>
    </row>
    <row r="2911" spans="1:23" x14ac:dyDescent="0.6">
      <c r="A2911" t="s">
        <v>159</v>
      </c>
      <c r="B2911" t="s">
        <v>166</v>
      </c>
      <c r="C2911" t="s">
        <v>248</v>
      </c>
      <c r="D2911" t="s">
        <v>249</v>
      </c>
      <c r="E2911" t="s">
        <v>169</v>
      </c>
      <c r="F2911" t="s">
        <v>28</v>
      </c>
      <c r="G2911" t="s">
        <v>54</v>
      </c>
      <c r="H2911" t="s">
        <v>55</v>
      </c>
      <c r="J2911" s="2">
        <v>0</v>
      </c>
      <c r="K2911" s="2">
        <v>0</v>
      </c>
      <c r="L2911" s="2">
        <v>0</v>
      </c>
      <c r="M2911" s="2">
        <v>0</v>
      </c>
      <c r="O2911" s="2">
        <v>0</v>
      </c>
      <c r="P2911" s="2">
        <v>0</v>
      </c>
      <c r="Q2911" s="2">
        <v>0</v>
      </c>
      <c r="T2911" s="2">
        <v>0</v>
      </c>
      <c r="U2911" s="2">
        <v>0</v>
      </c>
      <c r="V2911" s="2">
        <v>0</v>
      </c>
      <c r="W2911" s="2">
        <v>1</v>
      </c>
    </row>
    <row r="2912" spans="1:23" x14ac:dyDescent="0.6">
      <c r="A2912" t="s">
        <v>159</v>
      </c>
      <c r="B2912" t="s">
        <v>166</v>
      </c>
      <c r="C2912" t="s">
        <v>248</v>
      </c>
      <c r="D2912" t="s">
        <v>249</v>
      </c>
      <c r="E2912" t="s">
        <v>169</v>
      </c>
      <c r="F2912" t="s">
        <v>28</v>
      </c>
      <c r="G2912" t="s">
        <v>40</v>
      </c>
      <c r="H2912" t="s">
        <v>56</v>
      </c>
      <c r="J2912" s="2">
        <v>0</v>
      </c>
      <c r="K2912" s="2">
        <v>0</v>
      </c>
      <c r="L2912" s="2">
        <v>0</v>
      </c>
      <c r="M2912" s="2">
        <v>0</v>
      </c>
      <c r="O2912" s="2">
        <v>0</v>
      </c>
      <c r="P2912" s="2">
        <v>0</v>
      </c>
      <c r="Q2912" s="2">
        <v>0</v>
      </c>
      <c r="T2912" s="2">
        <v>0</v>
      </c>
      <c r="U2912" s="2">
        <v>0</v>
      </c>
      <c r="V2912" s="2">
        <v>0</v>
      </c>
      <c r="W2912" s="2">
        <v>1</v>
      </c>
    </row>
    <row r="2913" spans="1:23" x14ac:dyDescent="0.6">
      <c r="A2913" t="s">
        <v>159</v>
      </c>
      <c r="B2913" t="s">
        <v>166</v>
      </c>
      <c r="C2913" t="s">
        <v>248</v>
      </c>
      <c r="D2913" t="s">
        <v>249</v>
      </c>
      <c r="E2913" t="s">
        <v>169</v>
      </c>
      <c r="F2913" t="s">
        <v>28</v>
      </c>
      <c r="G2913" t="s">
        <v>58</v>
      </c>
      <c r="H2913" t="s">
        <v>59</v>
      </c>
      <c r="J2913" s="2">
        <v>0</v>
      </c>
      <c r="K2913" s="2">
        <v>0</v>
      </c>
      <c r="L2913" s="2">
        <v>0</v>
      </c>
      <c r="M2913" s="2">
        <v>0</v>
      </c>
      <c r="O2913" s="2">
        <v>0</v>
      </c>
      <c r="P2913" s="2">
        <v>0</v>
      </c>
      <c r="Q2913" s="2">
        <v>0</v>
      </c>
      <c r="T2913" s="2">
        <v>0</v>
      </c>
      <c r="U2913" s="2">
        <v>0</v>
      </c>
      <c r="V2913" s="2">
        <v>0</v>
      </c>
      <c r="W2913" s="2">
        <v>1</v>
      </c>
    </row>
    <row r="2914" spans="1:23" x14ac:dyDescent="0.6">
      <c r="A2914" t="s">
        <v>159</v>
      </c>
      <c r="B2914" t="s">
        <v>166</v>
      </c>
      <c r="C2914" t="s">
        <v>248</v>
      </c>
      <c r="D2914" t="s">
        <v>249</v>
      </c>
      <c r="E2914" t="s">
        <v>169</v>
      </c>
      <c r="F2914" t="s">
        <v>28</v>
      </c>
      <c r="G2914" t="s">
        <v>60</v>
      </c>
      <c r="H2914" t="s">
        <v>61</v>
      </c>
      <c r="J2914" s="2">
        <v>0</v>
      </c>
      <c r="K2914" s="2">
        <v>0</v>
      </c>
      <c r="L2914" s="2">
        <v>0</v>
      </c>
      <c r="M2914" s="2">
        <v>0</v>
      </c>
      <c r="O2914" s="2">
        <v>0</v>
      </c>
      <c r="P2914" s="2">
        <v>0</v>
      </c>
      <c r="Q2914" s="2">
        <v>0</v>
      </c>
      <c r="T2914" s="2">
        <v>0</v>
      </c>
      <c r="U2914" s="2">
        <v>0</v>
      </c>
      <c r="V2914" s="2">
        <v>0</v>
      </c>
      <c r="W2914" s="2">
        <v>1</v>
      </c>
    </row>
    <row r="2915" spans="1:23" x14ac:dyDescent="0.6">
      <c r="A2915" t="s">
        <v>159</v>
      </c>
      <c r="B2915" t="s">
        <v>166</v>
      </c>
      <c r="C2915" t="s">
        <v>248</v>
      </c>
      <c r="D2915" t="s">
        <v>249</v>
      </c>
      <c r="E2915" t="s">
        <v>169</v>
      </c>
      <c r="F2915" t="s">
        <v>28</v>
      </c>
      <c r="G2915" t="s">
        <v>62</v>
      </c>
      <c r="H2915" t="s">
        <v>63</v>
      </c>
      <c r="J2915" s="2">
        <v>0</v>
      </c>
      <c r="K2915" s="2">
        <v>0</v>
      </c>
      <c r="L2915" s="2">
        <v>0</v>
      </c>
      <c r="M2915" s="2">
        <v>0</v>
      </c>
      <c r="O2915" s="2">
        <v>0</v>
      </c>
      <c r="P2915" s="2">
        <v>0</v>
      </c>
      <c r="Q2915" s="2">
        <v>0</v>
      </c>
      <c r="T2915" s="2">
        <v>0</v>
      </c>
      <c r="U2915" s="2">
        <v>0</v>
      </c>
      <c r="V2915" s="2">
        <v>0</v>
      </c>
      <c r="W2915" s="2">
        <v>1</v>
      </c>
    </row>
    <row r="2916" spans="1:23" x14ac:dyDescent="0.6">
      <c r="A2916" t="s">
        <v>159</v>
      </c>
      <c r="B2916" t="s">
        <v>166</v>
      </c>
      <c r="C2916" t="s">
        <v>248</v>
      </c>
      <c r="D2916" t="s">
        <v>249</v>
      </c>
      <c r="E2916" t="s">
        <v>169</v>
      </c>
      <c r="F2916" t="s">
        <v>28</v>
      </c>
      <c r="G2916" t="s">
        <v>64</v>
      </c>
      <c r="H2916" t="s">
        <v>65</v>
      </c>
      <c r="J2916" s="2">
        <v>0</v>
      </c>
      <c r="K2916" s="2">
        <v>0</v>
      </c>
      <c r="L2916" s="2">
        <v>0</v>
      </c>
      <c r="M2916" s="2">
        <v>0</v>
      </c>
      <c r="O2916" s="2">
        <v>0</v>
      </c>
      <c r="P2916" s="2">
        <v>0</v>
      </c>
      <c r="Q2916" s="2">
        <v>0</v>
      </c>
      <c r="T2916" s="2">
        <v>0</v>
      </c>
      <c r="U2916" s="2">
        <v>0</v>
      </c>
      <c r="V2916" s="2">
        <v>0</v>
      </c>
      <c r="W2916" s="2">
        <v>1</v>
      </c>
    </row>
    <row r="2917" spans="1:23" x14ac:dyDescent="0.6">
      <c r="A2917" t="s">
        <v>159</v>
      </c>
      <c r="B2917" t="s">
        <v>166</v>
      </c>
      <c r="C2917" t="s">
        <v>248</v>
      </c>
      <c r="D2917" t="s">
        <v>249</v>
      </c>
      <c r="E2917" t="s">
        <v>169</v>
      </c>
      <c r="F2917" t="s">
        <v>28</v>
      </c>
      <c r="G2917" t="s">
        <v>66</v>
      </c>
      <c r="H2917" t="s">
        <v>67</v>
      </c>
      <c r="J2917" s="2">
        <v>0</v>
      </c>
      <c r="K2917" s="2">
        <v>0</v>
      </c>
      <c r="L2917" s="2">
        <v>0</v>
      </c>
      <c r="M2917" s="2">
        <v>0</v>
      </c>
      <c r="O2917" s="2">
        <v>0</v>
      </c>
      <c r="P2917" s="2">
        <v>0</v>
      </c>
      <c r="Q2917" s="2">
        <v>0</v>
      </c>
      <c r="T2917" s="2">
        <v>0</v>
      </c>
      <c r="U2917" s="2">
        <v>0</v>
      </c>
      <c r="V2917" s="2">
        <v>0</v>
      </c>
      <c r="W2917" s="2">
        <v>1</v>
      </c>
    </row>
    <row r="2918" spans="1:23" x14ac:dyDescent="0.6">
      <c r="A2918" t="s">
        <v>159</v>
      </c>
      <c r="B2918" t="s">
        <v>166</v>
      </c>
      <c r="C2918" t="s">
        <v>248</v>
      </c>
      <c r="D2918" t="s">
        <v>249</v>
      </c>
      <c r="E2918" t="s">
        <v>169</v>
      </c>
      <c r="F2918" t="s">
        <v>28</v>
      </c>
      <c r="G2918" t="s">
        <v>41</v>
      </c>
      <c r="H2918" t="s">
        <v>68</v>
      </c>
      <c r="J2918" s="2">
        <v>0</v>
      </c>
      <c r="K2918" s="2">
        <v>0</v>
      </c>
      <c r="L2918" s="2">
        <v>0</v>
      </c>
      <c r="M2918" s="2">
        <v>0</v>
      </c>
      <c r="O2918" s="2">
        <v>0</v>
      </c>
      <c r="P2918" s="2">
        <v>0</v>
      </c>
      <c r="Q2918" s="2">
        <v>0</v>
      </c>
      <c r="T2918" s="2">
        <v>0</v>
      </c>
      <c r="U2918" s="2">
        <v>0</v>
      </c>
      <c r="V2918" s="2">
        <v>0</v>
      </c>
      <c r="W2918" s="2">
        <v>1</v>
      </c>
    </row>
    <row r="2919" spans="1:23" x14ac:dyDescent="0.6">
      <c r="A2919" t="s">
        <v>159</v>
      </c>
      <c r="B2919" t="s">
        <v>166</v>
      </c>
      <c r="C2919" t="s">
        <v>248</v>
      </c>
      <c r="D2919" t="s">
        <v>249</v>
      </c>
      <c r="E2919" t="s">
        <v>169</v>
      </c>
      <c r="F2919" t="s">
        <v>28</v>
      </c>
      <c r="G2919" t="s">
        <v>69</v>
      </c>
      <c r="H2919" t="s">
        <v>70</v>
      </c>
      <c r="J2919" s="2">
        <v>0</v>
      </c>
      <c r="K2919" s="2">
        <v>0</v>
      </c>
      <c r="L2919" s="2">
        <v>0</v>
      </c>
      <c r="M2919" s="2">
        <v>0</v>
      </c>
      <c r="O2919" s="2">
        <v>0</v>
      </c>
      <c r="P2919" s="2">
        <v>0</v>
      </c>
      <c r="Q2919" s="2">
        <v>0</v>
      </c>
      <c r="T2919" s="2">
        <v>0</v>
      </c>
      <c r="U2919" s="2">
        <v>0</v>
      </c>
      <c r="V2919" s="2">
        <v>0</v>
      </c>
      <c r="W2919" s="2">
        <v>1</v>
      </c>
    </row>
    <row r="2920" spans="1:23" x14ac:dyDescent="0.6">
      <c r="A2920" t="s">
        <v>159</v>
      </c>
      <c r="B2920" t="s">
        <v>166</v>
      </c>
      <c r="C2920" t="s">
        <v>248</v>
      </c>
      <c r="D2920" t="s">
        <v>249</v>
      </c>
      <c r="E2920" t="s">
        <v>169</v>
      </c>
      <c r="F2920" t="s">
        <v>28</v>
      </c>
      <c r="G2920" t="s">
        <v>71</v>
      </c>
      <c r="H2920" t="s">
        <v>72</v>
      </c>
      <c r="J2920" s="2">
        <v>0</v>
      </c>
      <c r="K2920" s="2">
        <v>0</v>
      </c>
      <c r="L2920" s="2">
        <v>0</v>
      </c>
      <c r="M2920" s="2">
        <v>0</v>
      </c>
      <c r="O2920" s="2">
        <v>0</v>
      </c>
      <c r="P2920" s="2">
        <v>0</v>
      </c>
      <c r="Q2920" s="2">
        <v>0</v>
      </c>
      <c r="T2920" s="2">
        <v>0</v>
      </c>
      <c r="U2920" s="2">
        <v>0</v>
      </c>
      <c r="V2920" s="2">
        <v>0</v>
      </c>
      <c r="W2920" s="2">
        <v>1</v>
      </c>
    </row>
    <row r="2921" spans="1:23" x14ac:dyDescent="0.6">
      <c r="A2921" t="s">
        <v>159</v>
      </c>
      <c r="B2921" t="s">
        <v>166</v>
      </c>
      <c r="C2921" t="s">
        <v>248</v>
      </c>
      <c r="D2921" t="s">
        <v>249</v>
      </c>
      <c r="E2921" t="s">
        <v>169</v>
      </c>
      <c r="F2921" t="s">
        <v>28</v>
      </c>
      <c r="G2921" t="s">
        <v>35</v>
      </c>
      <c r="H2921" t="s">
        <v>73</v>
      </c>
      <c r="J2921" s="2">
        <v>0</v>
      </c>
      <c r="K2921" s="2">
        <v>0</v>
      </c>
      <c r="L2921" s="2">
        <v>0</v>
      </c>
      <c r="M2921" s="2">
        <v>0</v>
      </c>
      <c r="O2921" s="2">
        <v>0</v>
      </c>
      <c r="P2921" s="2">
        <v>0</v>
      </c>
      <c r="Q2921" s="2">
        <v>0</v>
      </c>
      <c r="T2921" s="2">
        <v>0</v>
      </c>
      <c r="U2921" s="2">
        <v>0</v>
      </c>
      <c r="V2921" s="2">
        <v>0</v>
      </c>
      <c r="W2921" s="2">
        <v>1</v>
      </c>
    </row>
    <row r="2922" spans="1:23" x14ac:dyDescent="0.6">
      <c r="A2922" t="s">
        <v>159</v>
      </c>
      <c r="B2922" t="s">
        <v>166</v>
      </c>
      <c r="C2922" t="s">
        <v>248</v>
      </c>
      <c r="D2922" t="s">
        <v>249</v>
      </c>
      <c r="E2922" t="s">
        <v>169</v>
      </c>
      <c r="F2922" t="s">
        <v>28</v>
      </c>
      <c r="G2922" t="s">
        <v>36</v>
      </c>
      <c r="H2922" t="s">
        <v>74</v>
      </c>
      <c r="J2922" s="2">
        <v>0</v>
      </c>
      <c r="K2922" s="2">
        <v>0</v>
      </c>
      <c r="L2922" s="2">
        <v>0</v>
      </c>
      <c r="M2922" s="2">
        <v>0</v>
      </c>
      <c r="O2922" s="2">
        <v>0</v>
      </c>
      <c r="P2922" s="2">
        <v>0</v>
      </c>
      <c r="Q2922" s="2">
        <v>0</v>
      </c>
      <c r="T2922" s="2">
        <v>0</v>
      </c>
      <c r="U2922" s="2">
        <v>0</v>
      </c>
      <c r="V2922" s="2">
        <v>0</v>
      </c>
      <c r="W2922" s="2">
        <v>1</v>
      </c>
    </row>
    <row r="2923" spans="1:23" x14ac:dyDescent="0.6">
      <c r="A2923" t="s">
        <v>159</v>
      </c>
      <c r="B2923" t="s">
        <v>166</v>
      </c>
      <c r="C2923" t="s">
        <v>248</v>
      </c>
      <c r="D2923" t="s">
        <v>249</v>
      </c>
      <c r="E2923" t="s">
        <v>169</v>
      </c>
      <c r="F2923" t="s">
        <v>28</v>
      </c>
      <c r="G2923" t="s">
        <v>57</v>
      </c>
      <c r="H2923" t="s">
        <v>75</v>
      </c>
      <c r="J2923" s="2">
        <v>0</v>
      </c>
      <c r="K2923" s="2">
        <v>0</v>
      </c>
      <c r="L2923" s="2">
        <v>0</v>
      </c>
      <c r="M2923" s="2">
        <v>0</v>
      </c>
      <c r="O2923" s="2">
        <v>0</v>
      </c>
      <c r="P2923" s="2">
        <v>0</v>
      </c>
      <c r="Q2923" s="2">
        <v>0</v>
      </c>
      <c r="T2923" s="2">
        <v>0</v>
      </c>
      <c r="U2923" s="2">
        <v>0</v>
      </c>
      <c r="V2923" s="2">
        <v>0</v>
      </c>
      <c r="W2923" s="2">
        <v>1</v>
      </c>
    </row>
    <row r="2924" spans="1:23" x14ac:dyDescent="0.6">
      <c r="A2924" t="s">
        <v>159</v>
      </c>
      <c r="B2924" t="s">
        <v>166</v>
      </c>
      <c r="C2924" t="s">
        <v>248</v>
      </c>
      <c r="D2924" t="s">
        <v>249</v>
      </c>
      <c r="E2924" t="s">
        <v>169</v>
      </c>
      <c r="F2924" t="s">
        <v>28</v>
      </c>
      <c r="G2924" t="s">
        <v>76</v>
      </c>
      <c r="H2924" t="s">
        <v>77</v>
      </c>
      <c r="J2924" s="2">
        <v>0</v>
      </c>
      <c r="K2924" s="2">
        <v>0</v>
      </c>
      <c r="L2924" s="2">
        <v>0</v>
      </c>
      <c r="M2924" s="2">
        <v>0</v>
      </c>
      <c r="O2924" s="2">
        <v>0</v>
      </c>
      <c r="P2924" s="2">
        <v>0</v>
      </c>
      <c r="Q2924" s="2">
        <v>0</v>
      </c>
      <c r="T2924" s="2">
        <v>0</v>
      </c>
      <c r="U2924" s="2">
        <v>0</v>
      </c>
      <c r="V2924" s="2">
        <v>0</v>
      </c>
      <c r="W2924" s="2">
        <v>1</v>
      </c>
    </row>
    <row r="2925" spans="1:23" x14ac:dyDescent="0.6">
      <c r="A2925" t="s">
        <v>159</v>
      </c>
      <c r="B2925" t="s">
        <v>166</v>
      </c>
      <c r="C2925" t="s">
        <v>248</v>
      </c>
      <c r="D2925" t="s">
        <v>249</v>
      </c>
      <c r="E2925" t="s">
        <v>169</v>
      </c>
      <c r="F2925" t="s">
        <v>28</v>
      </c>
      <c r="G2925" t="s">
        <v>78</v>
      </c>
      <c r="H2925" t="s">
        <v>79</v>
      </c>
      <c r="J2925" s="2">
        <v>4</v>
      </c>
      <c r="K2925" s="2">
        <v>0</v>
      </c>
      <c r="L2925" s="2">
        <v>0</v>
      </c>
      <c r="M2925" s="2">
        <v>4</v>
      </c>
      <c r="O2925" s="2">
        <v>0</v>
      </c>
      <c r="P2925" s="2">
        <v>4</v>
      </c>
      <c r="Q2925" s="2">
        <v>0</v>
      </c>
      <c r="T2925" s="2">
        <v>0</v>
      </c>
      <c r="U2925" s="2">
        <v>4</v>
      </c>
      <c r="V2925" s="2">
        <v>0</v>
      </c>
      <c r="W2925" s="2">
        <v>1</v>
      </c>
    </row>
    <row r="2926" spans="1:23" x14ac:dyDescent="0.6">
      <c r="A2926" t="s">
        <v>159</v>
      </c>
      <c r="B2926" t="s">
        <v>166</v>
      </c>
      <c r="C2926" t="s">
        <v>248</v>
      </c>
      <c r="D2926" t="s">
        <v>249</v>
      </c>
      <c r="E2926" t="s">
        <v>169</v>
      </c>
      <c r="F2926" t="s">
        <v>28</v>
      </c>
      <c r="G2926" t="s">
        <v>80</v>
      </c>
      <c r="H2926" t="s">
        <v>81</v>
      </c>
      <c r="J2926" s="2">
        <v>0</v>
      </c>
      <c r="K2926" s="2">
        <v>0</v>
      </c>
      <c r="L2926" s="2">
        <v>0</v>
      </c>
      <c r="M2926" s="2">
        <v>0</v>
      </c>
      <c r="O2926" s="2">
        <v>0</v>
      </c>
      <c r="P2926" s="2">
        <v>0</v>
      </c>
      <c r="Q2926" s="2">
        <v>0</v>
      </c>
      <c r="T2926" s="2">
        <v>0</v>
      </c>
      <c r="U2926" s="2">
        <v>0</v>
      </c>
      <c r="V2926" s="2">
        <v>0</v>
      </c>
      <c r="W2926" s="2">
        <v>1</v>
      </c>
    </row>
    <row r="2927" spans="1:23" x14ac:dyDescent="0.6">
      <c r="A2927" t="s">
        <v>159</v>
      </c>
      <c r="B2927" t="s">
        <v>166</v>
      </c>
      <c r="C2927" t="s">
        <v>248</v>
      </c>
      <c r="D2927" t="s">
        <v>249</v>
      </c>
      <c r="E2927" t="s">
        <v>169</v>
      </c>
      <c r="F2927" t="s">
        <v>28</v>
      </c>
      <c r="G2927" t="s">
        <v>39</v>
      </c>
      <c r="H2927" t="s">
        <v>82</v>
      </c>
      <c r="J2927" s="2">
        <v>0</v>
      </c>
      <c r="K2927" s="2">
        <v>0</v>
      </c>
      <c r="L2927" s="2">
        <v>0</v>
      </c>
      <c r="M2927" s="2">
        <v>0</v>
      </c>
      <c r="O2927" s="2">
        <v>0</v>
      </c>
      <c r="P2927" s="2">
        <v>0</v>
      </c>
      <c r="Q2927" s="2">
        <v>0</v>
      </c>
      <c r="T2927" s="2">
        <v>0</v>
      </c>
      <c r="U2927" s="2">
        <v>0</v>
      </c>
      <c r="V2927" s="2">
        <v>0</v>
      </c>
      <c r="W2927" s="2">
        <v>1</v>
      </c>
    </row>
    <row r="2928" spans="1:23" x14ac:dyDescent="0.6">
      <c r="A2928" t="s">
        <v>159</v>
      </c>
      <c r="B2928" t="s">
        <v>166</v>
      </c>
      <c r="C2928" t="s">
        <v>248</v>
      </c>
      <c r="D2928" t="s">
        <v>249</v>
      </c>
      <c r="E2928" t="s">
        <v>169</v>
      </c>
      <c r="F2928" t="s">
        <v>28</v>
      </c>
      <c r="G2928" t="s">
        <v>83</v>
      </c>
      <c r="H2928" t="s">
        <v>84</v>
      </c>
      <c r="J2928" s="2">
        <v>0</v>
      </c>
      <c r="K2928" s="2">
        <v>0</v>
      </c>
      <c r="L2928" s="2">
        <v>0</v>
      </c>
      <c r="M2928" s="2">
        <v>0</v>
      </c>
      <c r="O2928" s="2">
        <v>0</v>
      </c>
      <c r="P2928" s="2">
        <v>0</v>
      </c>
      <c r="Q2928" s="2">
        <v>0</v>
      </c>
      <c r="T2928" s="2">
        <v>0</v>
      </c>
      <c r="U2928" s="2">
        <v>0</v>
      </c>
      <c r="V2928" s="2">
        <v>0</v>
      </c>
      <c r="W2928" s="2">
        <v>1</v>
      </c>
    </row>
    <row r="2929" spans="1:23" x14ac:dyDescent="0.6">
      <c r="A2929" t="s">
        <v>159</v>
      </c>
      <c r="B2929" t="s">
        <v>166</v>
      </c>
      <c r="C2929" t="s">
        <v>248</v>
      </c>
      <c r="D2929" t="s">
        <v>249</v>
      </c>
      <c r="E2929" t="s">
        <v>169</v>
      </c>
      <c r="F2929" t="s">
        <v>28</v>
      </c>
      <c r="G2929" t="s">
        <v>53</v>
      </c>
      <c r="H2929" t="s">
        <v>85</v>
      </c>
      <c r="J2929" s="2">
        <v>0</v>
      </c>
      <c r="K2929" s="2">
        <v>0</v>
      </c>
      <c r="L2929" s="2">
        <v>0</v>
      </c>
      <c r="M2929" s="2">
        <v>0</v>
      </c>
      <c r="O2929" s="2">
        <v>0</v>
      </c>
      <c r="P2929" s="2">
        <v>0</v>
      </c>
      <c r="Q2929" s="2">
        <v>0</v>
      </c>
      <c r="T2929" s="2">
        <v>0</v>
      </c>
      <c r="U2929" s="2">
        <v>0</v>
      </c>
      <c r="V2929" s="2">
        <v>0</v>
      </c>
      <c r="W2929" s="2">
        <v>1</v>
      </c>
    </row>
    <row r="2930" spans="1:23" x14ac:dyDescent="0.6">
      <c r="A2930" t="s">
        <v>159</v>
      </c>
      <c r="B2930" t="s">
        <v>166</v>
      </c>
      <c r="C2930" t="s">
        <v>248</v>
      </c>
      <c r="D2930" t="s">
        <v>249</v>
      </c>
      <c r="E2930" t="s">
        <v>169</v>
      </c>
      <c r="F2930" t="s">
        <v>28</v>
      </c>
      <c r="G2930" t="s">
        <v>86</v>
      </c>
      <c r="H2930" t="s">
        <v>87</v>
      </c>
      <c r="J2930" s="2">
        <v>0</v>
      </c>
      <c r="K2930" s="2">
        <v>0</v>
      </c>
      <c r="L2930" s="2">
        <v>0</v>
      </c>
      <c r="M2930" s="2">
        <v>0</v>
      </c>
      <c r="O2930" s="2">
        <v>0</v>
      </c>
      <c r="P2930" s="2">
        <v>0</v>
      </c>
      <c r="Q2930" s="2">
        <v>0</v>
      </c>
      <c r="T2930" s="2">
        <v>0</v>
      </c>
      <c r="U2930" s="2">
        <v>0</v>
      </c>
      <c r="V2930" s="2">
        <v>0</v>
      </c>
      <c r="W2930" s="2">
        <v>1</v>
      </c>
    </row>
    <row r="2931" spans="1:23" x14ac:dyDescent="0.6">
      <c r="A2931" t="s">
        <v>159</v>
      </c>
      <c r="B2931" t="s">
        <v>166</v>
      </c>
      <c r="C2931" t="s">
        <v>248</v>
      </c>
      <c r="D2931" t="s">
        <v>249</v>
      </c>
      <c r="E2931" t="s">
        <v>169</v>
      </c>
      <c r="F2931" t="s">
        <v>28</v>
      </c>
      <c r="G2931" t="s">
        <v>50</v>
      </c>
      <c r="H2931" t="s">
        <v>88</v>
      </c>
      <c r="J2931" s="2">
        <v>0</v>
      </c>
      <c r="K2931" s="2">
        <v>0</v>
      </c>
      <c r="L2931" s="2">
        <v>0</v>
      </c>
      <c r="M2931" s="2">
        <v>0</v>
      </c>
      <c r="O2931" s="2">
        <v>0</v>
      </c>
      <c r="P2931" s="2">
        <v>0</v>
      </c>
      <c r="Q2931" s="2">
        <v>0</v>
      </c>
      <c r="T2931" s="2">
        <v>0</v>
      </c>
      <c r="U2931" s="2">
        <v>0</v>
      </c>
      <c r="V2931" s="2">
        <v>0</v>
      </c>
      <c r="W2931" s="2">
        <v>1</v>
      </c>
    </row>
    <row r="2932" spans="1:23" x14ac:dyDescent="0.6">
      <c r="A2932" t="s">
        <v>159</v>
      </c>
      <c r="B2932" t="s">
        <v>166</v>
      </c>
      <c r="C2932" t="s">
        <v>248</v>
      </c>
      <c r="D2932" t="s">
        <v>249</v>
      </c>
      <c r="E2932" t="s">
        <v>169</v>
      </c>
      <c r="F2932" t="s">
        <v>28</v>
      </c>
      <c r="G2932" t="s">
        <v>32</v>
      </c>
      <c r="H2932" t="s">
        <v>89</v>
      </c>
      <c r="J2932" s="2">
        <v>0</v>
      </c>
      <c r="K2932" s="2">
        <v>0</v>
      </c>
      <c r="L2932" s="2">
        <v>0</v>
      </c>
      <c r="M2932" s="2">
        <v>0</v>
      </c>
      <c r="O2932" s="2">
        <v>0</v>
      </c>
      <c r="P2932" s="2">
        <v>0</v>
      </c>
      <c r="Q2932" s="2">
        <v>0</v>
      </c>
      <c r="T2932" s="2">
        <v>0</v>
      </c>
      <c r="U2932" s="2">
        <v>0</v>
      </c>
      <c r="V2932" s="2">
        <v>0</v>
      </c>
      <c r="W2932" s="2">
        <v>1</v>
      </c>
    </row>
    <row r="2933" spans="1:23" x14ac:dyDescent="0.6">
      <c r="A2933" t="s">
        <v>159</v>
      </c>
      <c r="B2933" t="s">
        <v>166</v>
      </c>
      <c r="C2933" t="s">
        <v>248</v>
      </c>
      <c r="D2933" t="s">
        <v>249</v>
      </c>
      <c r="E2933" t="s">
        <v>169</v>
      </c>
      <c r="F2933" t="s">
        <v>28</v>
      </c>
      <c r="G2933" t="s">
        <v>49</v>
      </c>
      <c r="H2933" t="s">
        <v>90</v>
      </c>
      <c r="J2933" s="2">
        <v>0</v>
      </c>
      <c r="K2933" s="2">
        <v>0</v>
      </c>
      <c r="L2933" s="2">
        <v>0</v>
      </c>
      <c r="M2933" s="2">
        <v>0</v>
      </c>
      <c r="O2933" s="2">
        <v>0</v>
      </c>
      <c r="P2933" s="2">
        <v>0</v>
      </c>
      <c r="Q2933" s="2">
        <v>0</v>
      </c>
      <c r="T2933" s="2">
        <v>0</v>
      </c>
      <c r="U2933" s="2">
        <v>0</v>
      </c>
      <c r="V2933" s="2">
        <v>0</v>
      </c>
      <c r="W2933" s="2">
        <v>1</v>
      </c>
    </row>
    <row r="2934" spans="1:23" x14ac:dyDescent="0.6">
      <c r="A2934" t="s">
        <v>159</v>
      </c>
      <c r="B2934" t="s">
        <v>166</v>
      </c>
      <c r="C2934" t="s">
        <v>248</v>
      </c>
      <c r="D2934" t="s">
        <v>249</v>
      </c>
      <c r="E2934" t="s">
        <v>169</v>
      </c>
      <c r="F2934" t="s">
        <v>28</v>
      </c>
      <c r="G2934" t="s">
        <v>33</v>
      </c>
      <c r="H2934" t="s">
        <v>95</v>
      </c>
      <c r="J2934" s="2">
        <v>0</v>
      </c>
      <c r="K2934" s="2">
        <v>0</v>
      </c>
      <c r="L2934" s="2">
        <v>0</v>
      </c>
      <c r="M2934" s="2">
        <v>0</v>
      </c>
      <c r="O2934" s="2">
        <v>0</v>
      </c>
      <c r="P2934" s="2">
        <v>0</v>
      </c>
      <c r="Q2934" s="2">
        <v>0</v>
      </c>
      <c r="T2934" s="2">
        <v>0</v>
      </c>
      <c r="U2934" s="2">
        <v>0</v>
      </c>
      <c r="V2934" s="2">
        <v>0</v>
      </c>
      <c r="W2934" s="2">
        <v>1</v>
      </c>
    </row>
    <row r="2935" spans="1:23" x14ac:dyDescent="0.6">
      <c r="A2935" t="s">
        <v>159</v>
      </c>
      <c r="B2935" t="s">
        <v>166</v>
      </c>
      <c r="C2935" t="s">
        <v>248</v>
      </c>
      <c r="D2935" t="s">
        <v>249</v>
      </c>
      <c r="E2935" t="s">
        <v>169</v>
      </c>
      <c r="F2935" t="s">
        <v>28</v>
      </c>
      <c r="G2935" t="s">
        <v>96</v>
      </c>
      <c r="H2935" t="s">
        <v>97</v>
      </c>
      <c r="J2935" s="2">
        <v>0</v>
      </c>
      <c r="K2935" s="2">
        <v>0</v>
      </c>
      <c r="L2935" s="2">
        <v>0</v>
      </c>
      <c r="M2935" s="2">
        <v>0</v>
      </c>
      <c r="O2935" s="2">
        <v>0</v>
      </c>
      <c r="P2935" s="2">
        <v>0</v>
      </c>
      <c r="Q2935" s="2">
        <v>0</v>
      </c>
      <c r="T2935" s="2">
        <v>0</v>
      </c>
      <c r="U2935" s="2">
        <v>0</v>
      </c>
      <c r="V2935" s="2">
        <v>0</v>
      </c>
      <c r="W2935" s="2">
        <v>1</v>
      </c>
    </row>
    <row r="2936" spans="1:23" x14ac:dyDescent="0.6">
      <c r="A2936" t="s">
        <v>159</v>
      </c>
      <c r="B2936" t="s">
        <v>166</v>
      </c>
      <c r="C2936" t="s">
        <v>248</v>
      </c>
      <c r="D2936" t="s">
        <v>249</v>
      </c>
      <c r="E2936" t="s">
        <v>169</v>
      </c>
      <c r="F2936" t="s">
        <v>28</v>
      </c>
      <c r="G2936" t="s">
        <v>98</v>
      </c>
      <c r="H2936" t="s">
        <v>99</v>
      </c>
      <c r="J2936" s="2">
        <v>0</v>
      </c>
      <c r="K2936" s="2">
        <v>0</v>
      </c>
      <c r="L2936" s="2">
        <v>0</v>
      </c>
      <c r="M2936" s="2">
        <v>0</v>
      </c>
      <c r="O2936" s="2">
        <v>0</v>
      </c>
      <c r="P2936" s="2">
        <v>0</v>
      </c>
      <c r="Q2936" s="2">
        <v>0</v>
      </c>
      <c r="T2936" s="2">
        <v>0</v>
      </c>
      <c r="U2936" s="2">
        <v>0</v>
      </c>
      <c r="V2936" s="2">
        <v>0</v>
      </c>
      <c r="W2936" s="2">
        <v>1</v>
      </c>
    </row>
    <row r="2937" spans="1:23" x14ac:dyDescent="0.6">
      <c r="A2937" t="s">
        <v>159</v>
      </c>
      <c r="B2937" t="s">
        <v>166</v>
      </c>
      <c r="C2937" t="s">
        <v>248</v>
      </c>
      <c r="D2937" t="s">
        <v>249</v>
      </c>
      <c r="E2937" t="s">
        <v>169</v>
      </c>
      <c r="F2937" t="s">
        <v>28</v>
      </c>
      <c r="G2937" t="s">
        <v>109</v>
      </c>
      <c r="H2937" t="s">
        <v>110</v>
      </c>
      <c r="J2937" s="2">
        <v>0</v>
      </c>
      <c r="K2937" s="2">
        <v>0</v>
      </c>
      <c r="L2937" s="2">
        <v>0</v>
      </c>
      <c r="M2937" s="2">
        <v>0</v>
      </c>
      <c r="O2937" s="2">
        <v>0</v>
      </c>
      <c r="P2937" s="2">
        <v>0</v>
      </c>
      <c r="Q2937" s="2">
        <v>0</v>
      </c>
      <c r="T2937" s="2">
        <v>0</v>
      </c>
      <c r="U2937" s="2">
        <v>0</v>
      </c>
      <c r="V2937" s="2">
        <v>0</v>
      </c>
      <c r="W2937" s="2">
        <v>1</v>
      </c>
    </row>
    <row r="2938" spans="1:23" x14ac:dyDescent="0.6">
      <c r="A2938" t="s">
        <v>159</v>
      </c>
      <c r="B2938" t="s">
        <v>166</v>
      </c>
      <c r="C2938" t="s">
        <v>248</v>
      </c>
      <c r="D2938" t="s">
        <v>249</v>
      </c>
      <c r="E2938" t="s">
        <v>169</v>
      </c>
      <c r="F2938" t="s">
        <v>28</v>
      </c>
      <c r="G2938" t="s">
        <v>113</v>
      </c>
      <c r="H2938" t="s">
        <v>121</v>
      </c>
      <c r="J2938" s="2">
        <v>0</v>
      </c>
      <c r="K2938" s="2">
        <v>0</v>
      </c>
      <c r="L2938" s="2">
        <v>0</v>
      </c>
      <c r="M2938" s="2">
        <v>0</v>
      </c>
      <c r="O2938" s="2">
        <v>0</v>
      </c>
      <c r="P2938" s="2">
        <v>0</v>
      </c>
      <c r="Q2938" s="2">
        <v>0</v>
      </c>
      <c r="T2938" s="2">
        <v>0</v>
      </c>
      <c r="U2938" s="2">
        <v>0</v>
      </c>
      <c r="V2938" s="2">
        <v>0</v>
      </c>
      <c r="W2938" s="2">
        <v>1</v>
      </c>
    </row>
    <row r="2939" spans="1:23" x14ac:dyDescent="0.6">
      <c r="A2939" t="s">
        <v>159</v>
      </c>
      <c r="B2939" t="s">
        <v>166</v>
      </c>
      <c r="C2939" t="s">
        <v>248</v>
      </c>
      <c r="D2939" t="s">
        <v>249</v>
      </c>
      <c r="E2939" t="s">
        <v>169</v>
      </c>
      <c r="F2939" t="s">
        <v>28</v>
      </c>
      <c r="G2939" t="s">
        <v>46</v>
      </c>
      <c r="H2939" t="s">
        <v>163</v>
      </c>
      <c r="J2939" s="2">
        <v>0</v>
      </c>
      <c r="P2939" s="2">
        <v>0</v>
      </c>
      <c r="T2939" s="2">
        <v>0</v>
      </c>
      <c r="U2939" s="2">
        <v>0</v>
      </c>
      <c r="V2939" s="2">
        <v>0</v>
      </c>
      <c r="W2939" s="2">
        <v>1</v>
      </c>
    </row>
    <row r="2940" spans="1:23" x14ac:dyDescent="0.6">
      <c r="A2940" t="s">
        <v>159</v>
      </c>
      <c r="B2940" t="s">
        <v>166</v>
      </c>
      <c r="C2940" t="s">
        <v>248</v>
      </c>
      <c r="D2940" t="s">
        <v>249</v>
      </c>
      <c r="E2940" t="s">
        <v>94</v>
      </c>
      <c r="F2940" t="s">
        <v>28</v>
      </c>
      <c r="G2940" t="s">
        <v>29</v>
      </c>
      <c r="H2940" t="s">
        <v>30</v>
      </c>
      <c r="J2940" s="2">
        <v>3</v>
      </c>
      <c r="K2940" s="2">
        <v>0</v>
      </c>
      <c r="L2940" s="2">
        <v>0</v>
      </c>
      <c r="M2940" s="2">
        <v>1</v>
      </c>
      <c r="O2940" s="2">
        <v>0</v>
      </c>
      <c r="P2940" s="2">
        <v>1</v>
      </c>
      <c r="Q2940" s="2">
        <v>0</v>
      </c>
      <c r="R2940" s="2">
        <v>0</v>
      </c>
      <c r="S2940" s="2">
        <v>0</v>
      </c>
      <c r="T2940" s="2">
        <v>0</v>
      </c>
      <c r="U2940" s="2">
        <v>1</v>
      </c>
      <c r="V2940" s="2">
        <v>2</v>
      </c>
      <c r="W2940" s="2">
        <v>1</v>
      </c>
    </row>
    <row r="2941" spans="1:23" x14ac:dyDescent="0.6">
      <c r="A2941" t="s">
        <v>159</v>
      </c>
      <c r="B2941" t="s">
        <v>166</v>
      </c>
      <c r="C2941" t="s">
        <v>248</v>
      </c>
      <c r="D2941" t="s">
        <v>249</v>
      </c>
      <c r="E2941" t="s">
        <v>94</v>
      </c>
      <c r="F2941" t="s">
        <v>28</v>
      </c>
      <c r="G2941" t="s">
        <v>31</v>
      </c>
      <c r="H2941" t="s">
        <v>34</v>
      </c>
      <c r="J2941" s="2">
        <v>4</v>
      </c>
      <c r="K2941" s="2">
        <v>0</v>
      </c>
      <c r="L2941" s="2">
        <v>0</v>
      </c>
      <c r="M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4</v>
      </c>
      <c r="W2941" s="2">
        <v>1</v>
      </c>
    </row>
    <row r="2942" spans="1:23" x14ac:dyDescent="0.6">
      <c r="A2942" t="s">
        <v>159</v>
      </c>
      <c r="B2942" t="s">
        <v>166</v>
      </c>
      <c r="C2942" t="s">
        <v>248</v>
      </c>
      <c r="D2942" t="s">
        <v>249</v>
      </c>
      <c r="E2942" t="s">
        <v>94</v>
      </c>
      <c r="F2942" t="s">
        <v>28</v>
      </c>
      <c r="G2942" t="s">
        <v>37</v>
      </c>
      <c r="H2942" t="s">
        <v>38</v>
      </c>
      <c r="J2942" s="2">
        <v>1</v>
      </c>
      <c r="K2942" s="2">
        <v>0</v>
      </c>
      <c r="L2942" s="2">
        <v>0</v>
      </c>
      <c r="M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1</v>
      </c>
      <c r="W2942" s="2">
        <v>1</v>
      </c>
    </row>
    <row r="2943" spans="1:23" x14ac:dyDescent="0.6">
      <c r="A2943" t="s">
        <v>159</v>
      </c>
      <c r="B2943" t="s">
        <v>166</v>
      </c>
      <c r="C2943" t="s">
        <v>248</v>
      </c>
      <c r="D2943" t="s">
        <v>249</v>
      </c>
      <c r="E2943" t="s">
        <v>94</v>
      </c>
      <c r="F2943" t="s">
        <v>28</v>
      </c>
      <c r="G2943" t="s">
        <v>42</v>
      </c>
      <c r="H2943" t="s">
        <v>43</v>
      </c>
      <c r="J2943" s="2">
        <v>3</v>
      </c>
      <c r="K2943" s="2">
        <v>0</v>
      </c>
      <c r="L2943" s="2">
        <v>0</v>
      </c>
      <c r="M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3</v>
      </c>
      <c r="W2943" s="2">
        <v>1</v>
      </c>
    </row>
    <row r="2944" spans="1:23" x14ac:dyDescent="0.6">
      <c r="A2944" t="s">
        <v>159</v>
      </c>
      <c r="B2944" t="s">
        <v>166</v>
      </c>
      <c r="C2944" t="s">
        <v>248</v>
      </c>
      <c r="D2944" t="s">
        <v>249</v>
      </c>
      <c r="E2944" t="s">
        <v>94</v>
      </c>
      <c r="F2944" t="s">
        <v>28</v>
      </c>
      <c r="G2944" t="s">
        <v>44</v>
      </c>
      <c r="H2944" t="s">
        <v>45</v>
      </c>
      <c r="J2944" s="2">
        <v>4</v>
      </c>
      <c r="K2944" s="2">
        <v>0</v>
      </c>
      <c r="L2944" s="2">
        <v>0</v>
      </c>
      <c r="M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4</v>
      </c>
      <c r="W2944" s="2">
        <v>1</v>
      </c>
    </row>
    <row r="2945" spans="1:23" x14ac:dyDescent="0.6">
      <c r="A2945" t="s">
        <v>159</v>
      </c>
      <c r="B2945" t="s">
        <v>166</v>
      </c>
      <c r="C2945" t="s">
        <v>248</v>
      </c>
      <c r="D2945" t="s">
        <v>249</v>
      </c>
      <c r="E2945" t="s">
        <v>94</v>
      </c>
      <c r="F2945" t="s">
        <v>28</v>
      </c>
      <c r="G2945" t="s">
        <v>47</v>
      </c>
      <c r="H2945" t="s">
        <v>48</v>
      </c>
      <c r="J2945" s="2">
        <v>14</v>
      </c>
      <c r="K2945" s="2">
        <v>0</v>
      </c>
      <c r="L2945" s="2">
        <v>0</v>
      </c>
      <c r="M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14</v>
      </c>
      <c r="W2945" s="2">
        <v>1</v>
      </c>
    </row>
    <row r="2946" spans="1:23" x14ac:dyDescent="0.6">
      <c r="A2946" t="s">
        <v>159</v>
      </c>
      <c r="B2946" t="s">
        <v>166</v>
      </c>
      <c r="C2946" t="s">
        <v>248</v>
      </c>
      <c r="D2946" t="s">
        <v>249</v>
      </c>
      <c r="E2946" t="s">
        <v>94</v>
      </c>
      <c r="F2946" t="s">
        <v>28</v>
      </c>
      <c r="G2946" t="s">
        <v>51</v>
      </c>
      <c r="H2946" t="s">
        <v>52</v>
      </c>
      <c r="J2946" s="2">
        <v>13</v>
      </c>
      <c r="K2946" s="2">
        <v>0</v>
      </c>
      <c r="L2946" s="2">
        <v>0</v>
      </c>
      <c r="M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13</v>
      </c>
      <c r="W2946" s="2">
        <v>1</v>
      </c>
    </row>
    <row r="2947" spans="1:23" x14ac:dyDescent="0.6">
      <c r="A2947" t="s">
        <v>159</v>
      </c>
      <c r="B2947" t="s">
        <v>166</v>
      </c>
      <c r="C2947" t="s">
        <v>248</v>
      </c>
      <c r="D2947" t="s">
        <v>249</v>
      </c>
      <c r="E2947" t="s">
        <v>94</v>
      </c>
      <c r="F2947" t="s">
        <v>28</v>
      </c>
      <c r="G2947" t="s">
        <v>54</v>
      </c>
      <c r="H2947" t="s">
        <v>55</v>
      </c>
      <c r="J2947" s="2">
        <v>12</v>
      </c>
      <c r="K2947" s="2">
        <v>0</v>
      </c>
      <c r="L2947" s="2">
        <v>0</v>
      </c>
      <c r="M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12</v>
      </c>
      <c r="W2947" s="2">
        <v>1</v>
      </c>
    </row>
    <row r="2948" spans="1:23" x14ac:dyDescent="0.6">
      <c r="A2948" t="s">
        <v>159</v>
      </c>
      <c r="B2948" t="s">
        <v>166</v>
      </c>
      <c r="C2948" t="s">
        <v>248</v>
      </c>
      <c r="D2948" t="s">
        <v>249</v>
      </c>
      <c r="E2948" t="s">
        <v>94</v>
      </c>
      <c r="F2948" t="s">
        <v>28</v>
      </c>
      <c r="G2948" t="s">
        <v>40</v>
      </c>
      <c r="H2948" t="s">
        <v>56</v>
      </c>
      <c r="J2948" s="2">
        <v>14</v>
      </c>
      <c r="K2948" s="2">
        <v>0</v>
      </c>
      <c r="L2948" s="2">
        <v>0</v>
      </c>
      <c r="M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14</v>
      </c>
      <c r="W2948" s="2">
        <v>1</v>
      </c>
    </row>
    <row r="2949" spans="1:23" x14ac:dyDescent="0.6">
      <c r="A2949" t="s">
        <v>159</v>
      </c>
      <c r="B2949" t="s">
        <v>166</v>
      </c>
      <c r="C2949" t="s">
        <v>248</v>
      </c>
      <c r="D2949" t="s">
        <v>249</v>
      </c>
      <c r="E2949" t="s">
        <v>94</v>
      </c>
      <c r="F2949" t="s">
        <v>28</v>
      </c>
      <c r="G2949" t="s">
        <v>58</v>
      </c>
      <c r="H2949" t="s">
        <v>59</v>
      </c>
      <c r="J2949" s="2">
        <v>5</v>
      </c>
      <c r="K2949" s="2">
        <v>0</v>
      </c>
      <c r="L2949" s="2">
        <v>0</v>
      </c>
      <c r="M2949" s="2">
        <v>3</v>
      </c>
      <c r="O2949" s="2">
        <v>0</v>
      </c>
      <c r="P2949" s="2">
        <v>3</v>
      </c>
      <c r="Q2949" s="2">
        <v>0</v>
      </c>
      <c r="R2949" s="2">
        <v>0</v>
      </c>
      <c r="S2949" s="2">
        <v>0</v>
      </c>
      <c r="T2949" s="2">
        <v>0</v>
      </c>
      <c r="U2949" s="2">
        <v>3</v>
      </c>
      <c r="V2949" s="2">
        <v>2</v>
      </c>
      <c r="W2949" s="2">
        <v>1</v>
      </c>
    </row>
    <row r="2950" spans="1:23" x14ac:dyDescent="0.6">
      <c r="A2950" t="s">
        <v>159</v>
      </c>
      <c r="B2950" t="s">
        <v>166</v>
      </c>
      <c r="C2950" t="s">
        <v>248</v>
      </c>
      <c r="D2950" t="s">
        <v>249</v>
      </c>
      <c r="E2950" t="s">
        <v>94</v>
      </c>
      <c r="F2950" t="s">
        <v>28</v>
      </c>
      <c r="G2950" t="s">
        <v>60</v>
      </c>
      <c r="H2950" t="s">
        <v>61</v>
      </c>
      <c r="J2950" s="2">
        <v>32</v>
      </c>
      <c r="K2950" s="2">
        <v>0</v>
      </c>
      <c r="L2950" s="2">
        <v>0</v>
      </c>
      <c r="M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32</v>
      </c>
      <c r="W2950" s="2">
        <v>1</v>
      </c>
    </row>
    <row r="2951" spans="1:23" x14ac:dyDescent="0.6">
      <c r="A2951" t="s">
        <v>159</v>
      </c>
      <c r="B2951" t="s">
        <v>166</v>
      </c>
      <c r="C2951" t="s">
        <v>248</v>
      </c>
      <c r="D2951" t="s">
        <v>249</v>
      </c>
      <c r="E2951" t="s">
        <v>94</v>
      </c>
      <c r="F2951" t="s">
        <v>28</v>
      </c>
      <c r="G2951" t="s">
        <v>62</v>
      </c>
      <c r="H2951" t="s">
        <v>63</v>
      </c>
      <c r="J2951" s="2">
        <v>33</v>
      </c>
      <c r="K2951" s="2">
        <v>0</v>
      </c>
      <c r="L2951" s="2">
        <v>0</v>
      </c>
      <c r="M2951" s="2">
        <v>1</v>
      </c>
      <c r="O2951" s="2">
        <v>0</v>
      </c>
      <c r="P2951" s="2">
        <v>1</v>
      </c>
      <c r="Q2951" s="2">
        <v>0</v>
      </c>
      <c r="R2951" s="2">
        <v>0</v>
      </c>
      <c r="S2951" s="2">
        <v>0</v>
      </c>
      <c r="T2951" s="2">
        <v>0</v>
      </c>
      <c r="U2951" s="2">
        <v>1</v>
      </c>
      <c r="V2951" s="2">
        <v>32</v>
      </c>
      <c r="W2951" s="2">
        <v>1</v>
      </c>
    </row>
    <row r="2952" spans="1:23" x14ac:dyDescent="0.6">
      <c r="A2952" t="s">
        <v>159</v>
      </c>
      <c r="B2952" t="s">
        <v>166</v>
      </c>
      <c r="C2952" t="s">
        <v>248</v>
      </c>
      <c r="D2952" t="s">
        <v>249</v>
      </c>
      <c r="E2952" t="s">
        <v>94</v>
      </c>
      <c r="F2952" t="s">
        <v>28</v>
      </c>
      <c r="G2952" t="s">
        <v>64</v>
      </c>
      <c r="H2952" t="s">
        <v>65</v>
      </c>
      <c r="J2952" s="2">
        <v>55</v>
      </c>
      <c r="K2952" s="2">
        <v>0</v>
      </c>
      <c r="L2952" s="2">
        <v>0</v>
      </c>
      <c r="M2952" s="2">
        <v>8</v>
      </c>
      <c r="O2952" s="2">
        <v>0</v>
      </c>
      <c r="P2952" s="2">
        <v>8</v>
      </c>
      <c r="Q2952" s="2">
        <v>0</v>
      </c>
      <c r="R2952" s="2">
        <v>0</v>
      </c>
      <c r="S2952" s="2">
        <v>0</v>
      </c>
      <c r="T2952" s="2">
        <v>0</v>
      </c>
      <c r="U2952" s="2">
        <v>8</v>
      </c>
      <c r="V2952" s="2">
        <v>47</v>
      </c>
      <c r="W2952" s="2">
        <v>1</v>
      </c>
    </row>
    <row r="2953" spans="1:23" x14ac:dyDescent="0.6">
      <c r="A2953" t="s">
        <v>159</v>
      </c>
      <c r="B2953" t="s">
        <v>166</v>
      </c>
      <c r="C2953" t="s">
        <v>248</v>
      </c>
      <c r="D2953" t="s">
        <v>249</v>
      </c>
      <c r="E2953" t="s">
        <v>94</v>
      </c>
      <c r="F2953" t="s">
        <v>28</v>
      </c>
      <c r="G2953" t="s">
        <v>66</v>
      </c>
      <c r="H2953" t="s">
        <v>67</v>
      </c>
      <c r="J2953" s="2">
        <v>53</v>
      </c>
      <c r="K2953" s="2">
        <v>0</v>
      </c>
      <c r="L2953" s="2">
        <v>0</v>
      </c>
      <c r="M2953" s="2">
        <v>12</v>
      </c>
      <c r="O2953" s="2">
        <v>0</v>
      </c>
      <c r="P2953" s="2">
        <v>12</v>
      </c>
      <c r="Q2953" s="2">
        <v>0</v>
      </c>
      <c r="R2953" s="2">
        <v>0</v>
      </c>
      <c r="S2953" s="2">
        <v>0</v>
      </c>
      <c r="T2953" s="2">
        <v>0</v>
      </c>
      <c r="U2953" s="2">
        <v>12</v>
      </c>
      <c r="V2953" s="2">
        <v>41</v>
      </c>
      <c r="W2953" s="2">
        <v>1</v>
      </c>
    </row>
    <row r="2954" spans="1:23" x14ac:dyDescent="0.6">
      <c r="A2954" t="s">
        <v>159</v>
      </c>
      <c r="B2954" t="s">
        <v>166</v>
      </c>
      <c r="C2954" t="s">
        <v>248</v>
      </c>
      <c r="D2954" t="s">
        <v>249</v>
      </c>
      <c r="E2954" t="s">
        <v>94</v>
      </c>
      <c r="F2954" t="s">
        <v>28</v>
      </c>
      <c r="G2954" t="s">
        <v>41</v>
      </c>
      <c r="H2954" t="s">
        <v>68</v>
      </c>
      <c r="J2954" s="2">
        <v>23</v>
      </c>
      <c r="K2954" s="2">
        <v>0</v>
      </c>
      <c r="L2954" s="2">
        <v>0</v>
      </c>
      <c r="M2954" s="2">
        <v>3</v>
      </c>
      <c r="O2954" s="2">
        <v>0</v>
      </c>
      <c r="P2954" s="2">
        <v>3</v>
      </c>
      <c r="Q2954" s="2">
        <v>0</v>
      </c>
      <c r="R2954" s="2">
        <v>0</v>
      </c>
      <c r="S2954" s="2">
        <v>0</v>
      </c>
      <c r="T2954" s="2">
        <v>0</v>
      </c>
      <c r="U2954" s="2">
        <v>3</v>
      </c>
      <c r="V2954" s="2">
        <v>20</v>
      </c>
      <c r="W2954" s="2">
        <v>1</v>
      </c>
    </row>
    <row r="2955" spans="1:23" x14ac:dyDescent="0.6">
      <c r="A2955" t="s">
        <v>159</v>
      </c>
      <c r="B2955" t="s">
        <v>166</v>
      </c>
      <c r="C2955" t="s">
        <v>248</v>
      </c>
      <c r="D2955" t="s">
        <v>249</v>
      </c>
      <c r="E2955" t="s">
        <v>94</v>
      </c>
      <c r="F2955" t="s">
        <v>28</v>
      </c>
      <c r="G2955" t="s">
        <v>69</v>
      </c>
      <c r="H2955" t="s">
        <v>70</v>
      </c>
      <c r="J2955" s="2">
        <v>35</v>
      </c>
      <c r="K2955" s="2">
        <v>0</v>
      </c>
      <c r="L2955" s="2">
        <v>0</v>
      </c>
      <c r="M2955" s="2">
        <v>9</v>
      </c>
      <c r="O2955" s="2">
        <v>0</v>
      </c>
      <c r="P2955" s="2">
        <v>9</v>
      </c>
      <c r="Q2955" s="2">
        <v>0</v>
      </c>
      <c r="R2955" s="2">
        <v>0</v>
      </c>
      <c r="S2955" s="2">
        <v>0</v>
      </c>
      <c r="T2955" s="2">
        <v>0</v>
      </c>
      <c r="U2955" s="2">
        <v>9</v>
      </c>
      <c r="V2955" s="2">
        <v>26</v>
      </c>
      <c r="W2955" s="2">
        <v>1</v>
      </c>
    </row>
    <row r="2956" spans="1:23" x14ac:dyDescent="0.6">
      <c r="A2956" t="s">
        <v>159</v>
      </c>
      <c r="B2956" t="s">
        <v>166</v>
      </c>
      <c r="C2956" t="s">
        <v>248</v>
      </c>
      <c r="D2956" t="s">
        <v>249</v>
      </c>
      <c r="E2956" t="s">
        <v>94</v>
      </c>
      <c r="F2956" t="s">
        <v>28</v>
      </c>
      <c r="G2956" t="s">
        <v>71</v>
      </c>
      <c r="H2956" t="s">
        <v>72</v>
      </c>
      <c r="J2956" s="2">
        <v>28</v>
      </c>
      <c r="K2956" s="2">
        <v>0</v>
      </c>
      <c r="L2956" s="2">
        <v>0</v>
      </c>
      <c r="M2956" s="2">
        <v>5</v>
      </c>
      <c r="O2956" s="2">
        <v>0</v>
      </c>
      <c r="P2956" s="2">
        <v>5</v>
      </c>
      <c r="Q2956" s="2">
        <v>0</v>
      </c>
      <c r="R2956" s="2">
        <v>0</v>
      </c>
      <c r="S2956" s="2">
        <v>0</v>
      </c>
      <c r="T2956" s="2">
        <v>0</v>
      </c>
      <c r="U2956" s="2">
        <v>5</v>
      </c>
      <c r="V2956" s="2">
        <v>23</v>
      </c>
      <c r="W2956" s="2">
        <v>1</v>
      </c>
    </row>
    <row r="2957" spans="1:23" x14ac:dyDescent="0.6">
      <c r="A2957" t="s">
        <v>159</v>
      </c>
      <c r="B2957" t="s">
        <v>166</v>
      </c>
      <c r="C2957" t="s">
        <v>248</v>
      </c>
      <c r="D2957" t="s">
        <v>249</v>
      </c>
      <c r="E2957" t="s">
        <v>94</v>
      </c>
      <c r="F2957" t="s">
        <v>28</v>
      </c>
      <c r="G2957" t="s">
        <v>35</v>
      </c>
      <c r="H2957" t="s">
        <v>73</v>
      </c>
      <c r="J2957" s="2">
        <v>41</v>
      </c>
      <c r="K2957" s="2">
        <v>0</v>
      </c>
      <c r="L2957" s="2">
        <v>0</v>
      </c>
      <c r="M2957" s="2">
        <v>8</v>
      </c>
      <c r="O2957" s="2">
        <v>0</v>
      </c>
      <c r="P2957" s="2">
        <v>8</v>
      </c>
      <c r="Q2957" s="2">
        <v>0</v>
      </c>
      <c r="R2957" s="2">
        <v>0</v>
      </c>
      <c r="S2957" s="2">
        <v>0</v>
      </c>
      <c r="T2957" s="2">
        <v>0</v>
      </c>
      <c r="U2957" s="2">
        <v>8</v>
      </c>
      <c r="V2957" s="2">
        <v>33</v>
      </c>
      <c r="W2957" s="2">
        <v>1</v>
      </c>
    </row>
    <row r="2958" spans="1:23" x14ac:dyDescent="0.6">
      <c r="A2958" t="s">
        <v>159</v>
      </c>
      <c r="B2958" t="s">
        <v>166</v>
      </c>
      <c r="C2958" t="s">
        <v>248</v>
      </c>
      <c r="D2958" t="s">
        <v>249</v>
      </c>
      <c r="E2958" t="s">
        <v>94</v>
      </c>
      <c r="F2958" t="s">
        <v>28</v>
      </c>
      <c r="G2958" t="s">
        <v>36</v>
      </c>
      <c r="H2958" t="s">
        <v>74</v>
      </c>
      <c r="J2958" s="2">
        <v>58</v>
      </c>
      <c r="K2958" s="2">
        <v>0</v>
      </c>
      <c r="L2958" s="2">
        <v>0</v>
      </c>
      <c r="M2958" s="2">
        <v>16</v>
      </c>
      <c r="O2958" s="2">
        <v>0</v>
      </c>
      <c r="P2958" s="2">
        <v>16</v>
      </c>
      <c r="Q2958" s="2">
        <v>0</v>
      </c>
      <c r="R2958" s="2">
        <v>0</v>
      </c>
      <c r="S2958" s="2">
        <v>0</v>
      </c>
      <c r="T2958" s="2">
        <v>0</v>
      </c>
      <c r="U2958" s="2">
        <v>16</v>
      </c>
      <c r="V2958" s="2">
        <v>42</v>
      </c>
      <c r="W2958" s="2">
        <v>1</v>
      </c>
    </row>
    <row r="2959" spans="1:23" x14ac:dyDescent="0.6">
      <c r="A2959" t="s">
        <v>159</v>
      </c>
      <c r="B2959" t="s">
        <v>166</v>
      </c>
      <c r="C2959" t="s">
        <v>248</v>
      </c>
      <c r="D2959" t="s">
        <v>249</v>
      </c>
      <c r="E2959" t="s">
        <v>94</v>
      </c>
      <c r="F2959" t="s">
        <v>28</v>
      </c>
      <c r="G2959" t="s">
        <v>57</v>
      </c>
      <c r="H2959" t="s">
        <v>75</v>
      </c>
      <c r="J2959" s="2">
        <v>42</v>
      </c>
      <c r="K2959" s="2">
        <v>0</v>
      </c>
      <c r="L2959" s="2">
        <v>0</v>
      </c>
      <c r="M2959" s="2">
        <v>11</v>
      </c>
      <c r="O2959" s="2">
        <v>0</v>
      </c>
      <c r="P2959" s="2">
        <v>11</v>
      </c>
      <c r="Q2959" s="2">
        <v>0</v>
      </c>
      <c r="R2959" s="2">
        <v>0</v>
      </c>
      <c r="S2959" s="2">
        <v>0</v>
      </c>
      <c r="T2959" s="2">
        <v>0</v>
      </c>
      <c r="U2959" s="2">
        <v>11</v>
      </c>
      <c r="V2959" s="2">
        <v>31</v>
      </c>
      <c r="W2959" s="2">
        <v>1</v>
      </c>
    </row>
    <row r="2960" spans="1:23" x14ac:dyDescent="0.6">
      <c r="A2960" t="s">
        <v>159</v>
      </c>
      <c r="B2960" t="s">
        <v>166</v>
      </c>
      <c r="C2960" t="s">
        <v>248</v>
      </c>
      <c r="D2960" t="s">
        <v>249</v>
      </c>
      <c r="E2960" t="s">
        <v>94</v>
      </c>
      <c r="F2960" t="s">
        <v>28</v>
      </c>
      <c r="G2960" t="s">
        <v>76</v>
      </c>
      <c r="H2960" t="s">
        <v>77</v>
      </c>
      <c r="J2960" s="2">
        <v>58</v>
      </c>
      <c r="K2960" s="2">
        <v>0</v>
      </c>
      <c r="L2960" s="2">
        <v>0</v>
      </c>
      <c r="M2960" s="2">
        <v>15</v>
      </c>
      <c r="O2960" s="2">
        <v>0</v>
      </c>
      <c r="P2960" s="2">
        <v>15</v>
      </c>
      <c r="Q2960" s="2">
        <v>0</v>
      </c>
      <c r="R2960" s="2">
        <v>0</v>
      </c>
      <c r="S2960" s="2">
        <v>0</v>
      </c>
      <c r="T2960" s="2">
        <v>0</v>
      </c>
      <c r="U2960" s="2">
        <v>15</v>
      </c>
      <c r="V2960" s="2">
        <v>43</v>
      </c>
      <c r="W2960" s="2">
        <v>1</v>
      </c>
    </row>
    <row r="2961" spans="1:23" x14ac:dyDescent="0.6">
      <c r="A2961" t="s">
        <v>159</v>
      </c>
      <c r="B2961" t="s">
        <v>166</v>
      </c>
      <c r="C2961" t="s">
        <v>248</v>
      </c>
      <c r="D2961" t="s">
        <v>249</v>
      </c>
      <c r="E2961" t="s">
        <v>94</v>
      </c>
      <c r="F2961" t="s">
        <v>28</v>
      </c>
      <c r="G2961" t="s">
        <v>78</v>
      </c>
      <c r="H2961" t="s">
        <v>79</v>
      </c>
      <c r="J2961" s="2">
        <v>66</v>
      </c>
      <c r="K2961" s="2">
        <v>0</v>
      </c>
      <c r="L2961" s="2">
        <v>0</v>
      </c>
      <c r="M2961" s="2">
        <v>12</v>
      </c>
      <c r="O2961" s="2">
        <v>0</v>
      </c>
      <c r="P2961" s="2">
        <v>12</v>
      </c>
      <c r="Q2961" s="2">
        <v>0</v>
      </c>
      <c r="R2961" s="2">
        <v>0</v>
      </c>
      <c r="S2961" s="2">
        <v>0</v>
      </c>
      <c r="T2961" s="2">
        <v>0</v>
      </c>
      <c r="U2961" s="2">
        <v>12</v>
      </c>
      <c r="V2961" s="2">
        <v>54</v>
      </c>
      <c r="W2961" s="2">
        <v>1</v>
      </c>
    </row>
    <row r="2962" spans="1:23" x14ac:dyDescent="0.6">
      <c r="A2962" t="s">
        <v>159</v>
      </c>
      <c r="B2962" t="s">
        <v>166</v>
      </c>
      <c r="C2962" t="s">
        <v>248</v>
      </c>
      <c r="D2962" t="s">
        <v>249</v>
      </c>
      <c r="E2962" t="s">
        <v>94</v>
      </c>
      <c r="F2962" t="s">
        <v>28</v>
      </c>
      <c r="G2962" t="s">
        <v>80</v>
      </c>
      <c r="H2962" t="s">
        <v>81</v>
      </c>
      <c r="J2962" s="2">
        <v>60</v>
      </c>
      <c r="K2962" s="2">
        <v>0</v>
      </c>
      <c r="L2962" s="2">
        <v>0</v>
      </c>
      <c r="M2962" s="2">
        <v>8</v>
      </c>
      <c r="O2962" s="2">
        <v>0</v>
      </c>
      <c r="P2962" s="2">
        <v>8</v>
      </c>
      <c r="Q2962" s="2">
        <v>0</v>
      </c>
      <c r="R2962" s="2">
        <v>0</v>
      </c>
      <c r="S2962" s="2">
        <v>0</v>
      </c>
      <c r="T2962" s="2">
        <v>0</v>
      </c>
      <c r="U2962" s="2">
        <v>8</v>
      </c>
      <c r="V2962" s="2">
        <v>52</v>
      </c>
      <c r="W2962" s="2">
        <v>1</v>
      </c>
    </row>
    <row r="2963" spans="1:23" x14ac:dyDescent="0.6">
      <c r="A2963" t="s">
        <v>159</v>
      </c>
      <c r="B2963" t="s">
        <v>166</v>
      </c>
      <c r="C2963" t="s">
        <v>248</v>
      </c>
      <c r="D2963" t="s">
        <v>249</v>
      </c>
      <c r="E2963" t="s">
        <v>94</v>
      </c>
      <c r="F2963" t="s">
        <v>28</v>
      </c>
      <c r="G2963" t="s">
        <v>39</v>
      </c>
      <c r="H2963" t="s">
        <v>82</v>
      </c>
      <c r="J2963" s="2">
        <v>68</v>
      </c>
      <c r="K2963" s="2">
        <v>0</v>
      </c>
      <c r="L2963" s="2">
        <v>0</v>
      </c>
      <c r="M2963" s="2">
        <v>16</v>
      </c>
      <c r="O2963" s="2">
        <v>0</v>
      </c>
      <c r="P2963" s="2">
        <v>16</v>
      </c>
      <c r="Q2963" s="2">
        <v>0</v>
      </c>
      <c r="R2963" s="2">
        <v>0</v>
      </c>
      <c r="S2963" s="2">
        <v>0</v>
      </c>
      <c r="T2963" s="2">
        <v>0</v>
      </c>
      <c r="U2963" s="2">
        <v>16</v>
      </c>
      <c r="V2963" s="2">
        <v>52</v>
      </c>
      <c r="W2963" s="2">
        <v>1</v>
      </c>
    </row>
    <row r="2964" spans="1:23" x14ac:dyDescent="0.6">
      <c r="A2964" t="s">
        <v>159</v>
      </c>
      <c r="B2964" t="s">
        <v>166</v>
      </c>
      <c r="C2964" t="s">
        <v>248</v>
      </c>
      <c r="D2964" t="s">
        <v>249</v>
      </c>
      <c r="E2964" t="s">
        <v>94</v>
      </c>
      <c r="F2964" t="s">
        <v>28</v>
      </c>
      <c r="G2964" t="s">
        <v>83</v>
      </c>
      <c r="H2964" t="s">
        <v>84</v>
      </c>
      <c r="J2964" s="2">
        <v>71</v>
      </c>
      <c r="K2964" s="2">
        <v>0</v>
      </c>
      <c r="L2964" s="2">
        <v>0</v>
      </c>
      <c r="M2964" s="2">
        <v>6</v>
      </c>
      <c r="O2964" s="2">
        <v>0</v>
      </c>
      <c r="P2964" s="2">
        <v>6</v>
      </c>
      <c r="Q2964" s="2">
        <v>0</v>
      </c>
      <c r="R2964" s="2">
        <v>0</v>
      </c>
      <c r="S2964" s="2">
        <v>0</v>
      </c>
      <c r="T2964" s="2">
        <v>0</v>
      </c>
      <c r="U2964" s="2">
        <v>6</v>
      </c>
      <c r="V2964" s="2">
        <v>65</v>
      </c>
      <c r="W2964" s="2">
        <v>1</v>
      </c>
    </row>
    <row r="2965" spans="1:23" x14ac:dyDescent="0.6">
      <c r="A2965" t="s">
        <v>159</v>
      </c>
      <c r="B2965" t="s">
        <v>166</v>
      </c>
      <c r="C2965" t="s">
        <v>248</v>
      </c>
      <c r="D2965" t="s">
        <v>249</v>
      </c>
      <c r="E2965" t="s">
        <v>94</v>
      </c>
      <c r="F2965" t="s">
        <v>28</v>
      </c>
      <c r="G2965" t="s">
        <v>53</v>
      </c>
      <c r="H2965" t="s">
        <v>85</v>
      </c>
      <c r="J2965" s="2">
        <v>62</v>
      </c>
      <c r="K2965" s="2">
        <v>0</v>
      </c>
      <c r="L2965" s="2">
        <v>0</v>
      </c>
      <c r="M2965" s="2">
        <v>6</v>
      </c>
      <c r="O2965" s="2">
        <v>0</v>
      </c>
      <c r="P2965" s="2">
        <v>6</v>
      </c>
      <c r="Q2965" s="2">
        <v>0</v>
      </c>
      <c r="R2965" s="2">
        <v>0</v>
      </c>
      <c r="S2965" s="2">
        <v>0</v>
      </c>
      <c r="T2965" s="2">
        <v>0</v>
      </c>
      <c r="U2965" s="2">
        <v>6</v>
      </c>
      <c r="V2965" s="2">
        <v>56</v>
      </c>
      <c r="W2965" s="2">
        <v>1</v>
      </c>
    </row>
    <row r="2966" spans="1:23" x14ac:dyDescent="0.6">
      <c r="A2966" t="s">
        <v>159</v>
      </c>
      <c r="B2966" t="s">
        <v>166</v>
      </c>
      <c r="C2966" t="s">
        <v>248</v>
      </c>
      <c r="D2966" t="s">
        <v>249</v>
      </c>
      <c r="E2966" t="s">
        <v>94</v>
      </c>
      <c r="F2966" t="s">
        <v>28</v>
      </c>
      <c r="G2966" t="s">
        <v>86</v>
      </c>
      <c r="H2966" t="s">
        <v>87</v>
      </c>
      <c r="J2966" s="2">
        <v>73</v>
      </c>
      <c r="K2966" s="2">
        <v>0</v>
      </c>
      <c r="L2966" s="2">
        <v>0</v>
      </c>
      <c r="M2966" s="2">
        <v>6</v>
      </c>
      <c r="O2966" s="2">
        <v>0</v>
      </c>
      <c r="P2966" s="2">
        <v>6</v>
      </c>
      <c r="Q2966" s="2">
        <v>0</v>
      </c>
      <c r="R2966" s="2">
        <v>0</v>
      </c>
      <c r="S2966" s="2">
        <v>0</v>
      </c>
      <c r="T2966" s="2">
        <v>0</v>
      </c>
      <c r="U2966" s="2">
        <v>6</v>
      </c>
      <c r="V2966" s="2">
        <v>67</v>
      </c>
      <c r="W2966" s="2">
        <v>1</v>
      </c>
    </row>
    <row r="2967" spans="1:23" x14ac:dyDescent="0.6">
      <c r="A2967" t="s">
        <v>159</v>
      </c>
      <c r="B2967" t="s">
        <v>166</v>
      </c>
      <c r="C2967" t="s">
        <v>248</v>
      </c>
      <c r="D2967" t="s">
        <v>249</v>
      </c>
      <c r="E2967" t="s">
        <v>94</v>
      </c>
      <c r="F2967" t="s">
        <v>28</v>
      </c>
      <c r="G2967" t="s">
        <v>50</v>
      </c>
      <c r="H2967" t="s">
        <v>88</v>
      </c>
      <c r="J2967" s="2">
        <v>73</v>
      </c>
      <c r="K2967" s="2">
        <v>0</v>
      </c>
      <c r="L2967" s="2">
        <v>0</v>
      </c>
      <c r="M2967" s="2">
        <v>3</v>
      </c>
      <c r="O2967" s="2">
        <v>0</v>
      </c>
      <c r="P2967" s="2">
        <v>3</v>
      </c>
      <c r="Q2967" s="2">
        <v>0</v>
      </c>
      <c r="R2967" s="2">
        <v>0</v>
      </c>
      <c r="S2967" s="2">
        <v>0</v>
      </c>
      <c r="T2967" s="2">
        <v>0</v>
      </c>
      <c r="U2967" s="2">
        <v>3</v>
      </c>
      <c r="V2967" s="2">
        <v>70</v>
      </c>
      <c r="W2967" s="2">
        <v>1</v>
      </c>
    </row>
    <row r="2968" spans="1:23" x14ac:dyDescent="0.6">
      <c r="A2968" t="s">
        <v>159</v>
      </c>
      <c r="B2968" t="s">
        <v>166</v>
      </c>
      <c r="C2968" t="s">
        <v>248</v>
      </c>
      <c r="D2968" t="s">
        <v>249</v>
      </c>
      <c r="E2968" t="s">
        <v>94</v>
      </c>
      <c r="F2968" t="s">
        <v>28</v>
      </c>
      <c r="G2968" t="s">
        <v>32</v>
      </c>
      <c r="H2968" t="s">
        <v>89</v>
      </c>
      <c r="J2968" s="2">
        <v>34</v>
      </c>
      <c r="K2968" s="2">
        <v>0</v>
      </c>
      <c r="L2968" s="2">
        <v>0</v>
      </c>
      <c r="M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34</v>
      </c>
      <c r="W2968" s="2">
        <v>1</v>
      </c>
    </row>
    <row r="2969" spans="1:23" x14ac:dyDescent="0.6">
      <c r="A2969" t="s">
        <v>159</v>
      </c>
      <c r="B2969" t="s">
        <v>166</v>
      </c>
      <c r="C2969" t="s">
        <v>248</v>
      </c>
      <c r="D2969" t="s">
        <v>249</v>
      </c>
      <c r="E2969" t="s">
        <v>94</v>
      </c>
      <c r="F2969" t="s">
        <v>28</v>
      </c>
      <c r="G2969" t="s">
        <v>49</v>
      </c>
      <c r="H2969" t="s">
        <v>90</v>
      </c>
      <c r="J2969" s="2">
        <v>57</v>
      </c>
      <c r="K2969" s="2">
        <v>0</v>
      </c>
      <c r="L2969" s="2">
        <v>0</v>
      </c>
      <c r="M2969" s="2">
        <v>1</v>
      </c>
      <c r="O2969" s="2">
        <v>0</v>
      </c>
      <c r="P2969" s="2">
        <v>1</v>
      </c>
      <c r="Q2969" s="2">
        <v>0</v>
      </c>
      <c r="R2969" s="2">
        <v>0</v>
      </c>
      <c r="S2969" s="2">
        <v>0</v>
      </c>
      <c r="T2969" s="2">
        <v>0</v>
      </c>
      <c r="U2969" s="2">
        <v>1</v>
      </c>
      <c r="V2969" s="2">
        <v>56</v>
      </c>
      <c r="W2969" s="2">
        <v>1</v>
      </c>
    </row>
    <row r="2970" spans="1:23" x14ac:dyDescent="0.6">
      <c r="A2970" t="s">
        <v>159</v>
      </c>
      <c r="B2970" t="s">
        <v>166</v>
      </c>
      <c r="C2970" t="s">
        <v>248</v>
      </c>
      <c r="D2970" t="s">
        <v>249</v>
      </c>
      <c r="E2970" t="s">
        <v>94</v>
      </c>
      <c r="F2970" t="s">
        <v>28</v>
      </c>
      <c r="G2970" t="s">
        <v>33</v>
      </c>
      <c r="H2970" t="s">
        <v>95</v>
      </c>
      <c r="J2970" s="2">
        <v>61</v>
      </c>
      <c r="K2970" s="2">
        <v>0</v>
      </c>
      <c r="L2970" s="2">
        <v>0</v>
      </c>
      <c r="M2970" s="2">
        <v>3</v>
      </c>
      <c r="O2970" s="2">
        <v>0</v>
      </c>
      <c r="P2970" s="2">
        <v>3</v>
      </c>
      <c r="Q2970" s="2">
        <v>0</v>
      </c>
      <c r="R2970" s="2">
        <v>0</v>
      </c>
      <c r="S2970" s="2">
        <v>0</v>
      </c>
      <c r="T2970" s="2">
        <v>0</v>
      </c>
      <c r="U2970" s="2">
        <v>3</v>
      </c>
      <c r="V2970" s="2">
        <v>58</v>
      </c>
      <c r="W2970" s="2">
        <v>1</v>
      </c>
    </row>
    <row r="2971" spans="1:23" x14ac:dyDescent="0.6">
      <c r="A2971" t="s">
        <v>159</v>
      </c>
      <c r="B2971" t="s">
        <v>166</v>
      </c>
      <c r="C2971" t="s">
        <v>248</v>
      </c>
      <c r="D2971" t="s">
        <v>249</v>
      </c>
      <c r="E2971" t="s">
        <v>94</v>
      </c>
      <c r="F2971" t="s">
        <v>28</v>
      </c>
      <c r="G2971" t="s">
        <v>96</v>
      </c>
      <c r="H2971" t="s">
        <v>97</v>
      </c>
      <c r="J2971" s="2">
        <v>36</v>
      </c>
      <c r="K2971" s="2">
        <v>0</v>
      </c>
      <c r="L2971" s="2">
        <v>0</v>
      </c>
      <c r="M2971" s="2">
        <v>2</v>
      </c>
      <c r="O2971" s="2">
        <v>0</v>
      </c>
      <c r="P2971" s="2">
        <v>2</v>
      </c>
      <c r="Q2971" s="2">
        <v>0</v>
      </c>
      <c r="R2971" s="2">
        <v>0</v>
      </c>
      <c r="S2971" s="2">
        <v>0</v>
      </c>
      <c r="T2971" s="2">
        <v>0</v>
      </c>
      <c r="U2971" s="2">
        <v>2</v>
      </c>
      <c r="V2971" s="2">
        <v>34</v>
      </c>
      <c r="W2971" s="2">
        <v>1</v>
      </c>
    </row>
    <row r="2972" spans="1:23" x14ac:dyDescent="0.6">
      <c r="A2972" t="s">
        <v>159</v>
      </c>
      <c r="B2972" t="s">
        <v>166</v>
      </c>
      <c r="C2972" t="s">
        <v>248</v>
      </c>
      <c r="D2972" t="s">
        <v>249</v>
      </c>
      <c r="E2972" t="s">
        <v>94</v>
      </c>
      <c r="F2972" t="s">
        <v>28</v>
      </c>
      <c r="G2972" t="s">
        <v>98</v>
      </c>
      <c r="H2972" t="s">
        <v>99</v>
      </c>
      <c r="J2972" s="2">
        <v>61</v>
      </c>
      <c r="K2972" s="2">
        <v>0</v>
      </c>
      <c r="L2972" s="2">
        <v>0</v>
      </c>
      <c r="M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61</v>
      </c>
      <c r="W2972" s="2">
        <v>1</v>
      </c>
    </row>
    <row r="2973" spans="1:23" x14ac:dyDescent="0.6">
      <c r="A2973" t="s">
        <v>159</v>
      </c>
      <c r="B2973" t="s">
        <v>166</v>
      </c>
      <c r="C2973" t="s">
        <v>248</v>
      </c>
      <c r="D2973" t="s">
        <v>249</v>
      </c>
      <c r="E2973" t="s">
        <v>94</v>
      </c>
      <c r="F2973" t="s">
        <v>28</v>
      </c>
      <c r="G2973" t="s">
        <v>109</v>
      </c>
      <c r="H2973" t="s">
        <v>110</v>
      </c>
      <c r="J2973" s="2">
        <v>48</v>
      </c>
      <c r="K2973" s="2">
        <v>0</v>
      </c>
      <c r="L2973" s="2">
        <v>0</v>
      </c>
      <c r="M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48</v>
      </c>
      <c r="W2973" s="2">
        <v>1</v>
      </c>
    </row>
    <row r="2974" spans="1:23" x14ac:dyDescent="0.6">
      <c r="A2974" t="s">
        <v>159</v>
      </c>
      <c r="B2974" t="s">
        <v>166</v>
      </c>
      <c r="C2974" t="s">
        <v>248</v>
      </c>
      <c r="D2974" t="s">
        <v>249</v>
      </c>
      <c r="E2974" t="s">
        <v>94</v>
      </c>
      <c r="F2974" t="s">
        <v>28</v>
      </c>
      <c r="G2974" t="s">
        <v>113</v>
      </c>
      <c r="H2974" t="s">
        <v>121</v>
      </c>
      <c r="J2974" s="2">
        <v>71</v>
      </c>
      <c r="K2974" s="2">
        <v>0</v>
      </c>
      <c r="L2974" s="2">
        <v>0</v>
      </c>
      <c r="M2974" s="2">
        <v>1</v>
      </c>
      <c r="O2974" s="2">
        <v>0</v>
      </c>
      <c r="P2974" s="2">
        <v>1</v>
      </c>
      <c r="Q2974" s="2">
        <v>0</v>
      </c>
      <c r="R2974" s="2">
        <v>0</v>
      </c>
      <c r="S2974" s="2">
        <v>0</v>
      </c>
      <c r="T2974" s="2">
        <v>0</v>
      </c>
      <c r="U2974" s="2">
        <v>1</v>
      </c>
      <c r="V2974" s="2">
        <v>70</v>
      </c>
      <c r="W2974" s="2">
        <v>1</v>
      </c>
    </row>
    <row r="2975" spans="1:23" x14ac:dyDescent="0.6">
      <c r="A2975" t="s">
        <v>159</v>
      </c>
      <c r="B2975" t="s">
        <v>166</v>
      </c>
      <c r="C2975" t="s">
        <v>248</v>
      </c>
      <c r="D2975" t="s">
        <v>249</v>
      </c>
      <c r="E2975" t="s">
        <v>94</v>
      </c>
      <c r="F2975" t="s">
        <v>28</v>
      </c>
      <c r="G2975" t="s">
        <v>46</v>
      </c>
      <c r="H2975" t="s">
        <v>163</v>
      </c>
      <c r="J2975" s="2">
        <v>0</v>
      </c>
      <c r="P2975" s="2">
        <v>0</v>
      </c>
      <c r="T2975" s="2">
        <v>0</v>
      </c>
      <c r="U2975" s="2">
        <v>0</v>
      </c>
      <c r="V2975" s="2">
        <v>0</v>
      </c>
      <c r="W2975" s="2">
        <v>1</v>
      </c>
    </row>
    <row r="2976" spans="1:23" x14ac:dyDescent="0.6">
      <c r="A2976" t="s">
        <v>159</v>
      </c>
      <c r="B2976" t="s">
        <v>181</v>
      </c>
      <c r="C2976" t="s">
        <v>250</v>
      </c>
      <c r="D2976" t="s">
        <v>251</v>
      </c>
      <c r="E2976" t="s">
        <v>94</v>
      </c>
      <c r="F2976" t="s">
        <v>28</v>
      </c>
      <c r="G2976" t="s">
        <v>29</v>
      </c>
      <c r="H2976" t="s">
        <v>30</v>
      </c>
      <c r="J2976" s="2">
        <v>0</v>
      </c>
      <c r="K2976" s="2">
        <v>0</v>
      </c>
      <c r="L2976" s="2">
        <v>0</v>
      </c>
      <c r="M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1</v>
      </c>
    </row>
    <row r="2977" spans="1:23" x14ac:dyDescent="0.6">
      <c r="A2977" t="s">
        <v>159</v>
      </c>
      <c r="B2977" t="s">
        <v>181</v>
      </c>
      <c r="C2977" t="s">
        <v>250</v>
      </c>
      <c r="D2977" t="s">
        <v>251</v>
      </c>
      <c r="E2977" t="s">
        <v>94</v>
      </c>
      <c r="F2977" t="s">
        <v>28</v>
      </c>
      <c r="G2977" t="s">
        <v>31</v>
      </c>
      <c r="H2977" t="s">
        <v>34</v>
      </c>
      <c r="J2977" s="2">
        <v>0</v>
      </c>
      <c r="K2977" s="2">
        <v>0</v>
      </c>
      <c r="L2977" s="2">
        <v>0</v>
      </c>
      <c r="M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1</v>
      </c>
    </row>
    <row r="2978" spans="1:23" x14ac:dyDescent="0.6">
      <c r="A2978" t="s">
        <v>159</v>
      </c>
      <c r="B2978" t="s">
        <v>181</v>
      </c>
      <c r="C2978" t="s">
        <v>250</v>
      </c>
      <c r="D2978" t="s">
        <v>251</v>
      </c>
      <c r="E2978" t="s">
        <v>94</v>
      </c>
      <c r="F2978" t="s">
        <v>28</v>
      </c>
      <c r="G2978" t="s">
        <v>37</v>
      </c>
      <c r="H2978" t="s">
        <v>38</v>
      </c>
      <c r="J2978" s="2">
        <v>0</v>
      </c>
      <c r="K2978" s="2">
        <v>0</v>
      </c>
      <c r="L2978" s="2">
        <v>0</v>
      </c>
      <c r="M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1</v>
      </c>
    </row>
    <row r="2979" spans="1:23" x14ac:dyDescent="0.6">
      <c r="A2979" t="s">
        <v>159</v>
      </c>
      <c r="B2979" t="s">
        <v>181</v>
      </c>
      <c r="C2979" t="s">
        <v>250</v>
      </c>
      <c r="D2979" t="s">
        <v>251</v>
      </c>
      <c r="E2979" t="s">
        <v>94</v>
      </c>
      <c r="F2979" t="s">
        <v>28</v>
      </c>
      <c r="G2979" t="s">
        <v>42</v>
      </c>
      <c r="H2979" t="s">
        <v>43</v>
      </c>
      <c r="J2979" s="2">
        <v>0</v>
      </c>
      <c r="K2979" s="2">
        <v>0</v>
      </c>
      <c r="L2979" s="2">
        <v>0</v>
      </c>
      <c r="M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1</v>
      </c>
    </row>
    <row r="2980" spans="1:23" x14ac:dyDescent="0.6">
      <c r="A2980" t="s">
        <v>159</v>
      </c>
      <c r="B2980" t="s">
        <v>181</v>
      </c>
      <c r="C2980" t="s">
        <v>250</v>
      </c>
      <c r="D2980" t="s">
        <v>251</v>
      </c>
      <c r="E2980" t="s">
        <v>94</v>
      </c>
      <c r="F2980" t="s">
        <v>28</v>
      </c>
      <c r="G2980" t="s">
        <v>44</v>
      </c>
      <c r="H2980" t="s">
        <v>45</v>
      </c>
      <c r="J2980" s="2">
        <v>1</v>
      </c>
      <c r="K2980" s="2">
        <v>0</v>
      </c>
      <c r="L2980" s="2">
        <v>0</v>
      </c>
      <c r="M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1</v>
      </c>
      <c r="W2980" s="2">
        <v>1</v>
      </c>
    </row>
    <row r="2981" spans="1:23" x14ac:dyDescent="0.6">
      <c r="A2981" t="s">
        <v>159</v>
      </c>
      <c r="B2981" t="s">
        <v>181</v>
      </c>
      <c r="C2981" t="s">
        <v>250</v>
      </c>
      <c r="D2981" t="s">
        <v>251</v>
      </c>
      <c r="E2981" t="s">
        <v>94</v>
      </c>
      <c r="F2981" t="s">
        <v>28</v>
      </c>
      <c r="G2981" t="s">
        <v>47</v>
      </c>
      <c r="H2981" t="s">
        <v>48</v>
      </c>
      <c r="J2981" s="2">
        <v>0</v>
      </c>
      <c r="K2981" s="2">
        <v>0</v>
      </c>
      <c r="L2981" s="2">
        <v>0</v>
      </c>
      <c r="M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1</v>
      </c>
    </row>
    <row r="2982" spans="1:23" x14ac:dyDescent="0.6">
      <c r="A2982" t="s">
        <v>159</v>
      </c>
      <c r="B2982" t="s">
        <v>181</v>
      </c>
      <c r="C2982" t="s">
        <v>250</v>
      </c>
      <c r="D2982" t="s">
        <v>251</v>
      </c>
      <c r="E2982" t="s">
        <v>94</v>
      </c>
      <c r="F2982" t="s">
        <v>28</v>
      </c>
      <c r="G2982" t="s">
        <v>51</v>
      </c>
      <c r="H2982" t="s">
        <v>52</v>
      </c>
      <c r="J2982" s="2">
        <v>0</v>
      </c>
      <c r="K2982" s="2">
        <v>0</v>
      </c>
      <c r="L2982" s="2">
        <v>0</v>
      </c>
      <c r="M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1</v>
      </c>
    </row>
    <row r="2983" spans="1:23" x14ac:dyDescent="0.6">
      <c r="A2983" t="s">
        <v>159</v>
      </c>
      <c r="B2983" t="s">
        <v>181</v>
      </c>
      <c r="C2983" t="s">
        <v>250</v>
      </c>
      <c r="D2983" t="s">
        <v>251</v>
      </c>
      <c r="E2983" t="s">
        <v>94</v>
      </c>
      <c r="F2983" t="s">
        <v>28</v>
      </c>
      <c r="G2983" t="s">
        <v>54</v>
      </c>
      <c r="H2983" t="s">
        <v>55</v>
      </c>
      <c r="J2983" s="2">
        <v>90</v>
      </c>
      <c r="K2983" s="2">
        <v>0</v>
      </c>
      <c r="L2983" s="2">
        <v>0</v>
      </c>
      <c r="M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90</v>
      </c>
      <c r="W2983" s="2">
        <v>1</v>
      </c>
    </row>
    <row r="2984" spans="1:23" x14ac:dyDescent="0.6">
      <c r="A2984" t="s">
        <v>159</v>
      </c>
      <c r="B2984" t="s">
        <v>181</v>
      </c>
      <c r="C2984" t="s">
        <v>250</v>
      </c>
      <c r="D2984" t="s">
        <v>251</v>
      </c>
      <c r="E2984" t="s">
        <v>94</v>
      </c>
      <c r="F2984" t="s">
        <v>28</v>
      </c>
      <c r="G2984" t="s">
        <v>40</v>
      </c>
      <c r="H2984" t="s">
        <v>56</v>
      </c>
      <c r="J2984" s="2">
        <v>0</v>
      </c>
      <c r="K2984" s="2">
        <v>0</v>
      </c>
      <c r="L2984" s="2">
        <v>0</v>
      </c>
      <c r="M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1</v>
      </c>
    </row>
    <row r="2985" spans="1:23" x14ac:dyDescent="0.6">
      <c r="A2985" t="s">
        <v>159</v>
      </c>
      <c r="B2985" t="s">
        <v>181</v>
      </c>
      <c r="C2985" t="s">
        <v>250</v>
      </c>
      <c r="D2985" t="s">
        <v>251</v>
      </c>
      <c r="E2985" t="s">
        <v>94</v>
      </c>
      <c r="F2985" t="s">
        <v>28</v>
      </c>
      <c r="G2985" t="s">
        <v>58</v>
      </c>
      <c r="H2985" t="s">
        <v>59</v>
      </c>
      <c r="J2985" s="2">
        <v>1</v>
      </c>
      <c r="K2985" s="2">
        <v>0</v>
      </c>
      <c r="L2985" s="2">
        <v>0</v>
      </c>
      <c r="M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1</v>
      </c>
      <c r="W2985" s="2">
        <v>1</v>
      </c>
    </row>
    <row r="2986" spans="1:23" x14ac:dyDescent="0.6">
      <c r="A2986" t="s">
        <v>159</v>
      </c>
      <c r="B2986" t="s">
        <v>181</v>
      </c>
      <c r="C2986" t="s">
        <v>250</v>
      </c>
      <c r="D2986" t="s">
        <v>251</v>
      </c>
      <c r="E2986" t="s">
        <v>94</v>
      </c>
      <c r="F2986" t="s">
        <v>28</v>
      </c>
      <c r="G2986" t="s">
        <v>60</v>
      </c>
      <c r="H2986" t="s">
        <v>61</v>
      </c>
      <c r="J2986" s="2">
        <v>10</v>
      </c>
      <c r="K2986" s="2">
        <v>0</v>
      </c>
      <c r="L2986" s="2">
        <v>0</v>
      </c>
      <c r="M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10</v>
      </c>
      <c r="W2986" s="2">
        <v>1</v>
      </c>
    </row>
    <row r="2987" spans="1:23" x14ac:dyDescent="0.6">
      <c r="A2987" t="s">
        <v>159</v>
      </c>
      <c r="B2987" t="s">
        <v>181</v>
      </c>
      <c r="C2987" t="s">
        <v>250</v>
      </c>
      <c r="D2987" t="s">
        <v>251</v>
      </c>
      <c r="E2987" t="s">
        <v>94</v>
      </c>
      <c r="F2987" t="s">
        <v>28</v>
      </c>
      <c r="G2987" t="s">
        <v>62</v>
      </c>
      <c r="H2987" t="s">
        <v>63</v>
      </c>
      <c r="J2987" s="2">
        <v>0</v>
      </c>
      <c r="K2987" s="2">
        <v>0</v>
      </c>
      <c r="L2987" s="2">
        <v>0</v>
      </c>
      <c r="M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1</v>
      </c>
    </row>
    <row r="2988" spans="1:23" x14ac:dyDescent="0.6">
      <c r="A2988" t="s">
        <v>159</v>
      </c>
      <c r="B2988" t="s">
        <v>181</v>
      </c>
      <c r="C2988" t="s">
        <v>250</v>
      </c>
      <c r="D2988" t="s">
        <v>251</v>
      </c>
      <c r="E2988" t="s">
        <v>94</v>
      </c>
      <c r="F2988" t="s">
        <v>28</v>
      </c>
      <c r="G2988" t="s">
        <v>64</v>
      </c>
      <c r="H2988" t="s">
        <v>65</v>
      </c>
      <c r="J2988" s="2">
        <v>0</v>
      </c>
      <c r="K2988" s="2">
        <v>0</v>
      </c>
      <c r="L2988" s="2">
        <v>0</v>
      </c>
      <c r="M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1</v>
      </c>
    </row>
    <row r="2989" spans="1:23" x14ac:dyDescent="0.6">
      <c r="A2989" t="s">
        <v>159</v>
      </c>
      <c r="B2989" t="s">
        <v>181</v>
      </c>
      <c r="C2989" t="s">
        <v>250</v>
      </c>
      <c r="D2989" t="s">
        <v>251</v>
      </c>
      <c r="E2989" t="s">
        <v>94</v>
      </c>
      <c r="F2989" t="s">
        <v>28</v>
      </c>
      <c r="G2989" t="s">
        <v>66</v>
      </c>
      <c r="H2989" t="s">
        <v>67</v>
      </c>
      <c r="J2989" s="2">
        <v>0</v>
      </c>
      <c r="K2989" s="2">
        <v>0</v>
      </c>
      <c r="L2989" s="2">
        <v>0</v>
      </c>
      <c r="M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1</v>
      </c>
    </row>
    <row r="2990" spans="1:23" x14ac:dyDescent="0.6">
      <c r="A2990" t="s">
        <v>159</v>
      </c>
      <c r="B2990" t="s">
        <v>181</v>
      </c>
      <c r="C2990" t="s">
        <v>250</v>
      </c>
      <c r="D2990" t="s">
        <v>251</v>
      </c>
      <c r="E2990" t="s">
        <v>94</v>
      </c>
      <c r="F2990" t="s">
        <v>28</v>
      </c>
      <c r="G2990" t="s">
        <v>41</v>
      </c>
      <c r="H2990" t="s">
        <v>68</v>
      </c>
      <c r="J2990" s="2">
        <v>0</v>
      </c>
      <c r="K2990" s="2">
        <v>0</v>
      </c>
      <c r="L2990" s="2">
        <v>0</v>
      </c>
      <c r="M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1</v>
      </c>
    </row>
    <row r="2991" spans="1:23" x14ac:dyDescent="0.6">
      <c r="A2991" t="s">
        <v>159</v>
      </c>
      <c r="B2991" t="s">
        <v>181</v>
      </c>
      <c r="C2991" t="s">
        <v>250</v>
      </c>
      <c r="D2991" t="s">
        <v>251</v>
      </c>
      <c r="E2991" t="s">
        <v>94</v>
      </c>
      <c r="F2991" t="s">
        <v>28</v>
      </c>
      <c r="G2991" t="s">
        <v>69</v>
      </c>
      <c r="H2991" t="s">
        <v>70</v>
      </c>
      <c r="J2991" s="2">
        <v>0</v>
      </c>
      <c r="K2991" s="2">
        <v>0</v>
      </c>
      <c r="L2991" s="2">
        <v>0</v>
      </c>
      <c r="M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1</v>
      </c>
    </row>
    <row r="2992" spans="1:23" x14ac:dyDescent="0.6">
      <c r="A2992" t="s">
        <v>159</v>
      </c>
      <c r="B2992" t="s">
        <v>181</v>
      </c>
      <c r="C2992" t="s">
        <v>250</v>
      </c>
      <c r="D2992" t="s">
        <v>251</v>
      </c>
      <c r="E2992" t="s">
        <v>94</v>
      </c>
      <c r="F2992" t="s">
        <v>28</v>
      </c>
      <c r="G2992" t="s">
        <v>71</v>
      </c>
      <c r="H2992" t="s">
        <v>72</v>
      </c>
      <c r="J2992" s="2">
        <v>0</v>
      </c>
      <c r="K2992" s="2">
        <v>0</v>
      </c>
      <c r="L2992" s="2">
        <v>0</v>
      </c>
      <c r="M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1</v>
      </c>
    </row>
    <row r="2993" spans="1:23" x14ac:dyDescent="0.6">
      <c r="A2993" t="s">
        <v>159</v>
      </c>
      <c r="B2993" t="s">
        <v>181</v>
      </c>
      <c r="C2993" t="s">
        <v>250</v>
      </c>
      <c r="D2993" t="s">
        <v>251</v>
      </c>
      <c r="E2993" t="s">
        <v>94</v>
      </c>
      <c r="F2993" t="s">
        <v>28</v>
      </c>
      <c r="G2993" t="s">
        <v>35</v>
      </c>
      <c r="H2993" t="s">
        <v>73</v>
      </c>
      <c r="J2993" s="2">
        <v>0</v>
      </c>
      <c r="K2993" s="2">
        <v>0</v>
      </c>
      <c r="L2993" s="2">
        <v>0</v>
      </c>
      <c r="M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1</v>
      </c>
    </row>
    <row r="2994" spans="1:23" x14ac:dyDescent="0.6">
      <c r="A2994" t="s">
        <v>159</v>
      </c>
      <c r="B2994" t="s">
        <v>181</v>
      </c>
      <c r="C2994" t="s">
        <v>250</v>
      </c>
      <c r="D2994" t="s">
        <v>251</v>
      </c>
      <c r="E2994" t="s">
        <v>94</v>
      </c>
      <c r="F2994" t="s">
        <v>28</v>
      </c>
      <c r="G2994" t="s">
        <v>36</v>
      </c>
      <c r="H2994" t="s">
        <v>74</v>
      </c>
      <c r="J2994" s="2">
        <v>0</v>
      </c>
      <c r="K2994" s="2">
        <v>0</v>
      </c>
      <c r="L2994" s="2">
        <v>0</v>
      </c>
      <c r="M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1</v>
      </c>
    </row>
    <row r="2995" spans="1:23" x14ac:dyDescent="0.6">
      <c r="A2995" t="s">
        <v>159</v>
      </c>
      <c r="B2995" t="s">
        <v>181</v>
      </c>
      <c r="C2995" t="s">
        <v>250</v>
      </c>
      <c r="D2995" t="s">
        <v>251</v>
      </c>
      <c r="E2995" t="s">
        <v>94</v>
      </c>
      <c r="F2995" t="s">
        <v>28</v>
      </c>
      <c r="G2995" t="s">
        <v>57</v>
      </c>
      <c r="H2995" t="s">
        <v>75</v>
      </c>
      <c r="J2995" s="2">
        <v>0</v>
      </c>
      <c r="K2995" s="2">
        <v>0</v>
      </c>
      <c r="L2995" s="2">
        <v>0</v>
      </c>
      <c r="M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1</v>
      </c>
    </row>
    <row r="2996" spans="1:23" x14ac:dyDescent="0.6">
      <c r="A2996" t="s">
        <v>159</v>
      </c>
      <c r="B2996" t="s">
        <v>181</v>
      </c>
      <c r="C2996" t="s">
        <v>250</v>
      </c>
      <c r="D2996" t="s">
        <v>251</v>
      </c>
      <c r="E2996" t="s">
        <v>94</v>
      </c>
      <c r="F2996" t="s">
        <v>28</v>
      </c>
      <c r="G2996" t="s">
        <v>76</v>
      </c>
      <c r="H2996" t="s">
        <v>77</v>
      </c>
      <c r="J2996" s="2">
        <v>0</v>
      </c>
      <c r="K2996" s="2">
        <v>0</v>
      </c>
      <c r="L2996" s="2">
        <v>0</v>
      </c>
      <c r="M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1</v>
      </c>
    </row>
    <row r="2997" spans="1:23" x14ac:dyDescent="0.6">
      <c r="A2997" t="s">
        <v>159</v>
      </c>
      <c r="B2997" t="s">
        <v>181</v>
      </c>
      <c r="C2997" t="s">
        <v>250</v>
      </c>
      <c r="D2997" t="s">
        <v>251</v>
      </c>
      <c r="E2997" t="s">
        <v>94</v>
      </c>
      <c r="F2997" t="s">
        <v>28</v>
      </c>
      <c r="G2997" t="s">
        <v>78</v>
      </c>
      <c r="H2997" t="s">
        <v>79</v>
      </c>
      <c r="J2997" s="2">
        <v>0</v>
      </c>
      <c r="K2997" s="2">
        <v>0</v>
      </c>
      <c r="L2997" s="2">
        <v>0</v>
      </c>
      <c r="M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1</v>
      </c>
    </row>
    <row r="2998" spans="1:23" x14ac:dyDescent="0.6">
      <c r="A2998" t="s">
        <v>159</v>
      </c>
      <c r="B2998" t="s">
        <v>181</v>
      </c>
      <c r="C2998" t="s">
        <v>250</v>
      </c>
      <c r="D2998" t="s">
        <v>251</v>
      </c>
      <c r="E2998" t="s">
        <v>94</v>
      </c>
      <c r="F2998" t="s">
        <v>28</v>
      </c>
      <c r="G2998" t="s">
        <v>80</v>
      </c>
      <c r="H2998" t="s">
        <v>81</v>
      </c>
      <c r="J2998" s="2">
        <v>0</v>
      </c>
      <c r="K2998" s="2">
        <v>0</v>
      </c>
      <c r="L2998" s="2">
        <v>0</v>
      </c>
      <c r="M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1</v>
      </c>
    </row>
    <row r="2999" spans="1:23" x14ac:dyDescent="0.6">
      <c r="A2999" t="s">
        <v>159</v>
      </c>
      <c r="B2999" t="s">
        <v>181</v>
      </c>
      <c r="C2999" t="s">
        <v>250</v>
      </c>
      <c r="D2999" t="s">
        <v>251</v>
      </c>
      <c r="E2999" t="s">
        <v>94</v>
      </c>
      <c r="F2999" t="s">
        <v>28</v>
      </c>
      <c r="G2999" t="s">
        <v>39</v>
      </c>
      <c r="H2999" t="s">
        <v>82</v>
      </c>
      <c r="J2999" s="2">
        <v>0</v>
      </c>
      <c r="K2999" s="2">
        <v>0</v>
      </c>
      <c r="L2999" s="2">
        <v>0</v>
      </c>
      <c r="M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1</v>
      </c>
    </row>
    <row r="3000" spans="1:23" x14ac:dyDescent="0.6">
      <c r="A3000" t="s">
        <v>159</v>
      </c>
      <c r="B3000" t="s">
        <v>181</v>
      </c>
      <c r="C3000" t="s">
        <v>250</v>
      </c>
      <c r="D3000" t="s">
        <v>251</v>
      </c>
      <c r="E3000" t="s">
        <v>94</v>
      </c>
      <c r="F3000" t="s">
        <v>28</v>
      </c>
      <c r="G3000" t="s">
        <v>83</v>
      </c>
      <c r="H3000" t="s">
        <v>84</v>
      </c>
      <c r="J3000" s="2">
        <v>0</v>
      </c>
      <c r="K3000" s="2">
        <v>0</v>
      </c>
      <c r="L3000" s="2">
        <v>0</v>
      </c>
      <c r="M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1</v>
      </c>
    </row>
    <row r="3001" spans="1:23" x14ac:dyDescent="0.6">
      <c r="A3001" t="s">
        <v>159</v>
      </c>
      <c r="B3001" t="s">
        <v>181</v>
      </c>
      <c r="C3001" t="s">
        <v>250</v>
      </c>
      <c r="D3001" t="s">
        <v>251</v>
      </c>
      <c r="E3001" t="s">
        <v>94</v>
      </c>
      <c r="F3001" t="s">
        <v>28</v>
      </c>
      <c r="G3001" t="s">
        <v>53</v>
      </c>
      <c r="H3001" t="s">
        <v>85</v>
      </c>
      <c r="J3001" s="2">
        <v>0</v>
      </c>
      <c r="K3001" s="2">
        <v>0</v>
      </c>
      <c r="L3001" s="2">
        <v>0</v>
      </c>
      <c r="M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1</v>
      </c>
    </row>
    <row r="3002" spans="1:23" x14ac:dyDescent="0.6">
      <c r="A3002" t="s">
        <v>159</v>
      </c>
      <c r="B3002" t="s">
        <v>181</v>
      </c>
      <c r="C3002" t="s">
        <v>250</v>
      </c>
      <c r="D3002" t="s">
        <v>251</v>
      </c>
      <c r="E3002" t="s">
        <v>94</v>
      </c>
      <c r="F3002" t="s">
        <v>28</v>
      </c>
      <c r="G3002" t="s">
        <v>86</v>
      </c>
      <c r="H3002" t="s">
        <v>87</v>
      </c>
      <c r="J3002" s="2">
        <v>1</v>
      </c>
      <c r="K3002" s="2">
        <v>0</v>
      </c>
      <c r="L3002" s="2">
        <v>0</v>
      </c>
      <c r="M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1</v>
      </c>
      <c r="W3002" s="2">
        <v>1</v>
      </c>
    </row>
    <row r="3003" spans="1:23" x14ac:dyDescent="0.6">
      <c r="A3003" t="s">
        <v>159</v>
      </c>
      <c r="B3003" t="s">
        <v>181</v>
      </c>
      <c r="C3003" t="s">
        <v>250</v>
      </c>
      <c r="D3003" t="s">
        <v>251</v>
      </c>
      <c r="E3003" t="s">
        <v>94</v>
      </c>
      <c r="F3003" t="s">
        <v>28</v>
      </c>
      <c r="G3003" t="s">
        <v>50</v>
      </c>
      <c r="H3003" t="s">
        <v>88</v>
      </c>
      <c r="J3003" s="2">
        <v>84</v>
      </c>
      <c r="K3003" s="2">
        <v>0</v>
      </c>
      <c r="L3003" s="2">
        <v>0</v>
      </c>
      <c r="M3003" s="2">
        <v>3</v>
      </c>
      <c r="O3003" s="2">
        <v>0</v>
      </c>
      <c r="P3003" s="2">
        <v>3</v>
      </c>
      <c r="Q3003" s="2">
        <v>0</v>
      </c>
      <c r="R3003" s="2">
        <v>0</v>
      </c>
      <c r="S3003" s="2">
        <v>0</v>
      </c>
      <c r="T3003" s="2">
        <v>0</v>
      </c>
      <c r="U3003" s="2">
        <v>3</v>
      </c>
      <c r="V3003" s="2">
        <v>81</v>
      </c>
      <c r="W3003" s="2">
        <v>1</v>
      </c>
    </row>
    <row r="3004" spans="1:23" x14ac:dyDescent="0.6">
      <c r="A3004" t="s">
        <v>159</v>
      </c>
      <c r="B3004" t="s">
        <v>181</v>
      </c>
      <c r="C3004" t="s">
        <v>250</v>
      </c>
      <c r="D3004" t="s">
        <v>251</v>
      </c>
      <c r="E3004" t="s">
        <v>94</v>
      </c>
      <c r="F3004" t="s">
        <v>28</v>
      </c>
      <c r="G3004" t="s">
        <v>32</v>
      </c>
      <c r="H3004" t="s">
        <v>89</v>
      </c>
      <c r="J3004" s="2">
        <v>0</v>
      </c>
      <c r="K3004" s="2">
        <v>0</v>
      </c>
      <c r="L3004" s="2">
        <v>0</v>
      </c>
      <c r="M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1</v>
      </c>
    </row>
    <row r="3005" spans="1:23" x14ac:dyDescent="0.6">
      <c r="A3005" t="s">
        <v>159</v>
      </c>
      <c r="B3005" t="s">
        <v>181</v>
      </c>
      <c r="C3005" t="s">
        <v>250</v>
      </c>
      <c r="D3005" t="s">
        <v>251</v>
      </c>
      <c r="E3005" t="s">
        <v>94</v>
      </c>
      <c r="F3005" t="s">
        <v>28</v>
      </c>
      <c r="G3005" t="s">
        <v>49</v>
      </c>
      <c r="H3005" t="s">
        <v>90</v>
      </c>
      <c r="J3005" s="2">
        <v>0</v>
      </c>
      <c r="K3005" s="2">
        <v>0</v>
      </c>
      <c r="L3005" s="2">
        <v>0</v>
      </c>
      <c r="M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1</v>
      </c>
    </row>
    <row r="3006" spans="1:23" x14ac:dyDescent="0.6">
      <c r="A3006" t="s">
        <v>159</v>
      </c>
      <c r="B3006" t="s">
        <v>181</v>
      </c>
      <c r="C3006" t="s">
        <v>250</v>
      </c>
      <c r="D3006" t="s">
        <v>251</v>
      </c>
      <c r="E3006" t="s">
        <v>94</v>
      </c>
      <c r="F3006" t="s">
        <v>28</v>
      </c>
      <c r="G3006" t="s">
        <v>33</v>
      </c>
      <c r="H3006" t="s">
        <v>95</v>
      </c>
      <c r="J3006" s="2">
        <v>0</v>
      </c>
      <c r="K3006" s="2">
        <v>0</v>
      </c>
      <c r="L3006" s="2">
        <v>0</v>
      </c>
      <c r="M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1</v>
      </c>
    </row>
    <row r="3007" spans="1:23" x14ac:dyDescent="0.6">
      <c r="A3007" t="s">
        <v>159</v>
      </c>
      <c r="B3007" t="s">
        <v>181</v>
      </c>
      <c r="C3007" t="s">
        <v>250</v>
      </c>
      <c r="D3007" t="s">
        <v>251</v>
      </c>
      <c r="E3007" t="s">
        <v>94</v>
      </c>
      <c r="F3007" t="s">
        <v>28</v>
      </c>
      <c r="G3007" t="s">
        <v>96</v>
      </c>
      <c r="H3007" t="s">
        <v>97</v>
      </c>
      <c r="J3007" s="2">
        <v>91</v>
      </c>
      <c r="K3007" s="2">
        <v>0</v>
      </c>
      <c r="L3007" s="2">
        <v>0</v>
      </c>
      <c r="M3007" s="2">
        <v>11</v>
      </c>
      <c r="O3007" s="2">
        <v>0</v>
      </c>
      <c r="P3007" s="2">
        <v>11</v>
      </c>
      <c r="Q3007" s="2">
        <v>0</v>
      </c>
      <c r="R3007" s="2">
        <v>0</v>
      </c>
      <c r="S3007" s="2">
        <v>0</v>
      </c>
      <c r="T3007" s="2">
        <v>0</v>
      </c>
      <c r="U3007" s="2">
        <v>11</v>
      </c>
      <c r="V3007" s="2">
        <v>80</v>
      </c>
      <c r="W3007" s="2">
        <v>1</v>
      </c>
    </row>
    <row r="3008" spans="1:23" x14ac:dyDescent="0.6">
      <c r="A3008" t="s">
        <v>159</v>
      </c>
      <c r="B3008" t="s">
        <v>181</v>
      </c>
      <c r="C3008" t="s">
        <v>250</v>
      </c>
      <c r="D3008" t="s">
        <v>251</v>
      </c>
      <c r="E3008" t="s">
        <v>94</v>
      </c>
      <c r="F3008" t="s">
        <v>28</v>
      </c>
      <c r="G3008" t="s">
        <v>98</v>
      </c>
      <c r="H3008" t="s">
        <v>99</v>
      </c>
      <c r="J3008" s="2">
        <v>0</v>
      </c>
      <c r="K3008" s="2">
        <v>0</v>
      </c>
      <c r="L3008" s="2">
        <v>0</v>
      </c>
      <c r="M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1</v>
      </c>
    </row>
    <row r="3009" spans="1:23" x14ac:dyDescent="0.6">
      <c r="A3009" t="s">
        <v>159</v>
      </c>
      <c r="B3009" t="s">
        <v>181</v>
      </c>
      <c r="C3009" t="s">
        <v>250</v>
      </c>
      <c r="D3009" t="s">
        <v>251</v>
      </c>
      <c r="E3009" t="s">
        <v>94</v>
      </c>
      <c r="F3009" t="s">
        <v>28</v>
      </c>
      <c r="G3009" t="s">
        <v>109</v>
      </c>
      <c r="H3009" t="s">
        <v>110</v>
      </c>
      <c r="J3009" s="2">
        <v>0</v>
      </c>
      <c r="P3009" s="2">
        <v>0</v>
      </c>
      <c r="T3009" s="2">
        <v>0</v>
      </c>
      <c r="U3009" s="2">
        <v>0</v>
      </c>
      <c r="V3009" s="2">
        <v>0</v>
      </c>
      <c r="W3009" s="2">
        <v>1</v>
      </c>
    </row>
    <row r="3010" spans="1:23" x14ac:dyDescent="0.6">
      <c r="A3010" t="s">
        <v>159</v>
      </c>
      <c r="B3010" t="s">
        <v>181</v>
      </c>
      <c r="C3010" t="s">
        <v>250</v>
      </c>
      <c r="D3010" t="s">
        <v>251</v>
      </c>
      <c r="E3010" t="s">
        <v>94</v>
      </c>
      <c r="F3010" t="s">
        <v>28</v>
      </c>
      <c r="G3010" t="s">
        <v>113</v>
      </c>
      <c r="H3010" t="s">
        <v>121</v>
      </c>
      <c r="J3010" s="2">
        <v>0</v>
      </c>
      <c r="P3010" s="2">
        <v>0</v>
      </c>
      <c r="T3010" s="2">
        <v>0</v>
      </c>
      <c r="U3010" s="2">
        <v>0</v>
      </c>
      <c r="V3010" s="2">
        <v>0</v>
      </c>
      <c r="W3010" s="2">
        <v>1</v>
      </c>
    </row>
    <row r="3011" spans="1:23" x14ac:dyDescent="0.6">
      <c r="A3011" t="s">
        <v>159</v>
      </c>
      <c r="B3011" t="s">
        <v>181</v>
      </c>
      <c r="C3011" t="s">
        <v>250</v>
      </c>
      <c r="D3011" t="s">
        <v>251</v>
      </c>
      <c r="E3011" t="s">
        <v>94</v>
      </c>
      <c r="F3011" t="s">
        <v>28</v>
      </c>
      <c r="G3011" t="s">
        <v>46</v>
      </c>
      <c r="H3011" t="s">
        <v>163</v>
      </c>
      <c r="J3011" s="2">
        <v>0</v>
      </c>
      <c r="P3011" s="2">
        <v>0</v>
      </c>
      <c r="T3011" s="2">
        <v>0</v>
      </c>
      <c r="U3011" s="2">
        <v>0</v>
      </c>
      <c r="V3011" s="2">
        <v>0</v>
      </c>
      <c r="W3011" s="2">
        <v>1</v>
      </c>
    </row>
    <row r="3012" spans="1:23" x14ac:dyDescent="0.6">
      <c r="A3012" t="s">
        <v>252</v>
      </c>
      <c r="B3012" t="s">
        <v>253</v>
      </c>
      <c r="C3012" t="s">
        <v>254</v>
      </c>
      <c r="D3012" t="s">
        <v>255</v>
      </c>
      <c r="E3012" t="s">
        <v>169</v>
      </c>
      <c r="F3012" t="s">
        <v>28</v>
      </c>
      <c r="G3012" t="s">
        <v>29</v>
      </c>
      <c r="H3012" t="s">
        <v>30</v>
      </c>
      <c r="I3012" s="2">
        <v>0</v>
      </c>
      <c r="J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1</v>
      </c>
    </row>
    <row r="3013" spans="1:23" x14ac:dyDescent="0.6">
      <c r="A3013" t="s">
        <v>252</v>
      </c>
      <c r="B3013" t="s">
        <v>253</v>
      </c>
      <c r="C3013" t="s">
        <v>254</v>
      </c>
      <c r="D3013" t="s">
        <v>255</v>
      </c>
      <c r="E3013" t="s">
        <v>169</v>
      </c>
      <c r="F3013" t="s">
        <v>28</v>
      </c>
      <c r="G3013" t="s">
        <v>31</v>
      </c>
      <c r="H3013" t="s">
        <v>34</v>
      </c>
      <c r="I3013" s="2">
        <v>0</v>
      </c>
      <c r="J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1</v>
      </c>
    </row>
    <row r="3014" spans="1:23" x14ac:dyDescent="0.6">
      <c r="A3014" t="s">
        <v>252</v>
      </c>
      <c r="B3014" t="s">
        <v>253</v>
      </c>
      <c r="C3014" t="s">
        <v>254</v>
      </c>
      <c r="D3014" t="s">
        <v>255</v>
      </c>
      <c r="E3014" t="s">
        <v>169</v>
      </c>
      <c r="F3014" t="s">
        <v>28</v>
      </c>
      <c r="G3014" t="s">
        <v>37</v>
      </c>
      <c r="H3014" t="s">
        <v>38</v>
      </c>
      <c r="I3014" s="2">
        <v>0</v>
      </c>
      <c r="J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1</v>
      </c>
    </row>
    <row r="3015" spans="1:23" x14ac:dyDescent="0.6">
      <c r="A3015" t="s">
        <v>252</v>
      </c>
      <c r="B3015" t="s">
        <v>253</v>
      </c>
      <c r="C3015" t="s">
        <v>254</v>
      </c>
      <c r="D3015" t="s">
        <v>255</v>
      </c>
      <c r="E3015" t="s">
        <v>169</v>
      </c>
      <c r="F3015" t="s">
        <v>28</v>
      </c>
      <c r="G3015" t="s">
        <v>42</v>
      </c>
      <c r="H3015" t="s">
        <v>43</v>
      </c>
      <c r="I3015" s="2">
        <v>4</v>
      </c>
      <c r="J3015" s="2">
        <v>4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1</v>
      </c>
    </row>
    <row r="3016" spans="1:23" x14ac:dyDescent="0.6">
      <c r="A3016" t="s">
        <v>252</v>
      </c>
      <c r="B3016" t="s">
        <v>253</v>
      </c>
      <c r="C3016" t="s">
        <v>254</v>
      </c>
      <c r="D3016" t="s">
        <v>255</v>
      </c>
      <c r="E3016" t="s">
        <v>169</v>
      </c>
      <c r="F3016" t="s">
        <v>28</v>
      </c>
      <c r="G3016" t="s">
        <v>44</v>
      </c>
      <c r="H3016" t="s">
        <v>45</v>
      </c>
      <c r="I3016" s="2">
        <v>0</v>
      </c>
      <c r="J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1</v>
      </c>
    </row>
    <row r="3017" spans="1:23" x14ac:dyDescent="0.6">
      <c r="A3017" t="s">
        <v>252</v>
      </c>
      <c r="B3017" t="s">
        <v>253</v>
      </c>
      <c r="C3017" t="s">
        <v>254</v>
      </c>
      <c r="D3017" t="s">
        <v>255</v>
      </c>
      <c r="E3017" t="s">
        <v>169</v>
      </c>
      <c r="F3017" t="s">
        <v>28</v>
      </c>
      <c r="G3017" t="s">
        <v>47</v>
      </c>
      <c r="H3017" t="s">
        <v>48</v>
      </c>
      <c r="I3017" s="2">
        <v>0</v>
      </c>
      <c r="J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1</v>
      </c>
    </row>
    <row r="3018" spans="1:23" x14ac:dyDescent="0.6">
      <c r="A3018" t="s">
        <v>252</v>
      </c>
      <c r="B3018" t="s">
        <v>253</v>
      </c>
      <c r="C3018" t="s">
        <v>254</v>
      </c>
      <c r="D3018" t="s">
        <v>255</v>
      </c>
      <c r="E3018" t="s">
        <v>169</v>
      </c>
      <c r="F3018" t="s">
        <v>28</v>
      </c>
      <c r="G3018" t="s">
        <v>51</v>
      </c>
      <c r="H3018" t="s">
        <v>52</v>
      </c>
      <c r="I3018" s="2">
        <v>0</v>
      </c>
      <c r="J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1</v>
      </c>
    </row>
    <row r="3019" spans="1:23" x14ac:dyDescent="0.6">
      <c r="A3019" t="s">
        <v>252</v>
      </c>
      <c r="B3019" t="s">
        <v>253</v>
      </c>
      <c r="C3019" t="s">
        <v>254</v>
      </c>
      <c r="D3019" t="s">
        <v>255</v>
      </c>
      <c r="E3019" t="s">
        <v>169</v>
      </c>
      <c r="F3019" t="s">
        <v>28</v>
      </c>
      <c r="G3019" t="s">
        <v>54</v>
      </c>
      <c r="H3019" t="s">
        <v>55</v>
      </c>
      <c r="I3019" s="2">
        <v>0</v>
      </c>
      <c r="J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1</v>
      </c>
    </row>
    <row r="3020" spans="1:23" x14ac:dyDescent="0.6">
      <c r="A3020" t="s">
        <v>252</v>
      </c>
      <c r="B3020" t="s">
        <v>253</v>
      </c>
      <c r="C3020" t="s">
        <v>254</v>
      </c>
      <c r="D3020" t="s">
        <v>255</v>
      </c>
      <c r="E3020" t="s">
        <v>169</v>
      </c>
      <c r="F3020" t="s">
        <v>28</v>
      </c>
      <c r="G3020" t="s">
        <v>40</v>
      </c>
      <c r="H3020" t="s">
        <v>56</v>
      </c>
      <c r="I3020" s="2">
        <v>0</v>
      </c>
      <c r="J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1</v>
      </c>
    </row>
    <row r="3021" spans="1:23" x14ac:dyDescent="0.6">
      <c r="A3021" t="s">
        <v>252</v>
      </c>
      <c r="B3021" t="s">
        <v>253</v>
      </c>
      <c r="C3021" t="s">
        <v>254</v>
      </c>
      <c r="D3021" t="s">
        <v>255</v>
      </c>
      <c r="E3021" t="s">
        <v>169</v>
      </c>
      <c r="F3021" t="s">
        <v>28</v>
      </c>
      <c r="G3021" t="s">
        <v>58</v>
      </c>
      <c r="H3021" t="s">
        <v>59</v>
      </c>
      <c r="I3021" s="2">
        <v>0</v>
      </c>
      <c r="J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1</v>
      </c>
    </row>
    <row r="3022" spans="1:23" x14ac:dyDescent="0.6">
      <c r="A3022" t="s">
        <v>252</v>
      </c>
      <c r="B3022" t="s">
        <v>253</v>
      </c>
      <c r="C3022" t="s">
        <v>254</v>
      </c>
      <c r="D3022" t="s">
        <v>255</v>
      </c>
      <c r="E3022" t="s">
        <v>169</v>
      </c>
      <c r="F3022" t="s">
        <v>28</v>
      </c>
      <c r="G3022" t="s">
        <v>60</v>
      </c>
      <c r="H3022" t="s">
        <v>61</v>
      </c>
      <c r="I3022" s="2">
        <v>0</v>
      </c>
      <c r="J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1</v>
      </c>
    </row>
    <row r="3023" spans="1:23" x14ac:dyDescent="0.6">
      <c r="A3023" t="s">
        <v>252</v>
      </c>
      <c r="B3023" t="s">
        <v>253</v>
      </c>
      <c r="C3023" t="s">
        <v>254</v>
      </c>
      <c r="D3023" t="s">
        <v>255</v>
      </c>
      <c r="E3023" t="s">
        <v>169</v>
      </c>
      <c r="F3023" t="s">
        <v>28</v>
      </c>
      <c r="G3023" t="s">
        <v>62</v>
      </c>
      <c r="H3023" t="s">
        <v>63</v>
      </c>
      <c r="I3023" s="2">
        <v>0</v>
      </c>
      <c r="J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1</v>
      </c>
    </row>
    <row r="3024" spans="1:23" x14ac:dyDescent="0.6">
      <c r="A3024" t="s">
        <v>252</v>
      </c>
      <c r="B3024" t="s">
        <v>253</v>
      </c>
      <c r="C3024" t="s">
        <v>254</v>
      </c>
      <c r="D3024" t="s">
        <v>255</v>
      </c>
      <c r="E3024" t="s">
        <v>169</v>
      </c>
      <c r="F3024" t="s">
        <v>28</v>
      </c>
      <c r="G3024" t="s">
        <v>64</v>
      </c>
      <c r="H3024" t="s">
        <v>65</v>
      </c>
      <c r="I3024" s="2">
        <v>0</v>
      </c>
      <c r="J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1</v>
      </c>
    </row>
    <row r="3025" spans="1:23" x14ac:dyDescent="0.6">
      <c r="A3025" t="s">
        <v>252</v>
      </c>
      <c r="B3025" t="s">
        <v>253</v>
      </c>
      <c r="C3025" t="s">
        <v>254</v>
      </c>
      <c r="D3025" t="s">
        <v>255</v>
      </c>
      <c r="E3025" t="s">
        <v>169</v>
      </c>
      <c r="F3025" t="s">
        <v>28</v>
      </c>
      <c r="G3025" t="s">
        <v>66</v>
      </c>
      <c r="H3025" t="s">
        <v>67</v>
      </c>
      <c r="I3025" s="2">
        <v>0</v>
      </c>
      <c r="J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1</v>
      </c>
    </row>
    <row r="3026" spans="1:23" x14ac:dyDescent="0.6">
      <c r="A3026" t="s">
        <v>252</v>
      </c>
      <c r="B3026" t="s">
        <v>253</v>
      </c>
      <c r="C3026" t="s">
        <v>254</v>
      </c>
      <c r="D3026" t="s">
        <v>255</v>
      </c>
      <c r="E3026" t="s">
        <v>169</v>
      </c>
      <c r="F3026" t="s">
        <v>28</v>
      </c>
      <c r="G3026" t="s">
        <v>41</v>
      </c>
      <c r="H3026" t="s">
        <v>68</v>
      </c>
      <c r="I3026" s="2">
        <v>0</v>
      </c>
      <c r="J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1</v>
      </c>
    </row>
    <row r="3027" spans="1:23" x14ac:dyDescent="0.6">
      <c r="A3027" t="s">
        <v>252</v>
      </c>
      <c r="B3027" t="s">
        <v>253</v>
      </c>
      <c r="C3027" t="s">
        <v>254</v>
      </c>
      <c r="D3027" t="s">
        <v>255</v>
      </c>
      <c r="E3027" t="s">
        <v>169</v>
      </c>
      <c r="F3027" t="s">
        <v>28</v>
      </c>
      <c r="G3027" t="s">
        <v>69</v>
      </c>
      <c r="H3027" t="s">
        <v>70</v>
      </c>
      <c r="I3027" s="2">
        <v>0</v>
      </c>
      <c r="J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1</v>
      </c>
    </row>
    <row r="3028" spans="1:23" x14ac:dyDescent="0.6">
      <c r="A3028" t="s">
        <v>252</v>
      </c>
      <c r="B3028" t="s">
        <v>253</v>
      </c>
      <c r="C3028" t="s">
        <v>254</v>
      </c>
      <c r="D3028" t="s">
        <v>255</v>
      </c>
      <c r="E3028" t="s">
        <v>169</v>
      </c>
      <c r="F3028" t="s">
        <v>28</v>
      </c>
      <c r="G3028" t="s">
        <v>71</v>
      </c>
      <c r="H3028" t="s">
        <v>72</v>
      </c>
      <c r="I3028" s="2">
        <v>0</v>
      </c>
      <c r="J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1</v>
      </c>
    </row>
    <row r="3029" spans="1:23" x14ac:dyDescent="0.6">
      <c r="A3029" t="s">
        <v>252</v>
      </c>
      <c r="B3029" t="s">
        <v>253</v>
      </c>
      <c r="C3029" t="s">
        <v>254</v>
      </c>
      <c r="D3029" t="s">
        <v>255</v>
      </c>
      <c r="E3029" t="s">
        <v>169</v>
      </c>
      <c r="F3029" t="s">
        <v>28</v>
      </c>
      <c r="G3029" t="s">
        <v>35</v>
      </c>
      <c r="H3029" t="s">
        <v>73</v>
      </c>
      <c r="I3029" s="2">
        <v>0</v>
      </c>
      <c r="J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1</v>
      </c>
    </row>
    <row r="3030" spans="1:23" x14ac:dyDescent="0.6">
      <c r="A3030" t="s">
        <v>252</v>
      </c>
      <c r="B3030" t="s">
        <v>253</v>
      </c>
      <c r="C3030" t="s">
        <v>254</v>
      </c>
      <c r="D3030" t="s">
        <v>255</v>
      </c>
      <c r="E3030" t="s">
        <v>169</v>
      </c>
      <c r="F3030" t="s">
        <v>28</v>
      </c>
      <c r="G3030" t="s">
        <v>36</v>
      </c>
      <c r="H3030" t="s">
        <v>74</v>
      </c>
      <c r="I3030" s="2">
        <v>0</v>
      </c>
      <c r="J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1</v>
      </c>
    </row>
    <row r="3031" spans="1:23" x14ac:dyDescent="0.6">
      <c r="A3031" t="s">
        <v>252</v>
      </c>
      <c r="B3031" t="s">
        <v>253</v>
      </c>
      <c r="C3031" t="s">
        <v>254</v>
      </c>
      <c r="D3031" t="s">
        <v>255</v>
      </c>
      <c r="E3031" t="s">
        <v>169</v>
      </c>
      <c r="F3031" t="s">
        <v>28</v>
      </c>
      <c r="G3031" t="s">
        <v>57</v>
      </c>
      <c r="H3031" t="s">
        <v>75</v>
      </c>
      <c r="I3031" s="2">
        <v>0</v>
      </c>
      <c r="J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1</v>
      </c>
    </row>
    <row r="3032" spans="1:23" x14ac:dyDescent="0.6">
      <c r="A3032" t="s">
        <v>252</v>
      </c>
      <c r="B3032" t="s">
        <v>253</v>
      </c>
      <c r="C3032" t="s">
        <v>254</v>
      </c>
      <c r="D3032" t="s">
        <v>255</v>
      </c>
      <c r="E3032" t="s">
        <v>169</v>
      </c>
      <c r="F3032" t="s">
        <v>28</v>
      </c>
      <c r="G3032" t="s">
        <v>76</v>
      </c>
      <c r="H3032" t="s">
        <v>77</v>
      </c>
      <c r="I3032" s="2">
        <v>0</v>
      </c>
      <c r="J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1</v>
      </c>
    </row>
    <row r="3033" spans="1:23" x14ac:dyDescent="0.6">
      <c r="A3033" t="s">
        <v>252</v>
      </c>
      <c r="B3033" t="s">
        <v>253</v>
      </c>
      <c r="C3033" t="s">
        <v>254</v>
      </c>
      <c r="D3033" t="s">
        <v>255</v>
      </c>
      <c r="E3033" t="s">
        <v>169</v>
      </c>
      <c r="F3033" t="s">
        <v>28</v>
      </c>
      <c r="G3033" t="s">
        <v>78</v>
      </c>
      <c r="H3033" t="s">
        <v>79</v>
      </c>
      <c r="I3033" s="2">
        <v>0</v>
      </c>
      <c r="J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1</v>
      </c>
    </row>
    <row r="3034" spans="1:23" x14ac:dyDescent="0.6">
      <c r="A3034" t="s">
        <v>252</v>
      </c>
      <c r="B3034" t="s">
        <v>253</v>
      </c>
      <c r="C3034" t="s">
        <v>254</v>
      </c>
      <c r="D3034" t="s">
        <v>255</v>
      </c>
      <c r="E3034" t="s">
        <v>169</v>
      </c>
      <c r="F3034" t="s">
        <v>28</v>
      </c>
      <c r="G3034" t="s">
        <v>80</v>
      </c>
      <c r="H3034" t="s">
        <v>81</v>
      </c>
      <c r="I3034" s="2">
        <v>0</v>
      </c>
      <c r="J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1</v>
      </c>
    </row>
    <row r="3035" spans="1:23" x14ac:dyDescent="0.6">
      <c r="A3035" t="s">
        <v>252</v>
      </c>
      <c r="B3035" t="s">
        <v>253</v>
      </c>
      <c r="C3035" t="s">
        <v>254</v>
      </c>
      <c r="D3035" t="s">
        <v>255</v>
      </c>
      <c r="E3035" t="s">
        <v>169</v>
      </c>
      <c r="F3035" t="s">
        <v>28</v>
      </c>
      <c r="G3035" t="s">
        <v>39</v>
      </c>
      <c r="H3035" t="s">
        <v>82</v>
      </c>
      <c r="I3035" s="2">
        <v>0</v>
      </c>
      <c r="J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1</v>
      </c>
    </row>
    <row r="3036" spans="1:23" x14ac:dyDescent="0.6">
      <c r="A3036" t="s">
        <v>252</v>
      </c>
      <c r="B3036" t="s">
        <v>253</v>
      </c>
      <c r="C3036" t="s">
        <v>254</v>
      </c>
      <c r="D3036" t="s">
        <v>255</v>
      </c>
      <c r="E3036" t="s">
        <v>169</v>
      </c>
      <c r="F3036" t="s">
        <v>28</v>
      </c>
      <c r="G3036" t="s">
        <v>83</v>
      </c>
      <c r="H3036" t="s">
        <v>84</v>
      </c>
      <c r="I3036" s="2">
        <v>0</v>
      </c>
      <c r="J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1</v>
      </c>
    </row>
    <row r="3037" spans="1:23" x14ac:dyDescent="0.6">
      <c r="A3037" t="s">
        <v>252</v>
      </c>
      <c r="B3037" t="s">
        <v>253</v>
      </c>
      <c r="C3037" t="s">
        <v>254</v>
      </c>
      <c r="D3037" t="s">
        <v>255</v>
      </c>
      <c r="E3037" t="s">
        <v>169</v>
      </c>
      <c r="F3037" t="s">
        <v>28</v>
      </c>
      <c r="G3037" t="s">
        <v>53</v>
      </c>
      <c r="H3037" t="s">
        <v>85</v>
      </c>
      <c r="I3037" s="2">
        <v>0</v>
      </c>
      <c r="J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1</v>
      </c>
    </row>
    <row r="3038" spans="1:23" x14ac:dyDescent="0.6">
      <c r="A3038" t="s">
        <v>252</v>
      </c>
      <c r="B3038" t="s">
        <v>253</v>
      </c>
      <c r="C3038" t="s">
        <v>254</v>
      </c>
      <c r="D3038" t="s">
        <v>255</v>
      </c>
      <c r="E3038" t="s">
        <v>169</v>
      </c>
      <c r="F3038" t="s">
        <v>28</v>
      </c>
      <c r="G3038" t="s">
        <v>86</v>
      </c>
      <c r="H3038" t="s">
        <v>87</v>
      </c>
      <c r="I3038" s="2">
        <v>0</v>
      </c>
      <c r="J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1</v>
      </c>
    </row>
    <row r="3039" spans="1:23" x14ac:dyDescent="0.6">
      <c r="A3039" t="s">
        <v>252</v>
      </c>
      <c r="B3039" t="s">
        <v>253</v>
      </c>
      <c r="C3039" t="s">
        <v>254</v>
      </c>
      <c r="D3039" t="s">
        <v>255</v>
      </c>
      <c r="E3039" t="s">
        <v>169</v>
      </c>
      <c r="F3039" t="s">
        <v>28</v>
      </c>
      <c r="G3039" t="s">
        <v>50</v>
      </c>
      <c r="H3039" t="s">
        <v>88</v>
      </c>
      <c r="I3039" s="2">
        <v>0</v>
      </c>
      <c r="J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1</v>
      </c>
    </row>
    <row r="3040" spans="1:23" x14ac:dyDescent="0.6">
      <c r="A3040" t="s">
        <v>252</v>
      </c>
      <c r="B3040" t="s">
        <v>253</v>
      </c>
      <c r="C3040" t="s">
        <v>254</v>
      </c>
      <c r="D3040" t="s">
        <v>255</v>
      </c>
      <c r="E3040" t="s">
        <v>169</v>
      </c>
      <c r="F3040" t="s">
        <v>28</v>
      </c>
      <c r="G3040" t="s">
        <v>32</v>
      </c>
      <c r="H3040" t="s">
        <v>89</v>
      </c>
      <c r="I3040" s="2">
        <v>0</v>
      </c>
      <c r="J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1</v>
      </c>
    </row>
    <row r="3041" spans="1:23" x14ac:dyDescent="0.6">
      <c r="A3041" t="s">
        <v>252</v>
      </c>
      <c r="B3041" t="s">
        <v>253</v>
      </c>
      <c r="C3041" t="s">
        <v>254</v>
      </c>
      <c r="D3041" t="s">
        <v>255</v>
      </c>
      <c r="E3041" t="s">
        <v>169</v>
      </c>
      <c r="F3041" t="s">
        <v>28</v>
      </c>
      <c r="G3041" t="s">
        <v>49</v>
      </c>
      <c r="H3041" t="s">
        <v>90</v>
      </c>
      <c r="I3041" s="2">
        <v>0</v>
      </c>
      <c r="J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1</v>
      </c>
    </row>
    <row r="3042" spans="1:23" x14ac:dyDescent="0.6">
      <c r="A3042" t="s">
        <v>252</v>
      </c>
      <c r="B3042" t="s">
        <v>253</v>
      </c>
      <c r="C3042" t="s">
        <v>254</v>
      </c>
      <c r="D3042" t="s">
        <v>255</v>
      </c>
      <c r="E3042" t="s">
        <v>169</v>
      </c>
      <c r="F3042" t="s">
        <v>28</v>
      </c>
      <c r="G3042" t="s">
        <v>33</v>
      </c>
      <c r="H3042" t="s">
        <v>95</v>
      </c>
      <c r="I3042" s="2">
        <v>0</v>
      </c>
      <c r="J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1</v>
      </c>
    </row>
    <row r="3043" spans="1:23" x14ac:dyDescent="0.6">
      <c r="A3043" t="s">
        <v>252</v>
      </c>
      <c r="B3043" t="s">
        <v>253</v>
      </c>
      <c r="C3043" t="s">
        <v>254</v>
      </c>
      <c r="D3043" t="s">
        <v>255</v>
      </c>
      <c r="E3043" t="s">
        <v>169</v>
      </c>
      <c r="F3043" t="s">
        <v>28</v>
      </c>
      <c r="G3043" t="s">
        <v>96</v>
      </c>
      <c r="H3043" t="s">
        <v>97</v>
      </c>
      <c r="I3043" s="2">
        <v>0</v>
      </c>
      <c r="J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1</v>
      </c>
    </row>
    <row r="3044" spans="1:23" x14ac:dyDescent="0.6">
      <c r="A3044" t="s">
        <v>252</v>
      </c>
      <c r="B3044" t="s">
        <v>253</v>
      </c>
      <c r="C3044" t="s">
        <v>254</v>
      </c>
      <c r="D3044" t="s">
        <v>255</v>
      </c>
      <c r="E3044" t="s">
        <v>169</v>
      </c>
      <c r="F3044" t="s">
        <v>28</v>
      </c>
      <c r="G3044" t="s">
        <v>98</v>
      </c>
      <c r="H3044" t="s">
        <v>99</v>
      </c>
      <c r="I3044" s="2">
        <v>0</v>
      </c>
      <c r="J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1</v>
      </c>
    </row>
    <row r="3045" spans="1:23" x14ac:dyDescent="0.6">
      <c r="A3045" t="s">
        <v>252</v>
      </c>
      <c r="B3045" t="s">
        <v>253</v>
      </c>
      <c r="C3045" t="s">
        <v>254</v>
      </c>
      <c r="D3045" t="s">
        <v>255</v>
      </c>
      <c r="E3045" t="s">
        <v>169</v>
      </c>
      <c r="F3045" t="s">
        <v>28</v>
      </c>
      <c r="G3045" t="s">
        <v>109</v>
      </c>
      <c r="H3045" t="s">
        <v>110</v>
      </c>
      <c r="I3045" s="2">
        <v>0</v>
      </c>
      <c r="J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1</v>
      </c>
    </row>
    <row r="3046" spans="1:23" x14ac:dyDescent="0.6">
      <c r="A3046" t="s">
        <v>252</v>
      </c>
      <c r="B3046" t="s">
        <v>253</v>
      </c>
      <c r="C3046" t="s">
        <v>254</v>
      </c>
      <c r="D3046" t="s">
        <v>255</v>
      </c>
      <c r="E3046" t="s">
        <v>94</v>
      </c>
      <c r="F3046" t="s">
        <v>28</v>
      </c>
      <c r="G3046" t="s">
        <v>29</v>
      </c>
      <c r="H3046" t="s">
        <v>30</v>
      </c>
      <c r="I3046" s="2">
        <v>126</v>
      </c>
      <c r="J3046" s="2">
        <v>126</v>
      </c>
      <c r="L3046" s="2">
        <v>0</v>
      </c>
      <c r="M3046" s="2">
        <v>1</v>
      </c>
      <c r="N3046" s="2">
        <v>0</v>
      </c>
      <c r="O3046" s="2">
        <v>0</v>
      </c>
      <c r="P3046" s="2">
        <v>1</v>
      </c>
      <c r="Q3046" s="2">
        <v>0</v>
      </c>
      <c r="R3046" s="2">
        <v>0</v>
      </c>
      <c r="S3046" s="2">
        <v>0</v>
      </c>
      <c r="T3046" s="2">
        <v>0</v>
      </c>
      <c r="U3046" s="2">
        <v>1</v>
      </c>
      <c r="V3046" s="2">
        <v>125</v>
      </c>
      <c r="W3046" s="2">
        <v>1</v>
      </c>
    </row>
    <row r="3047" spans="1:23" x14ac:dyDescent="0.6">
      <c r="A3047" t="s">
        <v>252</v>
      </c>
      <c r="B3047" t="s">
        <v>253</v>
      </c>
      <c r="C3047" t="s">
        <v>254</v>
      </c>
      <c r="D3047" t="s">
        <v>255</v>
      </c>
      <c r="E3047" t="s">
        <v>94</v>
      </c>
      <c r="F3047" t="s">
        <v>28</v>
      </c>
      <c r="G3047" t="s">
        <v>31</v>
      </c>
      <c r="H3047" t="s">
        <v>34</v>
      </c>
      <c r="I3047" s="2">
        <v>95</v>
      </c>
      <c r="J3047" s="2">
        <v>95</v>
      </c>
      <c r="L3047" s="2">
        <v>0</v>
      </c>
      <c r="M3047" s="2">
        <v>2</v>
      </c>
      <c r="N3047" s="2">
        <v>0</v>
      </c>
      <c r="O3047" s="2">
        <v>0</v>
      </c>
      <c r="P3047" s="2">
        <v>2</v>
      </c>
      <c r="Q3047" s="2">
        <v>0</v>
      </c>
      <c r="R3047" s="2">
        <v>0</v>
      </c>
      <c r="S3047" s="2">
        <v>0</v>
      </c>
      <c r="T3047" s="2">
        <v>0</v>
      </c>
      <c r="U3047" s="2">
        <v>2</v>
      </c>
      <c r="V3047" s="2">
        <v>93</v>
      </c>
      <c r="W3047" s="2">
        <v>1</v>
      </c>
    </row>
    <row r="3048" spans="1:23" x14ac:dyDescent="0.6">
      <c r="A3048" t="s">
        <v>252</v>
      </c>
      <c r="B3048" t="s">
        <v>253</v>
      </c>
      <c r="C3048" t="s">
        <v>254</v>
      </c>
      <c r="D3048" t="s">
        <v>255</v>
      </c>
      <c r="E3048" t="s">
        <v>94</v>
      </c>
      <c r="F3048" t="s">
        <v>28</v>
      </c>
      <c r="G3048" t="s">
        <v>37</v>
      </c>
      <c r="H3048" t="s">
        <v>38</v>
      </c>
      <c r="I3048" s="2">
        <v>83</v>
      </c>
      <c r="J3048" s="2">
        <v>83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83</v>
      </c>
      <c r="W3048" s="2">
        <v>1</v>
      </c>
    </row>
    <row r="3049" spans="1:23" x14ac:dyDescent="0.6">
      <c r="A3049" t="s">
        <v>252</v>
      </c>
      <c r="B3049" t="s">
        <v>253</v>
      </c>
      <c r="C3049" t="s">
        <v>254</v>
      </c>
      <c r="D3049" t="s">
        <v>255</v>
      </c>
      <c r="E3049" t="s">
        <v>94</v>
      </c>
      <c r="F3049" t="s">
        <v>28</v>
      </c>
      <c r="G3049" t="s">
        <v>42</v>
      </c>
      <c r="H3049" t="s">
        <v>43</v>
      </c>
      <c r="I3049" s="2">
        <v>94</v>
      </c>
      <c r="J3049" s="2">
        <v>94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94</v>
      </c>
      <c r="W3049" s="2">
        <v>1</v>
      </c>
    </row>
    <row r="3050" spans="1:23" x14ac:dyDescent="0.6">
      <c r="A3050" t="s">
        <v>252</v>
      </c>
      <c r="B3050" t="s">
        <v>253</v>
      </c>
      <c r="C3050" t="s">
        <v>254</v>
      </c>
      <c r="D3050" t="s">
        <v>255</v>
      </c>
      <c r="E3050" t="s">
        <v>94</v>
      </c>
      <c r="F3050" t="s">
        <v>28</v>
      </c>
      <c r="G3050" t="s">
        <v>44</v>
      </c>
      <c r="H3050" t="s">
        <v>45</v>
      </c>
      <c r="I3050" s="2">
        <v>89</v>
      </c>
      <c r="J3050" s="2">
        <v>89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89</v>
      </c>
      <c r="W3050" s="2">
        <v>1</v>
      </c>
    </row>
    <row r="3051" spans="1:23" x14ac:dyDescent="0.6">
      <c r="A3051" t="s">
        <v>252</v>
      </c>
      <c r="B3051" t="s">
        <v>253</v>
      </c>
      <c r="C3051" t="s">
        <v>254</v>
      </c>
      <c r="D3051" t="s">
        <v>255</v>
      </c>
      <c r="E3051" t="s">
        <v>94</v>
      </c>
      <c r="F3051" t="s">
        <v>28</v>
      </c>
      <c r="G3051" t="s">
        <v>47</v>
      </c>
      <c r="H3051" t="s">
        <v>48</v>
      </c>
      <c r="I3051" s="2">
        <v>87</v>
      </c>
      <c r="J3051" s="2">
        <v>87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87</v>
      </c>
      <c r="W3051" s="2">
        <v>1</v>
      </c>
    </row>
    <row r="3052" spans="1:23" x14ac:dyDescent="0.6">
      <c r="A3052" t="s">
        <v>252</v>
      </c>
      <c r="B3052" t="s">
        <v>253</v>
      </c>
      <c r="C3052" t="s">
        <v>254</v>
      </c>
      <c r="D3052" t="s">
        <v>255</v>
      </c>
      <c r="E3052" t="s">
        <v>94</v>
      </c>
      <c r="F3052" t="s">
        <v>28</v>
      </c>
      <c r="G3052" t="s">
        <v>51</v>
      </c>
      <c r="H3052" t="s">
        <v>52</v>
      </c>
      <c r="I3052" s="2">
        <v>60</v>
      </c>
      <c r="J3052" s="2">
        <v>60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60</v>
      </c>
      <c r="W3052" s="2">
        <v>1</v>
      </c>
    </row>
    <row r="3053" spans="1:23" x14ac:dyDescent="0.6">
      <c r="A3053" t="s">
        <v>252</v>
      </c>
      <c r="B3053" t="s">
        <v>253</v>
      </c>
      <c r="C3053" t="s">
        <v>254</v>
      </c>
      <c r="D3053" t="s">
        <v>255</v>
      </c>
      <c r="E3053" t="s">
        <v>94</v>
      </c>
      <c r="F3053" t="s">
        <v>28</v>
      </c>
      <c r="G3053" t="s">
        <v>54</v>
      </c>
      <c r="H3053" t="s">
        <v>55</v>
      </c>
      <c r="I3053" s="2">
        <v>103</v>
      </c>
      <c r="J3053" s="2">
        <v>103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103</v>
      </c>
      <c r="W3053" s="2">
        <v>1</v>
      </c>
    </row>
    <row r="3054" spans="1:23" x14ac:dyDescent="0.6">
      <c r="A3054" t="s">
        <v>252</v>
      </c>
      <c r="B3054" t="s">
        <v>253</v>
      </c>
      <c r="C3054" t="s">
        <v>254</v>
      </c>
      <c r="D3054" t="s">
        <v>255</v>
      </c>
      <c r="E3054" t="s">
        <v>94</v>
      </c>
      <c r="F3054" t="s">
        <v>28</v>
      </c>
      <c r="G3054" t="s">
        <v>40</v>
      </c>
      <c r="H3054" t="s">
        <v>56</v>
      </c>
      <c r="I3054" s="2">
        <v>60</v>
      </c>
      <c r="J3054" s="2">
        <v>60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60</v>
      </c>
      <c r="W3054" s="2">
        <v>1</v>
      </c>
    </row>
    <row r="3055" spans="1:23" x14ac:dyDescent="0.6">
      <c r="A3055" t="s">
        <v>252</v>
      </c>
      <c r="B3055" t="s">
        <v>253</v>
      </c>
      <c r="C3055" t="s">
        <v>254</v>
      </c>
      <c r="D3055" t="s">
        <v>255</v>
      </c>
      <c r="E3055" t="s">
        <v>94</v>
      </c>
      <c r="F3055" t="s">
        <v>28</v>
      </c>
      <c r="G3055" t="s">
        <v>58</v>
      </c>
      <c r="H3055" t="s">
        <v>59</v>
      </c>
      <c r="I3055" s="2">
        <v>70</v>
      </c>
      <c r="J3055" s="2">
        <v>70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70</v>
      </c>
      <c r="W3055" s="2">
        <v>1</v>
      </c>
    </row>
    <row r="3056" spans="1:23" x14ac:dyDescent="0.6">
      <c r="A3056" t="s">
        <v>252</v>
      </c>
      <c r="B3056" t="s">
        <v>253</v>
      </c>
      <c r="C3056" t="s">
        <v>254</v>
      </c>
      <c r="D3056" t="s">
        <v>255</v>
      </c>
      <c r="E3056" t="s">
        <v>94</v>
      </c>
      <c r="F3056" t="s">
        <v>28</v>
      </c>
      <c r="G3056" t="s">
        <v>60</v>
      </c>
      <c r="H3056" t="s">
        <v>61</v>
      </c>
      <c r="I3056" s="2">
        <v>80</v>
      </c>
      <c r="J3056" s="2">
        <v>80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80</v>
      </c>
      <c r="W3056" s="2">
        <v>1</v>
      </c>
    </row>
    <row r="3057" spans="1:23" x14ac:dyDescent="0.6">
      <c r="A3057" t="s">
        <v>252</v>
      </c>
      <c r="B3057" t="s">
        <v>253</v>
      </c>
      <c r="C3057" t="s">
        <v>254</v>
      </c>
      <c r="D3057" t="s">
        <v>255</v>
      </c>
      <c r="E3057" t="s">
        <v>94</v>
      </c>
      <c r="F3057" t="s">
        <v>28</v>
      </c>
      <c r="G3057" t="s">
        <v>62</v>
      </c>
      <c r="H3057" t="s">
        <v>63</v>
      </c>
      <c r="I3057" s="2">
        <v>89</v>
      </c>
      <c r="J3057" s="2">
        <v>89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89</v>
      </c>
      <c r="W3057" s="2">
        <v>1</v>
      </c>
    </row>
    <row r="3058" spans="1:23" x14ac:dyDescent="0.6">
      <c r="A3058" t="s">
        <v>252</v>
      </c>
      <c r="B3058" t="s">
        <v>253</v>
      </c>
      <c r="C3058" t="s">
        <v>254</v>
      </c>
      <c r="D3058" t="s">
        <v>255</v>
      </c>
      <c r="E3058" t="s">
        <v>94</v>
      </c>
      <c r="F3058" t="s">
        <v>28</v>
      </c>
      <c r="G3058" t="s">
        <v>64</v>
      </c>
      <c r="H3058" t="s">
        <v>65</v>
      </c>
      <c r="I3058" s="2">
        <v>50</v>
      </c>
      <c r="J3058" s="2">
        <v>50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50</v>
      </c>
      <c r="W3058" s="2">
        <v>1</v>
      </c>
    </row>
    <row r="3059" spans="1:23" x14ac:dyDescent="0.6">
      <c r="A3059" t="s">
        <v>252</v>
      </c>
      <c r="B3059" t="s">
        <v>253</v>
      </c>
      <c r="C3059" t="s">
        <v>254</v>
      </c>
      <c r="D3059" t="s">
        <v>255</v>
      </c>
      <c r="E3059" t="s">
        <v>94</v>
      </c>
      <c r="F3059" t="s">
        <v>28</v>
      </c>
      <c r="G3059" t="s">
        <v>66</v>
      </c>
      <c r="H3059" t="s">
        <v>67</v>
      </c>
      <c r="I3059" s="2">
        <v>64</v>
      </c>
      <c r="J3059" s="2">
        <v>64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64</v>
      </c>
      <c r="W3059" s="2">
        <v>1</v>
      </c>
    </row>
    <row r="3060" spans="1:23" x14ac:dyDescent="0.6">
      <c r="A3060" t="s">
        <v>252</v>
      </c>
      <c r="B3060" t="s">
        <v>253</v>
      </c>
      <c r="C3060" t="s">
        <v>254</v>
      </c>
      <c r="D3060" t="s">
        <v>255</v>
      </c>
      <c r="E3060" t="s">
        <v>94</v>
      </c>
      <c r="F3060" t="s">
        <v>28</v>
      </c>
      <c r="G3060" t="s">
        <v>41</v>
      </c>
      <c r="H3060" t="s">
        <v>68</v>
      </c>
      <c r="I3060" s="2">
        <v>45</v>
      </c>
      <c r="J3060" s="2">
        <v>45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45</v>
      </c>
      <c r="W3060" s="2">
        <v>1</v>
      </c>
    </row>
    <row r="3061" spans="1:23" x14ac:dyDescent="0.6">
      <c r="A3061" t="s">
        <v>252</v>
      </c>
      <c r="B3061" t="s">
        <v>253</v>
      </c>
      <c r="C3061" t="s">
        <v>254</v>
      </c>
      <c r="D3061" t="s">
        <v>255</v>
      </c>
      <c r="E3061" t="s">
        <v>94</v>
      </c>
      <c r="F3061" t="s">
        <v>28</v>
      </c>
      <c r="G3061" t="s">
        <v>69</v>
      </c>
      <c r="H3061" t="s">
        <v>70</v>
      </c>
      <c r="I3061" s="2">
        <v>45</v>
      </c>
      <c r="J3061" s="2">
        <v>45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45</v>
      </c>
      <c r="W3061" s="2">
        <v>1</v>
      </c>
    </row>
    <row r="3062" spans="1:23" x14ac:dyDescent="0.6">
      <c r="A3062" t="s">
        <v>252</v>
      </c>
      <c r="B3062" t="s">
        <v>253</v>
      </c>
      <c r="C3062" t="s">
        <v>254</v>
      </c>
      <c r="D3062" t="s">
        <v>255</v>
      </c>
      <c r="E3062" t="s">
        <v>94</v>
      </c>
      <c r="F3062" t="s">
        <v>28</v>
      </c>
      <c r="G3062" t="s">
        <v>71</v>
      </c>
      <c r="H3062" t="s">
        <v>72</v>
      </c>
      <c r="I3062" s="2">
        <v>35</v>
      </c>
      <c r="J3062" s="2">
        <v>35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35</v>
      </c>
      <c r="W3062" s="2">
        <v>1</v>
      </c>
    </row>
    <row r="3063" spans="1:23" x14ac:dyDescent="0.6">
      <c r="A3063" t="s">
        <v>252</v>
      </c>
      <c r="B3063" t="s">
        <v>253</v>
      </c>
      <c r="C3063" t="s">
        <v>254</v>
      </c>
      <c r="D3063" t="s">
        <v>255</v>
      </c>
      <c r="E3063" t="s">
        <v>94</v>
      </c>
      <c r="F3063" t="s">
        <v>28</v>
      </c>
      <c r="G3063" t="s">
        <v>35</v>
      </c>
      <c r="H3063" t="s">
        <v>73</v>
      </c>
      <c r="I3063" s="2">
        <v>10</v>
      </c>
      <c r="J3063" s="2">
        <v>10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10</v>
      </c>
      <c r="W3063" s="2">
        <v>1</v>
      </c>
    </row>
    <row r="3064" spans="1:23" x14ac:dyDescent="0.6">
      <c r="A3064" t="s">
        <v>252</v>
      </c>
      <c r="B3064" t="s">
        <v>253</v>
      </c>
      <c r="C3064" t="s">
        <v>254</v>
      </c>
      <c r="D3064" t="s">
        <v>255</v>
      </c>
      <c r="E3064" t="s">
        <v>94</v>
      </c>
      <c r="F3064" t="s">
        <v>28</v>
      </c>
      <c r="G3064" t="s">
        <v>36</v>
      </c>
      <c r="H3064" t="s">
        <v>74</v>
      </c>
      <c r="I3064" s="2">
        <v>55</v>
      </c>
      <c r="J3064" s="2">
        <v>55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55</v>
      </c>
      <c r="W3064" s="2">
        <v>1</v>
      </c>
    </row>
    <row r="3065" spans="1:23" x14ac:dyDescent="0.6">
      <c r="A3065" t="s">
        <v>252</v>
      </c>
      <c r="B3065" t="s">
        <v>253</v>
      </c>
      <c r="C3065" t="s">
        <v>254</v>
      </c>
      <c r="D3065" t="s">
        <v>255</v>
      </c>
      <c r="E3065" t="s">
        <v>94</v>
      </c>
      <c r="F3065" t="s">
        <v>28</v>
      </c>
      <c r="G3065" t="s">
        <v>57</v>
      </c>
      <c r="H3065" t="s">
        <v>75</v>
      </c>
      <c r="I3065" s="2">
        <v>40</v>
      </c>
      <c r="J3065" s="2">
        <v>40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40</v>
      </c>
      <c r="W3065" s="2">
        <v>1</v>
      </c>
    </row>
    <row r="3066" spans="1:23" x14ac:dyDescent="0.6">
      <c r="A3066" t="s">
        <v>252</v>
      </c>
      <c r="B3066" t="s">
        <v>253</v>
      </c>
      <c r="C3066" t="s">
        <v>254</v>
      </c>
      <c r="D3066" t="s">
        <v>255</v>
      </c>
      <c r="E3066" t="s">
        <v>94</v>
      </c>
      <c r="F3066" t="s">
        <v>28</v>
      </c>
      <c r="G3066" t="s">
        <v>76</v>
      </c>
      <c r="H3066" t="s">
        <v>77</v>
      </c>
      <c r="I3066" s="2">
        <v>50</v>
      </c>
      <c r="J3066" s="2">
        <v>50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50</v>
      </c>
      <c r="W3066" s="2">
        <v>1</v>
      </c>
    </row>
    <row r="3067" spans="1:23" x14ac:dyDescent="0.6">
      <c r="A3067" t="s">
        <v>252</v>
      </c>
      <c r="B3067" t="s">
        <v>253</v>
      </c>
      <c r="C3067" t="s">
        <v>254</v>
      </c>
      <c r="D3067" t="s">
        <v>255</v>
      </c>
      <c r="E3067" t="s">
        <v>94</v>
      </c>
      <c r="F3067" t="s">
        <v>28</v>
      </c>
      <c r="G3067" t="s">
        <v>78</v>
      </c>
      <c r="H3067" t="s">
        <v>79</v>
      </c>
      <c r="I3067" s="2">
        <v>35</v>
      </c>
      <c r="J3067" s="2">
        <v>35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35</v>
      </c>
      <c r="W3067" s="2">
        <v>1</v>
      </c>
    </row>
    <row r="3068" spans="1:23" x14ac:dyDescent="0.6">
      <c r="A3068" t="s">
        <v>252</v>
      </c>
      <c r="B3068" t="s">
        <v>253</v>
      </c>
      <c r="C3068" t="s">
        <v>254</v>
      </c>
      <c r="D3068" t="s">
        <v>255</v>
      </c>
      <c r="E3068" t="s">
        <v>94</v>
      </c>
      <c r="F3068" t="s">
        <v>28</v>
      </c>
      <c r="G3068" t="s">
        <v>80</v>
      </c>
      <c r="H3068" t="s">
        <v>81</v>
      </c>
      <c r="I3068" s="2">
        <v>40</v>
      </c>
      <c r="J3068" s="2">
        <v>40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40</v>
      </c>
      <c r="W3068" s="2">
        <v>1</v>
      </c>
    </row>
    <row r="3069" spans="1:23" x14ac:dyDescent="0.6">
      <c r="A3069" t="s">
        <v>252</v>
      </c>
      <c r="B3069" t="s">
        <v>253</v>
      </c>
      <c r="C3069" t="s">
        <v>254</v>
      </c>
      <c r="D3069" t="s">
        <v>255</v>
      </c>
      <c r="E3069" t="s">
        <v>94</v>
      </c>
      <c r="F3069" t="s">
        <v>28</v>
      </c>
      <c r="G3069" t="s">
        <v>39</v>
      </c>
      <c r="H3069" t="s">
        <v>82</v>
      </c>
      <c r="I3069" s="2">
        <v>30</v>
      </c>
      <c r="J3069" s="2">
        <v>30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30</v>
      </c>
      <c r="W3069" s="2">
        <v>1</v>
      </c>
    </row>
    <row r="3070" spans="1:23" x14ac:dyDescent="0.6">
      <c r="A3070" t="s">
        <v>252</v>
      </c>
      <c r="B3070" t="s">
        <v>253</v>
      </c>
      <c r="C3070" t="s">
        <v>254</v>
      </c>
      <c r="D3070" t="s">
        <v>255</v>
      </c>
      <c r="E3070" t="s">
        <v>94</v>
      </c>
      <c r="F3070" t="s">
        <v>28</v>
      </c>
      <c r="G3070" t="s">
        <v>83</v>
      </c>
      <c r="H3070" t="s">
        <v>84</v>
      </c>
      <c r="I3070" s="2">
        <v>41</v>
      </c>
      <c r="J3070" s="2">
        <v>41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41</v>
      </c>
      <c r="W3070" s="2">
        <v>1</v>
      </c>
    </row>
    <row r="3071" spans="1:23" x14ac:dyDescent="0.6">
      <c r="A3071" t="s">
        <v>252</v>
      </c>
      <c r="B3071" t="s">
        <v>253</v>
      </c>
      <c r="C3071" t="s">
        <v>254</v>
      </c>
      <c r="D3071" t="s">
        <v>255</v>
      </c>
      <c r="E3071" t="s">
        <v>94</v>
      </c>
      <c r="F3071" t="s">
        <v>28</v>
      </c>
      <c r="G3071" t="s">
        <v>53</v>
      </c>
      <c r="H3071" t="s">
        <v>85</v>
      </c>
      <c r="I3071" s="2">
        <v>45</v>
      </c>
      <c r="J3071" s="2">
        <v>45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45</v>
      </c>
      <c r="W3071" s="2">
        <v>1</v>
      </c>
    </row>
    <row r="3072" spans="1:23" x14ac:dyDescent="0.6">
      <c r="A3072" t="s">
        <v>252</v>
      </c>
      <c r="B3072" t="s">
        <v>253</v>
      </c>
      <c r="C3072" t="s">
        <v>254</v>
      </c>
      <c r="D3072" t="s">
        <v>255</v>
      </c>
      <c r="E3072" t="s">
        <v>94</v>
      </c>
      <c r="F3072" t="s">
        <v>28</v>
      </c>
      <c r="G3072" t="s">
        <v>86</v>
      </c>
      <c r="H3072" t="s">
        <v>87</v>
      </c>
      <c r="I3072" s="2">
        <v>40</v>
      </c>
      <c r="J3072" s="2">
        <v>40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40</v>
      </c>
      <c r="W3072" s="2">
        <v>1</v>
      </c>
    </row>
    <row r="3073" spans="1:23" x14ac:dyDescent="0.6">
      <c r="A3073" t="s">
        <v>252</v>
      </c>
      <c r="B3073" t="s">
        <v>253</v>
      </c>
      <c r="C3073" t="s">
        <v>254</v>
      </c>
      <c r="D3073" t="s">
        <v>255</v>
      </c>
      <c r="E3073" t="s">
        <v>94</v>
      </c>
      <c r="F3073" t="s">
        <v>28</v>
      </c>
      <c r="G3073" t="s">
        <v>50</v>
      </c>
      <c r="H3073" t="s">
        <v>88</v>
      </c>
      <c r="I3073" s="2">
        <v>25</v>
      </c>
      <c r="J3073" s="2">
        <v>25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25</v>
      </c>
      <c r="W3073" s="2">
        <v>1</v>
      </c>
    </row>
    <row r="3074" spans="1:23" x14ac:dyDescent="0.6">
      <c r="A3074" t="s">
        <v>252</v>
      </c>
      <c r="B3074" t="s">
        <v>253</v>
      </c>
      <c r="C3074" t="s">
        <v>254</v>
      </c>
      <c r="D3074" t="s">
        <v>255</v>
      </c>
      <c r="E3074" t="s">
        <v>94</v>
      </c>
      <c r="F3074" t="s">
        <v>28</v>
      </c>
      <c r="G3074" t="s">
        <v>32</v>
      </c>
      <c r="H3074" t="s">
        <v>89</v>
      </c>
      <c r="I3074" s="2">
        <v>20</v>
      </c>
      <c r="J3074" s="2">
        <v>20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20</v>
      </c>
      <c r="W3074" s="2">
        <v>1</v>
      </c>
    </row>
    <row r="3075" spans="1:23" x14ac:dyDescent="0.6">
      <c r="A3075" t="s">
        <v>252</v>
      </c>
      <c r="B3075" t="s">
        <v>253</v>
      </c>
      <c r="C3075" t="s">
        <v>254</v>
      </c>
      <c r="D3075" t="s">
        <v>255</v>
      </c>
      <c r="E3075" t="s">
        <v>94</v>
      </c>
      <c r="F3075" t="s">
        <v>28</v>
      </c>
      <c r="G3075" t="s">
        <v>49</v>
      </c>
      <c r="H3075" t="s">
        <v>90</v>
      </c>
      <c r="I3075" s="2">
        <v>25</v>
      </c>
      <c r="J3075" s="2">
        <v>25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25</v>
      </c>
      <c r="W3075" s="2">
        <v>1</v>
      </c>
    </row>
    <row r="3076" spans="1:23" x14ac:dyDescent="0.6">
      <c r="A3076" t="s">
        <v>252</v>
      </c>
      <c r="B3076" t="s">
        <v>253</v>
      </c>
      <c r="C3076" t="s">
        <v>254</v>
      </c>
      <c r="D3076" t="s">
        <v>255</v>
      </c>
      <c r="E3076" t="s">
        <v>94</v>
      </c>
      <c r="F3076" t="s">
        <v>28</v>
      </c>
      <c r="G3076" t="s">
        <v>33</v>
      </c>
      <c r="H3076" t="s">
        <v>95</v>
      </c>
      <c r="I3076" s="2">
        <v>35</v>
      </c>
      <c r="J3076" s="2">
        <v>35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35</v>
      </c>
      <c r="W3076" s="2">
        <v>1</v>
      </c>
    </row>
    <row r="3077" spans="1:23" x14ac:dyDescent="0.6">
      <c r="A3077" t="s">
        <v>252</v>
      </c>
      <c r="B3077" t="s">
        <v>253</v>
      </c>
      <c r="C3077" t="s">
        <v>254</v>
      </c>
      <c r="D3077" t="s">
        <v>255</v>
      </c>
      <c r="E3077" t="s">
        <v>94</v>
      </c>
      <c r="F3077" t="s">
        <v>28</v>
      </c>
      <c r="G3077" t="s">
        <v>96</v>
      </c>
      <c r="H3077" t="s">
        <v>97</v>
      </c>
      <c r="I3077" s="2">
        <v>30</v>
      </c>
      <c r="J3077" s="2">
        <v>30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30</v>
      </c>
      <c r="W3077" s="2">
        <v>1</v>
      </c>
    </row>
    <row r="3078" spans="1:23" x14ac:dyDescent="0.6">
      <c r="A3078" t="s">
        <v>252</v>
      </c>
      <c r="B3078" t="s">
        <v>253</v>
      </c>
      <c r="C3078" t="s">
        <v>254</v>
      </c>
      <c r="D3078" t="s">
        <v>255</v>
      </c>
      <c r="E3078" t="s">
        <v>94</v>
      </c>
      <c r="F3078" t="s">
        <v>28</v>
      </c>
      <c r="G3078" t="s">
        <v>98</v>
      </c>
      <c r="H3078" t="s">
        <v>99</v>
      </c>
      <c r="I3078" s="2">
        <v>30</v>
      </c>
      <c r="J3078" s="2">
        <v>30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30</v>
      </c>
      <c r="W3078" s="2">
        <v>1</v>
      </c>
    </row>
    <row r="3079" spans="1:23" x14ac:dyDescent="0.6">
      <c r="A3079" t="s">
        <v>252</v>
      </c>
      <c r="B3079" t="s">
        <v>253</v>
      </c>
      <c r="C3079" t="s">
        <v>254</v>
      </c>
      <c r="D3079" t="s">
        <v>255</v>
      </c>
      <c r="E3079" t="s">
        <v>94</v>
      </c>
      <c r="F3079" t="s">
        <v>28</v>
      </c>
      <c r="G3079" t="s">
        <v>109</v>
      </c>
      <c r="H3079" t="s">
        <v>110</v>
      </c>
      <c r="I3079" s="2">
        <v>35</v>
      </c>
      <c r="J3079" s="2">
        <v>35</v>
      </c>
      <c r="L3079" s="2">
        <v>1</v>
      </c>
      <c r="M3079" s="2">
        <v>0</v>
      </c>
      <c r="N3079" s="2">
        <v>0</v>
      </c>
      <c r="O3079" s="2">
        <v>0</v>
      </c>
      <c r="P3079" s="2">
        <v>1</v>
      </c>
      <c r="Q3079" s="2">
        <v>0</v>
      </c>
      <c r="R3079" s="2">
        <v>0</v>
      </c>
      <c r="S3079" s="2">
        <v>0</v>
      </c>
      <c r="T3079" s="2">
        <v>0</v>
      </c>
      <c r="U3079" s="2">
        <v>1</v>
      </c>
      <c r="V3079" s="2">
        <v>34</v>
      </c>
      <c r="W3079" s="2">
        <v>1</v>
      </c>
    </row>
    <row r="3080" spans="1:23" x14ac:dyDescent="0.6">
      <c r="A3080" t="s">
        <v>252</v>
      </c>
      <c r="B3080" t="s">
        <v>24</v>
      </c>
      <c r="C3080" t="s">
        <v>256</v>
      </c>
      <c r="D3080" t="s">
        <v>257</v>
      </c>
      <c r="E3080" t="s">
        <v>169</v>
      </c>
      <c r="F3080" t="s">
        <v>28</v>
      </c>
      <c r="G3080" t="s">
        <v>29</v>
      </c>
      <c r="H3080" t="s">
        <v>30</v>
      </c>
      <c r="I3080" s="2">
        <v>29</v>
      </c>
      <c r="J3080" s="2">
        <v>29</v>
      </c>
      <c r="L3080" s="2">
        <v>0</v>
      </c>
      <c r="M3080" s="2">
        <v>5</v>
      </c>
      <c r="N3080" s="2">
        <v>0</v>
      </c>
      <c r="O3080" s="2">
        <v>0</v>
      </c>
      <c r="P3080" s="2">
        <v>5</v>
      </c>
      <c r="Q3080" s="2">
        <v>0</v>
      </c>
      <c r="R3080" s="2">
        <v>0</v>
      </c>
      <c r="S3080" s="2">
        <v>1</v>
      </c>
      <c r="T3080" s="2">
        <v>1</v>
      </c>
      <c r="U3080" s="2">
        <v>6</v>
      </c>
      <c r="V3080" s="2">
        <v>22</v>
      </c>
      <c r="W3080" s="2">
        <v>1</v>
      </c>
    </row>
    <row r="3081" spans="1:23" x14ac:dyDescent="0.6">
      <c r="A3081" t="s">
        <v>252</v>
      </c>
      <c r="B3081" t="s">
        <v>24</v>
      </c>
      <c r="C3081" t="s">
        <v>256</v>
      </c>
      <c r="D3081" t="s">
        <v>257</v>
      </c>
      <c r="E3081" t="s">
        <v>169</v>
      </c>
      <c r="F3081" t="s">
        <v>28</v>
      </c>
      <c r="G3081" t="s">
        <v>31</v>
      </c>
      <c r="H3081" t="s">
        <v>34</v>
      </c>
      <c r="I3081" s="2">
        <v>27</v>
      </c>
      <c r="J3081" s="2">
        <v>27</v>
      </c>
      <c r="L3081" s="2">
        <v>0</v>
      </c>
      <c r="M3081" s="2">
        <v>3</v>
      </c>
      <c r="N3081" s="2">
        <v>0</v>
      </c>
      <c r="O3081" s="2">
        <v>0</v>
      </c>
      <c r="P3081" s="2">
        <v>3</v>
      </c>
      <c r="Q3081" s="2">
        <v>0</v>
      </c>
      <c r="R3081" s="2">
        <v>0</v>
      </c>
      <c r="S3081" s="2">
        <v>1</v>
      </c>
      <c r="T3081" s="2">
        <v>1</v>
      </c>
      <c r="U3081" s="2">
        <v>4</v>
      </c>
      <c r="V3081" s="2">
        <v>23</v>
      </c>
      <c r="W3081" s="2">
        <v>1</v>
      </c>
    </row>
    <row r="3082" spans="1:23" x14ac:dyDescent="0.6">
      <c r="A3082" t="s">
        <v>252</v>
      </c>
      <c r="B3082" t="s">
        <v>24</v>
      </c>
      <c r="C3082" t="s">
        <v>256</v>
      </c>
      <c r="D3082" t="s">
        <v>257</v>
      </c>
      <c r="E3082" t="s">
        <v>169</v>
      </c>
      <c r="F3082" t="s">
        <v>28</v>
      </c>
      <c r="G3082" t="s">
        <v>37</v>
      </c>
      <c r="H3082" t="s">
        <v>38</v>
      </c>
      <c r="I3082" s="2">
        <v>30</v>
      </c>
      <c r="J3082" s="2">
        <v>30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29</v>
      </c>
      <c r="W3082" s="2">
        <v>1</v>
      </c>
    </row>
    <row r="3083" spans="1:23" x14ac:dyDescent="0.6">
      <c r="A3083" t="s">
        <v>252</v>
      </c>
      <c r="B3083" t="s">
        <v>24</v>
      </c>
      <c r="C3083" t="s">
        <v>256</v>
      </c>
      <c r="D3083" t="s">
        <v>257</v>
      </c>
      <c r="E3083" t="s">
        <v>169</v>
      </c>
      <c r="F3083" t="s">
        <v>28</v>
      </c>
      <c r="G3083" t="s">
        <v>42</v>
      </c>
      <c r="H3083" t="s">
        <v>43</v>
      </c>
      <c r="I3083" s="2">
        <v>22</v>
      </c>
      <c r="J3083" s="2">
        <v>22</v>
      </c>
      <c r="L3083" s="2">
        <v>0</v>
      </c>
      <c r="M3083" s="2">
        <v>2</v>
      </c>
      <c r="N3083" s="2">
        <v>0</v>
      </c>
      <c r="O3083" s="2">
        <v>0</v>
      </c>
      <c r="P3083" s="2">
        <v>2</v>
      </c>
      <c r="Q3083" s="2">
        <v>0</v>
      </c>
      <c r="R3083" s="2">
        <v>0</v>
      </c>
      <c r="S3083" s="2">
        <v>1</v>
      </c>
      <c r="T3083" s="2">
        <v>1</v>
      </c>
      <c r="U3083" s="2">
        <v>3</v>
      </c>
      <c r="V3083" s="2">
        <v>19</v>
      </c>
      <c r="W3083" s="2">
        <v>1</v>
      </c>
    </row>
    <row r="3084" spans="1:23" x14ac:dyDescent="0.6">
      <c r="A3084" t="s">
        <v>252</v>
      </c>
      <c r="B3084" t="s">
        <v>24</v>
      </c>
      <c r="C3084" t="s">
        <v>256</v>
      </c>
      <c r="D3084" t="s">
        <v>257</v>
      </c>
      <c r="E3084" t="s">
        <v>169</v>
      </c>
      <c r="F3084" t="s">
        <v>28</v>
      </c>
      <c r="G3084" t="s">
        <v>44</v>
      </c>
      <c r="H3084" t="s">
        <v>45</v>
      </c>
      <c r="I3084" s="2">
        <v>36</v>
      </c>
      <c r="J3084" s="2">
        <v>36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35</v>
      </c>
      <c r="W3084" s="2">
        <v>1</v>
      </c>
    </row>
    <row r="3085" spans="1:23" x14ac:dyDescent="0.6">
      <c r="A3085" t="s">
        <v>252</v>
      </c>
      <c r="B3085" t="s">
        <v>24</v>
      </c>
      <c r="C3085" t="s">
        <v>256</v>
      </c>
      <c r="D3085" t="s">
        <v>257</v>
      </c>
      <c r="E3085" t="s">
        <v>169</v>
      </c>
      <c r="F3085" t="s">
        <v>28</v>
      </c>
      <c r="G3085" t="s">
        <v>47</v>
      </c>
      <c r="H3085" t="s">
        <v>48</v>
      </c>
      <c r="I3085" s="2">
        <v>31</v>
      </c>
      <c r="J3085" s="2">
        <v>31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1</v>
      </c>
      <c r="T3085" s="2">
        <v>1</v>
      </c>
      <c r="U3085" s="2">
        <v>1</v>
      </c>
      <c r="V3085" s="2">
        <v>30</v>
      </c>
      <c r="W3085" s="2">
        <v>1</v>
      </c>
    </row>
    <row r="3086" spans="1:23" x14ac:dyDescent="0.6">
      <c r="A3086" t="s">
        <v>252</v>
      </c>
      <c r="B3086" t="s">
        <v>24</v>
      </c>
      <c r="C3086" t="s">
        <v>256</v>
      </c>
      <c r="D3086" t="s">
        <v>257</v>
      </c>
      <c r="E3086" t="s">
        <v>169</v>
      </c>
      <c r="F3086" t="s">
        <v>28</v>
      </c>
      <c r="G3086" t="s">
        <v>51</v>
      </c>
      <c r="H3086" t="s">
        <v>52</v>
      </c>
      <c r="I3086" s="2">
        <v>31</v>
      </c>
      <c r="J3086" s="2">
        <v>31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31</v>
      </c>
      <c r="W3086" s="2">
        <v>1</v>
      </c>
    </row>
    <row r="3087" spans="1:23" x14ac:dyDescent="0.6">
      <c r="A3087" t="s">
        <v>252</v>
      </c>
      <c r="B3087" t="s">
        <v>24</v>
      </c>
      <c r="C3087" t="s">
        <v>256</v>
      </c>
      <c r="D3087" t="s">
        <v>257</v>
      </c>
      <c r="E3087" t="s">
        <v>169</v>
      </c>
      <c r="F3087" t="s">
        <v>28</v>
      </c>
      <c r="G3087" t="s">
        <v>54</v>
      </c>
      <c r="H3087" t="s">
        <v>55</v>
      </c>
      <c r="I3087" s="2">
        <v>40</v>
      </c>
      <c r="J3087" s="2">
        <v>40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2</v>
      </c>
      <c r="T3087" s="2">
        <v>2</v>
      </c>
      <c r="U3087" s="2">
        <v>2</v>
      </c>
      <c r="V3087" s="2">
        <v>38</v>
      </c>
      <c r="W3087" s="2">
        <v>1</v>
      </c>
    </row>
    <row r="3088" spans="1:23" x14ac:dyDescent="0.6">
      <c r="A3088" t="s">
        <v>252</v>
      </c>
      <c r="B3088" t="s">
        <v>24</v>
      </c>
      <c r="C3088" t="s">
        <v>256</v>
      </c>
      <c r="D3088" t="s">
        <v>257</v>
      </c>
      <c r="E3088" t="s">
        <v>169</v>
      </c>
      <c r="F3088" t="s">
        <v>28</v>
      </c>
      <c r="G3088" t="s">
        <v>40</v>
      </c>
      <c r="H3088" t="s">
        <v>56</v>
      </c>
      <c r="I3088" s="2">
        <v>22</v>
      </c>
      <c r="J3088" s="2">
        <v>22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3</v>
      </c>
      <c r="T3088" s="2">
        <v>3</v>
      </c>
      <c r="U3088" s="2">
        <v>3</v>
      </c>
      <c r="V3088" s="2">
        <v>19</v>
      </c>
      <c r="W3088" s="2">
        <v>1</v>
      </c>
    </row>
    <row r="3089" spans="1:23" x14ac:dyDescent="0.6">
      <c r="A3089" t="s">
        <v>252</v>
      </c>
      <c r="B3089" t="s">
        <v>24</v>
      </c>
      <c r="C3089" t="s">
        <v>256</v>
      </c>
      <c r="D3089" t="s">
        <v>257</v>
      </c>
      <c r="E3089" t="s">
        <v>169</v>
      </c>
      <c r="F3089" t="s">
        <v>28</v>
      </c>
      <c r="G3089" t="s">
        <v>58</v>
      </c>
      <c r="H3089" t="s">
        <v>59</v>
      </c>
      <c r="I3089" s="2">
        <v>42</v>
      </c>
      <c r="J3089" s="2">
        <v>42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1</v>
      </c>
      <c r="T3089" s="2">
        <v>1</v>
      </c>
      <c r="U3089" s="2">
        <v>1</v>
      </c>
      <c r="V3089" s="2">
        <v>41</v>
      </c>
      <c r="W3089" s="2">
        <v>1</v>
      </c>
    </row>
    <row r="3090" spans="1:23" x14ac:dyDescent="0.6">
      <c r="A3090" t="s">
        <v>252</v>
      </c>
      <c r="B3090" t="s">
        <v>24</v>
      </c>
      <c r="C3090" t="s">
        <v>256</v>
      </c>
      <c r="D3090" t="s">
        <v>257</v>
      </c>
      <c r="E3090" t="s">
        <v>169</v>
      </c>
      <c r="F3090" t="s">
        <v>28</v>
      </c>
      <c r="G3090" t="s">
        <v>60</v>
      </c>
      <c r="H3090" t="s">
        <v>61</v>
      </c>
      <c r="I3090" s="2">
        <v>42</v>
      </c>
      <c r="J3090" s="2">
        <v>42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4</v>
      </c>
      <c r="T3090" s="2">
        <v>4</v>
      </c>
      <c r="U3090" s="2">
        <v>4</v>
      </c>
      <c r="V3090" s="2">
        <v>38</v>
      </c>
      <c r="W3090" s="2">
        <v>1</v>
      </c>
    </row>
    <row r="3091" spans="1:23" x14ac:dyDescent="0.6">
      <c r="A3091" t="s">
        <v>252</v>
      </c>
      <c r="B3091" t="s">
        <v>24</v>
      </c>
      <c r="C3091" t="s">
        <v>256</v>
      </c>
      <c r="D3091" t="s">
        <v>257</v>
      </c>
      <c r="E3091" t="s">
        <v>169</v>
      </c>
      <c r="F3091" t="s">
        <v>28</v>
      </c>
      <c r="G3091" t="s">
        <v>62</v>
      </c>
      <c r="H3091" t="s">
        <v>63</v>
      </c>
      <c r="I3091" s="2">
        <v>51</v>
      </c>
      <c r="J3091" s="2">
        <v>51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5</v>
      </c>
      <c r="T3091" s="2">
        <v>5</v>
      </c>
      <c r="U3091" s="2">
        <v>5</v>
      </c>
      <c r="V3091" s="2">
        <v>46</v>
      </c>
      <c r="W3091" s="2">
        <v>1</v>
      </c>
    </row>
    <row r="3092" spans="1:23" x14ac:dyDescent="0.6">
      <c r="A3092" t="s">
        <v>252</v>
      </c>
      <c r="B3092" t="s">
        <v>24</v>
      </c>
      <c r="C3092" t="s">
        <v>256</v>
      </c>
      <c r="D3092" t="s">
        <v>257</v>
      </c>
      <c r="E3092" t="s">
        <v>169</v>
      </c>
      <c r="F3092" t="s">
        <v>28</v>
      </c>
      <c r="G3092" t="s">
        <v>64</v>
      </c>
      <c r="H3092" t="s">
        <v>65</v>
      </c>
      <c r="I3092" s="2">
        <v>71</v>
      </c>
      <c r="J3092" s="2">
        <v>71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4</v>
      </c>
      <c r="T3092" s="2">
        <v>4</v>
      </c>
      <c r="U3092" s="2">
        <v>4</v>
      </c>
      <c r="V3092" s="2">
        <v>67</v>
      </c>
      <c r="W3092" s="2">
        <v>1</v>
      </c>
    </row>
    <row r="3093" spans="1:23" x14ac:dyDescent="0.6">
      <c r="A3093" t="s">
        <v>252</v>
      </c>
      <c r="B3093" t="s">
        <v>24</v>
      </c>
      <c r="C3093" t="s">
        <v>256</v>
      </c>
      <c r="D3093" t="s">
        <v>257</v>
      </c>
      <c r="E3093" t="s">
        <v>169</v>
      </c>
      <c r="F3093" t="s">
        <v>28</v>
      </c>
      <c r="G3093" t="s">
        <v>66</v>
      </c>
      <c r="H3093" t="s">
        <v>67</v>
      </c>
      <c r="I3093" s="2">
        <v>34</v>
      </c>
      <c r="J3093" s="2">
        <v>34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5</v>
      </c>
      <c r="T3093" s="2">
        <v>5</v>
      </c>
      <c r="U3093" s="2">
        <v>5</v>
      </c>
      <c r="V3093" s="2">
        <v>29</v>
      </c>
      <c r="W3093" s="2">
        <v>1</v>
      </c>
    </row>
    <row r="3094" spans="1:23" x14ac:dyDescent="0.6">
      <c r="A3094" t="s">
        <v>252</v>
      </c>
      <c r="B3094" t="s">
        <v>24</v>
      </c>
      <c r="C3094" t="s">
        <v>256</v>
      </c>
      <c r="D3094" t="s">
        <v>257</v>
      </c>
      <c r="E3094" t="s">
        <v>169</v>
      </c>
      <c r="F3094" t="s">
        <v>28</v>
      </c>
      <c r="G3094" t="s">
        <v>41</v>
      </c>
      <c r="H3094" t="s">
        <v>68</v>
      </c>
      <c r="I3094" s="2">
        <v>64</v>
      </c>
      <c r="J3094" s="2">
        <v>64</v>
      </c>
      <c r="L3094" s="2">
        <v>0</v>
      </c>
      <c r="M3094" s="2">
        <v>2</v>
      </c>
      <c r="N3094" s="2">
        <v>0</v>
      </c>
      <c r="O3094" s="2">
        <v>0</v>
      </c>
      <c r="P3094" s="2">
        <v>2</v>
      </c>
      <c r="Q3094" s="2">
        <v>0</v>
      </c>
      <c r="R3094" s="2">
        <v>0</v>
      </c>
      <c r="S3094" s="2">
        <v>13</v>
      </c>
      <c r="T3094" s="2">
        <v>13</v>
      </c>
      <c r="U3094" s="2">
        <v>15</v>
      </c>
      <c r="V3094" s="2">
        <v>49</v>
      </c>
      <c r="W3094" s="2">
        <v>1</v>
      </c>
    </row>
    <row r="3095" spans="1:23" x14ac:dyDescent="0.6">
      <c r="A3095" t="s">
        <v>252</v>
      </c>
      <c r="B3095" t="s">
        <v>24</v>
      </c>
      <c r="C3095" t="s">
        <v>256</v>
      </c>
      <c r="D3095" t="s">
        <v>257</v>
      </c>
      <c r="E3095" t="s">
        <v>169</v>
      </c>
      <c r="F3095" t="s">
        <v>28</v>
      </c>
      <c r="G3095" t="s">
        <v>69</v>
      </c>
      <c r="H3095" t="s">
        <v>70</v>
      </c>
      <c r="I3095" s="2">
        <v>61</v>
      </c>
      <c r="J3095" s="2">
        <v>61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19</v>
      </c>
      <c r="T3095" s="2">
        <v>19</v>
      </c>
      <c r="U3095" s="2">
        <v>19</v>
      </c>
      <c r="V3095" s="2">
        <v>42</v>
      </c>
      <c r="W3095" s="2">
        <v>1</v>
      </c>
    </row>
    <row r="3096" spans="1:23" x14ac:dyDescent="0.6">
      <c r="A3096" t="s">
        <v>252</v>
      </c>
      <c r="B3096" t="s">
        <v>24</v>
      </c>
      <c r="C3096" t="s">
        <v>256</v>
      </c>
      <c r="D3096" t="s">
        <v>257</v>
      </c>
      <c r="E3096" t="s">
        <v>169</v>
      </c>
      <c r="F3096" t="s">
        <v>28</v>
      </c>
      <c r="G3096" t="s">
        <v>71</v>
      </c>
      <c r="H3096" t="s">
        <v>72</v>
      </c>
      <c r="I3096" s="2">
        <v>48</v>
      </c>
      <c r="J3096" s="2">
        <v>48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3</v>
      </c>
      <c r="T3096" s="2">
        <v>3</v>
      </c>
      <c r="U3096" s="2">
        <v>3</v>
      </c>
      <c r="V3096" s="2">
        <v>45</v>
      </c>
      <c r="W3096" s="2">
        <v>1</v>
      </c>
    </row>
    <row r="3097" spans="1:23" x14ac:dyDescent="0.6">
      <c r="A3097" t="s">
        <v>252</v>
      </c>
      <c r="B3097" t="s">
        <v>24</v>
      </c>
      <c r="C3097" t="s">
        <v>256</v>
      </c>
      <c r="D3097" t="s">
        <v>257</v>
      </c>
      <c r="E3097" t="s">
        <v>169</v>
      </c>
      <c r="F3097" t="s">
        <v>28</v>
      </c>
      <c r="G3097" t="s">
        <v>35</v>
      </c>
      <c r="H3097" t="s">
        <v>73</v>
      </c>
      <c r="I3097" s="2">
        <v>54</v>
      </c>
      <c r="J3097" s="2">
        <v>54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13</v>
      </c>
      <c r="T3097" s="2">
        <v>13</v>
      </c>
      <c r="U3097" s="2">
        <v>13</v>
      </c>
      <c r="V3097" s="2">
        <v>41</v>
      </c>
      <c r="W3097" s="2">
        <v>1</v>
      </c>
    </row>
    <row r="3098" spans="1:23" x14ac:dyDescent="0.6">
      <c r="A3098" t="s">
        <v>252</v>
      </c>
      <c r="B3098" t="s">
        <v>24</v>
      </c>
      <c r="C3098" t="s">
        <v>256</v>
      </c>
      <c r="D3098" t="s">
        <v>257</v>
      </c>
      <c r="E3098" t="s">
        <v>169</v>
      </c>
      <c r="F3098" t="s">
        <v>28</v>
      </c>
      <c r="G3098" t="s">
        <v>36</v>
      </c>
      <c r="H3098" t="s">
        <v>74</v>
      </c>
      <c r="I3098" s="2">
        <v>83</v>
      </c>
      <c r="J3098" s="2">
        <v>83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18</v>
      </c>
      <c r="T3098" s="2">
        <v>18</v>
      </c>
      <c r="U3098" s="2">
        <v>18</v>
      </c>
      <c r="V3098" s="2">
        <v>65</v>
      </c>
      <c r="W3098" s="2">
        <v>1</v>
      </c>
    </row>
    <row r="3099" spans="1:23" x14ac:dyDescent="0.6">
      <c r="A3099" t="s">
        <v>252</v>
      </c>
      <c r="B3099" t="s">
        <v>24</v>
      </c>
      <c r="C3099" t="s">
        <v>256</v>
      </c>
      <c r="D3099" t="s">
        <v>257</v>
      </c>
      <c r="E3099" t="s">
        <v>169</v>
      </c>
      <c r="F3099" t="s">
        <v>28</v>
      </c>
      <c r="G3099" t="s">
        <v>57</v>
      </c>
      <c r="H3099" t="s">
        <v>75</v>
      </c>
      <c r="I3099" s="2">
        <v>82</v>
      </c>
      <c r="J3099" s="2">
        <v>82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5</v>
      </c>
      <c r="T3099" s="2">
        <v>5</v>
      </c>
      <c r="U3099" s="2">
        <v>5</v>
      </c>
      <c r="V3099" s="2">
        <v>77</v>
      </c>
      <c r="W3099" s="2">
        <v>1</v>
      </c>
    </row>
    <row r="3100" spans="1:23" x14ac:dyDescent="0.6">
      <c r="A3100" t="s">
        <v>252</v>
      </c>
      <c r="B3100" t="s">
        <v>24</v>
      </c>
      <c r="C3100" t="s">
        <v>256</v>
      </c>
      <c r="D3100" t="s">
        <v>257</v>
      </c>
      <c r="E3100" t="s">
        <v>169</v>
      </c>
      <c r="F3100" t="s">
        <v>28</v>
      </c>
      <c r="G3100" t="s">
        <v>76</v>
      </c>
      <c r="H3100" t="s">
        <v>77</v>
      </c>
      <c r="I3100" s="2">
        <v>123</v>
      </c>
      <c r="J3100" s="2">
        <v>123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29</v>
      </c>
      <c r="T3100" s="2">
        <v>29</v>
      </c>
      <c r="U3100" s="2">
        <v>29</v>
      </c>
      <c r="V3100" s="2">
        <v>94</v>
      </c>
      <c r="W3100" s="2">
        <v>1</v>
      </c>
    </row>
    <row r="3101" spans="1:23" x14ac:dyDescent="0.6">
      <c r="A3101" t="s">
        <v>252</v>
      </c>
      <c r="B3101" t="s">
        <v>24</v>
      </c>
      <c r="C3101" t="s">
        <v>256</v>
      </c>
      <c r="D3101" t="s">
        <v>257</v>
      </c>
      <c r="E3101" t="s">
        <v>169</v>
      </c>
      <c r="F3101" t="s">
        <v>28</v>
      </c>
      <c r="G3101" t="s">
        <v>78</v>
      </c>
      <c r="H3101" t="s">
        <v>79</v>
      </c>
      <c r="I3101" s="2">
        <v>105</v>
      </c>
      <c r="J3101" s="2">
        <v>105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21</v>
      </c>
      <c r="T3101" s="2">
        <v>21</v>
      </c>
      <c r="U3101" s="2">
        <v>21</v>
      </c>
      <c r="V3101" s="2">
        <v>84</v>
      </c>
      <c r="W3101" s="2">
        <v>1</v>
      </c>
    </row>
    <row r="3102" spans="1:23" x14ac:dyDescent="0.6">
      <c r="A3102" t="s">
        <v>252</v>
      </c>
      <c r="B3102" t="s">
        <v>24</v>
      </c>
      <c r="C3102" t="s">
        <v>256</v>
      </c>
      <c r="D3102" t="s">
        <v>257</v>
      </c>
      <c r="E3102" t="s">
        <v>169</v>
      </c>
      <c r="F3102" t="s">
        <v>28</v>
      </c>
      <c r="G3102" t="s">
        <v>80</v>
      </c>
      <c r="H3102" t="s">
        <v>81</v>
      </c>
      <c r="I3102" s="2">
        <v>102</v>
      </c>
      <c r="J3102" s="2">
        <v>102</v>
      </c>
      <c r="L3102" s="2">
        <v>1</v>
      </c>
      <c r="M3102" s="2">
        <v>2</v>
      </c>
      <c r="N3102" s="2">
        <v>0</v>
      </c>
      <c r="O3102" s="2">
        <v>0</v>
      </c>
      <c r="P3102" s="2">
        <v>3</v>
      </c>
      <c r="Q3102" s="2">
        <v>0</v>
      </c>
      <c r="R3102" s="2">
        <v>0</v>
      </c>
      <c r="S3102" s="2">
        <v>17</v>
      </c>
      <c r="T3102" s="2">
        <v>17</v>
      </c>
      <c r="U3102" s="2">
        <v>20</v>
      </c>
      <c r="V3102" s="2">
        <v>82</v>
      </c>
      <c r="W3102" s="2">
        <v>1</v>
      </c>
    </row>
    <row r="3103" spans="1:23" x14ac:dyDescent="0.6">
      <c r="A3103" t="s">
        <v>252</v>
      </c>
      <c r="B3103" t="s">
        <v>24</v>
      </c>
      <c r="C3103" t="s">
        <v>256</v>
      </c>
      <c r="D3103" t="s">
        <v>257</v>
      </c>
      <c r="E3103" t="s">
        <v>169</v>
      </c>
      <c r="F3103" t="s">
        <v>28</v>
      </c>
      <c r="G3103" t="s">
        <v>39</v>
      </c>
      <c r="H3103" t="s">
        <v>82</v>
      </c>
      <c r="I3103" s="2">
        <v>105</v>
      </c>
      <c r="J3103" s="2">
        <v>105</v>
      </c>
      <c r="L3103" s="2">
        <v>0</v>
      </c>
      <c r="M3103" s="2">
        <v>1</v>
      </c>
      <c r="N3103" s="2">
        <v>0</v>
      </c>
      <c r="O3103" s="2">
        <v>0</v>
      </c>
      <c r="P3103" s="2">
        <v>1</v>
      </c>
      <c r="Q3103" s="2">
        <v>0</v>
      </c>
      <c r="R3103" s="2">
        <v>0</v>
      </c>
      <c r="S3103" s="2">
        <v>14</v>
      </c>
      <c r="T3103" s="2">
        <v>14</v>
      </c>
      <c r="U3103" s="2">
        <v>15</v>
      </c>
      <c r="V3103" s="2">
        <v>90</v>
      </c>
      <c r="W3103" s="2">
        <v>1</v>
      </c>
    </row>
    <row r="3104" spans="1:23" x14ac:dyDescent="0.6">
      <c r="A3104" t="s">
        <v>252</v>
      </c>
      <c r="B3104" t="s">
        <v>24</v>
      </c>
      <c r="C3104" t="s">
        <v>256</v>
      </c>
      <c r="D3104" t="s">
        <v>257</v>
      </c>
      <c r="E3104" t="s">
        <v>169</v>
      </c>
      <c r="F3104" t="s">
        <v>28</v>
      </c>
      <c r="G3104" t="s">
        <v>83</v>
      </c>
      <c r="H3104" t="s">
        <v>84</v>
      </c>
      <c r="I3104" s="2">
        <v>81</v>
      </c>
      <c r="J3104" s="2">
        <v>81</v>
      </c>
      <c r="L3104" s="2">
        <v>0</v>
      </c>
      <c r="M3104" s="2">
        <v>2</v>
      </c>
      <c r="N3104" s="2">
        <v>0</v>
      </c>
      <c r="O3104" s="2">
        <v>0</v>
      </c>
      <c r="P3104" s="2">
        <v>2</v>
      </c>
      <c r="Q3104" s="2">
        <v>0</v>
      </c>
      <c r="R3104" s="2">
        <v>0</v>
      </c>
      <c r="S3104" s="2">
        <v>5</v>
      </c>
      <c r="T3104" s="2">
        <v>5</v>
      </c>
      <c r="U3104" s="2">
        <v>7</v>
      </c>
      <c r="V3104" s="2">
        <v>74</v>
      </c>
      <c r="W3104" s="2">
        <v>1</v>
      </c>
    </row>
    <row r="3105" spans="1:23" x14ac:dyDescent="0.6">
      <c r="A3105" t="s">
        <v>252</v>
      </c>
      <c r="B3105" t="s">
        <v>24</v>
      </c>
      <c r="C3105" t="s">
        <v>256</v>
      </c>
      <c r="D3105" t="s">
        <v>257</v>
      </c>
      <c r="E3105" t="s">
        <v>169</v>
      </c>
      <c r="F3105" t="s">
        <v>28</v>
      </c>
      <c r="G3105" t="s">
        <v>53</v>
      </c>
      <c r="H3105" t="s">
        <v>85</v>
      </c>
      <c r="I3105" s="2">
        <v>97</v>
      </c>
      <c r="J3105" s="2">
        <v>97</v>
      </c>
      <c r="L3105" s="2">
        <v>0</v>
      </c>
      <c r="M3105" s="2">
        <v>2</v>
      </c>
      <c r="N3105" s="2">
        <v>0</v>
      </c>
      <c r="O3105" s="2">
        <v>0</v>
      </c>
      <c r="P3105" s="2">
        <v>2</v>
      </c>
      <c r="Q3105" s="2">
        <v>0</v>
      </c>
      <c r="R3105" s="2">
        <v>0</v>
      </c>
      <c r="S3105" s="2">
        <v>11</v>
      </c>
      <c r="T3105" s="2">
        <v>11</v>
      </c>
      <c r="U3105" s="2">
        <v>13</v>
      </c>
      <c r="V3105" s="2">
        <v>84</v>
      </c>
      <c r="W3105" s="2">
        <v>1</v>
      </c>
    </row>
    <row r="3106" spans="1:23" x14ac:dyDescent="0.6">
      <c r="A3106" t="s">
        <v>252</v>
      </c>
      <c r="B3106" t="s">
        <v>24</v>
      </c>
      <c r="C3106" t="s">
        <v>256</v>
      </c>
      <c r="D3106" t="s">
        <v>257</v>
      </c>
      <c r="E3106" t="s">
        <v>169</v>
      </c>
      <c r="F3106" t="s">
        <v>28</v>
      </c>
      <c r="G3106" t="s">
        <v>86</v>
      </c>
      <c r="H3106" t="s">
        <v>87</v>
      </c>
      <c r="I3106" s="2">
        <v>67</v>
      </c>
      <c r="J3106" s="2">
        <v>67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7</v>
      </c>
      <c r="T3106" s="2">
        <v>7</v>
      </c>
      <c r="U3106" s="2">
        <v>7</v>
      </c>
      <c r="V3106" s="2">
        <v>60</v>
      </c>
      <c r="W3106" s="2">
        <v>1</v>
      </c>
    </row>
    <row r="3107" spans="1:23" x14ac:dyDescent="0.6">
      <c r="A3107" t="s">
        <v>252</v>
      </c>
      <c r="B3107" t="s">
        <v>24</v>
      </c>
      <c r="C3107" t="s">
        <v>256</v>
      </c>
      <c r="D3107" t="s">
        <v>257</v>
      </c>
      <c r="E3107" t="s">
        <v>169</v>
      </c>
      <c r="F3107" t="s">
        <v>28</v>
      </c>
      <c r="G3107" t="s">
        <v>50</v>
      </c>
      <c r="H3107" t="s">
        <v>88</v>
      </c>
      <c r="I3107" s="2">
        <v>70</v>
      </c>
      <c r="J3107" s="2">
        <v>70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3</v>
      </c>
      <c r="T3107" s="2">
        <v>3</v>
      </c>
      <c r="U3107" s="2">
        <v>3</v>
      </c>
      <c r="V3107" s="2">
        <v>67</v>
      </c>
      <c r="W3107" s="2">
        <v>1</v>
      </c>
    </row>
    <row r="3108" spans="1:23" x14ac:dyDescent="0.6">
      <c r="A3108" t="s">
        <v>252</v>
      </c>
      <c r="B3108" t="s">
        <v>24</v>
      </c>
      <c r="C3108" t="s">
        <v>256</v>
      </c>
      <c r="D3108" t="s">
        <v>257</v>
      </c>
      <c r="E3108" t="s">
        <v>169</v>
      </c>
      <c r="F3108" t="s">
        <v>28</v>
      </c>
      <c r="G3108" t="s">
        <v>32</v>
      </c>
      <c r="H3108" t="s">
        <v>89</v>
      </c>
      <c r="I3108" s="2">
        <v>78</v>
      </c>
      <c r="J3108" s="2">
        <v>78</v>
      </c>
      <c r="L3108" s="2">
        <v>0</v>
      </c>
      <c r="M3108" s="2">
        <v>1</v>
      </c>
      <c r="N3108" s="2">
        <v>0</v>
      </c>
      <c r="O3108" s="2">
        <v>0</v>
      </c>
      <c r="P3108" s="2">
        <v>1</v>
      </c>
      <c r="Q3108" s="2">
        <v>0</v>
      </c>
      <c r="R3108" s="2">
        <v>0</v>
      </c>
      <c r="S3108" s="2">
        <v>1</v>
      </c>
      <c r="T3108" s="2">
        <v>1</v>
      </c>
      <c r="U3108" s="2">
        <v>2</v>
      </c>
      <c r="V3108" s="2">
        <v>76</v>
      </c>
      <c r="W3108" s="2">
        <v>1</v>
      </c>
    </row>
    <row r="3109" spans="1:23" x14ac:dyDescent="0.6">
      <c r="A3109" t="s">
        <v>252</v>
      </c>
      <c r="B3109" t="s">
        <v>24</v>
      </c>
      <c r="C3109" t="s">
        <v>256</v>
      </c>
      <c r="D3109" t="s">
        <v>257</v>
      </c>
      <c r="E3109" t="s">
        <v>169</v>
      </c>
      <c r="F3109" t="s">
        <v>28</v>
      </c>
      <c r="G3109" t="s">
        <v>49</v>
      </c>
      <c r="H3109" t="s">
        <v>90</v>
      </c>
      <c r="I3109" s="2">
        <v>75</v>
      </c>
      <c r="J3109" s="2">
        <v>75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3</v>
      </c>
      <c r="T3109" s="2">
        <v>3</v>
      </c>
      <c r="U3109" s="2">
        <v>3</v>
      </c>
      <c r="V3109" s="2">
        <v>72</v>
      </c>
      <c r="W3109" s="2">
        <v>1</v>
      </c>
    </row>
    <row r="3110" spans="1:23" x14ac:dyDescent="0.6">
      <c r="A3110" t="s">
        <v>252</v>
      </c>
      <c r="B3110" t="s">
        <v>24</v>
      </c>
      <c r="C3110" t="s">
        <v>256</v>
      </c>
      <c r="D3110" t="s">
        <v>257</v>
      </c>
      <c r="E3110" t="s">
        <v>169</v>
      </c>
      <c r="F3110" t="s">
        <v>28</v>
      </c>
      <c r="G3110" t="s">
        <v>33</v>
      </c>
      <c r="H3110" t="s">
        <v>95</v>
      </c>
      <c r="I3110" s="2">
        <v>43</v>
      </c>
      <c r="J3110" s="2">
        <v>43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1</v>
      </c>
      <c r="T3110" s="2">
        <v>1</v>
      </c>
      <c r="U3110" s="2">
        <v>1</v>
      </c>
      <c r="V3110" s="2">
        <v>42</v>
      </c>
      <c r="W3110" s="2">
        <v>1</v>
      </c>
    </row>
    <row r="3111" spans="1:23" x14ac:dyDescent="0.6">
      <c r="A3111" t="s">
        <v>252</v>
      </c>
      <c r="B3111" t="s">
        <v>24</v>
      </c>
      <c r="C3111" t="s">
        <v>256</v>
      </c>
      <c r="D3111" t="s">
        <v>257</v>
      </c>
      <c r="E3111" t="s">
        <v>94</v>
      </c>
      <c r="F3111" t="s">
        <v>28</v>
      </c>
      <c r="G3111" t="s">
        <v>29</v>
      </c>
      <c r="H3111" t="s">
        <v>30</v>
      </c>
      <c r="I3111" s="2">
        <v>183</v>
      </c>
      <c r="J3111" s="2">
        <v>183</v>
      </c>
      <c r="L3111" s="2">
        <v>0</v>
      </c>
      <c r="M3111" s="2">
        <v>13</v>
      </c>
      <c r="N3111" s="2">
        <v>0</v>
      </c>
      <c r="O3111" s="2">
        <v>0</v>
      </c>
      <c r="P3111" s="2">
        <v>13</v>
      </c>
      <c r="Q3111" s="2">
        <v>0</v>
      </c>
      <c r="R3111" s="2">
        <v>0</v>
      </c>
      <c r="S3111" s="2">
        <v>1</v>
      </c>
      <c r="T3111" s="2">
        <v>1</v>
      </c>
      <c r="U3111" s="2">
        <v>14</v>
      </c>
      <c r="V3111" s="2">
        <v>169</v>
      </c>
      <c r="W3111" s="2">
        <v>1</v>
      </c>
    </row>
    <row r="3112" spans="1:23" x14ac:dyDescent="0.6">
      <c r="A3112" t="s">
        <v>252</v>
      </c>
      <c r="B3112" t="s">
        <v>24</v>
      </c>
      <c r="C3112" t="s">
        <v>256</v>
      </c>
      <c r="D3112" t="s">
        <v>257</v>
      </c>
      <c r="E3112" t="s">
        <v>94</v>
      </c>
      <c r="F3112" t="s">
        <v>28</v>
      </c>
      <c r="G3112" t="s">
        <v>31</v>
      </c>
      <c r="H3112" t="s">
        <v>34</v>
      </c>
      <c r="I3112" s="2">
        <v>201</v>
      </c>
      <c r="J3112" s="2">
        <v>201</v>
      </c>
      <c r="L3112" s="2">
        <v>0</v>
      </c>
      <c r="M3112" s="2">
        <v>8</v>
      </c>
      <c r="N3112" s="2">
        <v>0</v>
      </c>
      <c r="O3112" s="2">
        <v>0</v>
      </c>
      <c r="P3112" s="2">
        <v>8</v>
      </c>
      <c r="Q3112" s="2">
        <v>0</v>
      </c>
      <c r="R3112" s="2">
        <v>0</v>
      </c>
      <c r="S3112" s="2">
        <v>3</v>
      </c>
      <c r="T3112" s="2">
        <v>3</v>
      </c>
      <c r="U3112" s="2">
        <v>11</v>
      </c>
      <c r="V3112" s="2">
        <v>190</v>
      </c>
      <c r="W3112" s="2">
        <v>1</v>
      </c>
    </row>
    <row r="3113" spans="1:23" x14ac:dyDescent="0.6">
      <c r="A3113" t="s">
        <v>252</v>
      </c>
      <c r="B3113" t="s">
        <v>24</v>
      </c>
      <c r="C3113" t="s">
        <v>256</v>
      </c>
      <c r="D3113" t="s">
        <v>257</v>
      </c>
      <c r="E3113" t="s">
        <v>94</v>
      </c>
      <c r="F3113" t="s">
        <v>28</v>
      </c>
      <c r="G3113" t="s">
        <v>37</v>
      </c>
      <c r="H3113" t="s">
        <v>38</v>
      </c>
      <c r="I3113" s="2">
        <v>225</v>
      </c>
      <c r="J3113" s="2">
        <v>225</v>
      </c>
      <c r="L3113" s="2">
        <v>0</v>
      </c>
      <c r="M3113" s="2">
        <v>11</v>
      </c>
      <c r="N3113" s="2">
        <v>0</v>
      </c>
      <c r="O3113" s="2">
        <v>0</v>
      </c>
      <c r="P3113" s="2">
        <v>11</v>
      </c>
      <c r="Q3113" s="2">
        <v>0</v>
      </c>
      <c r="R3113" s="2">
        <v>0</v>
      </c>
      <c r="S3113" s="2">
        <v>3</v>
      </c>
      <c r="T3113" s="2">
        <v>3</v>
      </c>
      <c r="U3113" s="2">
        <v>14</v>
      </c>
      <c r="V3113" s="2">
        <v>211</v>
      </c>
      <c r="W3113" s="2">
        <v>1</v>
      </c>
    </row>
    <row r="3114" spans="1:23" x14ac:dyDescent="0.6">
      <c r="A3114" t="s">
        <v>252</v>
      </c>
      <c r="B3114" t="s">
        <v>24</v>
      </c>
      <c r="C3114" t="s">
        <v>256</v>
      </c>
      <c r="D3114" t="s">
        <v>257</v>
      </c>
      <c r="E3114" t="s">
        <v>94</v>
      </c>
      <c r="F3114" t="s">
        <v>28</v>
      </c>
      <c r="G3114" t="s">
        <v>42</v>
      </c>
      <c r="H3114" t="s">
        <v>43</v>
      </c>
      <c r="I3114" s="2">
        <v>182</v>
      </c>
      <c r="J3114" s="2">
        <v>182</v>
      </c>
      <c r="L3114" s="2">
        <v>0</v>
      </c>
      <c r="M3114" s="2">
        <v>4</v>
      </c>
      <c r="N3114" s="2">
        <v>0</v>
      </c>
      <c r="O3114" s="2">
        <v>0</v>
      </c>
      <c r="P3114" s="2">
        <v>4</v>
      </c>
      <c r="Q3114" s="2">
        <v>0</v>
      </c>
      <c r="R3114" s="2">
        <v>0</v>
      </c>
      <c r="S3114" s="2">
        <v>0</v>
      </c>
      <c r="T3114" s="2">
        <v>0</v>
      </c>
      <c r="U3114" s="2">
        <v>4</v>
      </c>
      <c r="V3114" s="2">
        <v>178</v>
      </c>
      <c r="W3114" s="2">
        <v>1</v>
      </c>
    </row>
    <row r="3115" spans="1:23" x14ac:dyDescent="0.6">
      <c r="A3115" t="s">
        <v>252</v>
      </c>
      <c r="B3115" t="s">
        <v>24</v>
      </c>
      <c r="C3115" t="s">
        <v>256</v>
      </c>
      <c r="D3115" t="s">
        <v>257</v>
      </c>
      <c r="E3115" t="s">
        <v>94</v>
      </c>
      <c r="F3115" t="s">
        <v>28</v>
      </c>
      <c r="G3115" t="s">
        <v>44</v>
      </c>
      <c r="H3115" t="s">
        <v>45</v>
      </c>
      <c r="I3115" s="2">
        <v>250</v>
      </c>
      <c r="J3115" s="2">
        <v>250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250</v>
      </c>
      <c r="W3115" s="2">
        <v>1</v>
      </c>
    </row>
    <row r="3116" spans="1:23" x14ac:dyDescent="0.6">
      <c r="A3116" t="s">
        <v>252</v>
      </c>
      <c r="B3116" t="s">
        <v>24</v>
      </c>
      <c r="C3116" t="s">
        <v>256</v>
      </c>
      <c r="D3116" t="s">
        <v>257</v>
      </c>
      <c r="E3116" t="s">
        <v>94</v>
      </c>
      <c r="F3116" t="s">
        <v>28</v>
      </c>
      <c r="G3116" t="s">
        <v>47</v>
      </c>
      <c r="H3116" t="s">
        <v>48</v>
      </c>
      <c r="I3116" s="2">
        <v>269</v>
      </c>
      <c r="J3116" s="2">
        <v>269</v>
      </c>
      <c r="L3116" s="2">
        <v>0</v>
      </c>
      <c r="M3116" s="2">
        <v>1</v>
      </c>
      <c r="N3116" s="2">
        <v>0</v>
      </c>
      <c r="O3116" s="2">
        <v>0</v>
      </c>
      <c r="P3116" s="2">
        <v>1</v>
      </c>
      <c r="Q3116" s="2">
        <v>0</v>
      </c>
      <c r="R3116" s="2">
        <v>0</v>
      </c>
      <c r="S3116" s="2">
        <v>1</v>
      </c>
      <c r="T3116" s="2">
        <v>1</v>
      </c>
      <c r="U3116" s="2">
        <v>2</v>
      </c>
      <c r="V3116" s="2">
        <v>267</v>
      </c>
      <c r="W3116" s="2">
        <v>1</v>
      </c>
    </row>
    <row r="3117" spans="1:23" x14ac:dyDescent="0.6">
      <c r="A3117" t="s">
        <v>252</v>
      </c>
      <c r="B3117" t="s">
        <v>24</v>
      </c>
      <c r="C3117" t="s">
        <v>256</v>
      </c>
      <c r="D3117" t="s">
        <v>257</v>
      </c>
      <c r="E3117" t="s">
        <v>94</v>
      </c>
      <c r="F3117" t="s">
        <v>28</v>
      </c>
      <c r="G3117" t="s">
        <v>51</v>
      </c>
      <c r="H3117" t="s">
        <v>52</v>
      </c>
      <c r="I3117" s="2">
        <v>225</v>
      </c>
      <c r="J3117" s="2">
        <v>225</v>
      </c>
      <c r="L3117" s="2">
        <v>0</v>
      </c>
      <c r="M3117" s="2">
        <v>2</v>
      </c>
      <c r="N3117" s="2">
        <v>0</v>
      </c>
      <c r="O3117" s="2">
        <v>0</v>
      </c>
      <c r="P3117" s="2">
        <v>2</v>
      </c>
      <c r="Q3117" s="2">
        <v>0</v>
      </c>
      <c r="R3117" s="2">
        <v>0</v>
      </c>
      <c r="S3117" s="2">
        <v>0</v>
      </c>
      <c r="T3117" s="2">
        <v>0</v>
      </c>
      <c r="U3117" s="2">
        <v>2</v>
      </c>
      <c r="V3117" s="2">
        <v>223</v>
      </c>
      <c r="W3117" s="2">
        <v>1</v>
      </c>
    </row>
    <row r="3118" spans="1:23" x14ac:dyDescent="0.6">
      <c r="A3118" t="s">
        <v>252</v>
      </c>
      <c r="B3118" t="s">
        <v>24</v>
      </c>
      <c r="C3118" t="s">
        <v>256</v>
      </c>
      <c r="D3118" t="s">
        <v>257</v>
      </c>
      <c r="E3118" t="s">
        <v>94</v>
      </c>
      <c r="F3118" t="s">
        <v>28</v>
      </c>
      <c r="G3118" t="s">
        <v>54</v>
      </c>
      <c r="H3118" t="s">
        <v>55</v>
      </c>
      <c r="I3118" s="2">
        <v>225</v>
      </c>
      <c r="J3118" s="2">
        <v>225</v>
      </c>
      <c r="L3118" s="2">
        <v>0</v>
      </c>
      <c r="M3118" s="2">
        <v>2</v>
      </c>
      <c r="N3118" s="2">
        <v>0</v>
      </c>
      <c r="O3118" s="2">
        <v>0</v>
      </c>
      <c r="P3118" s="2">
        <v>2</v>
      </c>
      <c r="Q3118" s="2">
        <v>0</v>
      </c>
      <c r="R3118" s="2">
        <v>0</v>
      </c>
      <c r="S3118" s="2">
        <v>8</v>
      </c>
      <c r="T3118" s="2">
        <v>8</v>
      </c>
      <c r="U3118" s="2">
        <v>10</v>
      </c>
      <c r="V3118" s="2">
        <v>215</v>
      </c>
      <c r="W3118" s="2">
        <v>1</v>
      </c>
    </row>
    <row r="3119" spans="1:23" x14ac:dyDescent="0.6">
      <c r="A3119" t="s">
        <v>252</v>
      </c>
      <c r="B3119" t="s">
        <v>24</v>
      </c>
      <c r="C3119" t="s">
        <v>256</v>
      </c>
      <c r="D3119" t="s">
        <v>257</v>
      </c>
      <c r="E3119" t="s">
        <v>94</v>
      </c>
      <c r="F3119" t="s">
        <v>28</v>
      </c>
      <c r="G3119" t="s">
        <v>40</v>
      </c>
      <c r="H3119" t="s">
        <v>56</v>
      </c>
      <c r="I3119" s="2">
        <v>236</v>
      </c>
      <c r="J3119" s="2">
        <v>236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17</v>
      </c>
      <c r="T3119" s="2">
        <v>17</v>
      </c>
      <c r="U3119" s="2">
        <v>17</v>
      </c>
      <c r="V3119" s="2">
        <v>219</v>
      </c>
      <c r="W3119" s="2">
        <v>1</v>
      </c>
    </row>
    <row r="3120" spans="1:23" x14ac:dyDescent="0.6">
      <c r="A3120" t="s">
        <v>252</v>
      </c>
      <c r="B3120" t="s">
        <v>24</v>
      </c>
      <c r="C3120" t="s">
        <v>256</v>
      </c>
      <c r="D3120" t="s">
        <v>257</v>
      </c>
      <c r="E3120" t="s">
        <v>94</v>
      </c>
      <c r="F3120" t="s">
        <v>28</v>
      </c>
      <c r="G3120" t="s">
        <v>58</v>
      </c>
      <c r="H3120" t="s">
        <v>59</v>
      </c>
      <c r="I3120" s="2">
        <v>208</v>
      </c>
      <c r="J3120" s="2">
        <v>208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10</v>
      </c>
      <c r="T3120" s="2">
        <v>10</v>
      </c>
      <c r="U3120" s="2">
        <v>10</v>
      </c>
      <c r="V3120" s="2">
        <v>198</v>
      </c>
      <c r="W3120" s="2">
        <v>1</v>
      </c>
    </row>
    <row r="3121" spans="1:23" x14ac:dyDescent="0.6">
      <c r="A3121" t="s">
        <v>252</v>
      </c>
      <c r="B3121" t="s">
        <v>24</v>
      </c>
      <c r="C3121" t="s">
        <v>256</v>
      </c>
      <c r="D3121" t="s">
        <v>257</v>
      </c>
      <c r="E3121" t="s">
        <v>94</v>
      </c>
      <c r="F3121" t="s">
        <v>28</v>
      </c>
      <c r="G3121" t="s">
        <v>60</v>
      </c>
      <c r="H3121" t="s">
        <v>61</v>
      </c>
      <c r="I3121" s="2">
        <v>159</v>
      </c>
      <c r="J3121" s="2">
        <v>159</v>
      </c>
      <c r="L3121" s="2">
        <v>1</v>
      </c>
      <c r="M3121" s="2">
        <v>0</v>
      </c>
      <c r="N3121" s="2">
        <v>0</v>
      </c>
      <c r="O3121" s="2">
        <v>0</v>
      </c>
      <c r="P3121" s="2">
        <v>1</v>
      </c>
      <c r="Q3121" s="2">
        <v>0</v>
      </c>
      <c r="R3121" s="2">
        <v>0</v>
      </c>
      <c r="S3121" s="2">
        <v>13</v>
      </c>
      <c r="T3121" s="2">
        <v>13</v>
      </c>
      <c r="U3121" s="2">
        <v>14</v>
      </c>
      <c r="V3121" s="2">
        <v>145</v>
      </c>
      <c r="W3121" s="2">
        <v>1</v>
      </c>
    </row>
    <row r="3122" spans="1:23" x14ac:dyDescent="0.6">
      <c r="A3122" t="s">
        <v>252</v>
      </c>
      <c r="B3122" t="s">
        <v>24</v>
      </c>
      <c r="C3122" t="s">
        <v>256</v>
      </c>
      <c r="D3122" t="s">
        <v>257</v>
      </c>
      <c r="E3122" t="s">
        <v>94</v>
      </c>
      <c r="F3122" t="s">
        <v>28</v>
      </c>
      <c r="G3122" t="s">
        <v>62</v>
      </c>
      <c r="H3122" t="s">
        <v>63</v>
      </c>
      <c r="I3122" s="2">
        <v>188</v>
      </c>
      <c r="J3122" s="2">
        <v>188</v>
      </c>
      <c r="L3122" s="2">
        <v>0</v>
      </c>
      <c r="M3122" s="2">
        <v>1</v>
      </c>
      <c r="N3122" s="2">
        <v>0</v>
      </c>
      <c r="O3122" s="2">
        <v>0</v>
      </c>
      <c r="P3122" s="2">
        <v>1</v>
      </c>
      <c r="Q3122" s="2">
        <v>0</v>
      </c>
      <c r="R3122" s="2">
        <v>0</v>
      </c>
      <c r="S3122" s="2">
        <v>15</v>
      </c>
      <c r="T3122" s="2">
        <v>15</v>
      </c>
      <c r="U3122" s="2">
        <v>16</v>
      </c>
      <c r="V3122" s="2">
        <v>172</v>
      </c>
      <c r="W3122" s="2">
        <v>1</v>
      </c>
    </row>
    <row r="3123" spans="1:23" x14ac:dyDescent="0.6">
      <c r="A3123" t="s">
        <v>252</v>
      </c>
      <c r="B3123" t="s">
        <v>24</v>
      </c>
      <c r="C3123" t="s">
        <v>256</v>
      </c>
      <c r="D3123" t="s">
        <v>257</v>
      </c>
      <c r="E3123" t="s">
        <v>94</v>
      </c>
      <c r="F3123" t="s">
        <v>28</v>
      </c>
      <c r="G3123" t="s">
        <v>64</v>
      </c>
      <c r="H3123" t="s">
        <v>65</v>
      </c>
      <c r="I3123" s="2">
        <v>177</v>
      </c>
      <c r="J3123" s="2">
        <v>177</v>
      </c>
      <c r="L3123" s="2">
        <v>0</v>
      </c>
      <c r="M3123" s="2">
        <v>3</v>
      </c>
      <c r="N3123" s="2">
        <v>0</v>
      </c>
      <c r="O3123" s="2">
        <v>0</v>
      </c>
      <c r="P3123" s="2">
        <v>3</v>
      </c>
      <c r="Q3123" s="2">
        <v>0</v>
      </c>
      <c r="R3123" s="2">
        <v>0</v>
      </c>
      <c r="S3123" s="2">
        <v>18</v>
      </c>
      <c r="T3123" s="2">
        <v>18</v>
      </c>
      <c r="U3123" s="2">
        <v>21</v>
      </c>
      <c r="V3123" s="2">
        <v>156</v>
      </c>
      <c r="W3123" s="2">
        <v>1</v>
      </c>
    </row>
    <row r="3124" spans="1:23" x14ac:dyDescent="0.6">
      <c r="A3124" t="s">
        <v>252</v>
      </c>
      <c r="B3124" t="s">
        <v>24</v>
      </c>
      <c r="C3124" t="s">
        <v>256</v>
      </c>
      <c r="D3124" t="s">
        <v>257</v>
      </c>
      <c r="E3124" t="s">
        <v>94</v>
      </c>
      <c r="F3124" t="s">
        <v>28</v>
      </c>
      <c r="G3124" t="s">
        <v>66</v>
      </c>
      <c r="H3124" t="s">
        <v>67</v>
      </c>
      <c r="I3124" s="2">
        <v>159</v>
      </c>
      <c r="J3124" s="2">
        <v>159</v>
      </c>
      <c r="L3124" s="2">
        <v>0</v>
      </c>
      <c r="M3124" s="2">
        <v>8</v>
      </c>
      <c r="N3124" s="2">
        <v>0</v>
      </c>
      <c r="O3124" s="2">
        <v>0</v>
      </c>
      <c r="P3124" s="2">
        <v>8</v>
      </c>
      <c r="Q3124" s="2">
        <v>0</v>
      </c>
      <c r="R3124" s="2">
        <v>0</v>
      </c>
      <c r="S3124" s="2">
        <v>20</v>
      </c>
      <c r="T3124" s="2">
        <v>20</v>
      </c>
      <c r="U3124" s="2">
        <v>28</v>
      </c>
      <c r="V3124" s="2">
        <v>131</v>
      </c>
      <c r="W3124" s="2">
        <v>1</v>
      </c>
    </row>
    <row r="3125" spans="1:23" x14ac:dyDescent="0.6">
      <c r="A3125" t="s">
        <v>252</v>
      </c>
      <c r="B3125" t="s">
        <v>24</v>
      </c>
      <c r="C3125" t="s">
        <v>256</v>
      </c>
      <c r="D3125" t="s">
        <v>257</v>
      </c>
      <c r="E3125" t="s">
        <v>94</v>
      </c>
      <c r="F3125" t="s">
        <v>28</v>
      </c>
      <c r="G3125" t="s">
        <v>41</v>
      </c>
      <c r="H3125" t="s">
        <v>68</v>
      </c>
      <c r="I3125" s="2">
        <v>171</v>
      </c>
      <c r="J3125" s="2">
        <v>171</v>
      </c>
      <c r="L3125" s="2">
        <v>0</v>
      </c>
      <c r="M3125" s="2">
        <v>6</v>
      </c>
      <c r="N3125" s="2">
        <v>0</v>
      </c>
      <c r="O3125" s="2">
        <v>0</v>
      </c>
      <c r="P3125" s="2">
        <v>6</v>
      </c>
      <c r="Q3125" s="2">
        <v>0</v>
      </c>
      <c r="R3125" s="2">
        <v>0</v>
      </c>
      <c r="S3125" s="2">
        <v>16</v>
      </c>
      <c r="T3125" s="2">
        <v>16</v>
      </c>
      <c r="U3125" s="2">
        <v>22</v>
      </c>
      <c r="V3125" s="2">
        <v>149</v>
      </c>
      <c r="W3125" s="2">
        <v>1</v>
      </c>
    </row>
    <row r="3126" spans="1:23" x14ac:dyDescent="0.6">
      <c r="A3126" t="s">
        <v>252</v>
      </c>
      <c r="B3126" t="s">
        <v>24</v>
      </c>
      <c r="C3126" t="s">
        <v>256</v>
      </c>
      <c r="D3126" t="s">
        <v>257</v>
      </c>
      <c r="E3126" t="s">
        <v>94</v>
      </c>
      <c r="F3126" t="s">
        <v>28</v>
      </c>
      <c r="G3126" t="s">
        <v>69</v>
      </c>
      <c r="H3126" t="s">
        <v>70</v>
      </c>
      <c r="I3126" s="2">
        <v>166</v>
      </c>
      <c r="J3126" s="2">
        <v>166</v>
      </c>
      <c r="L3126" s="2">
        <v>0</v>
      </c>
      <c r="M3126" s="2">
        <v>5</v>
      </c>
      <c r="N3126" s="2">
        <v>0</v>
      </c>
      <c r="O3126" s="2">
        <v>0</v>
      </c>
      <c r="P3126" s="2">
        <v>5</v>
      </c>
      <c r="Q3126" s="2">
        <v>0</v>
      </c>
      <c r="R3126" s="2">
        <v>0</v>
      </c>
      <c r="S3126" s="2">
        <v>27</v>
      </c>
      <c r="T3126" s="2">
        <v>27</v>
      </c>
      <c r="U3126" s="2">
        <v>32</v>
      </c>
      <c r="V3126" s="2">
        <v>134</v>
      </c>
      <c r="W3126" s="2">
        <v>1</v>
      </c>
    </row>
    <row r="3127" spans="1:23" x14ac:dyDescent="0.6">
      <c r="A3127" t="s">
        <v>252</v>
      </c>
      <c r="B3127" t="s">
        <v>24</v>
      </c>
      <c r="C3127" t="s">
        <v>256</v>
      </c>
      <c r="D3127" t="s">
        <v>257</v>
      </c>
      <c r="E3127" t="s">
        <v>94</v>
      </c>
      <c r="F3127" t="s">
        <v>28</v>
      </c>
      <c r="G3127" t="s">
        <v>71</v>
      </c>
      <c r="H3127" t="s">
        <v>72</v>
      </c>
      <c r="I3127" s="2">
        <v>123</v>
      </c>
      <c r="J3127" s="2">
        <v>123</v>
      </c>
      <c r="L3127" s="2">
        <v>0</v>
      </c>
      <c r="M3127" s="2">
        <v>7</v>
      </c>
      <c r="N3127" s="2">
        <v>0</v>
      </c>
      <c r="O3127" s="2">
        <v>0</v>
      </c>
      <c r="P3127" s="2">
        <v>7</v>
      </c>
      <c r="Q3127" s="2">
        <v>0</v>
      </c>
      <c r="R3127" s="2">
        <v>0</v>
      </c>
      <c r="S3127" s="2">
        <v>24</v>
      </c>
      <c r="T3127" s="2">
        <v>24</v>
      </c>
      <c r="U3127" s="2">
        <v>31</v>
      </c>
      <c r="V3127" s="2">
        <v>91</v>
      </c>
      <c r="W3127" s="2">
        <v>1</v>
      </c>
    </row>
    <row r="3128" spans="1:23" x14ac:dyDescent="0.6">
      <c r="A3128" t="s">
        <v>252</v>
      </c>
      <c r="B3128" t="s">
        <v>24</v>
      </c>
      <c r="C3128" t="s">
        <v>256</v>
      </c>
      <c r="D3128" t="s">
        <v>257</v>
      </c>
      <c r="E3128" t="s">
        <v>94</v>
      </c>
      <c r="F3128" t="s">
        <v>28</v>
      </c>
      <c r="G3128" t="s">
        <v>35</v>
      </c>
      <c r="H3128" t="s">
        <v>73</v>
      </c>
      <c r="I3128" s="2">
        <v>114</v>
      </c>
      <c r="J3128" s="2">
        <v>114</v>
      </c>
      <c r="L3128" s="2">
        <v>0</v>
      </c>
      <c r="M3128" s="2">
        <v>5</v>
      </c>
      <c r="N3128" s="2">
        <v>0</v>
      </c>
      <c r="O3128" s="2">
        <v>0</v>
      </c>
      <c r="P3128" s="2">
        <v>5</v>
      </c>
      <c r="Q3128" s="2">
        <v>0</v>
      </c>
      <c r="R3128" s="2">
        <v>0</v>
      </c>
      <c r="S3128" s="2">
        <v>23</v>
      </c>
      <c r="T3128" s="2">
        <v>23</v>
      </c>
      <c r="U3128" s="2">
        <v>28</v>
      </c>
      <c r="V3128" s="2">
        <v>86</v>
      </c>
      <c r="W3128" s="2">
        <v>1</v>
      </c>
    </row>
    <row r="3129" spans="1:23" x14ac:dyDescent="0.6">
      <c r="A3129" t="s">
        <v>252</v>
      </c>
      <c r="B3129" t="s">
        <v>24</v>
      </c>
      <c r="C3129" t="s">
        <v>256</v>
      </c>
      <c r="D3129" t="s">
        <v>257</v>
      </c>
      <c r="E3129" t="s">
        <v>94</v>
      </c>
      <c r="F3129" t="s">
        <v>28</v>
      </c>
      <c r="G3129" t="s">
        <v>36</v>
      </c>
      <c r="H3129" t="s">
        <v>74</v>
      </c>
      <c r="I3129" s="2">
        <v>176</v>
      </c>
      <c r="J3129" s="2">
        <v>176</v>
      </c>
      <c r="L3129" s="2">
        <v>0</v>
      </c>
      <c r="M3129" s="2">
        <v>8</v>
      </c>
      <c r="N3129" s="2">
        <v>0</v>
      </c>
      <c r="O3129" s="2">
        <v>0</v>
      </c>
      <c r="P3129" s="2">
        <v>8</v>
      </c>
      <c r="Q3129" s="2">
        <v>0</v>
      </c>
      <c r="R3129" s="2">
        <v>0</v>
      </c>
      <c r="S3129" s="2">
        <v>38</v>
      </c>
      <c r="T3129" s="2">
        <v>38</v>
      </c>
      <c r="U3129" s="2">
        <v>46</v>
      </c>
      <c r="V3129" s="2">
        <v>130</v>
      </c>
      <c r="W3129" s="2">
        <v>1</v>
      </c>
    </row>
    <row r="3130" spans="1:23" x14ac:dyDescent="0.6">
      <c r="A3130" t="s">
        <v>252</v>
      </c>
      <c r="B3130" t="s">
        <v>24</v>
      </c>
      <c r="C3130" t="s">
        <v>256</v>
      </c>
      <c r="D3130" t="s">
        <v>257</v>
      </c>
      <c r="E3130" t="s">
        <v>94</v>
      </c>
      <c r="F3130" t="s">
        <v>28</v>
      </c>
      <c r="G3130" t="s">
        <v>57</v>
      </c>
      <c r="H3130" t="s">
        <v>75</v>
      </c>
      <c r="I3130" s="2">
        <v>204</v>
      </c>
      <c r="J3130" s="2">
        <v>204</v>
      </c>
      <c r="L3130" s="2">
        <v>0</v>
      </c>
      <c r="M3130" s="2">
        <v>7</v>
      </c>
      <c r="N3130" s="2">
        <v>0</v>
      </c>
      <c r="O3130" s="2">
        <v>0</v>
      </c>
      <c r="P3130" s="2">
        <v>7</v>
      </c>
      <c r="Q3130" s="2">
        <v>0</v>
      </c>
      <c r="R3130" s="2">
        <v>0</v>
      </c>
      <c r="S3130" s="2">
        <v>30</v>
      </c>
      <c r="T3130" s="2">
        <v>30</v>
      </c>
      <c r="U3130" s="2">
        <v>37</v>
      </c>
      <c r="V3130" s="2">
        <v>207</v>
      </c>
      <c r="W3130" s="2">
        <v>1</v>
      </c>
    </row>
    <row r="3131" spans="1:23" x14ac:dyDescent="0.6">
      <c r="A3131" t="s">
        <v>252</v>
      </c>
      <c r="B3131" t="s">
        <v>24</v>
      </c>
      <c r="C3131" t="s">
        <v>256</v>
      </c>
      <c r="D3131" t="s">
        <v>257</v>
      </c>
      <c r="E3131" t="s">
        <v>94</v>
      </c>
      <c r="F3131" t="s">
        <v>28</v>
      </c>
      <c r="G3131" t="s">
        <v>76</v>
      </c>
      <c r="H3131" t="s">
        <v>77</v>
      </c>
      <c r="I3131" s="2">
        <v>209</v>
      </c>
      <c r="J3131" s="2">
        <v>209</v>
      </c>
      <c r="L3131" s="2">
        <v>0</v>
      </c>
      <c r="M3131" s="2">
        <v>6</v>
      </c>
      <c r="N3131" s="2">
        <v>0</v>
      </c>
      <c r="O3131" s="2">
        <v>0</v>
      </c>
      <c r="P3131" s="2">
        <v>6</v>
      </c>
      <c r="Q3131" s="2">
        <v>0</v>
      </c>
      <c r="R3131" s="2">
        <v>0</v>
      </c>
      <c r="S3131" s="2">
        <v>26</v>
      </c>
      <c r="T3131" s="2">
        <v>26</v>
      </c>
      <c r="U3131" s="2">
        <v>32</v>
      </c>
      <c r="V3131" s="2">
        <v>194</v>
      </c>
      <c r="W3131" s="2">
        <v>1</v>
      </c>
    </row>
    <row r="3132" spans="1:23" x14ac:dyDescent="0.6">
      <c r="A3132" t="s">
        <v>252</v>
      </c>
      <c r="B3132" t="s">
        <v>24</v>
      </c>
      <c r="C3132" t="s">
        <v>256</v>
      </c>
      <c r="D3132" t="s">
        <v>257</v>
      </c>
      <c r="E3132" t="s">
        <v>94</v>
      </c>
      <c r="F3132" t="s">
        <v>28</v>
      </c>
      <c r="G3132" t="s">
        <v>78</v>
      </c>
      <c r="H3132" t="s">
        <v>79</v>
      </c>
      <c r="I3132" s="2">
        <v>190</v>
      </c>
      <c r="J3132" s="2">
        <v>190</v>
      </c>
      <c r="L3132" s="2">
        <v>0</v>
      </c>
      <c r="M3132" s="2">
        <v>7</v>
      </c>
      <c r="N3132" s="2">
        <v>0</v>
      </c>
      <c r="O3132" s="2">
        <v>0</v>
      </c>
      <c r="P3132" s="2">
        <v>7</v>
      </c>
      <c r="Q3132" s="2">
        <v>0</v>
      </c>
      <c r="R3132" s="2">
        <v>0</v>
      </c>
      <c r="S3132" s="2">
        <v>27</v>
      </c>
      <c r="T3132" s="2">
        <v>27</v>
      </c>
      <c r="U3132" s="2">
        <v>34</v>
      </c>
      <c r="V3132" s="2">
        <v>181</v>
      </c>
      <c r="W3132" s="2">
        <v>1</v>
      </c>
    </row>
    <row r="3133" spans="1:23" x14ac:dyDescent="0.6">
      <c r="A3133" t="s">
        <v>252</v>
      </c>
      <c r="B3133" t="s">
        <v>24</v>
      </c>
      <c r="C3133" t="s">
        <v>256</v>
      </c>
      <c r="D3133" t="s">
        <v>257</v>
      </c>
      <c r="E3133" t="s">
        <v>94</v>
      </c>
      <c r="F3133" t="s">
        <v>28</v>
      </c>
      <c r="G3133" t="s">
        <v>80</v>
      </c>
      <c r="H3133" t="s">
        <v>81</v>
      </c>
      <c r="I3133" s="2">
        <v>190</v>
      </c>
      <c r="J3133" s="2">
        <v>190</v>
      </c>
      <c r="L3133" s="2">
        <v>0</v>
      </c>
      <c r="M3133" s="2">
        <v>6</v>
      </c>
      <c r="N3133" s="2">
        <v>0</v>
      </c>
      <c r="O3133" s="2">
        <v>0</v>
      </c>
      <c r="P3133" s="2">
        <v>6</v>
      </c>
      <c r="Q3133" s="2">
        <v>0</v>
      </c>
      <c r="R3133" s="2">
        <v>0</v>
      </c>
      <c r="S3133" s="2">
        <v>25</v>
      </c>
      <c r="T3133" s="2">
        <v>25</v>
      </c>
      <c r="U3133" s="2">
        <v>31</v>
      </c>
      <c r="V3133" s="2">
        <v>181</v>
      </c>
      <c r="W3133" s="2">
        <v>1</v>
      </c>
    </row>
    <row r="3134" spans="1:23" x14ac:dyDescent="0.6">
      <c r="A3134" t="s">
        <v>252</v>
      </c>
      <c r="B3134" t="s">
        <v>24</v>
      </c>
      <c r="C3134" t="s">
        <v>256</v>
      </c>
      <c r="D3134" t="s">
        <v>257</v>
      </c>
      <c r="E3134" t="s">
        <v>94</v>
      </c>
      <c r="F3134" t="s">
        <v>28</v>
      </c>
      <c r="G3134" t="s">
        <v>39</v>
      </c>
      <c r="H3134" t="s">
        <v>82</v>
      </c>
      <c r="I3134" s="2">
        <v>200</v>
      </c>
      <c r="J3134" s="2">
        <v>200</v>
      </c>
      <c r="L3134" s="2">
        <v>0</v>
      </c>
      <c r="M3134" s="2">
        <v>5</v>
      </c>
      <c r="N3134" s="2">
        <v>0</v>
      </c>
      <c r="O3134" s="2">
        <v>0</v>
      </c>
      <c r="P3134" s="2">
        <v>5</v>
      </c>
      <c r="Q3134" s="2">
        <v>0</v>
      </c>
      <c r="R3134" s="2">
        <v>0</v>
      </c>
      <c r="S3134" s="2">
        <v>13</v>
      </c>
      <c r="T3134" s="2">
        <v>13</v>
      </c>
      <c r="U3134" s="2">
        <v>18</v>
      </c>
      <c r="V3134" s="2">
        <v>184</v>
      </c>
      <c r="W3134" s="2">
        <v>1</v>
      </c>
    </row>
    <row r="3135" spans="1:23" x14ac:dyDescent="0.6">
      <c r="A3135" t="s">
        <v>252</v>
      </c>
      <c r="B3135" t="s">
        <v>24</v>
      </c>
      <c r="C3135" t="s">
        <v>256</v>
      </c>
      <c r="D3135" t="s">
        <v>257</v>
      </c>
      <c r="E3135" t="s">
        <v>94</v>
      </c>
      <c r="F3135" t="s">
        <v>28</v>
      </c>
      <c r="G3135" t="s">
        <v>83</v>
      </c>
      <c r="H3135" t="s">
        <v>84</v>
      </c>
      <c r="I3135" s="2">
        <v>219</v>
      </c>
      <c r="J3135" s="2">
        <v>219</v>
      </c>
      <c r="L3135" s="2">
        <v>0</v>
      </c>
      <c r="M3135" s="2">
        <v>4</v>
      </c>
      <c r="N3135" s="2">
        <v>0</v>
      </c>
      <c r="O3135" s="2">
        <v>0</v>
      </c>
      <c r="P3135" s="2">
        <v>4</v>
      </c>
      <c r="Q3135" s="2">
        <v>0</v>
      </c>
      <c r="R3135" s="2">
        <v>0</v>
      </c>
      <c r="S3135" s="2">
        <v>21</v>
      </c>
      <c r="T3135" s="2">
        <v>21</v>
      </c>
      <c r="U3135" s="2">
        <v>25</v>
      </c>
      <c r="V3135" s="2">
        <v>192</v>
      </c>
      <c r="W3135" s="2">
        <v>1</v>
      </c>
    </row>
    <row r="3136" spans="1:23" x14ac:dyDescent="0.6">
      <c r="A3136" t="s">
        <v>252</v>
      </c>
      <c r="B3136" t="s">
        <v>24</v>
      </c>
      <c r="C3136" t="s">
        <v>256</v>
      </c>
      <c r="D3136" t="s">
        <v>257</v>
      </c>
      <c r="E3136" t="s">
        <v>94</v>
      </c>
      <c r="F3136" t="s">
        <v>28</v>
      </c>
      <c r="G3136" t="s">
        <v>53</v>
      </c>
      <c r="H3136" t="s">
        <v>85</v>
      </c>
      <c r="I3136" s="2">
        <v>220</v>
      </c>
      <c r="J3136" s="2">
        <v>220</v>
      </c>
      <c r="L3136" s="2">
        <v>0</v>
      </c>
      <c r="M3136" s="2">
        <v>2</v>
      </c>
      <c r="N3136" s="2">
        <v>0</v>
      </c>
      <c r="O3136" s="2">
        <v>0</v>
      </c>
      <c r="P3136" s="2">
        <v>2</v>
      </c>
      <c r="Q3136" s="2">
        <v>0</v>
      </c>
      <c r="R3136" s="2">
        <v>0</v>
      </c>
      <c r="S3136" s="2">
        <v>13</v>
      </c>
      <c r="T3136" s="2">
        <v>13</v>
      </c>
      <c r="U3136" s="2">
        <v>15</v>
      </c>
      <c r="V3136" s="2">
        <v>168</v>
      </c>
      <c r="W3136" s="2">
        <v>1</v>
      </c>
    </row>
    <row r="3137" spans="1:23" x14ac:dyDescent="0.6">
      <c r="A3137" t="s">
        <v>252</v>
      </c>
      <c r="B3137" t="s">
        <v>24</v>
      </c>
      <c r="C3137" t="s">
        <v>256</v>
      </c>
      <c r="D3137" t="s">
        <v>257</v>
      </c>
      <c r="E3137" t="s">
        <v>94</v>
      </c>
      <c r="F3137" t="s">
        <v>28</v>
      </c>
      <c r="G3137" t="s">
        <v>86</v>
      </c>
      <c r="H3137" t="s">
        <v>87</v>
      </c>
      <c r="I3137" s="2">
        <v>225</v>
      </c>
      <c r="J3137" s="2">
        <v>225</v>
      </c>
      <c r="L3137" s="2">
        <v>0</v>
      </c>
      <c r="M3137" s="2">
        <v>1</v>
      </c>
      <c r="N3137" s="2">
        <v>0</v>
      </c>
      <c r="O3137" s="2">
        <v>0</v>
      </c>
      <c r="P3137" s="2">
        <v>1</v>
      </c>
      <c r="Q3137" s="2">
        <v>0</v>
      </c>
      <c r="R3137" s="2">
        <v>0</v>
      </c>
      <c r="S3137" s="2">
        <v>15</v>
      </c>
      <c r="T3137" s="2">
        <v>15</v>
      </c>
      <c r="U3137" s="2">
        <v>16</v>
      </c>
      <c r="V3137" s="2">
        <v>158</v>
      </c>
      <c r="W3137" s="2">
        <v>1</v>
      </c>
    </row>
    <row r="3138" spans="1:23" x14ac:dyDescent="0.6">
      <c r="A3138" t="s">
        <v>252</v>
      </c>
      <c r="B3138" t="s">
        <v>24</v>
      </c>
      <c r="C3138" t="s">
        <v>256</v>
      </c>
      <c r="D3138" t="s">
        <v>257</v>
      </c>
      <c r="E3138" t="s">
        <v>94</v>
      </c>
      <c r="F3138" t="s">
        <v>28</v>
      </c>
      <c r="G3138" t="s">
        <v>50</v>
      </c>
      <c r="H3138" t="s">
        <v>88</v>
      </c>
      <c r="I3138" s="2">
        <v>254</v>
      </c>
      <c r="J3138" s="2">
        <v>254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8</v>
      </c>
      <c r="T3138" s="2">
        <v>8</v>
      </c>
      <c r="U3138" s="2">
        <v>8</v>
      </c>
      <c r="V3138" s="2">
        <v>166</v>
      </c>
      <c r="W3138" s="2">
        <v>1</v>
      </c>
    </row>
    <row r="3139" spans="1:23" x14ac:dyDescent="0.6">
      <c r="A3139" t="s">
        <v>252</v>
      </c>
      <c r="B3139" t="s">
        <v>24</v>
      </c>
      <c r="C3139" t="s">
        <v>256</v>
      </c>
      <c r="D3139" t="s">
        <v>257</v>
      </c>
      <c r="E3139" t="s">
        <v>94</v>
      </c>
      <c r="F3139" t="s">
        <v>28</v>
      </c>
      <c r="G3139" t="s">
        <v>32</v>
      </c>
      <c r="H3139" t="s">
        <v>89</v>
      </c>
      <c r="I3139" s="2">
        <v>329</v>
      </c>
      <c r="J3139" s="2">
        <v>329</v>
      </c>
      <c r="L3139" s="2">
        <v>0</v>
      </c>
      <c r="M3139" s="2">
        <v>1</v>
      </c>
      <c r="N3139" s="2">
        <v>0</v>
      </c>
      <c r="O3139" s="2">
        <v>0</v>
      </c>
      <c r="P3139" s="2">
        <v>1</v>
      </c>
      <c r="Q3139" s="2">
        <v>0</v>
      </c>
      <c r="R3139" s="2">
        <v>0</v>
      </c>
      <c r="S3139" s="2">
        <v>7</v>
      </c>
      <c r="T3139" s="2">
        <v>7</v>
      </c>
      <c r="U3139" s="2">
        <v>8</v>
      </c>
      <c r="V3139" s="2">
        <v>193</v>
      </c>
      <c r="W3139" s="2">
        <v>1</v>
      </c>
    </row>
    <row r="3140" spans="1:23" x14ac:dyDescent="0.6">
      <c r="A3140" t="s">
        <v>252</v>
      </c>
      <c r="B3140" t="s">
        <v>24</v>
      </c>
      <c r="C3140" t="s">
        <v>256</v>
      </c>
      <c r="D3140" t="s">
        <v>257</v>
      </c>
      <c r="E3140" t="s">
        <v>94</v>
      </c>
      <c r="F3140" t="s">
        <v>28</v>
      </c>
      <c r="G3140" t="s">
        <v>49</v>
      </c>
      <c r="H3140" t="s">
        <v>90</v>
      </c>
      <c r="I3140" s="2">
        <v>247</v>
      </c>
      <c r="J3140" s="2">
        <v>247</v>
      </c>
      <c r="L3140" s="2">
        <v>0</v>
      </c>
      <c r="M3140" s="2">
        <v>3</v>
      </c>
      <c r="N3140" s="2">
        <v>0</v>
      </c>
      <c r="O3140" s="2">
        <v>0</v>
      </c>
      <c r="P3140" s="2">
        <v>3</v>
      </c>
      <c r="Q3140" s="2">
        <v>0</v>
      </c>
      <c r="R3140" s="2">
        <v>0</v>
      </c>
      <c r="S3140" s="2">
        <v>3</v>
      </c>
      <c r="T3140" s="2">
        <v>3</v>
      </c>
      <c r="U3140" s="2">
        <v>6</v>
      </c>
      <c r="V3140" s="2">
        <v>172</v>
      </c>
      <c r="W3140" s="2">
        <v>1</v>
      </c>
    </row>
    <row r="3141" spans="1:23" x14ac:dyDescent="0.6">
      <c r="A3141" t="s">
        <v>252</v>
      </c>
      <c r="B3141" t="s">
        <v>24</v>
      </c>
      <c r="C3141" t="s">
        <v>256</v>
      </c>
      <c r="D3141" t="s">
        <v>257</v>
      </c>
      <c r="E3141" t="s">
        <v>94</v>
      </c>
      <c r="F3141" t="s">
        <v>28</v>
      </c>
      <c r="G3141" t="s">
        <v>33</v>
      </c>
      <c r="H3141" t="s">
        <v>95</v>
      </c>
      <c r="I3141" s="2">
        <v>160</v>
      </c>
      <c r="J3141" s="2">
        <v>160</v>
      </c>
      <c r="L3141" s="2">
        <v>0</v>
      </c>
      <c r="M3141" s="2">
        <v>1</v>
      </c>
      <c r="N3141" s="2">
        <v>0</v>
      </c>
      <c r="O3141" s="2">
        <v>0</v>
      </c>
      <c r="P3141" s="2">
        <v>1</v>
      </c>
      <c r="Q3141" s="2">
        <v>0</v>
      </c>
      <c r="R3141" s="2">
        <v>0</v>
      </c>
      <c r="S3141" s="2">
        <v>3</v>
      </c>
      <c r="T3141" s="2">
        <v>3</v>
      </c>
      <c r="U3141" s="2">
        <v>4</v>
      </c>
      <c r="V3141" s="2">
        <v>111</v>
      </c>
      <c r="W3141" s="2">
        <v>1</v>
      </c>
    </row>
    <row r="3142" spans="1:23" x14ac:dyDescent="0.6">
      <c r="A3142" t="s">
        <v>252</v>
      </c>
      <c r="B3142" t="s">
        <v>253</v>
      </c>
      <c r="C3142" t="s">
        <v>258</v>
      </c>
      <c r="D3142" t="s">
        <v>259</v>
      </c>
      <c r="E3142" t="s">
        <v>27</v>
      </c>
      <c r="F3142" t="s">
        <v>28</v>
      </c>
      <c r="G3142" t="s">
        <v>29</v>
      </c>
      <c r="H3142" t="s">
        <v>30</v>
      </c>
      <c r="I3142" s="2">
        <v>2323</v>
      </c>
      <c r="J3142" s="2">
        <v>2323</v>
      </c>
      <c r="K3142" s="2">
        <v>0</v>
      </c>
      <c r="L3142" s="2">
        <v>0</v>
      </c>
      <c r="M3142" s="2">
        <v>262</v>
      </c>
      <c r="N3142" s="2">
        <v>0</v>
      </c>
      <c r="O3142" s="2">
        <v>206</v>
      </c>
      <c r="P3142" s="2">
        <v>468</v>
      </c>
      <c r="Q3142" s="2">
        <v>0</v>
      </c>
      <c r="R3142" s="2">
        <v>0</v>
      </c>
      <c r="S3142" s="2">
        <v>1</v>
      </c>
      <c r="T3142" s="2">
        <v>1</v>
      </c>
      <c r="U3142" s="2">
        <v>469</v>
      </c>
      <c r="W3142" s="2">
        <v>1</v>
      </c>
    </row>
    <row r="3143" spans="1:23" x14ac:dyDescent="0.6">
      <c r="A3143" t="s">
        <v>252</v>
      </c>
      <c r="B3143" t="s">
        <v>253</v>
      </c>
      <c r="C3143" t="s">
        <v>258</v>
      </c>
      <c r="D3143" t="s">
        <v>259</v>
      </c>
      <c r="E3143" t="s">
        <v>27</v>
      </c>
      <c r="F3143" t="s">
        <v>28</v>
      </c>
      <c r="G3143" t="s">
        <v>31</v>
      </c>
      <c r="H3143" t="s">
        <v>34</v>
      </c>
      <c r="I3143" s="2">
        <v>4118</v>
      </c>
      <c r="J3143" s="2">
        <v>4118</v>
      </c>
      <c r="K3143" s="2">
        <v>0</v>
      </c>
      <c r="L3143" s="2">
        <v>0</v>
      </c>
      <c r="M3143" s="2">
        <v>563</v>
      </c>
      <c r="N3143" s="2">
        <v>0</v>
      </c>
      <c r="O3143" s="2">
        <v>127</v>
      </c>
      <c r="P3143" s="2">
        <v>690</v>
      </c>
      <c r="Q3143" s="2">
        <v>0</v>
      </c>
      <c r="R3143" s="2">
        <v>0</v>
      </c>
      <c r="S3143" s="2">
        <v>4</v>
      </c>
      <c r="T3143" s="2">
        <v>4</v>
      </c>
      <c r="U3143" s="2">
        <v>694</v>
      </c>
      <c r="W3143" s="2">
        <v>1</v>
      </c>
    </row>
    <row r="3144" spans="1:23" x14ac:dyDescent="0.6">
      <c r="A3144" t="s">
        <v>252</v>
      </c>
      <c r="B3144" t="s">
        <v>253</v>
      </c>
      <c r="C3144" t="s">
        <v>258</v>
      </c>
      <c r="D3144" t="s">
        <v>259</v>
      </c>
      <c r="E3144" t="s">
        <v>27</v>
      </c>
      <c r="F3144" t="s">
        <v>28</v>
      </c>
      <c r="G3144" t="s">
        <v>37</v>
      </c>
      <c r="H3144" t="s">
        <v>38</v>
      </c>
      <c r="I3144" s="2">
        <v>2634</v>
      </c>
      <c r="J3144" s="2">
        <v>2634</v>
      </c>
      <c r="K3144" s="2">
        <v>0</v>
      </c>
      <c r="L3144" s="2">
        <v>0</v>
      </c>
      <c r="M3144" s="2">
        <v>226</v>
      </c>
      <c r="N3144" s="2">
        <v>0</v>
      </c>
      <c r="O3144" s="2">
        <v>104</v>
      </c>
      <c r="P3144" s="2">
        <v>330</v>
      </c>
      <c r="Q3144" s="2">
        <v>0</v>
      </c>
      <c r="R3144" s="2">
        <v>0</v>
      </c>
      <c r="S3144" s="2">
        <v>5</v>
      </c>
      <c r="T3144" s="2">
        <v>5</v>
      </c>
      <c r="U3144" s="2">
        <v>335</v>
      </c>
      <c r="W3144" s="2">
        <v>1</v>
      </c>
    </row>
    <row r="3145" spans="1:23" x14ac:dyDescent="0.6">
      <c r="A3145" t="s">
        <v>252</v>
      </c>
      <c r="B3145" t="s">
        <v>253</v>
      </c>
      <c r="C3145" t="s">
        <v>258</v>
      </c>
      <c r="D3145" t="s">
        <v>259</v>
      </c>
      <c r="E3145" t="s">
        <v>27</v>
      </c>
      <c r="F3145" t="s">
        <v>28</v>
      </c>
      <c r="G3145" t="s">
        <v>42</v>
      </c>
      <c r="H3145" t="s">
        <v>43</v>
      </c>
      <c r="I3145" s="2">
        <v>3310</v>
      </c>
      <c r="J3145" s="2">
        <v>3310</v>
      </c>
      <c r="K3145" s="2">
        <v>0</v>
      </c>
      <c r="L3145" s="2">
        <v>0</v>
      </c>
      <c r="M3145" s="2">
        <v>195</v>
      </c>
      <c r="N3145" s="2">
        <v>0</v>
      </c>
      <c r="O3145" s="2">
        <v>64</v>
      </c>
      <c r="P3145" s="2">
        <v>259</v>
      </c>
      <c r="Q3145" s="2">
        <v>0</v>
      </c>
      <c r="R3145" s="2">
        <v>0</v>
      </c>
      <c r="S3145" s="2">
        <v>2</v>
      </c>
      <c r="T3145" s="2">
        <v>2</v>
      </c>
      <c r="U3145" s="2">
        <v>261</v>
      </c>
      <c r="W3145" s="2">
        <v>1</v>
      </c>
    </row>
    <row r="3146" spans="1:23" x14ac:dyDescent="0.6">
      <c r="A3146" t="s">
        <v>252</v>
      </c>
      <c r="B3146" t="s">
        <v>253</v>
      </c>
      <c r="C3146" t="s">
        <v>258</v>
      </c>
      <c r="D3146" t="s">
        <v>259</v>
      </c>
      <c r="E3146" t="s">
        <v>27</v>
      </c>
      <c r="F3146" t="s">
        <v>28</v>
      </c>
      <c r="G3146" t="s">
        <v>44</v>
      </c>
      <c r="H3146" t="s">
        <v>45</v>
      </c>
      <c r="I3146" s="2">
        <v>2761</v>
      </c>
      <c r="J3146" s="2">
        <v>2761</v>
      </c>
      <c r="K3146" s="2">
        <v>0</v>
      </c>
      <c r="L3146" s="2">
        <v>0</v>
      </c>
      <c r="M3146" s="2">
        <v>55</v>
      </c>
      <c r="N3146" s="2">
        <v>0</v>
      </c>
      <c r="O3146" s="2">
        <v>47</v>
      </c>
      <c r="P3146" s="2">
        <v>102</v>
      </c>
      <c r="Q3146" s="2">
        <v>0</v>
      </c>
      <c r="R3146" s="2">
        <v>0</v>
      </c>
      <c r="S3146" s="2">
        <v>1</v>
      </c>
      <c r="T3146" s="2">
        <v>1</v>
      </c>
      <c r="U3146" s="2">
        <v>103</v>
      </c>
      <c r="W3146" s="2">
        <v>1</v>
      </c>
    </row>
    <row r="3147" spans="1:23" x14ac:dyDescent="0.6">
      <c r="A3147" t="s">
        <v>252</v>
      </c>
      <c r="B3147" t="s">
        <v>253</v>
      </c>
      <c r="C3147" t="s">
        <v>258</v>
      </c>
      <c r="D3147" t="s">
        <v>259</v>
      </c>
      <c r="E3147" t="s">
        <v>27</v>
      </c>
      <c r="F3147" t="s">
        <v>28</v>
      </c>
      <c r="G3147" t="s">
        <v>47</v>
      </c>
      <c r="H3147" t="s">
        <v>48</v>
      </c>
      <c r="I3147" s="2">
        <v>2835</v>
      </c>
      <c r="J3147" s="2">
        <v>2835</v>
      </c>
      <c r="K3147" s="2">
        <v>0</v>
      </c>
      <c r="L3147" s="2">
        <v>0</v>
      </c>
      <c r="M3147" s="2">
        <v>33</v>
      </c>
      <c r="N3147" s="2">
        <v>0</v>
      </c>
      <c r="O3147" s="2">
        <v>5</v>
      </c>
      <c r="P3147" s="2">
        <v>38</v>
      </c>
      <c r="Q3147" s="2">
        <v>0</v>
      </c>
      <c r="R3147" s="2">
        <v>0</v>
      </c>
      <c r="S3147" s="2">
        <v>1</v>
      </c>
      <c r="T3147" s="2">
        <v>1</v>
      </c>
      <c r="U3147" s="2">
        <v>39</v>
      </c>
      <c r="W3147" s="2">
        <v>1</v>
      </c>
    </row>
    <row r="3148" spans="1:23" x14ac:dyDescent="0.6">
      <c r="A3148" t="s">
        <v>252</v>
      </c>
      <c r="B3148" t="s">
        <v>253</v>
      </c>
      <c r="C3148" t="s">
        <v>258</v>
      </c>
      <c r="D3148" t="s">
        <v>259</v>
      </c>
      <c r="E3148" t="s">
        <v>27</v>
      </c>
      <c r="F3148" t="s">
        <v>28</v>
      </c>
      <c r="G3148" t="s">
        <v>51</v>
      </c>
      <c r="H3148" t="s">
        <v>52</v>
      </c>
      <c r="I3148" s="2">
        <v>1581</v>
      </c>
      <c r="J3148" s="2">
        <v>1581</v>
      </c>
      <c r="K3148" s="2">
        <v>0</v>
      </c>
      <c r="L3148" s="2">
        <v>0</v>
      </c>
      <c r="M3148" s="2">
        <v>10</v>
      </c>
      <c r="N3148" s="2">
        <v>0</v>
      </c>
      <c r="O3148" s="2">
        <v>38</v>
      </c>
      <c r="P3148" s="2">
        <v>48</v>
      </c>
      <c r="Q3148" s="2">
        <v>0</v>
      </c>
      <c r="R3148" s="2">
        <v>0</v>
      </c>
      <c r="S3148" s="2">
        <v>1</v>
      </c>
      <c r="T3148" s="2">
        <v>1</v>
      </c>
      <c r="U3148" s="2">
        <v>49</v>
      </c>
      <c r="W3148" s="2">
        <v>1</v>
      </c>
    </row>
    <row r="3149" spans="1:23" x14ac:dyDescent="0.6">
      <c r="A3149" t="s">
        <v>252</v>
      </c>
      <c r="B3149" t="s">
        <v>253</v>
      </c>
      <c r="C3149" t="s">
        <v>258</v>
      </c>
      <c r="D3149" t="s">
        <v>259</v>
      </c>
      <c r="E3149" t="s">
        <v>27</v>
      </c>
      <c r="F3149" t="s">
        <v>28</v>
      </c>
      <c r="G3149" t="s">
        <v>54</v>
      </c>
      <c r="H3149" t="s">
        <v>55</v>
      </c>
      <c r="I3149" s="2">
        <v>1568</v>
      </c>
      <c r="J3149" s="2">
        <v>1568</v>
      </c>
      <c r="K3149" s="2">
        <v>0</v>
      </c>
      <c r="L3149" s="2">
        <v>0</v>
      </c>
      <c r="M3149" s="2">
        <v>3</v>
      </c>
      <c r="N3149" s="2">
        <v>0</v>
      </c>
      <c r="O3149" s="2">
        <v>13</v>
      </c>
      <c r="P3149" s="2">
        <v>16</v>
      </c>
      <c r="Q3149" s="2">
        <v>0</v>
      </c>
      <c r="R3149" s="2">
        <v>0</v>
      </c>
      <c r="S3149" s="2">
        <v>4</v>
      </c>
      <c r="T3149" s="2">
        <v>4</v>
      </c>
      <c r="U3149" s="2">
        <v>20</v>
      </c>
      <c r="W3149" s="2">
        <v>1</v>
      </c>
    </row>
    <row r="3150" spans="1:23" x14ac:dyDescent="0.6">
      <c r="A3150" t="s">
        <v>252</v>
      </c>
      <c r="B3150" t="s">
        <v>253</v>
      </c>
      <c r="C3150" t="s">
        <v>258</v>
      </c>
      <c r="D3150" t="s">
        <v>259</v>
      </c>
      <c r="E3150" t="s">
        <v>27</v>
      </c>
      <c r="F3150" t="s">
        <v>28</v>
      </c>
      <c r="G3150" t="s">
        <v>40</v>
      </c>
      <c r="H3150" t="s">
        <v>56</v>
      </c>
      <c r="I3150" s="2">
        <v>886</v>
      </c>
      <c r="J3150" s="2">
        <v>886</v>
      </c>
      <c r="K3150" s="2">
        <v>0</v>
      </c>
      <c r="L3150" s="2">
        <v>0</v>
      </c>
      <c r="M3150" s="2">
        <v>7</v>
      </c>
      <c r="N3150" s="2">
        <v>0</v>
      </c>
      <c r="O3150" s="2">
        <v>19</v>
      </c>
      <c r="P3150" s="2">
        <v>26</v>
      </c>
      <c r="Q3150" s="2">
        <v>0</v>
      </c>
      <c r="R3150" s="2">
        <v>0</v>
      </c>
      <c r="S3150" s="2">
        <v>4</v>
      </c>
      <c r="T3150" s="2">
        <v>4</v>
      </c>
      <c r="U3150" s="2">
        <v>30</v>
      </c>
      <c r="W3150" s="2">
        <v>1</v>
      </c>
    </row>
    <row r="3151" spans="1:23" x14ac:dyDescent="0.6">
      <c r="A3151" t="s">
        <v>252</v>
      </c>
      <c r="B3151" t="s">
        <v>253</v>
      </c>
      <c r="C3151" t="s">
        <v>258</v>
      </c>
      <c r="D3151" t="s">
        <v>259</v>
      </c>
      <c r="E3151" t="s">
        <v>27</v>
      </c>
      <c r="F3151" t="s">
        <v>28</v>
      </c>
      <c r="G3151" t="s">
        <v>58</v>
      </c>
      <c r="H3151" t="s">
        <v>59</v>
      </c>
      <c r="I3151" s="2">
        <v>955</v>
      </c>
      <c r="J3151" s="2">
        <v>955</v>
      </c>
      <c r="K3151" s="2">
        <v>0</v>
      </c>
      <c r="L3151" s="2">
        <v>0</v>
      </c>
      <c r="M3151" s="2">
        <v>6</v>
      </c>
      <c r="N3151" s="2">
        <v>0</v>
      </c>
      <c r="O3151" s="2">
        <v>1</v>
      </c>
      <c r="P3151" s="2">
        <v>7</v>
      </c>
      <c r="Q3151" s="2">
        <v>0</v>
      </c>
      <c r="R3151" s="2">
        <v>0</v>
      </c>
      <c r="S3151" s="2">
        <v>3</v>
      </c>
      <c r="T3151" s="2">
        <v>3</v>
      </c>
      <c r="U3151" s="2">
        <v>10</v>
      </c>
      <c r="W3151" s="2">
        <v>1</v>
      </c>
    </row>
    <row r="3152" spans="1:23" x14ac:dyDescent="0.6">
      <c r="A3152" t="s">
        <v>252</v>
      </c>
      <c r="B3152" t="s">
        <v>253</v>
      </c>
      <c r="C3152" t="s">
        <v>258</v>
      </c>
      <c r="D3152" t="s">
        <v>259</v>
      </c>
      <c r="E3152" t="s">
        <v>27</v>
      </c>
      <c r="F3152" t="s">
        <v>28</v>
      </c>
      <c r="G3152" t="s">
        <v>60</v>
      </c>
      <c r="H3152" t="s">
        <v>61</v>
      </c>
      <c r="I3152" s="2">
        <v>517</v>
      </c>
      <c r="J3152" s="2">
        <v>517</v>
      </c>
      <c r="K3152" s="2">
        <v>0</v>
      </c>
      <c r="L3152" s="2">
        <v>0</v>
      </c>
      <c r="M3152" s="2">
        <v>4</v>
      </c>
      <c r="N3152" s="2">
        <v>0</v>
      </c>
      <c r="O3152" s="2">
        <v>4</v>
      </c>
      <c r="P3152" s="2">
        <v>8</v>
      </c>
      <c r="Q3152" s="2">
        <v>0</v>
      </c>
      <c r="R3152" s="2">
        <v>0</v>
      </c>
      <c r="S3152" s="2">
        <v>0</v>
      </c>
      <c r="T3152" s="2">
        <v>0</v>
      </c>
      <c r="U3152" s="2">
        <v>8</v>
      </c>
      <c r="W3152" s="2">
        <v>1</v>
      </c>
    </row>
    <row r="3153" spans="1:23" x14ac:dyDescent="0.6">
      <c r="A3153" t="s">
        <v>252</v>
      </c>
      <c r="B3153" t="s">
        <v>253</v>
      </c>
      <c r="C3153" t="s">
        <v>258</v>
      </c>
      <c r="D3153" t="s">
        <v>259</v>
      </c>
      <c r="E3153" t="s">
        <v>27</v>
      </c>
      <c r="F3153" t="s">
        <v>28</v>
      </c>
      <c r="G3153" t="s">
        <v>62</v>
      </c>
      <c r="H3153" t="s">
        <v>63</v>
      </c>
      <c r="I3153" s="2">
        <v>274</v>
      </c>
      <c r="J3153" s="2">
        <v>274</v>
      </c>
      <c r="K3153" s="2">
        <v>0</v>
      </c>
      <c r="L3153" s="2">
        <v>0</v>
      </c>
      <c r="M3153" s="2">
        <v>8</v>
      </c>
      <c r="N3153" s="2">
        <v>0</v>
      </c>
      <c r="O3153" s="2">
        <v>0</v>
      </c>
      <c r="P3153" s="2">
        <v>8</v>
      </c>
      <c r="Q3153" s="2">
        <v>0</v>
      </c>
      <c r="R3153" s="2">
        <v>0</v>
      </c>
      <c r="S3153" s="2">
        <v>0</v>
      </c>
      <c r="T3153" s="2">
        <v>0</v>
      </c>
      <c r="U3153" s="2">
        <v>8</v>
      </c>
      <c r="W3153" s="2">
        <v>1</v>
      </c>
    </row>
    <row r="3154" spans="1:23" x14ac:dyDescent="0.6">
      <c r="A3154" t="s">
        <v>252</v>
      </c>
      <c r="B3154" t="s">
        <v>253</v>
      </c>
      <c r="C3154" t="s">
        <v>258</v>
      </c>
      <c r="D3154" t="s">
        <v>259</v>
      </c>
      <c r="E3154" t="s">
        <v>27</v>
      </c>
      <c r="F3154" t="s">
        <v>28</v>
      </c>
      <c r="G3154" t="s">
        <v>64</v>
      </c>
      <c r="H3154" t="s">
        <v>65</v>
      </c>
      <c r="I3154" s="2">
        <v>275</v>
      </c>
      <c r="J3154" s="2">
        <v>275</v>
      </c>
      <c r="K3154" s="2">
        <v>0</v>
      </c>
      <c r="L3154" s="2">
        <v>0</v>
      </c>
      <c r="M3154" s="2">
        <v>2</v>
      </c>
      <c r="N3154" s="2">
        <v>0</v>
      </c>
      <c r="O3154" s="2">
        <v>0</v>
      </c>
      <c r="P3154" s="2">
        <v>2</v>
      </c>
      <c r="Q3154" s="2">
        <v>0</v>
      </c>
      <c r="R3154" s="2">
        <v>0</v>
      </c>
      <c r="S3154" s="2">
        <v>0</v>
      </c>
      <c r="T3154" s="2">
        <v>0</v>
      </c>
      <c r="U3154" s="2">
        <v>2</v>
      </c>
      <c r="W3154" s="2">
        <v>1</v>
      </c>
    </row>
    <row r="3155" spans="1:23" x14ac:dyDescent="0.6">
      <c r="A3155" t="s">
        <v>252</v>
      </c>
      <c r="B3155" t="s">
        <v>253</v>
      </c>
      <c r="C3155" t="s">
        <v>258</v>
      </c>
      <c r="D3155" t="s">
        <v>259</v>
      </c>
      <c r="E3155" t="s">
        <v>27</v>
      </c>
      <c r="F3155" t="s">
        <v>28</v>
      </c>
      <c r="G3155" t="s">
        <v>66</v>
      </c>
      <c r="H3155" t="s">
        <v>67</v>
      </c>
      <c r="I3155" s="2">
        <v>389</v>
      </c>
      <c r="J3155" s="2">
        <v>389</v>
      </c>
      <c r="K3155" s="2">
        <v>0</v>
      </c>
      <c r="L3155" s="2">
        <v>0</v>
      </c>
      <c r="M3155" s="2">
        <v>7</v>
      </c>
      <c r="N3155" s="2">
        <v>0</v>
      </c>
      <c r="O3155" s="2">
        <v>0</v>
      </c>
      <c r="P3155" s="2">
        <v>7</v>
      </c>
      <c r="Q3155" s="2">
        <v>0</v>
      </c>
      <c r="R3155" s="2">
        <v>0</v>
      </c>
      <c r="S3155" s="2">
        <v>0</v>
      </c>
      <c r="T3155" s="2">
        <v>0</v>
      </c>
      <c r="U3155" s="2">
        <v>7</v>
      </c>
      <c r="W3155" s="2">
        <v>1</v>
      </c>
    </row>
    <row r="3156" spans="1:23" x14ac:dyDescent="0.6">
      <c r="A3156" t="s">
        <v>252</v>
      </c>
      <c r="B3156" t="s">
        <v>253</v>
      </c>
      <c r="C3156" t="s">
        <v>258</v>
      </c>
      <c r="D3156" t="s">
        <v>259</v>
      </c>
      <c r="E3156" t="s">
        <v>27</v>
      </c>
      <c r="F3156" t="s">
        <v>28</v>
      </c>
      <c r="G3156" t="s">
        <v>41</v>
      </c>
      <c r="H3156" t="s">
        <v>68</v>
      </c>
      <c r="I3156" s="2">
        <v>227</v>
      </c>
      <c r="J3156" s="2">
        <v>227</v>
      </c>
      <c r="K3156" s="2">
        <v>0</v>
      </c>
      <c r="L3156" s="2">
        <v>0</v>
      </c>
      <c r="M3156" s="2">
        <v>2</v>
      </c>
      <c r="N3156" s="2">
        <v>0</v>
      </c>
      <c r="O3156" s="2">
        <v>0</v>
      </c>
      <c r="P3156" s="2">
        <v>2</v>
      </c>
      <c r="Q3156" s="2">
        <v>0</v>
      </c>
      <c r="R3156" s="2">
        <v>0</v>
      </c>
      <c r="S3156" s="2">
        <v>0</v>
      </c>
      <c r="T3156" s="2">
        <v>0</v>
      </c>
      <c r="U3156" s="2">
        <v>2</v>
      </c>
      <c r="W3156" s="2">
        <v>1</v>
      </c>
    </row>
    <row r="3157" spans="1:23" x14ac:dyDescent="0.6">
      <c r="A3157" t="s">
        <v>252</v>
      </c>
      <c r="B3157" t="s">
        <v>253</v>
      </c>
      <c r="C3157" t="s">
        <v>258</v>
      </c>
      <c r="D3157" t="s">
        <v>259</v>
      </c>
      <c r="E3157" t="s">
        <v>27</v>
      </c>
      <c r="F3157" t="s">
        <v>28</v>
      </c>
      <c r="G3157" t="s">
        <v>69</v>
      </c>
      <c r="H3157" t="s">
        <v>70</v>
      </c>
      <c r="I3157" s="2">
        <v>245</v>
      </c>
      <c r="J3157" s="2">
        <v>245</v>
      </c>
      <c r="K3157" s="2">
        <v>0</v>
      </c>
      <c r="L3157" s="2">
        <v>0</v>
      </c>
      <c r="M3157" s="2">
        <v>3</v>
      </c>
      <c r="N3157" s="2">
        <v>0</v>
      </c>
      <c r="O3157" s="2">
        <v>0</v>
      </c>
      <c r="P3157" s="2">
        <v>3</v>
      </c>
      <c r="Q3157" s="2">
        <v>0</v>
      </c>
      <c r="R3157" s="2">
        <v>0</v>
      </c>
      <c r="S3157" s="2">
        <v>0</v>
      </c>
      <c r="T3157" s="2">
        <v>0</v>
      </c>
      <c r="U3157" s="2">
        <v>3</v>
      </c>
      <c r="W3157" s="2">
        <v>1</v>
      </c>
    </row>
    <row r="3158" spans="1:23" x14ac:dyDescent="0.6">
      <c r="A3158" t="s">
        <v>252</v>
      </c>
      <c r="B3158" t="s">
        <v>253</v>
      </c>
      <c r="C3158" t="s">
        <v>258</v>
      </c>
      <c r="D3158" t="s">
        <v>259</v>
      </c>
      <c r="E3158" t="s">
        <v>27</v>
      </c>
      <c r="F3158" t="s">
        <v>28</v>
      </c>
      <c r="G3158" t="s">
        <v>71</v>
      </c>
      <c r="H3158" t="s">
        <v>72</v>
      </c>
      <c r="I3158" s="2">
        <v>294</v>
      </c>
      <c r="J3158" s="2">
        <v>294</v>
      </c>
      <c r="K3158" s="2">
        <v>0</v>
      </c>
      <c r="L3158" s="2">
        <v>0</v>
      </c>
      <c r="M3158" s="2">
        <v>1</v>
      </c>
      <c r="N3158" s="2">
        <v>0</v>
      </c>
      <c r="O3158" s="2">
        <v>0</v>
      </c>
      <c r="P3158" s="2">
        <v>1</v>
      </c>
      <c r="Q3158" s="2">
        <v>0</v>
      </c>
      <c r="R3158" s="2">
        <v>0</v>
      </c>
      <c r="S3158" s="2">
        <v>0</v>
      </c>
      <c r="T3158" s="2">
        <v>0</v>
      </c>
      <c r="U3158" s="2">
        <v>1</v>
      </c>
      <c r="W3158" s="2">
        <v>1</v>
      </c>
    </row>
    <row r="3159" spans="1:23" x14ac:dyDescent="0.6">
      <c r="A3159" t="s">
        <v>252</v>
      </c>
      <c r="B3159" t="s">
        <v>253</v>
      </c>
      <c r="C3159" t="s">
        <v>258</v>
      </c>
      <c r="D3159" t="s">
        <v>259</v>
      </c>
      <c r="E3159" t="s">
        <v>27</v>
      </c>
      <c r="F3159" t="s">
        <v>28</v>
      </c>
      <c r="G3159" t="s">
        <v>35</v>
      </c>
      <c r="H3159" t="s">
        <v>73</v>
      </c>
      <c r="I3159" s="2">
        <v>236</v>
      </c>
      <c r="J3159" s="2">
        <v>236</v>
      </c>
      <c r="K3159" s="2">
        <v>0</v>
      </c>
      <c r="L3159" s="2">
        <v>0</v>
      </c>
      <c r="M3159" s="2">
        <v>3</v>
      </c>
      <c r="N3159" s="2">
        <v>0</v>
      </c>
      <c r="O3159" s="2">
        <v>1</v>
      </c>
      <c r="P3159" s="2">
        <v>4</v>
      </c>
      <c r="Q3159" s="2">
        <v>0</v>
      </c>
      <c r="R3159" s="2">
        <v>0</v>
      </c>
      <c r="S3159" s="2">
        <v>0</v>
      </c>
      <c r="T3159" s="2">
        <v>0</v>
      </c>
      <c r="U3159" s="2">
        <v>4</v>
      </c>
      <c r="W3159" s="2">
        <v>1</v>
      </c>
    </row>
    <row r="3160" spans="1:23" x14ac:dyDescent="0.6">
      <c r="A3160" t="s">
        <v>252</v>
      </c>
      <c r="B3160" t="s">
        <v>253</v>
      </c>
      <c r="C3160" t="s">
        <v>258</v>
      </c>
      <c r="D3160" t="s">
        <v>259</v>
      </c>
      <c r="E3160" t="s">
        <v>27</v>
      </c>
      <c r="F3160" t="s">
        <v>28</v>
      </c>
      <c r="G3160" t="s">
        <v>36</v>
      </c>
      <c r="H3160" t="s">
        <v>74</v>
      </c>
      <c r="I3160" s="2">
        <v>95</v>
      </c>
      <c r="J3160" s="2">
        <v>95</v>
      </c>
      <c r="K3160" s="2">
        <v>0</v>
      </c>
      <c r="L3160" s="2">
        <v>0</v>
      </c>
      <c r="M3160" s="2">
        <v>3</v>
      </c>
      <c r="N3160" s="2">
        <v>0</v>
      </c>
      <c r="O3160" s="2">
        <v>0</v>
      </c>
      <c r="P3160" s="2">
        <v>3</v>
      </c>
      <c r="Q3160" s="2">
        <v>0</v>
      </c>
      <c r="R3160" s="2">
        <v>0</v>
      </c>
      <c r="S3160" s="2">
        <v>0</v>
      </c>
      <c r="T3160" s="2">
        <v>0</v>
      </c>
      <c r="U3160" s="2">
        <v>3</v>
      </c>
      <c r="W3160" s="2">
        <v>1</v>
      </c>
    </row>
    <row r="3161" spans="1:23" x14ac:dyDescent="0.6">
      <c r="A3161" t="s">
        <v>252</v>
      </c>
      <c r="B3161" t="s">
        <v>253</v>
      </c>
      <c r="C3161" t="s">
        <v>258</v>
      </c>
      <c r="D3161" t="s">
        <v>259</v>
      </c>
      <c r="E3161" t="s">
        <v>27</v>
      </c>
      <c r="F3161" t="s">
        <v>28</v>
      </c>
      <c r="G3161" t="s">
        <v>57</v>
      </c>
      <c r="H3161" t="s">
        <v>75</v>
      </c>
      <c r="I3161" s="2">
        <v>131</v>
      </c>
      <c r="J3161" s="2">
        <v>131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W3161" s="2">
        <v>1</v>
      </c>
    </row>
    <row r="3162" spans="1:23" x14ac:dyDescent="0.6">
      <c r="A3162" t="s">
        <v>252</v>
      </c>
      <c r="B3162" t="s">
        <v>253</v>
      </c>
      <c r="C3162" t="s">
        <v>258</v>
      </c>
      <c r="D3162" t="s">
        <v>259</v>
      </c>
      <c r="E3162" t="s">
        <v>27</v>
      </c>
      <c r="F3162" t="s">
        <v>28</v>
      </c>
      <c r="G3162" t="s">
        <v>76</v>
      </c>
      <c r="H3162" t="s">
        <v>77</v>
      </c>
      <c r="I3162" s="2">
        <v>145</v>
      </c>
      <c r="J3162" s="2">
        <v>145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W3162" s="2">
        <v>1</v>
      </c>
    </row>
    <row r="3163" spans="1:23" x14ac:dyDescent="0.6">
      <c r="A3163" t="s">
        <v>252</v>
      </c>
      <c r="B3163" t="s">
        <v>253</v>
      </c>
      <c r="C3163" t="s">
        <v>258</v>
      </c>
      <c r="D3163" t="s">
        <v>259</v>
      </c>
      <c r="E3163" t="s">
        <v>27</v>
      </c>
      <c r="F3163" t="s">
        <v>28</v>
      </c>
      <c r="G3163" t="s">
        <v>78</v>
      </c>
      <c r="H3163" t="s">
        <v>79</v>
      </c>
      <c r="I3163" s="2">
        <v>64</v>
      </c>
      <c r="J3163" s="2">
        <v>64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W3163" s="2">
        <v>1</v>
      </c>
    </row>
    <row r="3164" spans="1:23" x14ac:dyDescent="0.6">
      <c r="A3164" t="s">
        <v>252</v>
      </c>
      <c r="B3164" t="s">
        <v>253</v>
      </c>
      <c r="C3164" t="s">
        <v>258</v>
      </c>
      <c r="D3164" t="s">
        <v>259</v>
      </c>
      <c r="E3164" t="s">
        <v>27</v>
      </c>
      <c r="F3164" t="s">
        <v>28</v>
      </c>
      <c r="G3164" t="s">
        <v>80</v>
      </c>
      <c r="H3164" t="s">
        <v>81</v>
      </c>
      <c r="I3164" s="2">
        <v>182</v>
      </c>
      <c r="J3164" s="2">
        <v>182</v>
      </c>
      <c r="K3164" s="2">
        <v>0</v>
      </c>
      <c r="L3164" s="2">
        <v>0</v>
      </c>
      <c r="M3164" s="2">
        <v>0</v>
      </c>
      <c r="N3164" s="2">
        <v>0</v>
      </c>
      <c r="O3164" s="2">
        <v>2</v>
      </c>
      <c r="P3164" s="2">
        <v>2</v>
      </c>
      <c r="Q3164" s="2">
        <v>0</v>
      </c>
      <c r="R3164" s="2">
        <v>0</v>
      </c>
      <c r="S3164" s="2">
        <v>0</v>
      </c>
      <c r="T3164" s="2">
        <v>0</v>
      </c>
      <c r="U3164" s="2">
        <v>2</v>
      </c>
      <c r="W3164" s="2">
        <v>1</v>
      </c>
    </row>
    <row r="3165" spans="1:23" x14ac:dyDescent="0.6">
      <c r="A3165" t="s">
        <v>252</v>
      </c>
      <c r="B3165" t="s">
        <v>253</v>
      </c>
      <c r="C3165" t="s">
        <v>258</v>
      </c>
      <c r="D3165" t="s">
        <v>259</v>
      </c>
      <c r="E3165" t="s">
        <v>27</v>
      </c>
      <c r="F3165" t="s">
        <v>28</v>
      </c>
      <c r="G3165" t="s">
        <v>39</v>
      </c>
      <c r="H3165" t="s">
        <v>82</v>
      </c>
      <c r="I3165" s="2">
        <v>68</v>
      </c>
      <c r="J3165" s="2">
        <v>68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1</v>
      </c>
      <c r="Q3165" s="2">
        <v>0</v>
      </c>
      <c r="R3165" s="2">
        <v>0</v>
      </c>
      <c r="S3165" s="2">
        <v>0</v>
      </c>
      <c r="T3165" s="2">
        <v>0</v>
      </c>
      <c r="U3165" s="2">
        <v>1</v>
      </c>
      <c r="W3165" s="2">
        <v>1</v>
      </c>
    </row>
    <row r="3166" spans="1:23" x14ac:dyDescent="0.6">
      <c r="A3166" t="s">
        <v>252</v>
      </c>
      <c r="B3166" t="s">
        <v>253</v>
      </c>
      <c r="C3166" t="s">
        <v>258</v>
      </c>
      <c r="D3166" t="s">
        <v>259</v>
      </c>
      <c r="E3166" t="s">
        <v>27</v>
      </c>
      <c r="F3166" t="s">
        <v>28</v>
      </c>
      <c r="G3166" t="s">
        <v>83</v>
      </c>
      <c r="H3166" t="s">
        <v>84</v>
      </c>
      <c r="I3166" s="2">
        <v>81</v>
      </c>
      <c r="J3166" s="2">
        <v>81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W3166" s="2">
        <v>1</v>
      </c>
    </row>
    <row r="3167" spans="1:23" x14ac:dyDescent="0.6">
      <c r="A3167" t="s">
        <v>252</v>
      </c>
      <c r="B3167" t="s">
        <v>253</v>
      </c>
      <c r="C3167" t="s">
        <v>258</v>
      </c>
      <c r="D3167" t="s">
        <v>259</v>
      </c>
      <c r="E3167" t="s">
        <v>27</v>
      </c>
      <c r="F3167" t="s">
        <v>28</v>
      </c>
      <c r="G3167" t="s">
        <v>53</v>
      </c>
      <c r="H3167" t="s">
        <v>85</v>
      </c>
      <c r="I3167" s="2">
        <v>75</v>
      </c>
      <c r="J3167" s="2">
        <v>75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W3167" s="2">
        <v>1</v>
      </c>
    </row>
    <row r="3168" spans="1:23" x14ac:dyDescent="0.6">
      <c r="A3168" t="s">
        <v>252</v>
      </c>
      <c r="B3168" t="s">
        <v>253</v>
      </c>
      <c r="C3168" t="s">
        <v>258</v>
      </c>
      <c r="D3168" t="s">
        <v>259</v>
      </c>
      <c r="E3168" t="s">
        <v>27</v>
      </c>
      <c r="F3168" t="s">
        <v>28</v>
      </c>
      <c r="G3168" t="s">
        <v>86</v>
      </c>
      <c r="H3168" t="s">
        <v>87</v>
      </c>
      <c r="I3168" s="2">
        <v>136</v>
      </c>
      <c r="J3168" s="2">
        <v>136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W3168" s="2">
        <v>1</v>
      </c>
    </row>
    <row r="3169" spans="1:23" x14ac:dyDescent="0.6">
      <c r="A3169" t="s">
        <v>252</v>
      </c>
      <c r="B3169" t="s">
        <v>253</v>
      </c>
      <c r="C3169" t="s">
        <v>258</v>
      </c>
      <c r="D3169" t="s">
        <v>259</v>
      </c>
      <c r="E3169" t="s">
        <v>27</v>
      </c>
      <c r="F3169" t="s">
        <v>28</v>
      </c>
      <c r="G3169" t="s">
        <v>50</v>
      </c>
      <c r="H3169" t="s">
        <v>88</v>
      </c>
      <c r="I3169" s="2">
        <v>363</v>
      </c>
      <c r="J3169" s="2">
        <v>363</v>
      </c>
      <c r="K3169" s="2">
        <v>0</v>
      </c>
      <c r="L3169" s="2">
        <v>0</v>
      </c>
      <c r="M3169" s="2">
        <v>4</v>
      </c>
      <c r="N3169" s="2">
        <v>0</v>
      </c>
      <c r="O3169" s="2">
        <v>1</v>
      </c>
      <c r="P3169" s="2">
        <v>5</v>
      </c>
      <c r="Q3169" s="2">
        <v>0</v>
      </c>
      <c r="R3169" s="2">
        <v>0</v>
      </c>
      <c r="S3169" s="2">
        <v>0</v>
      </c>
      <c r="T3169" s="2">
        <v>0</v>
      </c>
      <c r="U3169" s="2">
        <v>5</v>
      </c>
      <c r="W3169" s="2">
        <v>1</v>
      </c>
    </row>
    <row r="3170" spans="1:23" x14ac:dyDescent="0.6">
      <c r="A3170" t="s">
        <v>252</v>
      </c>
      <c r="B3170" t="s">
        <v>253</v>
      </c>
      <c r="C3170" t="s">
        <v>258</v>
      </c>
      <c r="D3170" t="s">
        <v>259</v>
      </c>
      <c r="E3170" t="s">
        <v>27</v>
      </c>
      <c r="F3170" t="s">
        <v>28</v>
      </c>
      <c r="G3170" t="s">
        <v>32</v>
      </c>
      <c r="H3170" t="s">
        <v>89</v>
      </c>
      <c r="I3170" s="2">
        <v>461</v>
      </c>
      <c r="J3170" s="2">
        <v>461</v>
      </c>
      <c r="K3170" s="2">
        <v>8</v>
      </c>
      <c r="L3170" s="2">
        <v>0</v>
      </c>
      <c r="M3170" s="2">
        <v>4</v>
      </c>
      <c r="N3170" s="2">
        <v>0</v>
      </c>
      <c r="O3170" s="2">
        <v>0</v>
      </c>
      <c r="P3170" s="2">
        <v>12</v>
      </c>
      <c r="Q3170" s="2">
        <v>0</v>
      </c>
      <c r="R3170" s="2">
        <v>0</v>
      </c>
      <c r="S3170" s="2">
        <v>0</v>
      </c>
      <c r="T3170" s="2">
        <v>0</v>
      </c>
      <c r="U3170" s="2">
        <v>12</v>
      </c>
      <c r="W3170" s="2">
        <v>1</v>
      </c>
    </row>
    <row r="3171" spans="1:23" x14ac:dyDescent="0.6">
      <c r="A3171" t="s">
        <v>252</v>
      </c>
      <c r="B3171" t="s">
        <v>253</v>
      </c>
      <c r="C3171" t="s">
        <v>258</v>
      </c>
      <c r="D3171" t="s">
        <v>259</v>
      </c>
      <c r="E3171" t="s">
        <v>27</v>
      </c>
      <c r="F3171" t="s">
        <v>28</v>
      </c>
      <c r="G3171" t="s">
        <v>49</v>
      </c>
      <c r="H3171" t="s">
        <v>90</v>
      </c>
      <c r="I3171" s="2">
        <v>205</v>
      </c>
      <c r="J3171" s="2">
        <v>205</v>
      </c>
      <c r="K3171" s="2">
        <v>0</v>
      </c>
      <c r="L3171" s="2">
        <v>0</v>
      </c>
      <c r="M3171" s="2">
        <v>0</v>
      </c>
      <c r="N3171" s="2">
        <v>0</v>
      </c>
      <c r="O3171" s="2">
        <v>1</v>
      </c>
      <c r="P3171" s="2">
        <v>1</v>
      </c>
      <c r="Q3171" s="2">
        <v>0</v>
      </c>
      <c r="R3171" s="2">
        <v>0</v>
      </c>
      <c r="S3171" s="2">
        <v>0</v>
      </c>
      <c r="T3171" s="2">
        <v>0</v>
      </c>
      <c r="U3171" s="2">
        <v>1</v>
      </c>
      <c r="W3171" s="2">
        <v>1</v>
      </c>
    </row>
    <row r="3172" spans="1:23" x14ac:dyDescent="0.6">
      <c r="A3172" t="s">
        <v>252</v>
      </c>
      <c r="B3172" t="s">
        <v>253</v>
      </c>
      <c r="C3172" t="s">
        <v>258</v>
      </c>
      <c r="D3172" t="s">
        <v>259</v>
      </c>
      <c r="E3172" t="s">
        <v>27</v>
      </c>
      <c r="F3172" t="s">
        <v>28</v>
      </c>
      <c r="G3172" t="s">
        <v>33</v>
      </c>
      <c r="H3172" t="s">
        <v>95</v>
      </c>
      <c r="I3172" s="2">
        <v>297</v>
      </c>
      <c r="J3172" s="2">
        <v>297</v>
      </c>
      <c r="K3172" s="2">
        <v>0</v>
      </c>
      <c r="L3172" s="2">
        <v>0</v>
      </c>
      <c r="M3172" s="2">
        <v>1</v>
      </c>
      <c r="N3172" s="2">
        <v>0</v>
      </c>
      <c r="O3172" s="2">
        <v>0</v>
      </c>
      <c r="P3172" s="2">
        <v>1</v>
      </c>
      <c r="Q3172" s="2">
        <v>0</v>
      </c>
      <c r="R3172" s="2">
        <v>0</v>
      </c>
      <c r="S3172" s="2">
        <v>0</v>
      </c>
      <c r="T3172" s="2">
        <v>0</v>
      </c>
      <c r="U3172" s="2">
        <v>1</v>
      </c>
      <c r="W3172" s="2">
        <v>1</v>
      </c>
    </row>
    <row r="3173" spans="1:23" x14ac:dyDescent="0.6">
      <c r="A3173" t="s">
        <v>252</v>
      </c>
      <c r="B3173" t="s">
        <v>253</v>
      </c>
      <c r="C3173" t="s">
        <v>258</v>
      </c>
      <c r="D3173" t="s">
        <v>259</v>
      </c>
      <c r="E3173" t="s">
        <v>27</v>
      </c>
      <c r="F3173" t="s">
        <v>28</v>
      </c>
      <c r="G3173" t="s">
        <v>96</v>
      </c>
      <c r="H3173" t="s">
        <v>97</v>
      </c>
      <c r="I3173" s="2">
        <v>400</v>
      </c>
      <c r="J3173" s="2">
        <v>400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1</v>
      </c>
      <c r="Q3173" s="2">
        <v>0</v>
      </c>
      <c r="R3173" s="2">
        <v>0</v>
      </c>
      <c r="S3173" s="2">
        <v>0</v>
      </c>
      <c r="T3173" s="2">
        <v>0</v>
      </c>
      <c r="U3173" s="2">
        <v>1</v>
      </c>
      <c r="W3173" s="2">
        <v>1</v>
      </c>
    </row>
    <row r="3174" spans="1:23" x14ac:dyDescent="0.6">
      <c r="A3174" t="s">
        <v>252</v>
      </c>
      <c r="B3174" t="s">
        <v>253</v>
      </c>
      <c r="C3174" t="s">
        <v>258</v>
      </c>
      <c r="D3174" t="s">
        <v>259</v>
      </c>
      <c r="E3174" t="s">
        <v>27</v>
      </c>
      <c r="F3174" t="s">
        <v>28</v>
      </c>
      <c r="G3174" t="s">
        <v>98</v>
      </c>
      <c r="H3174" t="s">
        <v>99</v>
      </c>
      <c r="I3174" s="2">
        <v>333</v>
      </c>
      <c r="J3174" s="2">
        <v>333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W3174" s="2">
        <v>1</v>
      </c>
    </row>
    <row r="3175" spans="1:23" x14ac:dyDescent="0.6">
      <c r="A3175" t="s">
        <v>252</v>
      </c>
      <c r="B3175" t="s">
        <v>253</v>
      </c>
      <c r="C3175" t="s">
        <v>258</v>
      </c>
      <c r="D3175" t="s">
        <v>259</v>
      </c>
      <c r="E3175" t="s">
        <v>27</v>
      </c>
      <c r="F3175" t="s">
        <v>28</v>
      </c>
      <c r="G3175" t="s">
        <v>109</v>
      </c>
      <c r="H3175" t="s">
        <v>110</v>
      </c>
      <c r="I3175" s="2">
        <v>283</v>
      </c>
      <c r="J3175" s="2">
        <v>283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W3175" s="2">
        <v>1</v>
      </c>
    </row>
    <row r="3176" spans="1:23" x14ac:dyDescent="0.6">
      <c r="A3176" t="s">
        <v>252</v>
      </c>
      <c r="B3176" t="s">
        <v>260</v>
      </c>
      <c r="C3176" t="s">
        <v>261</v>
      </c>
      <c r="D3176" t="s">
        <v>262</v>
      </c>
      <c r="E3176" t="s">
        <v>27</v>
      </c>
      <c r="F3176" t="s">
        <v>28</v>
      </c>
      <c r="G3176" t="s">
        <v>29</v>
      </c>
      <c r="H3176" t="s">
        <v>30</v>
      </c>
      <c r="I3176" s="2">
        <v>132</v>
      </c>
      <c r="J3176" s="2">
        <v>132</v>
      </c>
      <c r="M3176" s="2">
        <v>2</v>
      </c>
      <c r="P3176" s="2">
        <v>2</v>
      </c>
      <c r="U3176" s="2">
        <v>2</v>
      </c>
      <c r="V3176" s="2">
        <v>130</v>
      </c>
      <c r="W3176" s="2">
        <v>1</v>
      </c>
    </row>
    <row r="3177" spans="1:23" x14ac:dyDescent="0.6">
      <c r="A3177" t="s">
        <v>252</v>
      </c>
      <c r="B3177" t="s">
        <v>260</v>
      </c>
      <c r="C3177" t="s">
        <v>261</v>
      </c>
      <c r="D3177" t="s">
        <v>262</v>
      </c>
      <c r="E3177" t="s">
        <v>27</v>
      </c>
      <c r="F3177" t="s">
        <v>28</v>
      </c>
      <c r="G3177" t="s">
        <v>31</v>
      </c>
      <c r="H3177" t="s">
        <v>34</v>
      </c>
      <c r="I3177" s="2">
        <v>126</v>
      </c>
      <c r="J3177" s="2">
        <v>126</v>
      </c>
      <c r="M3177" s="2">
        <v>1</v>
      </c>
      <c r="P3177" s="2">
        <v>1</v>
      </c>
      <c r="U3177" s="2">
        <v>1</v>
      </c>
      <c r="V3177" s="2">
        <v>125</v>
      </c>
      <c r="W3177" s="2">
        <v>1</v>
      </c>
    </row>
    <row r="3178" spans="1:23" x14ac:dyDescent="0.6">
      <c r="A3178" t="s">
        <v>252</v>
      </c>
      <c r="B3178" t="s">
        <v>260</v>
      </c>
      <c r="C3178" t="s">
        <v>261</v>
      </c>
      <c r="D3178" t="s">
        <v>262</v>
      </c>
      <c r="E3178" t="s">
        <v>27</v>
      </c>
      <c r="F3178" t="s">
        <v>28</v>
      </c>
      <c r="G3178" t="s">
        <v>37</v>
      </c>
      <c r="H3178" t="s">
        <v>38</v>
      </c>
      <c r="I3178" s="2">
        <v>123</v>
      </c>
      <c r="J3178" s="2">
        <v>123</v>
      </c>
      <c r="M3178" s="2">
        <v>1</v>
      </c>
      <c r="P3178" s="2">
        <v>1</v>
      </c>
      <c r="U3178" s="2">
        <v>1</v>
      </c>
      <c r="V3178" s="2">
        <v>122</v>
      </c>
      <c r="W3178" s="2">
        <v>1</v>
      </c>
    </row>
    <row r="3179" spans="1:23" x14ac:dyDescent="0.6">
      <c r="A3179" t="s">
        <v>252</v>
      </c>
      <c r="B3179" t="s">
        <v>260</v>
      </c>
      <c r="C3179" t="s">
        <v>261</v>
      </c>
      <c r="D3179" t="s">
        <v>262</v>
      </c>
      <c r="E3179" t="s">
        <v>27</v>
      </c>
      <c r="F3179" t="s">
        <v>28</v>
      </c>
      <c r="G3179" t="s">
        <v>42</v>
      </c>
      <c r="H3179" t="s">
        <v>43</v>
      </c>
      <c r="I3179" s="2">
        <v>66</v>
      </c>
      <c r="J3179" s="2">
        <v>66</v>
      </c>
      <c r="V3179" s="2">
        <v>66</v>
      </c>
      <c r="W3179" s="2">
        <v>1</v>
      </c>
    </row>
    <row r="3180" spans="1:23" x14ac:dyDescent="0.6">
      <c r="A3180" t="s">
        <v>252</v>
      </c>
      <c r="B3180" t="s">
        <v>260</v>
      </c>
      <c r="C3180" t="s">
        <v>261</v>
      </c>
      <c r="D3180" t="s">
        <v>262</v>
      </c>
      <c r="E3180" t="s">
        <v>27</v>
      </c>
      <c r="F3180" t="s">
        <v>28</v>
      </c>
      <c r="G3180" t="s">
        <v>44</v>
      </c>
      <c r="H3180" t="s">
        <v>45</v>
      </c>
      <c r="I3180" s="2">
        <v>34</v>
      </c>
      <c r="J3180" s="2">
        <v>34</v>
      </c>
      <c r="V3180" s="2">
        <v>34</v>
      </c>
      <c r="W3180" s="2">
        <v>1</v>
      </c>
    </row>
    <row r="3181" spans="1:23" x14ac:dyDescent="0.6">
      <c r="A3181" t="s">
        <v>252</v>
      </c>
      <c r="B3181" t="s">
        <v>260</v>
      </c>
      <c r="C3181" t="s">
        <v>261</v>
      </c>
      <c r="D3181" t="s">
        <v>262</v>
      </c>
      <c r="E3181" t="s">
        <v>27</v>
      </c>
      <c r="F3181" t="s">
        <v>28</v>
      </c>
      <c r="G3181" t="s">
        <v>47</v>
      </c>
      <c r="H3181" t="s">
        <v>48</v>
      </c>
      <c r="I3181" s="2">
        <v>101</v>
      </c>
      <c r="J3181" s="2">
        <v>101</v>
      </c>
      <c r="V3181" s="2">
        <v>101</v>
      </c>
      <c r="W3181" s="2">
        <v>1</v>
      </c>
    </row>
    <row r="3182" spans="1:23" x14ac:dyDescent="0.6">
      <c r="A3182" t="s">
        <v>252</v>
      </c>
      <c r="B3182" t="s">
        <v>260</v>
      </c>
      <c r="C3182" t="s">
        <v>261</v>
      </c>
      <c r="D3182" t="s">
        <v>262</v>
      </c>
      <c r="E3182" t="s">
        <v>27</v>
      </c>
      <c r="F3182" t="s">
        <v>28</v>
      </c>
      <c r="G3182" t="s">
        <v>51</v>
      </c>
      <c r="H3182" t="s">
        <v>52</v>
      </c>
      <c r="I3182" s="2">
        <v>69</v>
      </c>
      <c r="J3182" s="2">
        <v>69</v>
      </c>
      <c r="V3182" s="2">
        <v>69</v>
      </c>
      <c r="W3182" s="2">
        <v>1</v>
      </c>
    </row>
    <row r="3183" spans="1:23" x14ac:dyDescent="0.6">
      <c r="A3183" t="s">
        <v>252</v>
      </c>
      <c r="B3183" t="s">
        <v>260</v>
      </c>
      <c r="C3183" t="s">
        <v>261</v>
      </c>
      <c r="D3183" t="s">
        <v>262</v>
      </c>
      <c r="E3183" t="s">
        <v>27</v>
      </c>
      <c r="F3183" t="s">
        <v>28</v>
      </c>
      <c r="G3183" t="s">
        <v>54</v>
      </c>
      <c r="H3183" t="s">
        <v>55</v>
      </c>
      <c r="I3183" s="2">
        <v>50</v>
      </c>
      <c r="J3183" s="2">
        <v>50</v>
      </c>
      <c r="V3183" s="2">
        <v>50</v>
      </c>
      <c r="W3183" s="2">
        <v>1</v>
      </c>
    </row>
    <row r="3184" spans="1:23" x14ac:dyDescent="0.6">
      <c r="A3184" t="s">
        <v>252</v>
      </c>
      <c r="B3184" t="s">
        <v>260</v>
      </c>
      <c r="C3184" t="s">
        <v>261</v>
      </c>
      <c r="D3184" t="s">
        <v>262</v>
      </c>
      <c r="E3184" t="s">
        <v>27</v>
      </c>
      <c r="F3184" t="s">
        <v>28</v>
      </c>
      <c r="G3184" t="s">
        <v>40</v>
      </c>
      <c r="H3184" t="s">
        <v>56</v>
      </c>
      <c r="I3184" s="2">
        <v>145</v>
      </c>
      <c r="J3184" s="2">
        <v>145</v>
      </c>
      <c r="V3184" s="2">
        <v>145</v>
      </c>
      <c r="W3184" s="2">
        <v>1</v>
      </c>
    </row>
    <row r="3185" spans="1:23" x14ac:dyDescent="0.6">
      <c r="A3185" t="s">
        <v>252</v>
      </c>
      <c r="B3185" t="s">
        <v>260</v>
      </c>
      <c r="C3185" t="s">
        <v>261</v>
      </c>
      <c r="D3185" t="s">
        <v>262</v>
      </c>
      <c r="E3185" t="s">
        <v>27</v>
      </c>
      <c r="F3185" t="s">
        <v>28</v>
      </c>
      <c r="G3185" t="s">
        <v>58</v>
      </c>
      <c r="H3185" t="s">
        <v>59</v>
      </c>
      <c r="I3185" s="2">
        <v>140</v>
      </c>
      <c r="J3185" s="2">
        <v>140</v>
      </c>
      <c r="V3185" s="2">
        <v>140</v>
      </c>
      <c r="W3185" s="2">
        <v>1</v>
      </c>
    </row>
    <row r="3186" spans="1:23" x14ac:dyDescent="0.6">
      <c r="A3186" t="s">
        <v>252</v>
      </c>
      <c r="B3186" t="s">
        <v>260</v>
      </c>
      <c r="C3186" t="s">
        <v>261</v>
      </c>
      <c r="D3186" t="s">
        <v>262</v>
      </c>
      <c r="E3186" t="s">
        <v>27</v>
      </c>
      <c r="F3186" t="s">
        <v>28</v>
      </c>
      <c r="G3186" t="s">
        <v>60</v>
      </c>
      <c r="H3186" t="s">
        <v>61</v>
      </c>
      <c r="I3186" s="2">
        <v>33</v>
      </c>
      <c r="J3186" s="2">
        <v>33</v>
      </c>
      <c r="V3186" s="2">
        <v>33</v>
      </c>
      <c r="W3186" s="2">
        <v>1</v>
      </c>
    </row>
    <row r="3187" spans="1:23" x14ac:dyDescent="0.6">
      <c r="A3187" t="s">
        <v>252</v>
      </c>
      <c r="B3187" t="s">
        <v>260</v>
      </c>
      <c r="C3187" t="s">
        <v>261</v>
      </c>
      <c r="D3187" t="s">
        <v>262</v>
      </c>
      <c r="E3187" t="s">
        <v>27</v>
      </c>
      <c r="F3187" t="s">
        <v>28</v>
      </c>
      <c r="G3187" t="s">
        <v>62</v>
      </c>
      <c r="H3187" t="s">
        <v>63</v>
      </c>
      <c r="I3187" s="2">
        <v>82</v>
      </c>
      <c r="J3187" s="2">
        <v>82</v>
      </c>
      <c r="V3187" s="2">
        <v>82</v>
      </c>
      <c r="W3187" s="2">
        <v>1</v>
      </c>
    </row>
    <row r="3188" spans="1:23" x14ac:dyDescent="0.6">
      <c r="A3188" t="s">
        <v>252</v>
      </c>
      <c r="B3188" t="s">
        <v>260</v>
      </c>
      <c r="C3188" t="s">
        <v>261</v>
      </c>
      <c r="D3188" t="s">
        <v>262</v>
      </c>
      <c r="E3188" t="s">
        <v>27</v>
      </c>
      <c r="F3188" t="s">
        <v>28</v>
      </c>
      <c r="G3188" t="s">
        <v>64</v>
      </c>
      <c r="H3188" t="s">
        <v>65</v>
      </c>
      <c r="I3188" s="2">
        <v>126</v>
      </c>
      <c r="J3188" s="2">
        <v>126</v>
      </c>
      <c r="V3188" s="2">
        <v>126</v>
      </c>
      <c r="W3188" s="2">
        <v>1</v>
      </c>
    </row>
    <row r="3189" spans="1:23" x14ac:dyDescent="0.6">
      <c r="A3189" t="s">
        <v>252</v>
      </c>
      <c r="B3189" t="s">
        <v>260</v>
      </c>
      <c r="C3189" t="s">
        <v>261</v>
      </c>
      <c r="D3189" t="s">
        <v>262</v>
      </c>
      <c r="E3189" t="s">
        <v>27</v>
      </c>
      <c r="F3189" t="s">
        <v>28</v>
      </c>
      <c r="G3189" t="s">
        <v>66</v>
      </c>
      <c r="H3189" t="s">
        <v>67</v>
      </c>
      <c r="I3189" s="2">
        <v>46</v>
      </c>
      <c r="J3189" s="2">
        <v>46</v>
      </c>
      <c r="V3189" s="2">
        <v>46</v>
      </c>
      <c r="W3189" s="2">
        <v>1</v>
      </c>
    </row>
    <row r="3190" spans="1:23" x14ac:dyDescent="0.6">
      <c r="A3190" t="s">
        <v>252</v>
      </c>
      <c r="B3190" t="s">
        <v>260</v>
      </c>
      <c r="C3190" t="s">
        <v>261</v>
      </c>
      <c r="D3190" t="s">
        <v>262</v>
      </c>
      <c r="E3190" t="s">
        <v>27</v>
      </c>
      <c r="F3190" t="s">
        <v>28</v>
      </c>
      <c r="G3190" t="s">
        <v>41</v>
      </c>
      <c r="H3190" t="s">
        <v>68</v>
      </c>
      <c r="I3190" s="2">
        <v>54</v>
      </c>
      <c r="J3190" s="2">
        <v>54</v>
      </c>
      <c r="V3190" s="2">
        <v>54</v>
      </c>
      <c r="W3190" s="2">
        <v>1</v>
      </c>
    </row>
    <row r="3191" spans="1:23" x14ac:dyDescent="0.6">
      <c r="A3191" t="s">
        <v>252</v>
      </c>
      <c r="B3191" t="s">
        <v>260</v>
      </c>
      <c r="C3191" t="s">
        <v>261</v>
      </c>
      <c r="D3191" t="s">
        <v>262</v>
      </c>
      <c r="E3191" t="s">
        <v>27</v>
      </c>
      <c r="F3191" t="s">
        <v>28</v>
      </c>
      <c r="G3191" t="s">
        <v>69</v>
      </c>
      <c r="H3191" t="s">
        <v>70</v>
      </c>
      <c r="I3191" s="2">
        <v>48</v>
      </c>
      <c r="J3191" s="2">
        <v>48</v>
      </c>
      <c r="V3191" s="2">
        <v>48</v>
      </c>
      <c r="W3191" s="2">
        <v>1</v>
      </c>
    </row>
    <row r="3192" spans="1:23" x14ac:dyDescent="0.6">
      <c r="A3192" t="s">
        <v>252</v>
      </c>
      <c r="B3192" t="s">
        <v>260</v>
      </c>
      <c r="C3192" t="s">
        <v>261</v>
      </c>
      <c r="D3192" t="s">
        <v>262</v>
      </c>
      <c r="E3192" t="s">
        <v>27</v>
      </c>
      <c r="F3192" t="s">
        <v>28</v>
      </c>
      <c r="G3192" t="s">
        <v>71</v>
      </c>
      <c r="H3192" t="s">
        <v>72</v>
      </c>
      <c r="I3192" s="2">
        <v>22</v>
      </c>
      <c r="J3192" s="2">
        <v>22</v>
      </c>
      <c r="V3192" s="2">
        <v>22</v>
      </c>
      <c r="W3192" s="2">
        <v>1</v>
      </c>
    </row>
    <row r="3193" spans="1:23" x14ac:dyDescent="0.6">
      <c r="A3193" t="s">
        <v>252</v>
      </c>
      <c r="B3193" t="s">
        <v>260</v>
      </c>
      <c r="C3193" t="s">
        <v>261</v>
      </c>
      <c r="D3193" t="s">
        <v>262</v>
      </c>
      <c r="E3193" t="s">
        <v>27</v>
      </c>
      <c r="F3193" t="s">
        <v>28</v>
      </c>
      <c r="G3193" t="s">
        <v>35</v>
      </c>
      <c r="H3193" t="s">
        <v>73</v>
      </c>
      <c r="I3193" s="2">
        <v>30</v>
      </c>
      <c r="J3193" s="2">
        <v>30</v>
      </c>
      <c r="V3193" s="2">
        <v>30</v>
      </c>
      <c r="W3193" s="2">
        <v>1</v>
      </c>
    </row>
    <row r="3194" spans="1:23" x14ac:dyDescent="0.6">
      <c r="A3194" t="s">
        <v>252</v>
      </c>
      <c r="B3194" t="s">
        <v>260</v>
      </c>
      <c r="C3194" t="s">
        <v>261</v>
      </c>
      <c r="D3194" t="s">
        <v>262</v>
      </c>
      <c r="E3194" t="s">
        <v>27</v>
      </c>
      <c r="F3194" t="s">
        <v>28</v>
      </c>
      <c r="G3194" t="s">
        <v>36</v>
      </c>
      <c r="H3194" t="s">
        <v>74</v>
      </c>
      <c r="I3194" s="2">
        <v>53</v>
      </c>
      <c r="J3194" s="2">
        <v>53</v>
      </c>
      <c r="V3194" s="2">
        <v>53</v>
      </c>
      <c r="W3194" s="2">
        <v>1</v>
      </c>
    </row>
    <row r="3195" spans="1:23" x14ac:dyDescent="0.6">
      <c r="A3195" t="s">
        <v>252</v>
      </c>
      <c r="B3195" t="s">
        <v>260</v>
      </c>
      <c r="C3195" t="s">
        <v>261</v>
      </c>
      <c r="D3195" t="s">
        <v>262</v>
      </c>
      <c r="E3195" t="s">
        <v>27</v>
      </c>
      <c r="F3195" t="s">
        <v>28</v>
      </c>
      <c r="G3195" t="s">
        <v>57</v>
      </c>
      <c r="H3195" t="s">
        <v>75</v>
      </c>
      <c r="I3195" s="2">
        <v>37</v>
      </c>
      <c r="J3195" s="2">
        <v>37</v>
      </c>
      <c r="V3195" s="2">
        <v>37</v>
      </c>
      <c r="W3195" s="2">
        <v>1</v>
      </c>
    </row>
    <row r="3196" spans="1:23" x14ac:dyDescent="0.6">
      <c r="A3196" t="s">
        <v>252</v>
      </c>
      <c r="B3196" t="s">
        <v>260</v>
      </c>
      <c r="C3196" t="s">
        <v>261</v>
      </c>
      <c r="D3196" t="s">
        <v>262</v>
      </c>
      <c r="E3196" t="s">
        <v>27</v>
      </c>
      <c r="F3196" t="s">
        <v>28</v>
      </c>
      <c r="G3196" t="s">
        <v>76</v>
      </c>
      <c r="H3196" t="s">
        <v>77</v>
      </c>
      <c r="I3196" s="2">
        <v>45</v>
      </c>
      <c r="J3196" s="2">
        <v>45</v>
      </c>
      <c r="V3196" s="2">
        <v>45</v>
      </c>
      <c r="W3196" s="2">
        <v>1</v>
      </c>
    </row>
    <row r="3197" spans="1:23" x14ac:dyDescent="0.6">
      <c r="A3197" t="s">
        <v>252</v>
      </c>
      <c r="B3197" t="s">
        <v>260</v>
      </c>
      <c r="C3197" t="s">
        <v>261</v>
      </c>
      <c r="D3197" t="s">
        <v>262</v>
      </c>
      <c r="E3197" t="s">
        <v>27</v>
      </c>
      <c r="F3197" t="s">
        <v>28</v>
      </c>
      <c r="G3197" t="s">
        <v>78</v>
      </c>
      <c r="H3197" t="s">
        <v>79</v>
      </c>
      <c r="I3197" s="2">
        <v>56</v>
      </c>
      <c r="J3197" s="2">
        <v>56</v>
      </c>
      <c r="V3197" s="2">
        <v>56</v>
      </c>
      <c r="W3197" s="2">
        <v>1</v>
      </c>
    </row>
    <row r="3198" spans="1:23" x14ac:dyDescent="0.6">
      <c r="A3198" t="s">
        <v>252</v>
      </c>
      <c r="B3198" t="s">
        <v>260</v>
      </c>
      <c r="C3198" t="s">
        <v>261</v>
      </c>
      <c r="D3198" t="s">
        <v>262</v>
      </c>
      <c r="E3198" t="s">
        <v>27</v>
      </c>
      <c r="F3198" t="s">
        <v>28</v>
      </c>
      <c r="G3198" t="s">
        <v>80</v>
      </c>
      <c r="H3198" t="s">
        <v>81</v>
      </c>
      <c r="I3198" s="2">
        <v>121</v>
      </c>
      <c r="J3198" s="2">
        <v>121</v>
      </c>
      <c r="L3198" s="2">
        <v>1</v>
      </c>
      <c r="P3198" s="2">
        <v>1</v>
      </c>
      <c r="U3198" s="2">
        <v>1</v>
      </c>
      <c r="V3198" s="2">
        <v>120</v>
      </c>
      <c r="W3198" s="2">
        <v>1</v>
      </c>
    </row>
    <row r="3199" spans="1:23" x14ac:dyDescent="0.6">
      <c r="A3199" t="s">
        <v>252</v>
      </c>
      <c r="B3199" t="s">
        <v>260</v>
      </c>
      <c r="C3199" t="s">
        <v>261</v>
      </c>
      <c r="D3199" t="s">
        <v>262</v>
      </c>
      <c r="E3199" t="s">
        <v>27</v>
      </c>
      <c r="F3199" t="s">
        <v>28</v>
      </c>
      <c r="G3199" t="s">
        <v>39</v>
      </c>
      <c r="H3199" t="s">
        <v>82</v>
      </c>
      <c r="I3199" s="2">
        <v>61</v>
      </c>
      <c r="J3199" s="2">
        <v>61</v>
      </c>
      <c r="V3199" s="2">
        <v>61</v>
      </c>
      <c r="W3199" s="2">
        <v>1</v>
      </c>
    </row>
    <row r="3200" spans="1:23" x14ac:dyDescent="0.6">
      <c r="A3200" t="s">
        <v>252</v>
      </c>
      <c r="B3200" t="s">
        <v>260</v>
      </c>
      <c r="C3200" t="s">
        <v>261</v>
      </c>
      <c r="D3200" t="s">
        <v>262</v>
      </c>
      <c r="E3200" t="s">
        <v>27</v>
      </c>
      <c r="F3200" t="s">
        <v>28</v>
      </c>
      <c r="G3200" t="s">
        <v>83</v>
      </c>
      <c r="H3200" t="s">
        <v>84</v>
      </c>
      <c r="I3200" s="2">
        <v>144</v>
      </c>
      <c r="J3200" s="2">
        <v>144</v>
      </c>
      <c r="V3200" s="2">
        <v>144</v>
      </c>
      <c r="W3200" s="2">
        <v>1</v>
      </c>
    </row>
    <row r="3201" spans="1:23" x14ac:dyDescent="0.6">
      <c r="A3201" t="s">
        <v>252</v>
      </c>
      <c r="B3201" t="s">
        <v>260</v>
      </c>
      <c r="C3201" t="s">
        <v>263</v>
      </c>
      <c r="D3201" t="s">
        <v>264</v>
      </c>
      <c r="E3201" t="s">
        <v>94</v>
      </c>
      <c r="F3201" t="s">
        <v>28</v>
      </c>
      <c r="G3201" t="s">
        <v>29</v>
      </c>
      <c r="H3201" t="s">
        <v>30</v>
      </c>
      <c r="I3201" s="2">
        <v>160</v>
      </c>
      <c r="J3201" s="2">
        <v>160</v>
      </c>
      <c r="L3201" s="2">
        <v>0</v>
      </c>
      <c r="M3201" s="2">
        <v>20</v>
      </c>
      <c r="O3201" s="2">
        <v>0</v>
      </c>
      <c r="P3201" s="2">
        <v>20</v>
      </c>
      <c r="Q3201" s="2">
        <v>0</v>
      </c>
      <c r="R3201" s="2">
        <v>0</v>
      </c>
      <c r="S3201" s="2">
        <v>0</v>
      </c>
      <c r="T3201" s="2">
        <v>0</v>
      </c>
      <c r="U3201" s="2">
        <v>20</v>
      </c>
      <c r="V3201" s="2">
        <v>140</v>
      </c>
      <c r="W3201" s="2">
        <v>1</v>
      </c>
    </row>
    <row r="3202" spans="1:23" x14ac:dyDescent="0.6">
      <c r="A3202" t="s">
        <v>252</v>
      </c>
      <c r="B3202" t="s">
        <v>260</v>
      </c>
      <c r="C3202" t="s">
        <v>263</v>
      </c>
      <c r="D3202" t="s">
        <v>264</v>
      </c>
      <c r="E3202" t="s">
        <v>94</v>
      </c>
      <c r="F3202" t="s">
        <v>28</v>
      </c>
      <c r="G3202" t="s">
        <v>31</v>
      </c>
      <c r="H3202" t="s">
        <v>34</v>
      </c>
      <c r="I3202" s="2">
        <v>125</v>
      </c>
      <c r="J3202" s="2">
        <v>125</v>
      </c>
      <c r="L3202" s="2">
        <v>0</v>
      </c>
      <c r="M3202" s="2">
        <v>14</v>
      </c>
      <c r="O3202" s="2">
        <v>0</v>
      </c>
      <c r="P3202" s="2">
        <v>14</v>
      </c>
      <c r="Q3202" s="2">
        <v>0</v>
      </c>
      <c r="R3202" s="2">
        <v>0</v>
      </c>
      <c r="S3202" s="2">
        <v>0</v>
      </c>
      <c r="T3202" s="2">
        <v>0</v>
      </c>
      <c r="U3202" s="2">
        <v>14</v>
      </c>
      <c r="V3202" s="2">
        <v>111</v>
      </c>
      <c r="W3202" s="2">
        <v>1</v>
      </c>
    </row>
    <row r="3203" spans="1:23" x14ac:dyDescent="0.6">
      <c r="A3203" t="s">
        <v>252</v>
      </c>
      <c r="B3203" t="s">
        <v>260</v>
      </c>
      <c r="C3203" t="s">
        <v>263</v>
      </c>
      <c r="D3203" t="s">
        <v>264</v>
      </c>
      <c r="E3203" t="s">
        <v>94</v>
      </c>
      <c r="F3203" t="s">
        <v>28</v>
      </c>
      <c r="G3203" t="s">
        <v>37</v>
      </c>
      <c r="H3203" t="s">
        <v>38</v>
      </c>
      <c r="I3203" s="2">
        <v>129</v>
      </c>
      <c r="J3203" s="2">
        <v>129</v>
      </c>
      <c r="L3203" s="2">
        <v>0</v>
      </c>
      <c r="M3203" s="2">
        <v>4</v>
      </c>
      <c r="O3203" s="2">
        <v>0</v>
      </c>
      <c r="P3203" s="2">
        <v>4</v>
      </c>
      <c r="Q3203" s="2">
        <v>0</v>
      </c>
      <c r="R3203" s="2">
        <v>0</v>
      </c>
      <c r="S3203" s="2">
        <v>0</v>
      </c>
      <c r="T3203" s="2">
        <v>0</v>
      </c>
      <c r="U3203" s="2">
        <v>4</v>
      </c>
      <c r="V3203" s="2">
        <v>125</v>
      </c>
      <c r="W3203" s="2">
        <v>1</v>
      </c>
    </row>
    <row r="3204" spans="1:23" x14ac:dyDescent="0.6">
      <c r="A3204" t="s">
        <v>252</v>
      </c>
      <c r="B3204" t="s">
        <v>260</v>
      </c>
      <c r="C3204" t="s">
        <v>263</v>
      </c>
      <c r="D3204" t="s">
        <v>264</v>
      </c>
      <c r="E3204" t="s">
        <v>94</v>
      </c>
      <c r="F3204" t="s">
        <v>28</v>
      </c>
      <c r="G3204" t="s">
        <v>42</v>
      </c>
      <c r="H3204" t="s">
        <v>43</v>
      </c>
      <c r="I3204" s="2">
        <v>96</v>
      </c>
      <c r="J3204" s="2">
        <v>96</v>
      </c>
      <c r="L3204" s="2">
        <v>0</v>
      </c>
      <c r="M3204" s="2">
        <v>1</v>
      </c>
      <c r="O3204" s="2">
        <v>0</v>
      </c>
      <c r="P3204" s="2">
        <v>1</v>
      </c>
      <c r="Q3204" s="2">
        <v>0</v>
      </c>
      <c r="R3204" s="2">
        <v>0</v>
      </c>
      <c r="S3204" s="2">
        <v>0</v>
      </c>
      <c r="T3204" s="2">
        <v>0</v>
      </c>
      <c r="U3204" s="2">
        <v>1</v>
      </c>
      <c r="V3204" s="2">
        <v>95</v>
      </c>
      <c r="W3204" s="2">
        <v>1</v>
      </c>
    </row>
    <row r="3205" spans="1:23" x14ac:dyDescent="0.6">
      <c r="A3205" t="s">
        <v>252</v>
      </c>
      <c r="B3205" t="s">
        <v>260</v>
      </c>
      <c r="C3205" t="s">
        <v>263</v>
      </c>
      <c r="D3205" t="s">
        <v>264</v>
      </c>
      <c r="E3205" t="s">
        <v>94</v>
      </c>
      <c r="F3205" t="s">
        <v>28</v>
      </c>
      <c r="G3205" t="s">
        <v>44</v>
      </c>
      <c r="H3205" t="s">
        <v>45</v>
      </c>
      <c r="I3205" s="2">
        <v>122</v>
      </c>
      <c r="J3205" s="2">
        <v>122</v>
      </c>
      <c r="L3205" s="2">
        <v>0</v>
      </c>
      <c r="M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122</v>
      </c>
      <c r="W3205" s="2">
        <v>1</v>
      </c>
    </row>
    <row r="3206" spans="1:23" x14ac:dyDescent="0.6">
      <c r="A3206" t="s">
        <v>252</v>
      </c>
      <c r="B3206" t="s">
        <v>260</v>
      </c>
      <c r="C3206" t="s">
        <v>263</v>
      </c>
      <c r="D3206" t="s">
        <v>264</v>
      </c>
      <c r="E3206" t="s">
        <v>94</v>
      </c>
      <c r="F3206" t="s">
        <v>28</v>
      </c>
      <c r="G3206" t="s">
        <v>47</v>
      </c>
      <c r="H3206" t="s">
        <v>48</v>
      </c>
      <c r="I3206" s="2">
        <v>123</v>
      </c>
      <c r="J3206" s="2">
        <v>123</v>
      </c>
      <c r="L3206" s="2">
        <v>0</v>
      </c>
      <c r="M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123</v>
      </c>
      <c r="W3206" s="2">
        <v>1</v>
      </c>
    </row>
    <row r="3207" spans="1:23" x14ac:dyDescent="0.6">
      <c r="A3207" t="s">
        <v>252</v>
      </c>
      <c r="B3207" t="s">
        <v>260</v>
      </c>
      <c r="C3207" t="s">
        <v>263</v>
      </c>
      <c r="D3207" t="s">
        <v>264</v>
      </c>
      <c r="E3207" t="s">
        <v>94</v>
      </c>
      <c r="F3207" t="s">
        <v>28</v>
      </c>
      <c r="G3207" t="s">
        <v>51</v>
      </c>
      <c r="H3207" t="s">
        <v>52</v>
      </c>
      <c r="I3207" s="2">
        <v>125</v>
      </c>
      <c r="J3207" s="2">
        <v>125</v>
      </c>
      <c r="L3207" s="2">
        <v>0</v>
      </c>
      <c r="M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125</v>
      </c>
      <c r="W3207" s="2">
        <v>1</v>
      </c>
    </row>
    <row r="3208" spans="1:23" x14ac:dyDescent="0.6">
      <c r="A3208" t="s">
        <v>252</v>
      </c>
      <c r="B3208" t="s">
        <v>260</v>
      </c>
      <c r="C3208" t="s">
        <v>263</v>
      </c>
      <c r="D3208" t="s">
        <v>264</v>
      </c>
      <c r="E3208" t="s">
        <v>94</v>
      </c>
      <c r="F3208" t="s">
        <v>28</v>
      </c>
      <c r="G3208" t="s">
        <v>54</v>
      </c>
      <c r="H3208" t="s">
        <v>55</v>
      </c>
      <c r="I3208" s="2">
        <v>130</v>
      </c>
      <c r="J3208" s="2">
        <v>130</v>
      </c>
      <c r="L3208" s="2">
        <v>0</v>
      </c>
      <c r="M3208" s="2">
        <v>1</v>
      </c>
      <c r="O3208" s="2">
        <v>0</v>
      </c>
      <c r="P3208" s="2">
        <v>1</v>
      </c>
      <c r="Q3208" s="2">
        <v>0</v>
      </c>
      <c r="R3208" s="2">
        <v>0</v>
      </c>
      <c r="S3208" s="2">
        <v>0</v>
      </c>
      <c r="T3208" s="2">
        <v>0</v>
      </c>
      <c r="U3208" s="2">
        <v>1</v>
      </c>
      <c r="V3208" s="2">
        <v>129</v>
      </c>
      <c r="W3208" s="2">
        <v>1</v>
      </c>
    </row>
    <row r="3209" spans="1:23" x14ac:dyDescent="0.6">
      <c r="A3209" t="s">
        <v>252</v>
      </c>
      <c r="B3209" t="s">
        <v>260</v>
      </c>
      <c r="C3209" t="s">
        <v>263</v>
      </c>
      <c r="D3209" t="s">
        <v>264</v>
      </c>
      <c r="E3209" t="s">
        <v>94</v>
      </c>
      <c r="F3209" t="s">
        <v>28</v>
      </c>
      <c r="G3209" t="s">
        <v>40</v>
      </c>
      <c r="H3209" t="s">
        <v>56</v>
      </c>
      <c r="I3209" s="2">
        <v>97</v>
      </c>
      <c r="J3209" s="2">
        <v>97</v>
      </c>
      <c r="L3209" s="2">
        <v>0</v>
      </c>
      <c r="M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97</v>
      </c>
      <c r="W3209" s="2">
        <v>1</v>
      </c>
    </row>
    <row r="3210" spans="1:23" x14ac:dyDescent="0.6">
      <c r="A3210" t="s">
        <v>252</v>
      </c>
      <c r="B3210" t="s">
        <v>260</v>
      </c>
      <c r="C3210" t="s">
        <v>263</v>
      </c>
      <c r="D3210" t="s">
        <v>264</v>
      </c>
      <c r="E3210" t="s">
        <v>94</v>
      </c>
      <c r="F3210" t="s">
        <v>28</v>
      </c>
      <c r="G3210" t="s">
        <v>58</v>
      </c>
      <c r="H3210" t="s">
        <v>59</v>
      </c>
      <c r="I3210" s="2">
        <v>90</v>
      </c>
      <c r="J3210" s="2">
        <v>90</v>
      </c>
      <c r="L3210" s="2">
        <v>0</v>
      </c>
      <c r="M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90</v>
      </c>
      <c r="W3210" s="2">
        <v>1</v>
      </c>
    </row>
    <row r="3211" spans="1:23" x14ac:dyDescent="0.6">
      <c r="A3211" t="s">
        <v>252</v>
      </c>
      <c r="B3211" t="s">
        <v>260</v>
      </c>
      <c r="C3211" t="s">
        <v>263</v>
      </c>
      <c r="D3211" t="s">
        <v>264</v>
      </c>
      <c r="E3211" t="s">
        <v>94</v>
      </c>
      <c r="F3211" t="s">
        <v>28</v>
      </c>
      <c r="G3211" t="s">
        <v>60</v>
      </c>
      <c r="H3211" t="s">
        <v>61</v>
      </c>
      <c r="I3211" s="2">
        <v>68</v>
      </c>
      <c r="J3211" s="2">
        <v>68</v>
      </c>
      <c r="L3211" s="2">
        <v>0</v>
      </c>
      <c r="M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68</v>
      </c>
      <c r="W3211" s="2">
        <v>1</v>
      </c>
    </row>
    <row r="3212" spans="1:23" x14ac:dyDescent="0.6">
      <c r="A3212" t="s">
        <v>252</v>
      </c>
      <c r="B3212" t="s">
        <v>260</v>
      </c>
      <c r="C3212" t="s">
        <v>263</v>
      </c>
      <c r="D3212" t="s">
        <v>264</v>
      </c>
      <c r="E3212" t="s">
        <v>94</v>
      </c>
      <c r="F3212" t="s">
        <v>28</v>
      </c>
      <c r="G3212" t="s">
        <v>62</v>
      </c>
      <c r="H3212" t="s">
        <v>63</v>
      </c>
      <c r="I3212" s="2">
        <v>54</v>
      </c>
      <c r="J3212" s="2">
        <v>54</v>
      </c>
      <c r="L3212" s="2">
        <v>0</v>
      </c>
      <c r="M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54</v>
      </c>
      <c r="W3212" s="2">
        <v>1</v>
      </c>
    </row>
    <row r="3213" spans="1:23" x14ac:dyDescent="0.6">
      <c r="A3213" t="s">
        <v>252</v>
      </c>
      <c r="B3213" t="s">
        <v>260</v>
      </c>
      <c r="C3213" t="s">
        <v>263</v>
      </c>
      <c r="D3213" t="s">
        <v>264</v>
      </c>
      <c r="E3213" t="s">
        <v>94</v>
      </c>
      <c r="F3213" t="s">
        <v>28</v>
      </c>
      <c r="G3213" t="s">
        <v>64</v>
      </c>
      <c r="H3213" t="s">
        <v>65</v>
      </c>
      <c r="I3213" s="2">
        <v>52</v>
      </c>
      <c r="J3213" s="2">
        <v>52</v>
      </c>
      <c r="L3213" s="2">
        <v>0</v>
      </c>
      <c r="M3213" s="2">
        <v>1</v>
      </c>
      <c r="O3213" s="2">
        <v>0</v>
      </c>
      <c r="P3213" s="2">
        <v>1</v>
      </c>
      <c r="Q3213" s="2">
        <v>0</v>
      </c>
      <c r="R3213" s="2">
        <v>0</v>
      </c>
      <c r="S3213" s="2">
        <v>0</v>
      </c>
      <c r="T3213" s="2">
        <v>0</v>
      </c>
      <c r="U3213" s="2">
        <v>1</v>
      </c>
      <c r="V3213" s="2">
        <v>51</v>
      </c>
      <c r="W3213" s="2">
        <v>1</v>
      </c>
    </row>
    <row r="3214" spans="1:23" x14ac:dyDescent="0.6">
      <c r="A3214" t="s">
        <v>252</v>
      </c>
      <c r="B3214" t="s">
        <v>260</v>
      </c>
      <c r="C3214" t="s">
        <v>263</v>
      </c>
      <c r="D3214" t="s">
        <v>264</v>
      </c>
      <c r="E3214" t="s">
        <v>94</v>
      </c>
      <c r="F3214" t="s">
        <v>28</v>
      </c>
      <c r="G3214" t="s">
        <v>66</v>
      </c>
      <c r="H3214" t="s">
        <v>67</v>
      </c>
      <c r="I3214" s="2">
        <v>57</v>
      </c>
      <c r="J3214" s="2">
        <v>57</v>
      </c>
      <c r="L3214" s="2">
        <v>0</v>
      </c>
      <c r="M3214" s="2">
        <v>2</v>
      </c>
      <c r="O3214" s="2">
        <v>0</v>
      </c>
      <c r="P3214" s="2">
        <v>2</v>
      </c>
      <c r="Q3214" s="2">
        <v>0</v>
      </c>
      <c r="R3214" s="2">
        <v>0</v>
      </c>
      <c r="S3214" s="2">
        <v>0</v>
      </c>
      <c r="T3214" s="2">
        <v>0</v>
      </c>
      <c r="U3214" s="2">
        <v>2</v>
      </c>
      <c r="V3214" s="2">
        <v>55</v>
      </c>
      <c r="W3214" s="2">
        <v>1</v>
      </c>
    </row>
    <row r="3215" spans="1:23" x14ac:dyDescent="0.6">
      <c r="A3215" t="s">
        <v>252</v>
      </c>
      <c r="B3215" t="s">
        <v>260</v>
      </c>
      <c r="C3215" t="s">
        <v>263</v>
      </c>
      <c r="D3215" t="s">
        <v>264</v>
      </c>
      <c r="E3215" t="s">
        <v>94</v>
      </c>
      <c r="F3215" t="s">
        <v>28</v>
      </c>
      <c r="G3215" t="s">
        <v>41</v>
      </c>
      <c r="H3215" t="s">
        <v>68</v>
      </c>
      <c r="I3215" s="2">
        <v>38</v>
      </c>
      <c r="J3215" s="2">
        <v>38</v>
      </c>
      <c r="L3215" s="2">
        <v>0</v>
      </c>
      <c r="M3215" s="2">
        <v>2</v>
      </c>
      <c r="O3215" s="2">
        <v>0</v>
      </c>
      <c r="P3215" s="2">
        <v>2</v>
      </c>
      <c r="Q3215" s="2">
        <v>0</v>
      </c>
      <c r="R3215" s="2">
        <v>0</v>
      </c>
      <c r="S3215" s="2">
        <v>0</v>
      </c>
      <c r="T3215" s="2">
        <v>0</v>
      </c>
      <c r="U3215" s="2">
        <v>2</v>
      </c>
      <c r="V3215" s="2">
        <v>36</v>
      </c>
      <c r="W3215" s="2">
        <v>1</v>
      </c>
    </row>
    <row r="3216" spans="1:23" x14ac:dyDescent="0.6">
      <c r="A3216" t="s">
        <v>252</v>
      </c>
      <c r="B3216" t="s">
        <v>260</v>
      </c>
      <c r="C3216" t="s">
        <v>263</v>
      </c>
      <c r="D3216" t="s">
        <v>264</v>
      </c>
      <c r="E3216" t="s">
        <v>94</v>
      </c>
      <c r="F3216" t="s">
        <v>28</v>
      </c>
      <c r="G3216" t="s">
        <v>69</v>
      </c>
      <c r="H3216" t="s">
        <v>70</v>
      </c>
      <c r="I3216" s="2">
        <v>11</v>
      </c>
      <c r="J3216" s="2">
        <v>11</v>
      </c>
      <c r="L3216" s="2">
        <v>0</v>
      </c>
      <c r="M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11</v>
      </c>
      <c r="W3216" s="2">
        <v>1</v>
      </c>
    </row>
    <row r="3217" spans="1:23" x14ac:dyDescent="0.6">
      <c r="A3217" t="s">
        <v>252</v>
      </c>
      <c r="B3217" t="s">
        <v>260</v>
      </c>
      <c r="C3217" t="s">
        <v>263</v>
      </c>
      <c r="D3217" t="s">
        <v>264</v>
      </c>
      <c r="E3217" t="s">
        <v>94</v>
      </c>
      <c r="F3217" t="s">
        <v>28</v>
      </c>
      <c r="G3217" t="s">
        <v>71</v>
      </c>
      <c r="H3217" t="s">
        <v>72</v>
      </c>
      <c r="I3217" s="2">
        <v>32</v>
      </c>
      <c r="J3217" s="2">
        <v>32</v>
      </c>
      <c r="L3217" s="2">
        <v>0</v>
      </c>
      <c r="M3217" s="2">
        <v>2</v>
      </c>
      <c r="O3217" s="2">
        <v>0</v>
      </c>
      <c r="P3217" s="2">
        <v>2</v>
      </c>
      <c r="Q3217" s="2">
        <v>0</v>
      </c>
      <c r="R3217" s="2">
        <v>0</v>
      </c>
      <c r="S3217" s="2">
        <v>0</v>
      </c>
      <c r="T3217" s="2">
        <v>0</v>
      </c>
      <c r="U3217" s="2">
        <v>2</v>
      </c>
      <c r="V3217" s="2">
        <v>30</v>
      </c>
      <c r="W3217" s="2">
        <v>1</v>
      </c>
    </row>
    <row r="3218" spans="1:23" x14ac:dyDescent="0.6">
      <c r="A3218" t="s">
        <v>252</v>
      </c>
      <c r="B3218" t="s">
        <v>260</v>
      </c>
      <c r="C3218" t="s">
        <v>263</v>
      </c>
      <c r="D3218" t="s">
        <v>264</v>
      </c>
      <c r="E3218" t="s">
        <v>94</v>
      </c>
      <c r="F3218" t="s">
        <v>28</v>
      </c>
      <c r="G3218" t="s">
        <v>35</v>
      </c>
      <c r="H3218" t="s">
        <v>73</v>
      </c>
      <c r="I3218" s="2">
        <v>14</v>
      </c>
      <c r="J3218" s="2">
        <v>14</v>
      </c>
      <c r="L3218" s="2">
        <v>0</v>
      </c>
      <c r="M3218" s="2">
        <v>2</v>
      </c>
      <c r="O3218" s="2">
        <v>0</v>
      </c>
      <c r="P3218" s="2">
        <v>2</v>
      </c>
      <c r="Q3218" s="2">
        <v>0</v>
      </c>
      <c r="R3218" s="2">
        <v>0</v>
      </c>
      <c r="S3218" s="2">
        <v>0</v>
      </c>
      <c r="T3218" s="2">
        <v>0</v>
      </c>
      <c r="U3218" s="2">
        <v>2</v>
      </c>
      <c r="V3218" s="2">
        <v>12</v>
      </c>
      <c r="W3218" s="2">
        <v>1</v>
      </c>
    </row>
    <row r="3219" spans="1:23" x14ac:dyDescent="0.6">
      <c r="A3219" t="s">
        <v>252</v>
      </c>
      <c r="B3219" t="s">
        <v>260</v>
      </c>
      <c r="C3219" t="s">
        <v>263</v>
      </c>
      <c r="D3219" t="s">
        <v>264</v>
      </c>
      <c r="E3219" t="s">
        <v>94</v>
      </c>
      <c r="F3219" t="s">
        <v>28</v>
      </c>
      <c r="G3219" t="s">
        <v>36</v>
      </c>
      <c r="H3219" t="s">
        <v>74</v>
      </c>
      <c r="I3219" s="2">
        <v>51</v>
      </c>
      <c r="J3219" s="2">
        <v>51</v>
      </c>
      <c r="L3219" s="2">
        <v>0</v>
      </c>
      <c r="M3219" s="2">
        <v>6</v>
      </c>
      <c r="O3219" s="2">
        <v>0</v>
      </c>
      <c r="P3219" s="2">
        <v>6</v>
      </c>
      <c r="Q3219" s="2">
        <v>0</v>
      </c>
      <c r="R3219" s="2">
        <v>0</v>
      </c>
      <c r="S3219" s="2">
        <v>0</v>
      </c>
      <c r="T3219" s="2">
        <v>0</v>
      </c>
      <c r="U3219" s="2">
        <v>6</v>
      </c>
      <c r="V3219" s="2">
        <v>45</v>
      </c>
      <c r="W3219" s="2">
        <v>1</v>
      </c>
    </row>
    <row r="3220" spans="1:23" x14ac:dyDescent="0.6">
      <c r="A3220" t="s">
        <v>252</v>
      </c>
      <c r="B3220" t="s">
        <v>260</v>
      </c>
      <c r="C3220" t="s">
        <v>263</v>
      </c>
      <c r="D3220" t="s">
        <v>264</v>
      </c>
      <c r="E3220" t="s">
        <v>94</v>
      </c>
      <c r="F3220" t="s">
        <v>28</v>
      </c>
      <c r="G3220" t="s">
        <v>57</v>
      </c>
      <c r="H3220" t="s">
        <v>75</v>
      </c>
      <c r="I3220" s="2">
        <v>51</v>
      </c>
      <c r="J3220" s="2">
        <v>51</v>
      </c>
      <c r="L3220" s="2">
        <v>0</v>
      </c>
      <c r="M3220" s="2">
        <v>8</v>
      </c>
      <c r="O3220" s="2">
        <v>0</v>
      </c>
      <c r="P3220" s="2">
        <v>8</v>
      </c>
      <c r="Q3220" s="2">
        <v>0</v>
      </c>
      <c r="R3220" s="2">
        <v>0</v>
      </c>
      <c r="S3220" s="2">
        <v>0</v>
      </c>
      <c r="T3220" s="2">
        <v>0</v>
      </c>
      <c r="U3220" s="2">
        <v>8</v>
      </c>
      <c r="V3220" s="2">
        <v>43</v>
      </c>
      <c r="W3220" s="2">
        <v>1</v>
      </c>
    </row>
    <row r="3221" spans="1:23" x14ac:dyDescent="0.6">
      <c r="A3221" t="s">
        <v>252</v>
      </c>
      <c r="B3221" t="s">
        <v>260</v>
      </c>
      <c r="C3221" t="s">
        <v>263</v>
      </c>
      <c r="D3221" t="s">
        <v>264</v>
      </c>
      <c r="E3221" t="s">
        <v>94</v>
      </c>
      <c r="F3221" t="s">
        <v>28</v>
      </c>
      <c r="G3221" t="s">
        <v>76</v>
      </c>
      <c r="H3221" t="s">
        <v>77</v>
      </c>
      <c r="I3221" s="2">
        <v>45</v>
      </c>
      <c r="J3221" s="2">
        <v>45</v>
      </c>
      <c r="L3221" s="2">
        <v>0</v>
      </c>
      <c r="M3221" s="2">
        <v>5</v>
      </c>
      <c r="O3221" s="2">
        <v>0</v>
      </c>
      <c r="P3221" s="2">
        <v>5</v>
      </c>
      <c r="Q3221" s="2">
        <v>0</v>
      </c>
      <c r="R3221" s="2">
        <v>0</v>
      </c>
      <c r="S3221" s="2">
        <v>0</v>
      </c>
      <c r="T3221" s="2">
        <v>0</v>
      </c>
      <c r="U3221" s="2">
        <v>5</v>
      </c>
      <c r="V3221" s="2">
        <v>40</v>
      </c>
      <c r="W3221" s="2">
        <v>1</v>
      </c>
    </row>
    <row r="3222" spans="1:23" x14ac:dyDescent="0.6">
      <c r="A3222" t="s">
        <v>252</v>
      </c>
      <c r="B3222" t="s">
        <v>260</v>
      </c>
      <c r="C3222" t="s">
        <v>263</v>
      </c>
      <c r="D3222" t="s">
        <v>264</v>
      </c>
      <c r="E3222" t="s">
        <v>94</v>
      </c>
      <c r="F3222" t="s">
        <v>28</v>
      </c>
      <c r="G3222" t="s">
        <v>78</v>
      </c>
      <c r="H3222" t="s">
        <v>79</v>
      </c>
      <c r="I3222" s="2">
        <v>56</v>
      </c>
      <c r="J3222" s="2">
        <v>56</v>
      </c>
      <c r="L3222" s="2">
        <v>0</v>
      </c>
      <c r="M3222" s="2">
        <v>7</v>
      </c>
      <c r="O3222" s="2">
        <v>0</v>
      </c>
      <c r="P3222" s="2">
        <v>7</v>
      </c>
      <c r="Q3222" s="2">
        <v>0</v>
      </c>
      <c r="R3222" s="2">
        <v>0</v>
      </c>
      <c r="S3222" s="2">
        <v>0</v>
      </c>
      <c r="T3222" s="2">
        <v>0</v>
      </c>
      <c r="U3222" s="2">
        <v>7</v>
      </c>
      <c r="V3222" s="2">
        <v>49</v>
      </c>
      <c r="W3222" s="2">
        <v>1</v>
      </c>
    </row>
    <row r="3223" spans="1:23" x14ac:dyDescent="0.6">
      <c r="A3223" t="s">
        <v>252</v>
      </c>
      <c r="B3223" t="s">
        <v>260</v>
      </c>
      <c r="C3223" t="s">
        <v>263</v>
      </c>
      <c r="D3223" t="s">
        <v>264</v>
      </c>
      <c r="E3223" t="s">
        <v>94</v>
      </c>
      <c r="F3223" t="s">
        <v>28</v>
      </c>
      <c r="G3223" t="s">
        <v>80</v>
      </c>
      <c r="H3223" t="s">
        <v>81</v>
      </c>
      <c r="I3223" s="2">
        <v>60</v>
      </c>
      <c r="J3223" s="2">
        <v>60</v>
      </c>
      <c r="L3223" s="2">
        <v>0</v>
      </c>
      <c r="M3223" s="2">
        <v>6</v>
      </c>
      <c r="O3223" s="2">
        <v>0</v>
      </c>
      <c r="P3223" s="2">
        <v>6</v>
      </c>
      <c r="Q3223" s="2">
        <v>1</v>
      </c>
      <c r="R3223" s="2">
        <v>0</v>
      </c>
      <c r="S3223" s="2">
        <v>0</v>
      </c>
      <c r="T3223" s="2">
        <v>1</v>
      </c>
      <c r="U3223" s="2">
        <v>7</v>
      </c>
      <c r="V3223" s="2">
        <v>53</v>
      </c>
      <c r="W3223" s="2">
        <v>1</v>
      </c>
    </row>
    <row r="3224" spans="1:23" x14ac:dyDescent="0.6">
      <c r="A3224" t="s">
        <v>252</v>
      </c>
      <c r="B3224" t="s">
        <v>260</v>
      </c>
      <c r="C3224" t="s">
        <v>263</v>
      </c>
      <c r="D3224" t="s">
        <v>264</v>
      </c>
      <c r="E3224" t="s">
        <v>94</v>
      </c>
      <c r="F3224" t="s">
        <v>28</v>
      </c>
      <c r="G3224" t="s">
        <v>39</v>
      </c>
      <c r="H3224" t="s">
        <v>82</v>
      </c>
      <c r="I3224" s="2">
        <v>37</v>
      </c>
      <c r="J3224" s="2">
        <v>37</v>
      </c>
      <c r="L3224" s="2">
        <v>0</v>
      </c>
      <c r="M3224" s="2">
        <v>3</v>
      </c>
      <c r="O3224" s="2">
        <v>0</v>
      </c>
      <c r="P3224" s="2">
        <v>3</v>
      </c>
      <c r="Q3224" s="2">
        <v>0</v>
      </c>
      <c r="R3224" s="2">
        <v>0</v>
      </c>
      <c r="S3224" s="2">
        <v>0</v>
      </c>
      <c r="T3224" s="2">
        <v>0</v>
      </c>
      <c r="U3224" s="2">
        <v>3</v>
      </c>
      <c r="V3224" s="2">
        <v>34</v>
      </c>
      <c r="W3224" s="2">
        <v>1</v>
      </c>
    </row>
    <row r="3225" spans="1:23" x14ac:dyDescent="0.6">
      <c r="A3225" t="s">
        <v>252</v>
      </c>
      <c r="B3225" t="s">
        <v>260</v>
      </c>
      <c r="C3225" t="s">
        <v>263</v>
      </c>
      <c r="D3225" t="s">
        <v>264</v>
      </c>
      <c r="E3225" t="s">
        <v>94</v>
      </c>
      <c r="F3225" t="s">
        <v>28</v>
      </c>
      <c r="G3225" t="s">
        <v>83</v>
      </c>
      <c r="H3225" t="s">
        <v>84</v>
      </c>
      <c r="I3225" s="2">
        <v>44</v>
      </c>
      <c r="J3225" s="2">
        <v>44</v>
      </c>
      <c r="L3225" s="2">
        <v>0</v>
      </c>
      <c r="M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44</v>
      </c>
      <c r="W3225" s="2">
        <v>1</v>
      </c>
    </row>
    <row r="3226" spans="1:23" x14ac:dyDescent="0.6">
      <c r="A3226" t="s">
        <v>252</v>
      </c>
      <c r="B3226" t="s">
        <v>260</v>
      </c>
      <c r="C3226" t="s">
        <v>263</v>
      </c>
      <c r="D3226" t="s">
        <v>264</v>
      </c>
      <c r="E3226" t="s">
        <v>94</v>
      </c>
      <c r="F3226" t="s">
        <v>28</v>
      </c>
      <c r="G3226" t="s">
        <v>53</v>
      </c>
      <c r="H3226" t="s">
        <v>85</v>
      </c>
      <c r="I3226" s="2">
        <v>45</v>
      </c>
      <c r="J3226" s="2">
        <v>45</v>
      </c>
      <c r="L3226" s="2">
        <v>0</v>
      </c>
      <c r="M3226" s="2">
        <v>1</v>
      </c>
      <c r="O3226" s="2">
        <v>0</v>
      </c>
      <c r="P3226" s="2">
        <v>1</v>
      </c>
      <c r="Q3226" s="2">
        <v>0</v>
      </c>
      <c r="R3226" s="2">
        <v>0</v>
      </c>
      <c r="S3226" s="2">
        <v>0</v>
      </c>
      <c r="T3226" s="2">
        <v>0</v>
      </c>
      <c r="U3226" s="2">
        <v>1</v>
      </c>
      <c r="V3226" s="2">
        <v>44</v>
      </c>
      <c r="W3226" s="2">
        <v>1</v>
      </c>
    </row>
    <row r="3227" spans="1:23" x14ac:dyDescent="0.6">
      <c r="A3227" t="s">
        <v>252</v>
      </c>
      <c r="B3227" t="s">
        <v>260</v>
      </c>
      <c r="C3227" t="s">
        <v>263</v>
      </c>
      <c r="D3227" t="s">
        <v>264</v>
      </c>
      <c r="E3227" t="s">
        <v>94</v>
      </c>
      <c r="F3227" t="s">
        <v>28</v>
      </c>
      <c r="G3227" t="s">
        <v>86</v>
      </c>
      <c r="H3227" t="s">
        <v>87</v>
      </c>
      <c r="I3227" s="2">
        <v>26</v>
      </c>
      <c r="J3227" s="2">
        <v>26</v>
      </c>
      <c r="L3227" s="2">
        <v>0</v>
      </c>
      <c r="M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26</v>
      </c>
      <c r="W3227" s="2">
        <v>1</v>
      </c>
    </row>
    <row r="3228" spans="1:23" x14ac:dyDescent="0.6">
      <c r="A3228" t="s">
        <v>252</v>
      </c>
      <c r="B3228" t="s">
        <v>260</v>
      </c>
      <c r="C3228" t="s">
        <v>263</v>
      </c>
      <c r="D3228" t="s">
        <v>264</v>
      </c>
      <c r="E3228" t="s">
        <v>94</v>
      </c>
      <c r="F3228" t="s">
        <v>28</v>
      </c>
      <c r="G3228" t="s">
        <v>50</v>
      </c>
      <c r="H3228" t="s">
        <v>88</v>
      </c>
      <c r="I3228" s="2">
        <v>27</v>
      </c>
      <c r="J3228" s="2">
        <v>27</v>
      </c>
      <c r="L3228" s="2">
        <v>0</v>
      </c>
      <c r="M3228" s="2">
        <v>2</v>
      </c>
      <c r="O3228" s="2">
        <v>0</v>
      </c>
      <c r="P3228" s="2">
        <v>2</v>
      </c>
      <c r="Q3228" s="2">
        <v>0</v>
      </c>
      <c r="R3228" s="2">
        <v>0</v>
      </c>
      <c r="S3228" s="2">
        <v>0</v>
      </c>
      <c r="T3228" s="2">
        <v>0</v>
      </c>
      <c r="U3228" s="2">
        <v>2</v>
      </c>
      <c r="V3228" s="2">
        <v>25</v>
      </c>
      <c r="W3228" s="2">
        <v>1</v>
      </c>
    </row>
    <row r="3229" spans="1:23" x14ac:dyDescent="0.6">
      <c r="A3229" t="s">
        <v>252</v>
      </c>
      <c r="B3229" t="s">
        <v>260</v>
      </c>
      <c r="C3229" t="s">
        <v>263</v>
      </c>
      <c r="D3229" t="s">
        <v>264</v>
      </c>
      <c r="E3229" t="s">
        <v>94</v>
      </c>
      <c r="F3229" t="s">
        <v>28</v>
      </c>
      <c r="G3229" t="s">
        <v>32</v>
      </c>
      <c r="H3229" t="s">
        <v>89</v>
      </c>
      <c r="I3229" s="2">
        <v>72</v>
      </c>
      <c r="J3229" s="2">
        <v>72</v>
      </c>
      <c r="L3229" s="2">
        <v>0</v>
      </c>
      <c r="M3229" s="2">
        <v>1</v>
      </c>
      <c r="O3229" s="2">
        <v>0</v>
      </c>
      <c r="P3229" s="2">
        <v>1</v>
      </c>
      <c r="Q3229" s="2">
        <v>0</v>
      </c>
      <c r="R3229" s="2">
        <v>0</v>
      </c>
      <c r="S3229" s="2">
        <v>0</v>
      </c>
      <c r="T3229" s="2">
        <v>0</v>
      </c>
      <c r="U3229" s="2">
        <v>1</v>
      </c>
      <c r="V3229" s="2">
        <v>71</v>
      </c>
      <c r="W3229" s="2">
        <v>1</v>
      </c>
    </row>
    <row r="3230" spans="1:23" x14ac:dyDescent="0.6">
      <c r="A3230" t="s">
        <v>252</v>
      </c>
      <c r="B3230" t="s">
        <v>260</v>
      </c>
      <c r="C3230" t="s">
        <v>263</v>
      </c>
      <c r="D3230" t="s">
        <v>264</v>
      </c>
      <c r="E3230" t="s">
        <v>94</v>
      </c>
      <c r="F3230" t="s">
        <v>28</v>
      </c>
      <c r="G3230" t="s">
        <v>49</v>
      </c>
      <c r="H3230" t="s">
        <v>90</v>
      </c>
      <c r="I3230" s="2">
        <v>74</v>
      </c>
      <c r="J3230" s="2">
        <v>74</v>
      </c>
      <c r="L3230" s="2">
        <v>0</v>
      </c>
      <c r="M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74</v>
      </c>
      <c r="W3230" s="2">
        <v>1</v>
      </c>
    </row>
    <row r="3231" spans="1:23" x14ac:dyDescent="0.6">
      <c r="A3231" t="s">
        <v>252</v>
      </c>
      <c r="B3231" t="s">
        <v>260</v>
      </c>
      <c r="C3231" t="s">
        <v>263</v>
      </c>
      <c r="D3231" t="s">
        <v>264</v>
      </c>
      <c r="E3231" t="s">
        <v>94</v>
      </c>
      <c r="F3231" t="s">
        <v>28</v>
      </c>
      <c r="G3231" t="s">
        <v>33</v>
      </c>
      <c r="H3231" t="s">
        <v>95</v>
      </c>
      <c r="I3231" s="2">
        <v>67</v>
      </c>
      <c r="J3231" s="2">
        <v>67</v>
      </c>
      <c r="L3231" s="2">
        <v>0</v>
      </c>
      <c r="M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67</v>
      </c>
      <c r="W3231" s="2">
        <v>1</v>
      </c>
    </row>
    <row r="3232" spans="1:23" x14ac:dyDescent="0.6">
      <c r="A3232" t="s">
        <v>252</v>
      </c>
      <c r="B3232" t="s">
        <v>260</v>
      </c>
      <c r="C3232" t="s">
        <v>263</v>
      </c>
      <c r="D3232" t="s">
        <v>264</v>
      </c>
      <c r="E3232" t="s">
        <v>94</v>
      </c>
      <c r="F3232" t="s">
        <v>28</v>
      </c>
      <c r="G3232" t="s">
        <v>96</v>
      </c>
      <c r="H3232" t="s">
        <v>97</v>
      </c>
      <c r="I3232" s="2">
        <v>94</v>
      </c>
      <c r="J3232" s="2">
        <v>94</v>
      </c>
      <c r="L3232" s="2">
        <v>0</v>
      </c>
      <c r="M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94</v>
      </c>
      <c r="W3232" s="2">
        <v>1</v>
      </c>
    </row>
    <row r="3233" spans="1:23" x14ac:dyDescent="0.6">
      <c r="A3233" t="s">
        <v>252</v>
      </c>
      <c r="B3233" t="s">
        <v>260</v>
      </c>
      <c r="C3233" t="s">
        <v>263</v>
      </c>
      <c r="D3233" t="s">
        <v>264</v>
      </c>
      <c r="E3233" t="s">
        <v>94</v>
      </c>
      <c r="F3233" t="s">
        <v>28</v>
      </c>
      <c r="G3233" t="s">
        <v>98</v>
      </c>
      <c r="H3233" t="s">
        <v>99</v>
      </c>
      <c r="L3233" s="2">
        <v>0</v>
      </c>
      <c r="M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1</v>
      </c>
    </row>
    <row r="3234" spans="1:23" x14ac:dyDescent="0.6">
      <c r="A3234" t="s">
        <v>252</v>
      </c>
      <c r="B3234" t="s">
        <v>260</v>
      </c>
      <c r="C3234" t="s">
        <v>263</v>
      </c>
      <c r="D3234" t="s">
        <v>264</v>
      </c>
      <c r="E3234" t="s">
        <v>94</v>
      </c>
      <c r="F3234" t="s">
        <v>28</v>
      </c>
      <c r="G3234" t="s">
        <v>109</v>
      </c>
      <c r="H3234" t="s">
        <v>110</v>
      </c>
      <c r="L3234" s="2">
        <v>0</v>
      </c>
      <c r="M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1</v>
      </c>
    </row>
    <row r="3235" spans="1:23" x14ac:dyDescent="0.6">
      <c r="A3235" t="s">
        <v>252</v>
      </c>
      <c r="B3235" t="s">
        <v>260</v>
      </c>
      <c r="C3235" t="s">
        <v>263</v>
      </c>
      <c r="D3235" t="s">
        <v>264</v>
      </c>
      <c r="E3235" t="s">
        <v>94</v>
      </c>
      <c r="F3235" t="s">
        <v>28</v>
      </c>
      <c r="G3235" t="s">
        <v>113</v>
      </c>
      <c r="H3235" t="s">
        <v>121</v>
      </c>
      <c r="L3235" s="2">
        <v>0</v>
      </c>
      <c r="M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1</v>
      </c>
    </row>
    <row r="3236" spans="1:23" x14ac:dyDescent="0.6">
      <c r="A3236" t="s">
        <v>252</v>
      </c>
      <c r="B3236" t="s">
        <v>260</v>
      </c>
      <c r="C3236" t="s">
        <v>263</v>
      </c>
      <c r="D3236" t="s">
        <v>264</v>
      </c>
      <c r="E3236" t="s">
        <v>94</v>
      </c>
      <c r="F3236" t="s">
        <v>28</v>
      </c>
      <c r="G3236" t="s">
        <v>46</v>
      </c>
      <c r="H3236" t="s">
        <v>163</v>
      </c>
      <c r="L3236" s="2">
        <v>0</v>
      </c>
      <c r="M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1</v>
      </c>
    </row>
    <row r="3237" spans="1:23" x14ac:dyDescent="0.6">
      <c r="A3237" t="s">
        <v>252</v>
      </c>
      <c r="B3237" t="s">
        <v>260</v>
      </c>
      <c r="C3237" t="s">
        <v>265</v>
      </c>
      <c r="D3237" t="s">
        <v>266</v>
      </c>
      <c r="E3237" t="s">
        <v>27</v>
      </c>
      <c r="F3237" t="s">
        <v>28</v>
      </c>
      <c r="G3237" t="s">
        <v>29</v>
      </c>
      <c r="H3237" t="s">
        <v>30</v>
      </c>
      <c r="I3237" s="2">
        <v>225</v>
      </c>
      <c r="J3237" s="2">
        <v>225</v>
      </c>
      <c r="K3237" s="2">
        <v>0</v>
      </c>
      <c r="L3237" s="2">
        <v>0</v>
      </c>
      <c r="M3237" s="2">
        <v>4</v>
      </c>
      <c r="N3237" s="2">
        <v>0</v>
      </c>
      <c r="O3237" s="2">
        <v>0</v>
      </c>
      <c r="P3237" s="2">
        <v>4</v>
      </c>
      <c r="Q3237" s="2">
        <v>0</v>
      </c>
      <c r="R3237" s="2">
        <v>0</v>
      </c>
      <c r="S3237" s="2">
        <v>0</v>
      </c>
      <c r="T3237" s="2">
        <v>0</v>
      </c>
      <c r="U3237" s="2">
        <v>4</v>
      </c>
      <c r="V3237" s="2">
        <v>220</v>
      </c>
      <c r="W3237" s="2">
        <v>1</v>
      </c>
    </row>
    <row r="3238" spans="1:23" x14ac:dyDescent="0.6">
      <c r="A3238" t="s">
        <v>252</v>
      </c>
      <c r="B3238" t="s">
        <v>260</v>
      </c>
      <c r="C3238" t="s">
        <v>265</v>
      </c>
      <c r="D3238" t="s">
        <v>266</v>
      </c>
      <c r="E3238" t="s">
        <v>27</v>
      </c>
      <c r="F3238" t="s">
        <v>28</v>
      </c>
      <c r="G3238" t="s">
        <v>31</v>
      </c>
      <c r="H3238" t="s">
        <v>34</v>
      </c>
      <c r="I3238" s="2">
        <v>331</v>
      </c>
      <c r="J3238" s="2">
        <v>331</v>
      </c>
      <c r="K3238" s="2">
        <v>0</v>
      </c>
      <c r="L3238" s="2">
        <v>0</v>
      </c>
      <c r="M3238" s="2">
        <v>5</v>
      </c>
      <c r="N3238" s="2">
        <v>0</v>
      </c>
      <c r="O3238" s="2">
        <v>0</v>
      </c>
      <c r="P3238" s="2">
        <v>5</v>
      </c>
      <c r="Q3238" s="2">
        <v>0</v>
      </c>
      <c r="R3238" s="2">
        <v>0</v>
      </c>
      <c r="S3238" s="2">
        <v>0</v>
      </c>
      <c r="T3238" s="2">
        <v>0</v>
      </c>
      <c r="U3238" s="2">
        <v>5</v>
      </c>
      <c r="V3238" s="2">
        <v>326</v>
      </c>
      <c r="W3238" s="2">
        <v>1</v>
      </c>
    </row>
    <row r="3239" spans="1:23" x14ac:dyDescent="0.6">
      <c r="A3239" t="s">
        <v>252</v>
      </c>
      <c r="B3239" t="s">
        <v>260</v>
      </c>
      <c r="C3239" t="s">
        <v>265</v>
      </c>
      <c r="D3239" t="s">
        <v>266</v>
      </c>
      <c r="E3239" t="s">
        <v>27</v>
      </c>
      <c r="F3239" t="s">
        <v>28</v>
      </c>
      <c r="G3239" t="s">
        <v>37</v>
      </c>
      <c r="H3239" t="s">
        <v>38</v>
      </c>
      <c r="I3239" s="2">
        <v>423</v>
      </c>
      <c r="J3239" s="2">
        <v>423</v>
      </c>
      <c r="K3239" s="2">
        <v>0</v>
      </c>
      <c r="L3239" s="2">
        <v>0</v>
      </c>
      <c r="M3239" s="2">
        <v>2</v>
      </c>
      <c r="N3239" s="2">
        <v>0</v>
      </c>
      <c r="O3239" s="2">
        <v>0</v>
      </c>
      <c r="P3239" s="2">
        <v>2</v>
      </c>
      <c r="Q3239" s="2">
        <v>0</v>
      </c>
      <c r="R3239" s="2">
        <v>0</v>
      </c>
      <c r="S3239" s="2">
        <v>0</v>
      </c>
      <c r="T3239" s="2">
        <v>0</v>
      </c>
      <c r="U3239" s="2">
        <v>2</v>
      </c>
      <c r="V3239" s="2">
        <v>421</v>
      </c>
      <c r="W3239" s="2">
        <v>1</v>
      </c>
    </row>
    <row r="3240" spans="1:23" x14ac:dyDescent="0.6">
      <c r="A3240" t="s">
        <v>252</v>
      </c>
      <c r="B3240" t="s">
        <v>260</v>
      </c>
      <c r="C3240" t="s">
        <v>265</v>
      </c>
      <c r="D3240" t="s">
        <v>266</v>
      </c>
      <c r="E3240" t="s">
        <v>27</v>
      </c>
      <c r="F3240" t="s">
        <v>28</v>
      </c>
      <c r="G3240" t="s">
        <v>42</v>
      </c>
      <c r="H3240" t="s">
        <v>43</v>
      </c>
      <c r="I3240" s="2">
        <v>609</v>
      </c>
      <c r="J3240" s="2">
        <v>609</v>
      </c>
      <c r="K3240" s="2">
        <v>0</v>
      </c>
      <c r="L3240" s="2">
        <v>0</v>
      </c>
      <c r="M3240" s="2">
        <v>2</v>
      </c>
      <c r="N3240" s="2">
        <v>0</v>
      </c>
      <c r="O3240" s="2">
        <v>0</v>
      </c>
      <c r="P3240" s="2">
        <v>2</v>
      </c>
      <c r="Q3240" s="2">
        <v>0</v>
      </c>
      <c r="R3240" s="2">
        <v>0</v>
      </c>
      <c r="S3240" s="2">
        <v>0</v>
      </c>
      <c r="T3240" s="2">
        <v>0</v>
      </c>
      <c r="U3240" s="2">
        <v>2</v>
      </c>
      <c r="V3240" s="2">
        <v>607</v>
      </c>
      <c r="W3240" s="2">
        <v>1</v>
      </c>
    </row>
    <row r="3241" spans="1:23" x14ac:dyDescent="0.6">
      <c r="A3241" t="s">
        <v>252</v>
      </c>
      <c r="B3241" t="s">
        <v>260</v>
      </c>
      <c r="C3241" t="s">
        <v>265</v>
      </c>
      <c r="D3241" t="s">
        <v>266</v>
      </c>
      <c r="E3241" t="s">
        <v>27</v>
      </c>
      <c r="F3241" t="s">
        <v>28</v>
      </c>
      <c r="G3241" t="s">
        <v>44</v>
      </c>
      <c r="H3241" t="s">
        <v>45</v>
      </c>
      <c r="I3241" s="2">
        <v>223</v>
      </c>
      <c r="J3241" s="2">
        <v>223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222</v>
      </c>
      <c r="W3241" s="2">
        <v>1</v>
      </c>
    </row>
    <row r="3242" spans="1:23" x14ac:dyDescent="0.6">
      <c r="A3242" t="s">
        <v>252</v>
      </c>
      <c r="B3242" t="s">
        <v>260</v>
      </c>
      <c r="C3242" t="s">
        <v>265</v>
      </c>
      <c r="D3242" t="s">
        <v>266</v>
      </c>
      <c r="E3242" t="s">
        <v>27</v>
      </c>
      <c r="F3242" t="s">
        <v>28</v>
      </c>
      <c r="G3242" t="s">
        <v>47</v>
      </c>
      <c r="H3242" t="s">
        <v>48</v>
      </c>
      <c r="I3242" s="2">
        <v>434</v>
      </c>
      <c r="J3242" s="2">
        <v>434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433</v>
      </c>
      <c r="W3242" s="2">
        <v>1</v>
      </c>
    </row>
    <row r="3243" spans="1:23" x14ac:dyDescent="0.6">
      <c r="A3243" t="s">
        <v>252</v>
      </c>
      <c r="B3243" t="s">
        <v>260</v>
      </c>
      <c r="C3243" t="s">
        <v>265</v>
      </c>
      <c r="D3243" t="s">
        <v>266</v>
      </c>
      <c r="E3243" t="s">
        <v>27</v>
      </c>
      <c r="F3243" t="s">
        <v>28</v>
      </c>
      <c r="G3243" t="s">
        <v>51</v>
      </c>
      <c r="H3243" t="s">
        <v>52</v>
      </c>
      <c r="I3243" s="2">
        <v>417</v>
      </c>
      <c r="J3243" s="2">
        <v>417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415</v>
      </c>
      <c r="W3243" s="2">
        <v>1</v>
      </c>
    </row>
    <row r="3244" spans="1:23" x14ac:dyDescent="0.6">
      <c r="A3244" t="s">
        <v>252</v>
      </c>
      <c r="B3244" t="s">
        <v>260</v>
      </c>
      <c r="C3244" t="s">
        <v>265</v>
      </c>
      <c r="D3244" t="s">
        <v>266</v>
      </c>
      <c r="E3244" t="s">
        <v>27</v>
      </c>
      <c r="F3244" t="s">
        <v>28</v>
      </c>
      <c r="G3244" t="s">
        <v>54</v>
      </c>
      <c r="H3244" t="s">
        <v>55</v>
      </c>
      <c r="I3244" s="2">
        <v>286</v>
      </c>
      <c r="J3244" s="2">
        <v>286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286</v>
      </c>
      <c r="W3244" s="2">
        <v>1</v>
      </c>
    </row>
    <row r="3245" spans="1:23" x14ac:dyDescent="0.6">
      <c r="A3245" t="s">
        <v>252</v>
      </c>
      <c r="B3245" t="s">
        <v>260</v>
      </c>
      <c r="C3245" t="s">
        <v>265</v>
      </c>
      <c r="D3245" t="s">
        <v>266</v>
      </c>
      <c r="E3245" t="s">
        <v>27</v>
      </c>
      <c r="F3245" t="s">
        <v>28</v>
      </c>
      <c r="G3245" t="s">
        <v>40</v>
      </c>
      <c r="H3245" t="s">
        <v>56</v>
      </c>
      <c r="I3245" s="2">
        <v>47</v>
      </c>
      <c r="J3245" s="2">
        <v>47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47</v>
      </c>
      <c r="W3245" s="2">
        <v>1</v>
      </c>
    </row>
    <row r="3246" spans="1:23" x14ac:dyDescent="0.6">
      <c r="A3246" t="s">
        <v>252</v>
      </c>
      <c r="B3246" t="s">
        <v>260</v>
      </c>
      <c r="C3246" t="s">
        <v>265</v>
      </c>
      <c r="D3246" t="s">
        <v>266</v>
      </c>
      <c r="E3246" t="s">
        <v>27</v>
      </c>
      <c r="F3246" t="s">
        <v>28</v>
      </c>
      <c r="G3246" t="s">
        <v>58</v>
      </c>
      <c r="H3246" t="s">
        <v>59</v>
      </c>
      <c r="I3246" s="2">
        <v>212</v>
      </c>
      <c r="J3246" s="2">
        <v>212</v>
      </c>
      <c r="K3246" s="2">
        <v>0</v>
      </c>
      <c r="L3246" s="2">
        <v>0</v>
      </c>
      <c r="M3246" s="2">
        <v>1</v>
      </c>
      <c r="N3246" s="2">
        <v>0</v>
      </c>
      <c r="O3246" s="2">
        <v>0</v>
      </c>
      <c r="P3246" s="2">
        <v>1</v>
      </c>
      <c r="Q3246" s="2">
        <v>0</v>
      </c>
      <c r="R3246" s="2">
        <v>0</v>
      </c>
      <c r="S3246" s="2">
        <v>0</v>
      </c>
      <c r="T3246" s="2">
        <v>0</v>
      </c>
      <c r="U3246" s="2">
        <v>1</v>
      </c>
      <c r="V3246" s="2">
        <v>211</v>
      </c>
      <c r="W3246" s="2">
        <v>1</v>
      </c>
    </row>
    <row r="3247" spans="1:23" x14ac:dyDescent="0.6">
      <c r="A3247" t="s">
        <v>252</v>
      </c>
      <c r="B3247" t="s">
        <v>260</v>
      </c>
      <c r="C3247" t="s">
        <v>265</v>
      </c>
      <c r="D3247" t="s">
        <v>266</v>
      </c>
      <c r="E3247" t="s">
        <v>27</v>
      </c>
      <c r="F3247" t="s">
        <v>28</v>
      </c>
      <c r="G3247" t="s">
        <v>60</v>
      </c>
      <c r="H3247" t="s">
        <v>61</v>
      </c>
      <c r="I3247" s="2">
        <v>16</v>
      </c>
      <c r="J3247" s="2">
        <v>16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16</v>
      </c>
      <c r="W3247" s="2">
        <v>1</v>
      </c>
    </row>
    <row r="3248" spans="1:23" x14ac:dyDescent="0.6">
      <c r="A3248" t="s">
        <v>252</v>
      </c>
      <c r="B3248" t="s">
        <v>260</v>
      </c>
      <c r="C3248" t="s">
        <v>265</v>
      </c>
      <c r="D3248" t="s">
        <v>266</v>
      </c>
      <c r="E3248" t="s">
        <v>27</v>
      </c>
      <c r="F3248" t="s">
        <v>28</v>
      </c>
      <c r="G3248" t="s">
        <v>62</v>
      </c>
      <c r="H3248" t="s">
        <v>63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1</v>
      </c>
    </row>
    <row r="3249" spans="1:23" x14ac:dyDescent="0.6">
      <c r="A3249" t="s">
        <v>252</v>
      </c>
      <c r="B3249" t="s">
        <v>260</v>
      </c>
      <c r="C3249" t="s">
        <v>265</v>
      </c>
      <c r="D3249" t="s">
        <v>266</v>
      </c>
      <c r="E3249" t="s">
        <v>27</v>
      </c>
      <c r="F3249" t="s">
        <v>28</v>
      </c>
      <c r="G3249" t="s">
        <v>64</v>
      </c>
      <c r="H3249" t="s">
        <v>65</v>
      </c>
      <c r="I3249" s="2">
        <v>44</v>
      </c>
      <c r="J3249" s="2">
        <v>44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44</v>
      </c>
      <c r="W3249" s="2">
        <v>1</v>
      </c>
    </row>
    <row r="3250" spans="1:23" x14ac:dyDescent="0.6">
      <c r="A3250" t="s">
        <v>252</v>
      </c>
      <c r="B3250" t="s">
        <v>260</v>
      </c>
      <c r="C3250" t="s">
        <v>265</v>
      </c>
      <c r="D3250" t="s">
        <v>266</v>
      </c>
      <c r="E3250" t="s">
        <v>27</v>
      </c>
      <c r="F3250" t="s">
        <v>28</v>
      </c>
      <c r="G3250" t="s">
        <v>66</v>
      </c>
      <c r="H3250" t="s">
        <v>67</v>
      </c>
      <c r="I3250" s="2">
        <v>26</v>
      </c>
      <c r="J3250" s="2">
        <v>26</v>
      </c>
      <c r="K3250" s="2">
        <v>0</v>
      </c>
      <c r="L3250" s="2">
        <v>0</v>
      </c>
      <c r="M3250" s="2">
        <v>1</v>
      </c>
      <c r="N3250" s="2">
        <v>0</v>
      </c>
      <c r="O3250" s="2">
        <v>0</v>
      </c>
      <c r="P3250" s="2">
        <v>1</v>
      </c>
      <c r="Q3250" s="2">
        <v>0</v>
      </c>
      <c r="R3250" s="2">
        <v>0</v>
      </c>
      <c r="S3250" s="2">
        <v>0</v>
      </c>
      <c r="T3250" s="2">
        <v>0</v>
      </c>
      <c r="U3250" s="2">
        <v>1</v>
      </c>
      <c r="V3250" s="2">
        <v>25</v>
      </c>
      <c r="W3250" s="2">
        <v>1</v>
      </c>
    </row>
    <row r="3251" spans="1:23" x14ac:dyDescent="0.6">
      <c r="A3251" t="s">
        <v>252</v>
      </c>
      <c r="B3251" t="s">
        <v>260</v>
      </c>
      <c r="C3251" t="s">
        <v>265</v>
      </c>
      <c r="D3251" t="s">
        <v>266</v>
      </c>
      <c r="E3251" t="s">
        <v>27</v>
      </c>
      <c r="F3251" t="s">
        <v>28</v>
      </c>
      <c r="G3251" t="s">
        <v>41</v>
      </c>
      <c r="H3251" t="s">
        <v>68</v>
      </c>
      <c r="I3251" s="2">
        <v>29</v>
      </c>
      <c r="J3251" s="2">
        <v>29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29</v>
      </c>
      <c r="W3251" s="2">
        <v>1</v>
      </c>
    </row>
    <row r="3252" spans="1:23" x14ac:dyDescent="0.6">
      <c r="A3252" t="s">
        <v>252</v>
      </c>
      <c r="B3252" t="s">
        <v>260</v>
      </c>
      <c r="C3252" t="s">
        <v>265</v>
      </c>
      <c r="D3252" t="s">
        <v>266</v>
      </c>
      <c r="E3252" t="s">
        <v>27</v>
      </c>
      <c r="F3252" t="s">
        <v>28</v>
      </c>
      <c r="G3252" t="s">
        <v>69</v>
      </c>
      <c r="H3252" t="s">
        <v>70</v>
      </c>
      <c r="I3252" s="2">
        <v>17</v>
      </c>
      <c r="J3252" s="2">
        <v>17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17</v>
      </c>
      <c r="W3252" s="2">
        <v>1</v>
      </c>
    </row>
    <row r="3253" spans="1:23" x14ac:dyDescent="0.6">
      <c r="A3253" t="s">
        <v>252</v>
      </c>
      <c r="B3253" t="s">
        <v>260</v>
      </c>
      <c r="C3253" t="s">
        <v>265</v>
      </c>
      <c r="D3253" t="s">
        <v>266</v>
      </c>
      <c r="E3253" t="s">
        <v>27</v>
      </c>
      <c r="F3253" t="s">
        <v>28</v>
      </c>
      <c r="G3253" t="s">
        <v>71</v>
      </c>
      <c r="H3253" t="s">
        <v>72</v>
      </c>
      <c r="I3253" s="2">
        <v>9</v>
      </c>
      <c r="J3253" s="2">
        <v>9</v>
      </c>
      <c r="K3253" s="2">
        <v>0</v>
      </c>
      <c r="L3253" s="2">
        <v>0</v>
      </c>
      <c r="M3253" s="2">
        <v>1</v>
      </c>
      <c r="N3253" s="2">
        <v>0</v>
      </c>
      <c r="O3253" s="2">
        <v>0</v>
      </c>
      <c r="P3253" s="2">
        <v>1</v>
      </c>
      <c r="Q3253" s="2">
        <v>0</v>
      </c>
      <c r="R3253" s="2">
        <v>0</v>
      </c>
      <c r="S3253" s="2">
        <v>0</v>
      </c>
      <c r="T3253" s="2">
        <v>0</v>
      </c>
      <c r="U3253" s="2">
        <v>1</v>
      </c>
      <c r="V3253" s="2">
        <v>8</v>
      </c>
      <c r="W3253" s="2">
        <v>1</v>
      </c>
    </row>
    <row r="3254" spans="1:23" x14ac:dyDescent="0.6">
      <c r="A3254" t="s">
        <v>252</v>
      </c>
      <c r="B3254" t="s">
        <v>260</v>
      </c>
      <c r="C3254" t="s">
        <v>265</v>
      </c>
      <c r="D3254" t="s">
        <v>266</v>
      </c>
      <c r="E3254" t="s">
        <v>27</v>
      </c>
      <c r="F3254" t="s">
        <v>28</v>
      </c>
      <c r="G3254" t="s">
        <v>35</v>
      </c>
      <c r="H3254" t="s">
        <v>73</v>
      </c>
      <c r="I3254" s="2">
        <v>12</v>
      </c>
      <c r="J3254" s="2">
        <v>12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12</v>
      </c>
      <c r="W3254" s="2">
        <v>1</v>
      </c>
    </row>
    <row r="3255" spans="1:23" x14ac:dyDescent="0.6">
      <c r="A3255" t="s">
        <v>252</v>
      </c>
      <c r="B3255" t="s">
        <v>260</v>
      </c>
      <c r="C3255" t="s">
        <v>265</v>
      </c>
      <c r="D3255" t="s">
        <v>266</v>
      </c>
      <c r="E3255" t="s">
        <v>27</v>
      </c>
      <c r="F3255" t="s">
        <v>28</v>
      </c>
      <c r="G3255" t="s">
        <v>36</v>
      </c>
      <c r="H3255" t="s">
        <v>74</v>
      </c>
      <c r="I3255" s="2">
        <v>2</v>
      </c>
      <c r="J3255" s="2">
        <v>2</v>
      </c>
      <c r="K3255" s="2">
        <v>0</v>
      </c>
      <c r="L3255" s="2">
        <v>0</v>
      </c>
      <c r="M3255" s="2">
        <v>1</v>
      </c>
      <c r="N3255" s="2">
        <v>0</v>
      </c>
      <c r="O3255" s="2">
        <v>0</v>
      </c>
      <c r="P3255" s="2">
        <v>1</v>
      </c>
      <c r="Q3255" s="2">
        <v>0</v>
      </c>
      <c r="R3255" s="2">
        <v>0</v>
      </c>
      <c r="S3255" s="2">
        <v>0</v>
      </c>
      <c r="T3255" s="2">
        <v>0</v>
      </c>
      <c r="U3255" s="2">
        <v>1</v>
      </c>
      <c r="V3255" s="2">
        <v>1</v>
      </c>
      <c r="W3255" s="2">
        <v>1</v>
      </c>
    </row>
    <row r="3256" spans="1:23" x14ac:dyDescent="0.6">
      <c r="A3256" t="s">
        <v>252</v>
      </c>
      <c r="B3256" t="s">
        <v>260</v>
      </c>
      <c r="C3256" t="s">
        <v>265</v>
      </c>
      <c r="D3256" t="s">
        <v>266</v>
      </c>
      <c r="E3256" t="s">
        <v>27</v>
      </c>
      <c r="F3256" t="s">
        <v>28</v>
      </c>
      <c r="G3256" t="s">
        <v>57</v>
      </c>
      <c r="H3256" t="s">
        <v>75</v>
      </c>
      <c r="I3256" s="2">
        <v>10</v>
      </c>
      <c r="J3256" s="2">
        <v>10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10</v>
      </c>
      <c r="W3256" s="2">
        <v>1</v>
      </c>
    </row>
    <row r="3257" spans="1:23" x14ac:dyDescent="0.6">
      <c r="A3257" t="s">
        <v>252</v>
      </c>
      <c r="B3257" t="s">
        <v>260</v>
      </c>
      <c r="C3257" t="s">
        <v>265</v>
      </c>
      <c r="D3257" t="s">
        <v>266</v>
      </c>
      <c r="E3257" t="s">
        <v>27</v>
      </c>
      <c r="F3257" t="s">
        <v>28</v>
      </c>
      <c r="G3257" t="s">
        <v>76</v>
      </c>
      <c r="H3257" t="s">
        <v>77</v>
      </c>
      <c r="I3257" s="2">
        <v>6</v>
      </c>
      <c r="J3257" s="2">
        <v>6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6</v>
      </c>
      <c r="W3257" s="2">
        <v>1</v>
      </c>
    </row>
    <row r="3258" spans="1:23" x14ac:dyDescent="0.6">
      <c r="A3258" t="s">
        <v>252</v>
      </c>
      <c r="B3258" t="s">
        <v>260</v>
      </c>
      <c r="C3258" t="s">
        <v>265</v>
      </c>
      <c r="D3258" t="s">
        <v>266</v>
      </c>
      <c r="E3258" t="s">
        <v>27</v>
      </c>
      <c r="F3258" t="s">
        <v>28</v>
      </c>
      <c r="G3258" t="s">
        <v>78</v>
      </c>
      <c r="H3258" t="s">
        <v>79</v>
      </c>
      <c r="I3258" s="2">
        <v>3</v>
      </c>
      <c r="J3258" s="2">
        <v>3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3</v>
      </c>
      <c r="W3258" s="2">
        <v>1</v>
      </c>
    </row>
    <row r="3259" spans="1:23" x14ac:dyDescent="0.6">
      <c r="A3259" t="s">
        <v>252</v>
      </c>
      <c r="B3259" t="s">
        <v>260</v>
      </c>
      <c r="C3259" t="s">
        <v>265</v>
      </c>
      <c r="D3259" t="s">
        <v>266</v>
      </c>
      <c r="E3259" t="s">
        <v>27</v>
      </c>
      <c r="F3259" t="s">
        <v>28</v>
      </c>
      <c r="G3259" t="s">
        <v>80</v>
      </c>
      <c r="H3259" t="s">
        <v>81</v>
      </c>
      <c r="I3259" s="2">
        <v>1</v>
      </c>
      <c r="J3259" s="2">
        <v>1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1</v>
      </c>
      <c r="W3259" s="2">
        <v>1</v>
      </c>
    </row>
    <row r="3260" spans="1:23" x14ac:dyDescent="0.6">
      <c r="A3260" t="s">
        <v>252</v>
      </c>
      <c r="B3260" t="s">
        <v>260</v>
      </c>
      <c r="C3260" t="s">
        <v>265</v>
      </c>
      <c r="D3260" t="s">
        <v>266</v>
      </c>
      <c r="E3260" t="s">
        <v>27</v>
      </c>
      <c r="F3260" t="s">
        <v>28</v>
      </c>
      <c r="G3260" t="s">
        <v>39</v>
      </c>
      <c r="H3260" t="s">
        <v>82</v>
      </c>
      <c r="I3260" s="2">
        <v>5</v>
      </c>
      <c r="J3260" s="2">
        <v>5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4</v>
      </c>
      <c r="W3260" s="2">
        <v>1</v>
      </c>
    </row>
    <row r="3261" spans="1:23" x14ac:dyDescent="0.6">
      <c r="A3261" t="s">
        <v>252</v>
      </c>
      <c r="B3261" t="s">
        <v>260</v>
      </c>
      <c r="C3261" t="s">
        <v>265</v>
      </c>
      <c r="D3261" t="s">
        <v>266</v>
      </c>
      <c r="E3261" t="s">
        <v>27</v>
      </c>
      <c r="F3261" t="s">
        <v>28</v>
      </c>
      <c r="G3261" t="s">
        <v>83</v>
      </c>
      <c r="H3261" t="s">
        <v>84</v>
      </c>
      <c r="I3261" s="2">
        <v>4</v>
      </c>
      <c r="J3261" s="2">
        <v>4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4</v>
      </c>
      <c r="W3261" s="2">
        <v>1</v>
      </c>
    </row>
    <row r="3262" spans="1:23" x14ac:dyDescent="0.6">
      <c r="A3262" t="s">
        <v>252</v>
      </c>
      <c r="B3262" t="s">
        <v>24</v>
      </c>
      <c r="C3262" t="s">
        <v>267</v>
      </c>
      <c r="D3262" t="s">
        <v>268</v>
      </c>
      <c r="E3262" t="s">
        <v>94</v>
      </c>
      <c r="F3262" t="s">
        <v>28</v>
      </c>
      <c r="G3262" t="s">
        <v>29</v>
      </c>
      <c r="H3262" t="s">
        <v>30</v>
      </c>
      <c r="I3262" s="2">
        <v>53</v>
      </c>
      <c r="J3262" s="2">
        <v>53</v>
      </c>
      <c r="L3262" s="2">
        <v>4</v>
      </c>
      <c r="M3262" s="2">
        <v>12</v>
      </c>
      <c r="N3262" s="2">
        <v>0</v>
      </c>
      <c r="O3262" s="2">
        <v>0</v>
      </c>
      <c r="P3262" s="2">
        <v>16</v>
      </c>
      <c r="Q3262" s="2">
        <v>0</v>
      </c>
      <c r="R3262" s="2">
        <v>0</v>
      </c>
      <c r="S3262" s="2">
        <v>0</v>
      </c>
      <c r="T3262" s="2">
        <v>0</v>
      </c>
      <c r="U3262" s="2">
        <v>16</v>
      </c>
      <c r="V3262" s="2">
        <v>37</v>
      </c>
      <c r="W3262" s="2">
        <v>5</v>
      </c>
    </row>
    <row r="3263" spans="1:23" x14ac:dyDescent="0.6">
      <c r="A3263" t="s">
        <v>252</v>
      </c>
      <c r="B3263" t="s">
        <v>24</v>
      </c>
      <c r="C3263" t="s">
        <v>267</v>
      </c>
      <c r="D3263" t="s">
        <v>268</v>
      </c>
      <c r="E3263" t="s">
        <v>94</v>
      </c>
      <c r="F3263" t="s">
        <v>28</v>
      </c>
      <c r="G3263" t="s">
        <v>31</v>
      </c>
      <c r="H3263" t="s">
        <v>34</v>
      </c>
      <c r="I3263" s="2">
        <v>3</v>
      </c>
      <c r="J3263" s="2">
        <v>3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3</v>
      </c>
      <c r="W3263" s="2">
        <v>4</v>
      </c>
    </row>
    <row r="3264" spans="1:23" x14ac:dyDescent="0.6">
      <c r="A3264" t="s">
        <v>252</v>
      </c>
      <c r="B3264" t="s">
        <v>24</v>
      </c>
      <c r="C3264" t="s">
        <v>267</v>
      </c>
      <c r="D3264" t="s">
        <v>268</v>
      </c>
      <c r="E3264" t="s">
        <v>94</v>
      </c>
      <c r="F3264" t="s">
        <v>28</v>
      </c>
      <c r="G3264" t="s">
        <v>37</v>
      </c>
      <c r="H3264" t="s">
        <v>38</v>
      </c>
      <c r="I3264" s="2">
        <v>37</v>
      </c>
      <c r="J3264" s="2">
        <v>37</v>
      </c>
      <c r="L3264" s="2">
        <v>2</v>
      </c>
      <c r="M3264" s="2">
        <v>2</v>
      </c>
      <c r="N3264" s="2">
        <v>0</v>
      </c>
      <c r="O3264" s="2">
        <v>0</v>
      </c>
      <c r="P3264" s="2">
        <v>4</v>
      </c>
      <c r="Q3264" s="2">
        <v>0</v>
      </c>
      <c r="R3264" s="2">
        <v>0</v>
      </c>
      <c r="S3264" s="2">
        <v>0</v>
      </c>
      <c r="T3264" s="2">
        <v>0</v>
      </c>
      <c r="U3264" s="2">
        <v>4</v>
      </c>
      <c r="V3264" s="2">
        <v>33</v>
      </c>
      <c r="W3264" s="2">
        <v>4</v>
      </c>
    </row>
    <row r="3265" spans="1:23" x14ac:dyDescent="0.6">
      <c r="A3265" t="s">
        <v>252</v>
      </c>
      <c r="B3265" t="s">
        <v>24</v>
      </c>
      <c r="C3265" t="s">
        <v>267</v>
      </c>
      <c r="D3265" t="s">
        <v>268</v>
      </c>
      <c r="E3265" t="s">
        <v>94</v>
      </c>
      <c r="F3265" t="s">
        <v>28</v>
      </c>
      <c r="G3265" t="s">
        <v>42</v>
      </c>
      <c r="H3265" t="s">
        <v>43</v>
      </c>
      <c r="I3265" s="2">
        <v>46</v>
      </c>
      <c r="J3265" s="2">
        <v>46</v>
      </c>
      <c r="L3265" s="2">
        <v>4</v>
      </c>
      <c r="M3265" s="2">
        <v>1</v>
      </c>
      <c r="N3265" s="2">
        <v>0</v>
      </c>
      <c r="O3265" s="2">
        <v>0</v>
      </c>
      <c r="P3265" s="2">
        <v>5</v>
      </c>
      <c r="Q3265" s="2">
        <v>0</v>
      </c>
      <c r="R3265" s="2">
        <v>0</v>
      </c>
      <c r="S3265" s="2">
        <v>0</v>
      </c>
      <c r="T3265" s="2">
        <v>0</v>
      </c>
      <c r="U3265" s="2">
        <v>5</v>
      </c>
      <c r="V3265" s="2">
        <v>41</v>
      </c>
      <c r="W3265" s="2">
        <v>4</v>
      </c>
    </row>
    <row r="3266" spans="1:23" x14ac:dyDescent="0.6">
      <c r="A3266" t="s">
        <v>252</v>
      </c>
      <c r="B3266" t="s">
        <v>24</v>
      </c>
      <c r="C3266" t="s">
        <v>267</v>
      </c>
      <c r="D3266" t="s">
        <v>268</v>
      </c>
      <c r="E3266" t="s">
        <v>94</v>
      </c>
      <c r="F3266" t="s">
        <v>28</v>
      </c>
      <c r="G3266" t="s">
        <v>44</v>
      </c>
      <c r="H3266" t="s">
        <v>45</v>
      </c>
      <c r="I3266" s="2">
        <v>2</v>
      </c>
      <c r="J3266" s="2">
        <v>2</v>
      </c>
      <c r="L3266" s="2">
        <v>0</v>
      </c>
      <c r="M3266" s="2">
        <v>1</v>
      </c>
      <c r="N3266" s="2">
        <v>0</v>
      </c>
      <c r="O3266" s="2">
        <v>0</v>
      </c>
      <c r="P3266" s="2">
        <v>1</v>
      </c>
      <c r="Q3266" s="2">
        <v>0</v>
      </c>
      <c r="R3266" s="2">
        <v>0</v>
      </c>
      <c r="S3266" s="2">
        <v>0</v>
      </c>
      <c r="T3266" s="2">
        <v>0</v>
      </c>
      <c r="U3266" s="2">
        <v>1</v>
      </c>
      <c r="V3266" s="2">
        <v>1</v>
      </c>
      <c r="W3266" s="2">
        <v>3</v>
      </c>
    </row>
    <row r="3267" spans="1:23" x14ac:dyDescent="0.6">
      <c r="A3267" t="s">
        <v>252</v>
      </c>
      <c r="B3267" t="s">
        <v>24</v>
      </c>
      <c r="C3267" t="s">
        <v>267</v>
      </c>
      <c r="D3267" t="s">
        <v>268</v>
      </c>
      <c r="E3267" t="s">
        <v>94</v>
      </c>
      <c r="F3267" t="s">
        <v>28</v>
      </c>
      <c r="G3267" t="s">
        <v>47</v>
      </c>
      <c r="H3267" t="s">
        <v>48</v>
      </c>
      <c r="I3267" s="2">
        <v>15</v>
      </c>
      <c r="J3267" s="2">
        <v>15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15</v>
      </c>
      <c r="W3267" s="2">
        <v>2</v>
      </c>
    </row>
    <row r="3268" spans="1:23" x14ac:dyDescent="0.6">
      <c r="A3268" t="s">
        <v>252</v>
      </c>
      <c r="B3268" t="s">
        <v>24</v>
      </c>
      <c r="C3268" t="s">
        <v>267</v>
      </c>
      <c r="D3268" t="s">
        <v>268</v>
      </c>
      <c r="E3268" t="s">
        <v>94</v>
      </c>
      <c r="F3268" t="s">
        <v>28</v>
      </c>
      <c r="G3268" t="s">
        <v>51</v>
      </c>
      <c r="H3268" t="s">
        <v>52</v>
      </c>
      <c r="I3268" s="2">
        <v>19</v>
      </c>
      <c r="J3268" s="2">
        <v>19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19</v>
      </c>
      <c r="W3268" s="2">
        <v>2</v>
      </c>
    </row>
    <row r="3269" spans="1:23" x14ac:dyDescent="0.6">
      <c r="A3269" t="s">
        <v>252</v>
      </c>
      <c r="B3269" t="s">
        <v>24</v>
      </c>
      <c r="C3269" t="s">
        <v>267</v>
      </c>
      <c r="D3269" t="s">
        <v>268</v>
      </c>
      <c r="E3269" t="s">
        <v>94</v>
      </c>
      <c r="F3269" t="s">
        <v>28</v>
      </c>
      <c r="G3269" t="s">
        <v>54</v>
      </c>
      <c r="H3269" t="s">
        <v>55</v>
      </c>
      <c r="I3269" s="2">
        <v>18</v>
      </c>
      <c r="J3269" s="2">
        <v>18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18</v>
      </c>
      <c r="W3269" s="2">
        <v>2</v>
      </c>
    </row>
    <row r="3270" spans="1:23" x14ac:dyDescent="0.6">
      <c r="A3270" t="s">
        <v>252</v>
      </c>
      <c r="B3270" t="s">
        <v>24</v>
      </c>
      <c r="C3270" t="s">
        <v>267</v>
      </c>
      <c r="D3270" t="s">
        <v>268</v>
      </c>
      <c r="E3270" t="s">
        <v>94</v>
      </c>
      <c r="F3270" t="s">
        <v>28</v>
      </c>
      <c r="G3270" t="s">
        <v>40</v>
      </c>
      <c r="H3270" t="s">
        <v>56</v>
      </c>
      <c r="I3270" s="2">
        <v>10</v>
      </c>
      <c r="J3270" s="2">
        <v>10</v>
      </c>
      <c r="L3270" s="2">
        <v>0</v>
      </c>
      <c r="M3270" s="2">
        <v>2</v>
      </c>
      <c r="N3270" s="2">
        <v>0</v>
      </c>
      <c r="O3270" s="2">
        <v>0</v>
      </c>
      <c r="P3270" s="2">
        <v>2</v>
      </c>
      <c r="Q3270" s="2">
        <v>0</v>
      </c>
      <c r="R3270" s="2">
        <v>0</v>
      </c>
      <c r="S3270" s="2">
        <v>0</v>
      </c>
      <c r="T3270" s="2">
        <v>0</v>
      </c>
      <c r="U3270" s="2">
        <v>2</v>
      </c>
      <c r="V3270" s="2">
        <v>8</v>
      </c>
      <c r="W3270" s="2">
        <v>3</v>
      </c>
    </row>
    <row r="3271" spans="1:23" x14ac:dyDescent="0.6">
      <c r="A3271" t="s">
        <v>252</v>
      </c>
      <c r="B3271" t="s">
        <v>24</v>
      </c>
      <c r="C3271" t="s">
        <v>267</v>
      </c>
      <c r="D3271" t="s">
        <v>268</v>
      </c>
      <c r="E3271" t="s">
        <v>94</v>
      </c>
      <c r="F3271" t="s">
        <v>28</v>
      </c>
      <c r="G3271" t="s">
        <v>58</v>
      </c>
      <c r="H3271" t="s">
        <v>59</v>
      </c>
      <c r="I3271" s="2">
        <v>16</v>
      </c>
      <c r="J3271" s="2">
        <v>16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16</v>
      </c>
      <c r="W3271" s="2">
        <v>2</v>
      </c>
    </row>
    <row r="3272" spans="1:23" x14ac:dyDescent="0.6">
      <c r="A3272" t="s">
        <v>252</v>
      </c>
      <c r="B3272" t="s">
        <v>24</v>
      </c>
      <c r="C3272" t="s">
        <v>267</v>
      </c>
      <c r="D3272" t="s">
        <v>268</v>
      </c>
      <c r="E3272" t="s">
        <v>94</v>
      </c>
      <c r="F3272" t="s">
        <v>28</v>
      </c>
      <c r="G3272" t="s">
        <v>60</v>
      </c>
      <c r="H3272" t="s">
        <v>61</v>
      </c>
      <c r="I3272" s="2">
        <v>0</v>
      </c>
      <c r="J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2</v>
      </c>
    </row>
    <row r="3273" spans="1:23" x14ac:dyDescent="0.6">
      <c r="A3273" t="s">
        <v>252</v>
      </c>
      <c r="B3273" t="s">
        <v>24</v>
      </c>
      <c r="C3273" t="s">
        <v>267</v>
      </c>
      <c r="D3273" t="s">
        <v>268</v>
      </c>
      <c r="E3273" t="s">
        <v>94</v>
      </c>
      <c r="F3273" t="s">
        <v>28</v>
      </c>
      <c r="G3273" t="s">
        <v>62</v>
      </c>
      <c r="H3273" t="s">
        <v>63</v>
      </c>
      <c r="I3273" s="2">
        <v>0</v>
      </c>
      <c r="J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2</v>
      </c>
    </row>
    <row r="3274" spans="1:23" x14ac:dyDescent="0.6">
      <c r="A3274" t="s">
        <v>252</v>
      </c>
      <c r="B3274" t="s">
        <v>24</v>
      </c>
      <c r="C3274" t="s">
        <v>267</v>
      </c>
      <c r="D3274" t="s">
        <v>268</v>
      </c>
      <c r="E3274" t="s">
        <v>94</v>
      </c>
      <c r="F3274" t="s">
        <v>28</v>
      </c>
      <c r="G3274" t="s">
        <v>64</v>
      </c>
      <c r="H3274" t="s">
        <v>65</v>
      </c>
      <c r="I3274" s="2">
        <v>0</v>
      </c>
      <c r="J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2</v>
      </c>
    </row>
    <row r="3275" spans="1:23" x14ac:dyDescent="0.6">
      <c r="A3275" t="s">
        <v>252</v>
      </c>
      <c r="B3275" t="s">
        <v>24</v>
      </c>
      <c r="C3275" t="s">
        <v>267</v>
      </c>
      <c r="D3275" t="s">
        <v>268</v>
      </c>
      <c r="E3275" t="s">
        <v>94</v>
      </c>
      <c r="F3275" t="s">
        <v>28</v>
      </c>
      <c r="G3275" t="s">
        <v>66</v>
      </c>
      <c r="H3275" t="s">
        <v>67</v>
      </c>
      <c r="I3275" s="2">
        <v>0</v>
      </c>
      <c r="J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2</v>
      </c>
    </row>
    <row r="3276" spans="1:23" x14ac:dyDescent="0.6">
      <c r="A3276" t="s">
        <v>252</v>
      </c>
      <c r="B3276" t="s">
        <v>24</v>
      </c>
      <c r="C3276" t="s">
        <v>267</v>
      </c>
      <c r="D3276" t="s">
        <v>268</v>
      </c>
      <c r="E3276" t="s">
        <v>94</v>
      </c>
      <c r="F3276" t="s">
        <v>28</v>
      </c>
      <c r="G3276" t="s">
        <v>41</v>
      </c>
      <c r="H3276" t="s">
        <v>68</v>
      </c>
      <c r="I3276" s="2">
        <v>0</v>
      </c>
      <c r="J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2</v>
      </c>
    </row>
    <row r="3277" spans="1:23" x14ac:dyDescent="0.6">
      <c r="A3277" t="s">
        <v>252</v>
      </c>
      <c r="B3277" t="s">
        <v>24</v>
      </c>
      <c r="C3277" t="s">
        <v>267</v>
      </c>
      <c r="D3277" t="s">
        <v>268</v>
      </c>
      <c r="E3277" t="s">
        <v>94</v>
      </c>
      <c r="F3277" t="s">
        <v>28</v>
      </c>
      <c r="G3277" t="s">
        <v>69</v>
      </c>
      <c r="H3277" t="s">
        <v>70</v>
      </c>
      <c r="I3277" s="2">
        <v>0</v>
      </c>
      <c r="J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2</v>
      </c>
    </row>
    <row r="3278" spans="1:23" x14ac:dyDescent="0.6">
      <c r="A3278" t="s">
        <v>252</v>
      </c>
      <c r="B3278" t="s">
        <v>24</v>
      </c>
      <c r="C3278" t="s">
        <v>267</v>
      </c>
      <c r="D3278" t="s">
        <v>268</v>
      </c>
      <c r="E3278" t="s">
        <v>94</v>
      </c>
      <c r="F3278" t="s">
        <v>28</v>
      </c>
      <c r="G3278" t="s">
        <v>71</v>
      </c>
      <c r="H3278" t="s">
        <v>72</v>
      </c>
      <c r="I3278" s="2">
        <v>0</v>
      </c>
      <c r="J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2</v>
      </c>
    </row>
    <row r="3279" spans="1:23" x14ac:dyDescent="0.6">
      <c r="A3279" t="s">
        <v>252</v>
      </c>
      <c r="B3279" t="s">
        <v>24</v>
      </c>
      <c r="C3279" t="s">
        <v>267</v>
      </c>
      <c r="D3279" t="s">
        <v>268</v>
      </c>
      <c r="E3279" t="s">
        <v>94</v>
      </c>
      <c r="F3279" t="s">
        <v>28</v>
      </c>
      <c r="G3279" t="s">
        <v>35</v>
      </c>
      <c r="H3279" t="s">
        <v>73</v>
      </c>
      <c r="I3279" s="2">
        <v>0</v>
      </c>
      <c r="J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2</v>
      </c>
    </row>
    <row r="3280" spans="1:23" x14ac:dyDescent="0.6">
      <c r="A3280" t="s">
        <v>252</v>
      </c>
      <c r="B3280" t="s">
        <v>24</v>
      </c>
      <c r="C3280" t="s">
        <v>267</v>
      </c>
      <c r="D3280" t="s">
        <v>268</v>
      </c>
      <c r="E3280" t="s">
        <v>94</v>
      </c>
      <c r="F3280" t="s">
        <v>28</v>
      </c>
      <c r="G3280" t="s">
        <v>36</v>
      </c>
      <c r="H3280" t="s">
        <v>74</v>
      </c>
      <c r="I3280" s="2">
        <v>0</v>
      </c>
      <c r="J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2</v>
      </c>
    </row>
    <row r="3281" spans="1:23" x14ac:dyDescent="0.6">
      <c r="A3281" t="s">
        <v>252</v>
      </c>
      <c r="B3281" t="s">
        <v>24</v>
      </c>
      <c r="C3281" t="s">
        <v>267</v>
      </c>
      <c r="D3281" t="s">
        <v>268</v>
      </c>
      <c r="E3281" t="s">
        <v>94</v>
      </c>
      <c r="F3281" t="s">
        <v>28</v>
      </c>
      <c r="G3281" t="s">
        <v>57</v>
      </c>
      <c r="H3281" t="s">
        <v>75</v>
      </c>
      <c r="I3281" s="2">
        <v>0</v>
      </c>
      <c r="J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2</v>
      </c>
    </row>
    <row r="3282" spans="1:23" x14ac:dyDescent="0.6">
      <c r="A3282" t="s">
        <v>252</v>
      </c>
      <c r="B3282" t="s">
        <v>24</v>
      </c>
      <c r="C3282" t="s">
        <v>267</v>
      </c>
      <c r="D3282" t="s">
        <v>268</v>
      </c>
      <c r="E3282" t="s">
        <v>94</v>
      </c>
      <c r="F3282" t="s">
        <v>28</v>
      </c>
      <c r="G3282" t="s">
        <v>76</v>
      </c>
      <c r="H3282" t="s">
        <v>77</v>
      </c>
      <c r="I3282" s="2">
        <v>0</v>
      </c>
      <c r="J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2</v>
      </c>
    </row>
    <row r="3283" spans="1:23" x14ac:dyDescent="0.6">
      <c r="A3283" t="s">
        <v>252</v>
      </c>
      <c r="B3283" t="s">
        <v>24</v>
      </c>
      <c r="C3283" t="s">
        <v>267</v>
      </c>
      <c r="D3283" t="s">
        <v>268</v>
      </c>
      <c r="E3283" t="s">
        <v>94</v>
      </c>
      <c r="F3283" t="s">
        <v>28</v>
      </c>
      <c r="G3283" t="s">
        <v>78</v>
      </c>
      <c r="H3283" t="s">
        <v>79</v>
      </c>
      <c r="I3283" s="2">
        <v>0</v>
      </c>
      <c r="J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2</v>
      </c>
    </row>
    <row r="3284" spans="1:23" x14ac:dyDescent="0.6">
      <c r="A3284" t="s">
        <v>252</v>
      </c>
      <c r="B3284" t="s">
        <v>24</v>
      </c>
      <c r="C3284" t="s">
        <v>267</v>
      </c>
      <c r="D3284" t="s">
        <v>268</v>
      </c>
      <c r="E3284" t="s">
        <v>94</v>
      </c>
      <c r="F3284" t="s">
        <v>28</v>
      </c>
      <c r="G3284" t="s">
        <v>80</v>
      </c>
      <c r="H3284" t="s">
        <v>81</v>
      </c>
      <c r="I3284" s="2">
        <v>0</v>
      </c>
      <c r="J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2</v>
      </c>
    </row>
    <row r="3285" spans="1:23" x14ac:dyDescent="0.6">
      <c r="A3285" t="s">
        <v>252</v>
      </c>
      <c r="B3285" t="s">
        <v>24</v>
      </c>
      <c r="C3285" t="s">
        <v>267</v>
      </c>
      <c r="D3285" t="s">
        <v>268</v>
      </c>
      <c r="E3285" t="s">
        <v>94</v>
      </c>
      <c r="F3285" t="s">
        <v>28</v>
      </c>
      <c r="G3285" t="s">
        <v>39</v>
      </c>
      <c r="H3285" t="s">
        <v>82</v>
      </c>
      <c r="I3285" s="2">
        <v>0</v>
      </c>
      <c r="J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2</v>
      </c>
    </row>
    <row r="3286" spans="1:23" x14ac:dyDescent="0.6">
      <c r="A3286" t="s">
        <v>252</v>
      </c>
      <c r="B3286" t="s">
        <v>24</v>
      </c>
      <c r="C3286" t="s">
        <v>267</v>
      </c>
      <c r="D3286" t="s">
        <v>268</v>
      </c>
      <c r="E3286" t="s">
        <v>94</v>
      </c>
      <c r="F3286" t="s">
        <v>28</v>
      </c>
      <c r="G3286" t="s">
        <v>83</v>
      </c>
      <c r="H3286" t="s">
        <v>84</v>
      </c>
      <c r="I3286" s="2">
        <v>0</v>
      </c>
      <c r="J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2</v>
      </c>
    </row>
    <row r="3287" spans="1:23" x14ac:dyDescent="0.6">
      <c r="A3287" t="s">
        <v>252</v>
      </c>
      <c r="B3287" t="s">
        <v>24</v>
      </c>
      <c r="C3287" t="s">
        <v>267</v>
      </c>
      <c r="D3287" t="s">
        <v>268</v>
      </c>
      <c r="E3287" t="s">
        <v>94</v>
      </c>
      <c r="F3287" t="s">
        <v>28</v>
      </c>
      <c r="G3287" t="s">
        <v>53</v>
      </c>
      <c r="H3287" t="s">
        <v>85</v>
      </c>
      <c r="I3287" s="2">
        <v>0</v>
      </c>
      <c r="J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2</v>
      </c>
    </row>
    <row r="3288" spans="1:23" x14ac:dyDescent="0.6">
      <c r="A3288" t="s">
        <v>252</v>
      </c>
      <c r="B3288" t="s">
        <v>260</v>
      </c>
      <c r="C3288" t="s">
        <v>269</v>
      </c>
      <c r="D3288" t="s">
        <v>270</v>
      </c>
      <c r="E3288" t="s">
        <v>27</v>
      </c>
      <c r="F3288" t="s">
        <v>28</v>
      </c>
      <c r="G3288" t="s">
        <v>29</v>
      </c>
      <c r="H3288" t="s">
        <v>30</v>
      </c>
      <c r="I3288" s="2">
        <v>603</v>
      </c>
      <c r="J3288" s="2">
        <v>602</v>
      </c>
      <c r="L3288" s="2">
        <v>5</v>
      </c>
      <c r="O3288" s="2">
        <v>45</v>
      </c>
      <c r="P3288" s="2">
        <v>50</v>
      </c>
      <c r="S3288" s="2">
        <v>2</v>
      </c>
      <c r="T3288" s="2">
        <v>2</v>
      </c>
      <c r="U3288" s="2">
        <v>52</v>
      </c>
      <c r="V3288" s="2">
        <v>162</v>
      </c>
      <c r="W3288" s="2">
        <v>1</v>
      </c>
    </row>
    <row r="3289" spans="1:23" x14ac:dyDescent="0.6">
      <c r="A3289" t="s">
        <v>252</v>
      </c>
      <c r="B3289" t="s">
        <v>260</v>
      </c>
      <c r="C3289" t="s">
        <v>269</v>
      </c>
      <c r="D3289" t="s">
        <v>270</v>
      </c>
      <c r="E3289" t="s">
        <v>27</v>
      </c>
      <c r="F3289" t="s">
        <v>28</v>
      </c>
      <c r="G3289" t="s">
        <v>31</v>
      </c>
      <c r="H3289" t="s">
        <v>34</v>
      </c>
      <c r="I3289" s="2">
        <v>941</v>
      </c>
      <c r="J3289" s="2">
        <v>941</v>
      </c>
      <c r="L3289" s="2">
        <v>0</v>
      </c>
      <c r="O3289" s="2">
        <v>27</v>
      </c>
      <c r="P3289" s="2">
        <v>27</v>
      </c>
      <c r="S3289" s="2">
        <v>4</v>
      </c>
      <c r="T3289" s="2">
        <v>4</v>
      </c>
      <c r="U3289" s="2">
        <v>31</v>
      </c>
      <c r="V3289" s="2">
        <v>228</v>
      </c>
      <c r="W3289" s="2">
        <v>1</v>
      </c>
    </row>
    <row r="3290" spans="1:23" x14ac:dyDescent="0.6">
      <c r="A3290" t="s">
        <v>252</v>
      </c>
      <c r="B3290" t="s">
        <v>260</v>
      </c>
      <c r="C3290" t="s">
        <v>269</v>
      </c>
      <c r="D3290" t="s">
        <v>270</v>
      </c>
      <c r="E3290" t="s">
        <v>27</v>
      </c>
      <c r="F3290" t="s">
        <v>28</v>
      </c>
      <c r="G3290" t="s">
        <v>37</v>
      </c>
      <c r="H3290" t="s">
        <v>38</v>
      </c>
      <c r="I3290" s="2">
        <v>1218</v>
      </c>
      <c r="J3290" s="2">
        <v>1214</v>
      </c>
      <c r="L3290" s="2">
        <v>0</v>
      </c>
      <c r="O3290" s="2">
        <v>12</v>
      </c>
      <c r="P3290" s="2">
        <v>12</v>
      </c>
      <c r="S3290" s="2">
        <v>0</v>
      </c>
      <c r="T3290" s="2">
        <v>0</v>
      </c>
      <c r="U3290" s="2">
        <v>12</v>
      </c>
      <c r="V3290" s="2">
        <v>206</v>
      </c>
      <c r="W3290" s="2">
        <v>1</v>
      </c>
    </row>
    <row r="3291" spans="1:23" x14ac:dyDescent="0.6">
      <c r="A3291" t="s">
        <v>252</v>
      </c>
      <c r="B3291" t="s">
        <v>260</v>
      </c>
      <c r="C3291" t="s">
        <v>269</v>
      </c>
      <c r="D3291" t="s">
        <v>270</v>
      </c>
      <c r="E3291" t="s">
        <v>27</v>
      </c>
      <c r="F3291" t="s">
        <v>28</v>
      </c>
      <c r="G3291" t="s">
        <v>42</v>
      </c>
      <c r="H3291" t="s">
        <v>43</v>
      </c>
      <c r="I3291" s="2">
        <v>1635</v>
      </c>
      <c r="J3291" s="2">
        <v>1628</v>
      </c>
      <c r="L3291" s="2">
        <v>0</v>
      </c>
      <c r="O3291" s="2">
        <v>8</v>
      </c>
      <c r="P3291" s="2">
        <v>8</v>
      </c>
      <c r="S3291" s="2">
        <v>1</v>
      </c>
      <c r="T3291" s="2">
        <v>1</v>
      </c>
      <c r="U3291" s="2">
        <v>9</v>
      </c>
      <c r="V3291" s="2">
        <v>149</v>
      </c>
      <c r="W3291" s="2">
        <v>1</v>
      </c>
    </row>
    <row r="3292" spans="1:23" x14ac:dyDescent="0.6">
      <c r="A3292" t="s">
        <v>252</v>
      </c>
      <c r="B3292" t="s">
        <v>260</v>
      </c>
      <c r="C3292" t="s">
        <v>269</v>
      </c>
      <c r="D3292" t="s">
        <v>270</v>
      </c>
      <c r="E3292" t="s">
        <v>27</v>
      </c>
      <c r="F3292" t="s">
        <v>28</v>
      </c>
      <c r="G3292" t="s">
        <v>44</v>
      </c>
      <c r="H3292" t="s">
        <v>45</v>
      </c>
      <c r="I3292" s="2">
        <v>1549</v>
      </c>
      <c r="J3292" s="2">
        <v>1544</v>
      </c>
      <c r="O3292" s="2">
        <v>0</v>
      </c>
      <c r="P3292" s="2">
        <v>0</v>
      </c>
      <c r="S3292" s="2">
        <v>0</v>
      </c>
      <c r="T3292" s="2">
        <v>0</v>
      </c>
      <c r="U3292" s="2">
        <v>0</v>
      </c>
      <c r="V3292" s="2">
        <v>91</v>
      </c>
      <c r="W3292" s="2">
        <v>1</v>
      </c>
    </row>
    <row r="3293" spans="1:23" x14ac:dyDescent="0.6">
      <c r="A3293" t="s">
        <v>252</v>
      </c>
      <c r="B3293" t="s">
        <v>260</v>
      </c>
      <c r="C3293" t="s">
        <v>269</v>
      </c>
      <c r="D3293" t="s">
        <v>270</v>
      </c>
      <c r="E3293" t="s">
        <v>27</v>
      </c>
      <c r="F3293" t="s">
        <v>28</v>
      </c>
      <c r="G3293" t="s">
        <v>47</v>
      </c>
      <c r="H3293" t="s">
        <v>48</v>
      </c>
      <c r="I3293" s="2">
        <v>1560</v>
      </c>
      <c r="J3293" s="2">
        <v>1560</v>
      </c>
      <c r="O3293" s="2">
        <v>0</v>
      </c>
      <c r="P3293" s="2">
        <v>0</v>
      </c>
      <c r="S3293" s="2">
        <v>0</v>
      </c>
      <c r="T3293" s="2">
        <v>0</v>
      </c>
      <c r="U3293" s="2">
        <v>0</v>
      </c>
      <c r="V3293" s="2">
        <v>99</v>
      </c>
      <c r="W3293" s="2">
        <v>1</v>
      </c>
    </row>
    <row r="3294" spans="1:23" x14ac:dyDescent="0.6">
      <c r="A3294" t="s">
        <v>252</v>
      </c>
      <c r="B3294" t="s">
        <v>260</v>
      </c>
      <c r="C3294" t="s">
        <v>269</v>
      </c>
      <c r="D3294" t="s">
        <v>270</v>
      </c>
      <c r="E3294" t="s">
        <v>27</v>
      </c>
      <c r="F3294" t="s">
        <v>28</v>
      </c>
      <c r="G3294" t="s">
        <v>51</v>
      </c>
      <c r="H3294" t="s">
        <v>52</v>
      </c>
      <c r="I3294" s="2">
        <v>1028</v>
      </c>
      <c r="J3294" s="2">
        <v>1028</v>
      </c>
      <c r="O3294" s="2">
        <v>0</v>
      </c>
      <c r="P3294" s="2">
        <v>0</v>
      </c>
      <c r="S3294" s="2">
        <v>2</v>
      </c>
      <c r="T3294" s="2">
        <v>2</v>
      </c>
      <c r="U3294" s="2">
        <v>2</v>
      </c>
      <c r="V3294" s="2">
        <v>63</v>
      </c>
      <c r="W3294" s="2">
        <v>1</v>
      </c>
    </row>
    <row r="3295" spans="1:23" x14ac:dyDescent="0.6">
      <c r="A3295" t="s">
        <v>252</v>
      </c>
      <c r="B3295" t="s">
        <v>260</v>
      </c>
      <c r="C3295" t="s">
        <v>269</v>
      </c>
      <c r="D3295" t="s">
        <v>270</v>
      </c>
      <c r="E3295" t="s">
        <v>27</v>
      </c>
      <c r="F3295" t="s">
        <v>28</v>
      </c>
      <c r="G3295" t="s">
        <v>54</v>
      </c>
      <c r="H3295" t="s">
        <v>55</v>
      </c>
      <c r="I3295" s="2">
        <v>712</v>
      </c>
      <c r="J3295" s="2">
        <v>712</v>
      </c>
      <c r="O3295" s="2">
        <v>0</v>
      </c>
      <c r="P3295" s="2">
        <v>0</v>
      </c>
      <c r="S3295" s="2">
        <v>0</v>
      </c>
      <c r="T3295" s="2">
        <v>0</v>
      </c>
      <c r="U3295" s="2">
        <v>0</v>
      </c>
      <c r="V3295" s="2">
        <v>52</v>
      </c>
      <c r="W3295" s="2">
        <v>1</v>
      </c>
    </row>
    <row r="3296" spans="1:23" x14ac:dyDescent="0.6">
      <c r="A3296" t="s">
        <v>252</v>
      </c>
      <c r="B3296" t="s">
        <v>260</v>
      </c>
      <c r="C3296" t="s">
        <v>269</v>
      </c>
      <c r="D3296" t="s">
        <v>270</v>
      </c>
      <c r="E3296" t="s">
        <v>27</v>
      </c>
      <c r="F3296" t="s">
        <v>28</v>
      </c>
      <c r="G3296" t="s">
        <v>40</v>
      </c>
      <c r="H3296" t="s">
        <v>56</v>
      </c>
      <c r="I3296" s="2">
        <v>447</v>
      </c>
      <c r="J3296" s="2">
        <v>445</v>
      </c>
      <c r="O3296" s="2">
        <v>1</v>
      </c>
      <c r="P3296" s="2">
        <v>1</v>
      </c>
      <c r="S3296" s="2">
        <v>0</v>
      </c>
      <c r="T3296" s="2">
        <v>0</v>
      </c>
      <c r="U3296" s="2">
        <v>1</v>
      </c>
      <c r="V3296" s="2">
        <v>30</v>
      </c>
      <c r="W3296" s="2">
        <v>1</v>
      </c>
    </row>
    <row r="3297" spans="1:23" x14ac:dyDescent="0.6">
      <c r="A3297" t="s">
        <v>252</v>
      </c>
      <c r="B3297" t="s">
        <v>260</v>
      </c>
      <c r="C3297" t="s">
        <v>269</v>
      </c>
      <c r="D3297" t="s">
        <v>270</v>
      </c>
      <c r="E3297" t="s">
        <v>27</v>
      </c>
      <c r="F3297" t="s">
        <v>28</v>
      </c>
      <c r="G3297" t="s">
        <v>58</v>
      </c>
      <c r="H3297" t="s">
        <v>59</v>
      </c>
      <c r="I3297" s="2">
        <v>232</v>
      </c>
      <c r="J3297" s="2">
        <v>232</v>
      </c>
      <c r="O3297" s="2">
        <v>0</v>
      </c>
      <c r="P3297" s="2">
        <v>0</v>
      </c>
      <c r="S3297" s="2">
        <v>0</v>
      </c>
      <c r="T3297" s="2">
        <v>0</v>
      </c>
      <c r="U3297" s="2">
        <v>0</v>
      </c>
      <c r="V3297" s="2">
        <v>22</v>
      </c>
      <c r="W3297" s="2">
        <v>1</v>
      </c>
    </row>
    <row r="3298" spans="1:23" x14ac:dyDescent="0.6">
      <c r="A3298" t="s">
        <v>252</v>
      </c>
      <c r="B3298" t="s">
        <v>260</v>
      </c>
      <c r="C3298" t="s">
        <v>269</v>
      </c>
      <c r="D3298" t="s">
        <v>270</v>
      </c>
      <c r="E3298" t="s">
        <v>27</v>
      </c>
      <c r="F3298" t="s">
        <v>28</v>
      </c>
      <c r="G3298" t="s">
        <v>60</v>
      </c>
      <c r="H3298" t="s">
        <v>61</v>
      </c>
      <c r="I3298" s="2">
        <v>184</v>
      </c>
      <c r="J3298" s="2">
        <v>184</v>
      </c>
      <c r="O3298" s="2">
        <v>0</v>
      </c>
      <c r="P3298" s="2">
        <v>0</v>
      </c>
      <c r="S3298" s="2">
        <v>0</v>
      </c>
      <c r="T3298" s="2">
        <v>0</v>
      </c>
      <c r="U3298" s="2">
        <v>0</v>
      </c>
      <c r="V3298" s="2">
        <v>36</v>
      </c>
      <c r="W3298" s="2">
        <v>1</v>
      </c>
    </row>
    <row r="3299" spans="1:23" x14ac:dyDescent="0.6">
      <c r="A3299" t="s">
        <v>252</v>
      </c>
      <c r="B3299" t="s">
        <v>260</v>
      </c>
      <c r="C3299" t="s">
        <v>269</v>
      </c>
      <c r="D3299" t="s">
        <v>270</v>
      </c>
      <c r="E3299" t="s">
        <v>27</v>
      </c>
      <c r="F3299" t="s">
        <v>28</v>
      </c>
      <c r="G3299" t="s">
        <v>62</v>
      </c>
      <c r="H3299" t="s">
        <v>63</v>
      </c>
      <c r="I3299" s="2">
        <v>133</v>
      </c>
      <c r="J3299" s="2">
        <v>133</v>
      </c>
      <c r="O3299" s="2">
        <v>0</v>
      </c>
      <c r="P3299" s="2">
        <v>0</v>
      </c>
      <c r="S3299" s="2">
        <v>0</v>
      </c>
      <c r="T3299" s="2">
        <v>0</v>
      </c>
      <c r="U3299" s="2">
        <v>0</v>
      </c>
      <c r="V3299" s="2">
        <v>29</v>
      </c>
      <c r="W3299" s="2">
        <v>1</v>
      </c>
    </row>
    <row r="3300" spans="1:23" x14ac:dyDescent="0.6">
      <c r="A3300" t="s">
        <v>252</v>
      </c>
      <c r="B3300" t="s">
        <v>260</v>
      </c>
      <c r="C3300" t="s">
        <v>269</v>
      </c>
      <c r="D3300" t="s">
        <v>270</v>
      </c>
      <c r="E3300" t="s">
        <v>27</v>
      </c>
      <c r="F3300" t="s">
        <v>28</v>
      </c>
      <c r="G3300" t="s">
        <v>64</v>
      </c>
      <c r="H3300" t="s">
        <v>65</v>
      </c>
      <c r="I3300" s="2">
        <v>111</v>
      </c>
      <c r="J3300" s="2">
        <v>110</v>
      </c>
      <c r="O3300" s="2">
        <v>0</v>
      </c>
      <c r="P3300" s="2">
        <v>0</v>
      </c>
      <c r="S3300" s="2">
        <v>0</v>
      </c>
      <c r="T3300" s="2">
        <v>0</v>
      </c>
      <c r="U3300" s="2">
        <v>0</v>
      </c>
      <c r="V3300" s="2">
        <v>18</v>
      </c>
      <c r="W3300" s="2">
        <v>1</v>
      </c>
    </row>
    <row r="3301" spans="1:23" x14ac:dyDescent="0.6">
      <c r="A3301" t="s">
        <v>252</v>
      </c>
      <c r="B3301" t="s">
        <v>260</v>
      </c>
      <c r="C3301" t="s">
        <v>269</v>
      </c>
      <c r="D3301" t="s">
        <v>270</v>
      </c>
      <c r="E3301" t="s">
        <v>27</v>
      </c>
      <c r="F3301" t="s">
        <v>28</v>
      </c>
      <c r="G3301" t="s">
        <v>66</v>
      </c>
      <c r="H3301" t="s">
        <v>67</v>
      </c>
      <c r="I3301" s="2">
        <v>116</v>
      </c>
      <c r="J3301" s="2">
        <v>116</v>
      </c>
      <c r="O3301" s="2">
        <v>0</v>
      </c>
      <c r="P3301" s="2">
        <v>0</v>
      </c>
      <c r="S3301" s="2">
        <v>0</v>
      </c>
      <c r="T3301" s="2">
        <v>0</v>
      </c>
      <c r="U3301" s="2">
        <v>0</v>
      </c>
      <c r="V3301" s="2">
        <v>29</v>
      </c>
      <c r="W3301" s="2">
        <v>1</v>
      </c>
    </row>
    <row r="3302" spans="1:23" x14ac:dyDescent="0.6">
      <c r="A3302" t="s">
        <v>252</v>
      </c>
      <c r="B3302" t="s">
        <v>260</v>
      </c>
      <c r="C3302" t="s">
        <v>269</v>
      </c>
      <c r="D3302" t="s">
        <v>270</v>
      </c>
      <c r="E3302" t="s">
        <v>27</v>
      </c>
      <c r="F3302" t="s">
        <v>28</v>
      </c>
      <c r="G3302" t="s">
        <v>41</v>
      </c>
      <c r="H3302" t="s">
        <v>68</v>
      </c>
      <c r="I3302" s="2">
        <v>96</v>
      </c>
      <c r="J3302" s="2">
        <v>96</v>
      </c>
      <c r="O3302" s="2">
        <v>0</v>
      </c>
      <c r="P3302" s="2">
        <v>0</v>
      </c>
      <c r="S3302" s="2">
        <v>0</v>
      </c>
      <c r="T3302" s="2">
        <v>0</v>
      </c>
      <c r="U3302" s="2">
        <v>0</v>
      </c>
      <c r="V3302" s="2">
        <v>23</v>
      </c>
      <c r="W3302" s="2">
        <v>1</v>
      </c>
    </row>
    <row r="3303" spans="1:23" x14ac:dyDescent="0.6">
      <c r="A3303" t="s">
        <v>252</v>
      </c>
      <c r="B3303" t="s">
        <v>260</v>
      </c>
      <c r="C3303" t="s">
        <v>269</v>
      </c>
      <c r="D3303" t="s">
        <v>270</v>
      </c>
      <c r="E3303" t="s">
        <v>27</v>
      </c>
      <c r="F3303" t="s">
        <v>28</v>
      </c>
      <c r="G3303" t="s">
        <v>69</v>
      </c>
      <c r="H3303" t="s">
        <v>70</v>
      </c>
      <c r="I3303" s="2">
        <v>93</v>
      </c>
      <c r="J3303" s="2">
        <v>93</v>
      </c>
      <c r="O3303" s="2">
        <v>1</v>
      </c>
      <c r="P3303" s="2">
        <v>1</v>
      </c>
      <c r="S3303" s="2">
        <v>1</v>
      </c>
      <c r="T3303" s="2">
        <v>1</v>
      </c>
      <c r="U3303" s="2">
        <v>2</v>
      </c>
      <c r="V3303" s="2">
        <v>35</v>
      </c>
      <c r="W3303" s="2">
        <v>1</v>
      </c>
    </row>
    <row r="3304" spans="1:23" x14ac:dyDescent="0.6">
      <c r="A3304" t="s">
        <v>252</v>
      </c>
      <c r="B3304" t="s">
        <v>260</v>
      </c>
      <c r="C3304" t="s">
        <v>269</v>
      </c>
      <c r="D3304" t="s">
        <v>270</v>
      </c>
      <c r="E3304" t="s">
        <v>27</v>
      </c>
      <c r="F3304" t="s">
        <v>28</v>
      </c>
      <c r="G3304" t="s">
        <v>71</v>
      </c>
      <c r="H3304" t="s">
        <v>72</v>
      </c>
      <c r="I3304" s="2">
        <v>65</v>
      </c>
      <c r="J3304" s="2">
        <v>65</v>
      </c>
      <c r="O3304" s="2">
        <v>0</v>
      </c>
      <c r="P3304" s="2">
        <v>0</v>
      </c>
      <c r="S3304" s="2">
        <v>1</v>
      </c>
      <c r="T3304" s="2">
        <v>1</v>
      </c>
      <c r="U3304" s="2">
        <v>1</v>
      </c>
      <c r="V3304" s="2">
        <v>29</v>
      </c>
      <c r="W3304" s="2">
        <v>1</v>
      </c>
    </row>
    <row r="3305" spans="1:23" x14ac:dyDescent="0.6">
      <c r="A3305" t="s">
        <v>252</v>
      </c>
      <c r="B3305" t="s">
        <v>260</v>
      </c>
      <c r="C3305" t="s">
        <v>269</v>
      </c>
      <c r="D3305" t="s">
        <v>270</v>
      </c>
      <c r="E3305" t="s">
        <v>27</v>
      </c>
      <c r="F3305" t="s">
        <v>28</v>
      </c>
      <c r="G3305" t="s">
        <v>35</v>
      </c>
      <c r="H3305" t="s">
        <v>73</v>
      </c>
      <c r="I3305" s="2">
        <v>61</v>
      </c>
      <c r="J3305" s="2">
        <v>61</v>
      </c>
      <c r="O3305" s="2">
        <v>0</v>
      </c>
      <c r="P3305" s="2">
        <v>0</v>
      </c>
      <c r="S3305" s="2">
        <v>0</v>
      </c>
      <c r="T3305" s="2">
        <v>0</v>
      </c>
      <c r="U3305" s="2">
        <v>0</v>
      </c>
      <c r="V3305" s="2">
        <v>34</v>
      </c>
      <c r="W3305" s="2">
        <v>1</v>
      </c>
    </row>
    <row r="3306" spans="1:23" x14ac:dyDescent="0.6">
      <c r="A3306" t="s">
        <v>252</v>
      </c>
      <c r="B3306" t="s">
        <v>260</v>
      </c>
      <c r="C3306" t="s">
        <v>269</v>
      </c>
      <c r="D3306" t="s">
        <v>270</v>
      </c>
      <c r="E3306" t="s">
        <v>27</v>
      </c>
      <c r="F3306" t="s">
        <v>28</v>
      </c>
      <c r="G3306" t="s">
        <v>36</v>
      </c>
      <c r="H3306" t="s">
        <v>74</v>
      </c>
      <c r="I3306" s="2">
        <v>45</v>
      </c>
      <c r="J3306" s="2">
        <v>45</v>
      </c>
      <c r="O3306" s="2">
        <v>0</v>
      </c>
      <c r="P3306" s="2">
        <v>0</v>
      </c>
      <c r="S3306" s="2">
        <v>0</v>
      </c>
      <c r="T3306" s="2">
        <v>0</v>
      </c>
      <c r="U3306" s="2">
        <v>0</v>
      </c>
      <c r="V3306" s="2">
        <v>13</v>
      </c>
      <c r="W3306" s="2">
        <v>1</v>
      </c>
    </row>
    <row r="3307" spans="1:23" x14ac:dyDescent="0.6">
      <c r="A3307" t="s">
        <v>252</v>
      </c>
      <c r="B3307" t="s">
        <v>260</v>
      </c>
      <c r="C3307" t="s">
        <v>269</v>
      </c>
      <c r="D3307" t="s">
        <v>270</v>
      </c>
      <c r="E3307" t="s">
        <v>27</v>
      </c>
      <c r="F3307" t="s">
        <v>28</v>
      </c>
      <c r="G3307" t="s">
        <v>57</v>
      </c>
      <c r="H3307" t="s">
        <v>75</v>
      </c>
      <c r="I3307" s="2">
        <v>83</v>
      </c>
      <c r="J3307" s="2">
        <v>82</v>
      </c>
      <c r="O3307" s="2">
        <v>0</v>
      </c>
      <c r="P3307" s="2">
        <v>0</v>
      </c>
      <c r="S3307" s="2">
        <v>0</v>
      </c>
      <c r="T3307" s="2">
        <v>0</v>
      </c>
      <c r="U3307" s="2">
        <v>0</v>
      </c>
      <c r="V3307" s="2">
        <v>18</v>
      </c>
      <c r="W3307" s="2">
        <v>1</v>
      </c>
    </row>
    <row r="3308" spans="1:23" x14ac:dyDescent="0.6">
      <c r="A3308" t="s">
        <v>252</v>
      </c>
      <c r="B3308" t="s">
        <v>260</v>
      </c>
      <c r="C3308" t="s">
        <v>269</v>
      </c>
      <c r="D3308" t="s">
        <v>270</v>
      </c>
      <c r="E3308" t="s">
        <v>27</v>
      </c>
      <c r="F3308" t="s">
        <v>28</v>
      </c>
      <c r="G3308" t="s">
        <v>76</v>
      </c>
      <c r="H3308" t="s">
        <v>77</v>
      </c>
      <c r="I3308" s="2">
        <v>72</v>
      </c>
      <c r="J3308" s="2">
        <v>72</v>
      </c>
      <c r="O3308" s="2">
        <v>2</v>
      </c>
      <c r="P3308" s="2">
        <v>2</v>
      </c>
      <c r="S3308" s="2">
        <v>3</v>
      </c>
      <c r="T3308" s="2">
        <v>3</v>
      </c>
      <c r="U3308" s="2">
        <v>5</v>
      </c>
      <c r="V3308" s="2">
        <v>24</v>
      </c>
      <c r="W3308" s="2">
        <v>1</v>
      </c>
    </row>
    <row r="3309" spans="1:23" x14ac:dyDescent="0.6">
      <c r="A3309" t="s">
        <v>252</v>
      </c>
      <c r="B3309" t="s">
        <v>260</v>
      </c>
      <c r="C3309" t="s">
        <v>269</v>
      </c>
      <c r="D3309" t="s">
        <v>270</v>
      </c>
      <c r="E3309" t="s">
        <v>27</v>
      </c>
      <c r="F3309" t="s">
        <v>28</v>
      </c>
      <c r="G3309" t="s">
        <v>78</v>
      </c>
      <c r="H3309" t="s">
        <v>79</v>
      </c>
      <c r="I3309" s="2">
        <v>41</v>
      </c>
      <c r="J3309" s="2">
        <v>41</v>
      </c>
      <c r="O3309" s="2">
        <v>2</v>
      </c>
      <c r="P3309" s="2">
        <v>2</v>
      </c>
      <c r="S3309" s="2">
        <v>2</v>
      </c>
      <c r="T3309" s="2">
        <v>2</v>
      </c>
      <c r="U3309" s="2">
        <v>4</v>
      </c>
      <c r="V3309" s="2">
        <v>19</v>
      </c>
      <c r="W3309" s="2">
        <v>1</v>
      </c>
    </row>
    <row r="3310" spans="1:23" x14ac:dyDescent="0.6">
      <c r="A3310" t="s">
        <v>252</v>
      </c>
      <c r="B3310" t="s">
        <v>260</v>
      </c>
      <c r="C3310" t="s">
        <v>269</v>
      </c>
      <c r="D3310" t="s">
        <v>270</v>
      </c>
      <c r="E3310" t="s">
        <v>27</v>
      </c>
      <c r="F3310" t="s">
        <v>28</v>
      </c>
      <c r="G3310" t="s">
        <v>80</v>
      </c>
      <c r="H3310" t="s">
        <v>81</v>
      </c>
      <c r="I3310" s="2">
        <v>26</v>
      </c>
      <c r="J3310" s="2">
        <v>26</v>
      </c>
      <c r="O3310" s="2">
        <v>0</v>
      </c>
      <c r="P3310" s="2">
        <v>0</v>
      </c>
      <c r="S3310" s="2">
        <v>0</v>
      </c>
      <c r="T3310" s="2">
        <v>0</v>
      </c>
      <c r="U3310" s="2">
        <v>0</v>
      </c>
      <c r="V3310" s="2">
        <v>14</v>
      </c>
      <c r="W3310" s="2">
        <v>1</v>
      </c>
    </row>
    <row r="3311" spans="1:23" x14ac:dyDescent="0.6">
      <c r="A3311" t="s">
        <v>252</v>
      </c>
      <c r="B3311" t="s">
        <v>260</v>
      </c>
      <c r="C3311" t="s">
        <v>269</v>
      </c>
      <c r="D3311" t="s">
        <v>270</v>
      </c>
      <c r="E3311" t="s">
        <v>27</v>
      </c>
      <c r="F3311" t="s">
        <v>28</v>
      </c>
      <c r="G3311" t="s">
        <v>39</v>
      </c>
      <c r="H3311" t="s">
        <v>82</v>
      </c>
      <c r="I3311" s="2">
        <v>38</v>
      </c>
      <c r="J3311" s="2">
        <v>37</v>
      </c>
      <c r="O3311" s="2">
        <v>0</v>
      </c>
      <c r="P3311" s="2">
        <v>0</v>
      </c>
      <c r="S3311" s="2">
        <v>0</v>
      </c>
      <c r="T3311" s="2">
        <v>0</v>
      </c>
      <c r="U3311" s="2">
        <v>0</v>
      </c>
      <c r="V3311" s="2">
        <v>12</v>
      </c>
      <c r="W3311" s="2">
        <v>1</v>
      </c>
    </row>
    <row r="3312" spans="1:23" x14ac:dyDescent="0.6">
      <c r="A3312" t="s">
        <v>252</v>
      </c>
      <c r="B3312" t="s">
        <v>260</v>
      </c>
      <c r="C3312" t="s">
        <v>269</v>
      </c>
      <c r="D3312" t="s">
        <v>270</v>
      </c>
      <c r="E3312" t="s">
        <v>27</v>
      </c>
      <c r="F3312" t="s">
        <v>28</v>
      </c>
      <c r="G3312" t="s">
        <v>83</v>
      </c>
      <c r="H3312" t="s">
        <v>84</v>
      </c>
      <c r="I3312" s="2">
        <v>87</v>
      </c>
      <c r="J3312" s="2">
        <v>87</v>
      </c>
      <c r="L3312" s="2">
        <v>4</v>
      </c>
      <c r="O3312" s="2">
        <v>4</v>
      </c>
      <c r="P3312" s="2">
        <v>8</v>
      </c>
      <c r="S3312" s="2">
        <v>6</v>
      </c>
      <c r="T3312" s="2">
        <v>6</v>
      </c>
      <c r="U3312" s="2">
        <v>14</v>
      </c>
      <c r="V3312" s="2">
        <v>47</v>
      </c>
      <c r="W3312" s="2">
        <v>1</v>
      </c>
    </row>
    <row r="3313" spans="1:23" x14ac:dyDescent="0.6">
      <c r="A3313" t="s">
        <v>252</v>
      </c>
      <c r="B3313" t="s">
        <v>260</v>
      </c>
      <c r="C3313" t="s">
        <v>269</v>
      </c>
      <c r="D3313" t="s">
        <v>270</v>
      </c>
      <c r="E3313" t="s">
        <v>27</v>
      </c>
      <c r="F3313" t="s">
        <v>28</v>
      </c>
      <c r="G3313" t="s">
        <v>53</v>
      </c>
      <c r="H3313" t="s">
        <v>85</v>
      </c>
      <c r="I3313" s="2">
        <v>50</v>
      </c>
      <c r="J3313" s="2">
        <v>50</v>
      </c>
      <c r="L3313" s="2">
        <v>1</v>
      </c>
      <c r="M3313" s="2">
        <v>4</v>
      </c>
      <c r="O3313" s="2">
        <v>0</v>
      </c>
      <c r="P3313" s="2">
        <v>5</v>
      </c>
      <c r="Q3313" s="2">
        <v>4</v>
      </c>
      <c r="R3313" s="2">
        <v>0</v>
      </c>
      <c r="S3313" s="2">
        <v>0</v>
      </c>
      <c r="T3313" s="2">
        <v>4</v>
      </c>
      <c r="U3313" s="2">
        <v>9</v>
      </c>
      <c r="V3313" s="2">
        <v>18</v>
      </c>
      <c r="W3313" s="2">
        <v>1</v>
      </c>
    </row>
    <row r="3314" spans="1:23" x14ac:dyDescent="0.6">
      <c r="A3314" t="s">
        <v>252</v>
      </c>
      <c r="B3314" t="s">
        <v>260</v>
      </c>
      <c r="C3314" t="s">
        <v>269</v>
      </c>
      <c r="D3314" t="s">
        <v>270</v>
      </c>
      <c r="E3314" t="s">
        <v>27</v>
      </c>
      <c r="F3314" t="s">
        <v>28</v>
      </c>
      <c r="G3314" t="s">
        <v>86</v>
      </c>
      <c r="H3314" t="s">
        <v>87</v>
      </c>
      <c r="I3314" s="2">
        <v>153</v>
      </c>
      <c r="J3314" s="2">
        <v>152</v>
      </c>
      <c r="L3314" s="2">
        <v>0</v>
      </c>
      <c r="M3314" s="2">
        <v>1</v>
      </c>
      <c r="O3314" s="2">
        <v>1</v>
      </c>
      <c r="P3314" s="2">
        <v>2</v>
      </c>
      <c r="Q3314" s="2">
        <v>5</v>
      </c>
      <c r="R3314" s="2">
        <v>0</v>
      </c>
      <c r="S3314" s="2">
        <v>0</v>
      </c>
      <c r="T3314" s="2">
        <v>5</v>
      </c>
      <c r="U3314" s="2">
        <v>7</v>
      </c>
      <c r="V3314" s="2">
        <v>45</v>
      </c>
      <c r="W3314" s="2">
        <v>1</v>
      </c>
    </row>
    <row r="3315" spans="1:23" x14ac:dyDescent="0.6">
      <c r="A3315" t="s">
        <v>252</v>
      </c>
      <c r="B3315" t="s">
        <v>260</v>
      </c>
      <c r="C3315" t="s">
        <v>269</v>
      </c>
      <c r="D3315" t="s">
        <v>270</v>
      </c>
      <c r="E3315" t="s">
        <v>27</v>
      </c>
      <c r="F3315" t="s">
        <v>28</v>
      </c>
      <c r="G3315" t="s">
        <v>50</v>
      </c>
      <c r="H3315" t="s">
        <v>88</v>
      </c>
      <c r="I3315" s="2">
        <v>38</v>
      </c>
      <c r="J3315" s="2">
        <v>38</v>
      </c>
      <c r="L3315" s="2">
        <v>0</v>
      </c>
      <c r="M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1</v>
      </c>
      <c r="T3315" s="2">
        <v>1</v>
      </c>
      <c r="U3315" s="2">
        <v>1</v>
      </c>
      <c r="V3315" s="2">
        <v>16</v>
      </c>
      <c r="W3315" s="2">
        <v>1</v>
      </c>
    </row>
    <row r="3316" spans="1:23" x14ac:dyDescent="0.6">
      <c r="A3316" t="s">
        <v>252</v>
      </c>
      <c r="B3316" t="s">
        <v>260</v>
      </c>
      <c r="C3316" t="s">
        <v>269</v>
      </c>
      <c r="D3316" t="s">
        <v>270</v>
      </c>
      <c r="E3316" t="s">
        <v>27</v>
      </c>
      <c r="F3316" t="s">
        <v>28</v>
      </c>
      <c r="G3316" t="s">
        <v>32</v>
      </c>
      <c r="H3316" t="s">
        <v>89</v>
      </c>
      <c r="I3316" s="2">
        <v>152</v>
      </c>
      <c r="J3316" s="2">
        <v>152</v>
      </c>
      <c r="L3316" s="2">
        <v>0</v>
      </c>
      <c r="M3316" s="2">
        <v>0</v>
      </c>
      <c r="O3316" s="2">
        <v>1</v>
      </c>
      <c r="P3316" s="2">
        <v>1</v>
      </c>
      <c r="Q3316" s="2">
        <v>1</v>
      </c>
      <c r="R3316" s="2">
        <v>0</v>
      </c>
      <c r="S3316" s="2">
        <v>12</v>
      </c>
      <c r="T3316" s="2">
        <v>13</v>
      </c>
      <c r="U3316" s="2">
        <v>14</v>
      </c>
      <c r="V3316" s="2">
        <v>46</v>
      </c>
      <c r="W3316" s="2">
        <v>1</v>
      </c>
    </row>
    <row r="3317" spans="1:23" x14ac:dyDescent="0.6">
      <c r="A3317" t="s">
        <v>252</v>
      </c>
      <c r="B3317" t="s">
        <v>260</v>
      </c>
      <c r="C3317" t="s">
        <v>269</v>
      </c>
      <c r="D3317" t="s">
        <v>270</v>
      </c>
      <c r="E3317" t="s">
        <v>27</v>
      </c>
      <c r="F3317" t="s">
        <v>28</v>
      </c>
      <c r="G3317" t="s">
        <v>49</v>
      </c>
      <c r="H3317" t="s">
        <v>90</v>
      </c>
      <c r="I3317" s="2">
        <v>106</v>
      </c>
      <c r="J3317" s="2">
        <v>106</v>
      </c>
      <c r="M3317" s="2">
        <v>0</v>
      </c>
      <c r="O3317" s="2">
        <v>4</v>
      </c>
      <c r="P3317" s="2">
        <v>4</v>
      </c>
      <c r="Q3317" s="2">
        <v>7</v>
      </c>
      <c r="R3317" s="2">
        <v>0</v>
      </c>
      <c r="S3317" s="2">
        <v>4</v>
      </c>
      <c r="T3317" s="2">
        <v>11</v>
      </c>
      <c r="U3317" s="2">
        <v>15</v>
      </c>
      <c r="V3317" s="2">
        <v>63</v>
      </c>
      <c r="W3317" s="2">
        <v>1</v>
      </c>
    </row>
    <row r="3318" spans="1:23" x14ac:dyDescent="0.6">
      <c r="A3318" t="s">
        <v>252</v>
      </c>
      <c r="B3318" t="s">
        <v>260</v>
      </c>
      <c r="C3318" t="s">
        <v>269</v>
      </c>
      <c r="D3318" t="s">
        <v>270</v>
      </c>
      <c r="E3318" t="s">
        <v>27</v>
      </c>
      <c r="F3318" t="s">
        <v>28</v>
      </c>
      <c r="G3318" t="s">
        <v>33</v>
      </c>
      <c r="H3318" t="s">
        <v>95</v>
      </c>
      <c r="I3318" s="2">
        <v>90</v>
      </c>
      <c r="J3318" s="2">
        <v>90</v>
      </c>
      <c r="L3318" s="2">
        <v>0</v>
      </c>
      <c r="M3318" s="2">
        <v>0</v>
      </c>
      <c r="O3318" s="2">
        <v>2</v>
      </c>
      <c r="P3318" s="2">
        <v>2</v>
      </c>
      <c r="Q3318" s="2">
        <v>0</v>
      </c>
      <c r="R3318" s="2">
        <v>0</v>
      </c>
      <c r="S3318" s="2">
        <v>11</v>
      </c>
      <c r="T3318" s="2">
        <v>11</v>
      </c>
      <c r="U3318" s="2">
        <v>13</v>
      </c>
      <c r="V3318" s="2">
        <v>37</v>
      </c>
      <c r="W3318" s="2">
        <v>1</v>
      </c>
    </row>
    <row r="3319" spans="1:23" x14ac:dyDescent="0.6">
      <c r="A3319" t="s">
        <v>252</v>
      </c>
      <c r="B3319" t="s">
        <v>260</v>
      </c>
      <c r="C3319" t="s">
        <v>269</v>
      </c>
      <c r="D3319" t="s">
        <v>270</v>
      </c>
      <c r="E3319" t="s">
        <v>27</v>
      </c>
      <c r="F3319" t="s">
        <v>28</v>
      </c>
      <c r="G3319" t="s">
        <v>96</v>
      </c>
      <c r="H3319" t="s">
        <v>97</v>
      </c>
      <c r="I3319" s="2">
        <v>131</v>
      </c>
      <c r="J3319" s="2">
        <v>129</v>
      </c>
      <c r="L3319" s="2">
        <v>1</v>
      </c>
      <c r="M3319" s="2">
        <v>3</v>
      </c>
      <c r="O3319" s="2">
        <v>4</v>
      </c>
      <c r="P3319" s="2">
        <v>8</v>
      </c>
      <c r="Q3319" s="2">
        <v>2</v>
      </c>
      <c r="R3319" s="2">
        <v>0</v>
      </c>
      <c r="S3319" s="2">
        <v>6</v>
      </c>
      <c r="T3319" s="2">
        <v>8</v>
      </c>
      <c r="U3319" s="2">
        <v>16</v>
      </c>
      <c r="V3319" s="2">
        <v>50</v>
      </c>
      <c r="W3319" s="2">
        <v>1</v>
      </c>
    </row>
    <row r="3320" spans="1:23" x14ac:dyDescent="0.6">
      <c r="A3320" t="s">
        <v>252</v>
      </c>
      <c r="B3320" t="s">
        <v>260</v>
      </c>
      <c r="C3320" t="s">
        <v>269</v>
      </c>
      <c r="D3320" t="s">
        <v>270</v>
      </c>
      <c r="E3320" t="s">
        <v>27</v>
      </c>
      <c r="F3320" t="s">
        <v>28</v>
      </c>
      <c r="G3320" t="s">
        <v>98</v>
      </c>
      <c r="H3320" t="s">
        <v>99</v>
      </c>
      <c r="I3320" s="2">
        <v>94</v>
      </c>
      <c r="J3320" s="2">
        <v>94</v>
      </c>
      <c r="L3320" s="2">
        <v>0</v>
      </c>
      <c r="M3320" s="2">
        <v>0</v>
      </c>
      <c r="O3320" s="2">
        <v>3</v>
      </c>
      <c r="P3320" s="2">
        <v>3</v>
      </c>
      <c r="Q3320" s="2">
        <v>0</v>
      </c>
      <c r="R3320" s="2">
        <v>0</v>
      </c>
      <c r="S3320" s="2">
        <v>7</v>
      </c>
      <c r="T3320" s="2">
        <v>7</v>
      </c>
      <c r="U3320" s="2">
        <v>10</v>
      </c>
      <c r="V3320" s="2">
        <v>45</v>
      </c>
      <c r="W3320" s="2">
        <v>1</v>
      </c>
    </row>
    <row r="3321" spans="1:23" x14ac:dyDescent="0.6">
      <c r="A3321" t="s">
        <v>252</v>
      </c>
      <c r="B3321" t="s">
        <v>260</v>
      </c>
      <c r="C3321" t="s">
        <v>269</v>
      </c>
      <c r="D3321" t="s">
        <v>270</v>
      </c>
      <c r="E3321" t="s">
        <v>27</v>
      </c>
      <c r="F3321" t="s">
        <v>28</v>
      </c>
      <c r="G3321" t="s">
        <v>109</v>
      </c>
      <c r="H3321" t="s">
        <v>110</v>
      </c>
      <c r="I3321" s="2">
        <v>81</v>
      </c>
      <c r="J3321" s="2">
        <v>81</v>
      </c>
      <c r="L3321" s="2">
        <v>0</v>
      </c>
      <c r="M3321" s="2">
        <v>0</v>
      </c>
      <c r="O3321" s="2">
        <v>3</v>
      </c>
      <c r="P3321" s="2">
        <v>3</v>
      </c>
      <c r="Q3321" s="2">
        <v>3</v>
      </c>
      <c r="R3321" s="2">
        <v>0</v>
      </c>
      <c r="S3321" s="2">
        <v>5</v>
      </c>
      <c r="T3321" s="2">
        <v>8</v>
      </c>
      <c r="U3321" s="2">
        <v>11</v>
      </c>
      <c r="V3321" s="2">
        <v>40</v>
      </c>
      <c r="W3321" s="2">
        <v>1</v>
      </c>
    </row>
    <row r="3322" spans="1:23" x14ac:dyDescent="0.6">
      <c r="A3322" t="s">
        <v>252</v>
      </c>
      <c r="B3322" t="s">
        <v>260</v>
      </c>
      <c r="C3322" t="s">
        <v>269</v>
      </c>
      <c r="D3322" t="s">
        <v>270</v>
      </c>
      <c r="E3322" t="s">
        <v>27</v>
      </c>
      <c r="F3322" t="s">
        <v>28</v>
      </c>
      <c r="G3322" t="s">
        <v>113</v>
      </c>
      <c r="H3322" t="s">
        <v>121</v>
      </c>
      <c r="I3322" s="2">
        <v>95</v>
      </c>
      <c r="J3322" s="2">
        <v>95</v>
      </c>
      <c r="L3322" s="2">
        <v>0</v>
      </c>
      <c r="M3322" s="2">
        <v>0</v>
      </c>
      <c r="O3322" s="2">
        <v>8</v>
      </c>
      <c r="P3322" s="2">
        <v>8</v>
      </c>
      <c r="Q3322" s="2">
        <v>0</v>
      </c>
      <c r="R3322" s="2">
        <v>0</v>
      </c>
      <c r="S3322" s="2">
        <v>10</v>
      </c>
      <c r="T3322" s="2">
        <v>10</v>
      </c>
      <c r="U3322" s="2">
        <v>18</v>
      </c>
      <c r="V3322" s="2">
        <v>54</v>
      </c>
      <c r="W3322" s="2">
        <v>1</v>
      </c>
    </row>
    <row r="3323" spans="1:23" x14ac:dyDescent="0.6">
      <c r="A3323" t="s">
        <v>252</v>
      </c>
      <c r="B3323" t="s">
        <v>260</v>
      </c>
      <c r="C3323" t="s">
        <v>269</v>
      </c>
      <c r="D3323" t="s">
        <v>270</v>
      </c>
      <c r="E3323" t="s">
        <v>27</v>
      </c>
      <c r="F3323" t="s">
        <v>28</v>
      </c>
      <c r="G3323" t="s">
        <v>46</v>
      </c>
      <c r="H3323" t="s">
        <v>163</v>
      </c>
      <c r="I3323" s="2">
        <v>83</v>
      </c>
      <c r="J3323" s="2">
        <v>82</v>
      </c>
      <c r="L3323" s="2">
        <v>0</v>
      </c>
      <c r="M3323" s="2">
        <v>0</v>
      </c>
      <c r="O3323" s="2">
        <v>2</v>
      </c>
      <c r="P3323" s="2">
        <v>2</v>
      </c>
      <c r="Q3323" s="2">
        <v>3</v>
      </c>
      <c r="R3323" s="2">
        <v>0</v>
      </c>
      <c r="S3323" s="2">
        <v>9</v>
      </c>
      <c r="T3323" s="2">
        <v>12</v>
      </c>
      <c r="U3323" s="2">
        <v>14</v>
      </c>
      <c r="V3323" s="2">
        <v>47</v>
      </c>
      <c r="W3323" s="2">
        <v>1</v>
      </c>
    </row>
    <row r="3324" spans="1:23" x14ac:dyDescent="0.6">
      <c r="A3324" t="s">
        <v>252</v>
      </c>
      <c r="B3324" t="s">
        <v>253</v>
      </c>
      <c r="C3324" t="s">
        <v>271</v>
      </c>
      <c r="D3324" t="s">
        <v>272</v>
      </c>
      <c r="E3324" t="s">
        <v>27</v>
      </c>
      <c r="F3324" t="s">
        <v>28</v>
      </c>
      <c r="G3324" t="s">
        <v>29</v>
      </c>
      <c r="H3324" t="s">
        <v>30</v>
      </c>
      <c r="I3324" s="2">
        <v>960</v>
      </c>
      <c r="J3324" s="2">
        <v>960</v>
      </c>
      <c r="L3324" s="2">
        <v>4</v>
      </c>
      <c r="M3324" s="2">
        <v>31</v>
      </c>
      <c r="N3324" s="2">
        <v>0</v>
      </c>
      <c r="O3324" s="2">
        <v>0</v>
      </c>
      <c r="P3324" s="2">
        <v>35</v>
      </c>
      <c r="Q3324" s="2">
        <v>0</v>
      </c>
      <c r="R3324" s="2">
        <v>0</v>
      </c>
      <c r="S3324" s="2">
        <v>0</v>
      </c>
      <c r="T3324" s="2">
        <v>0</v>
      </c>
      <c r="U3324" s="2">
        <v>35</v>
      </c>
      <c r="V3324" s="2">
        <v>925</v>
      </c>
      <c r="W3324" s="2">
        <v>1</v>
      </c>
    </row>
    <row r="3325" spans="1:23" x14ac:dyDescent="0.6">
      <c r="A3325" t="s">
        <v>252</v>
      </c>
      <c r="B3325" t="s">
        <v>253</v>
      </c>
      <c r="C3325" t="s">
        <v>271</v>
      </c>
      <c r="D3325" t="s">
        <v>272</v>
      </c>
      <c r="E3325" t="s">
        <v>27</v>
      </c>
      <c r="F3325" t="s">
        <v>28</v>
      </c>
      <c r="G3325" t="s">
        <v>31</v>
      </c>
      <c r="H3325" t="s">
        <v>34</v>
      </c>
      <c r="I3325" s="2">
        <v>1100</v>
      </c>
      <c r="J3325" s="2">
        <v>1100</v>
      </c>
      <c r="L3325" s="2">
        <v>6</v>
      </c>
      <c r="M3325" s="2">
        <v>25</v>
      </c>
      <c r="N3325" s="2">
        <v>0</v>
      </c>
      <c r="O3325" s="2">
        <v>0</v>
      </c>
      <c r="P3325" s="2">
        <v>31</v>
      </c>
      <c r="Q3325" s="2">
        <v>0</v>
      </c>
      <c r="R3325" s="2">
        <v>0</v>
      </c>
      <c r="S3325" s="2">
        <v>0</v>
      </c>
      <c r="T3325" s="2">
        <v>0</v>
      </c>
      <c r="U3325" s="2">
        <v>31</v>
      </c>
      <c r="V3325" s="2">
        <v>1069</v>
      </c>
      <c r="W3325" s="2">
        <v>1</v>
      </c>
    </row>
    <row r="3326" spans="1:23" x14ac:dyDescent="0.6">
      <c r="A3326" t="s">
        <v>252</v>
      </c>
      <c r="B3326" t="s">
        <v>253</v>
      </c>
      <c r="C3326" t="s">
        <v>271</v>
      </c>
      <c r="D3326" t="s">
        <v>272</v>
      </c>
      <c r="E3326" t="s">
        <v>27</v>
      </c>
      <c r="F3326" t="s">
        <v>28</v>
      </c>
      <c r="G3326" t="s">
        <v>37</v>
      </c>
      <c r="H3326" t="s">
        <v>38</v>
      </c>
      <c r="I3326" s="2">
        <v>500</v>
      </c>
      <c r="J3326" s="2">
        <v>500</v>
      </c>
      <c r="L3326" s="2">
        <v>6</v>
      </c>
      <c r="M3326" s="2">
        <v>2</v>
      </c>
      <c r="N3326" s="2">
        <v>0</v>
      </c>
      <c r="O3326" s="2">
        <v>0</v>
      </c>
      <c r="P3326" s="2">
        <v>8</v>
      </c>
      <c r="Q3326" s="2">
        <v>0</v>
      </c>
      <c r="R3326" s="2">
        <v>0</v>
      </c>
      <c r="S3326" s="2">
        <v>0</v>
      </c>
      <c r="T3326" s="2">
        <v>0</v>
      </c>
      <c r="U3326" s="2">
        <v>8</v>
      </c>
      <c r="V3326" s="2">
        <v>492</v>
      </c>
      <c r="W3326" s="2">
        <v>1</v>
      </c>
    </row>
    <row r="3327" spans="1:23" x14ac:dyDescent="0.6">
      <c r="A3327" t="s">
        <v>252</v>
      </c>
      <c r="B3327" t="s">
        <v>253</v>
      </c>
      <c r="C3327" t="s">
        <v>271</v>
      </c>
      <c r="D3327" t="s">
        <v>272</v>
      </c>
      <c r="E3327" t="s">
        <v>27</v>
      </c>
      <c r="F3327" t="s">
        <v>28</v>
      </c>
      <c r="G3327" t="s">
        <v>42</v>
      </c>
      <c r="H3327" t="s">
        <v>43</v>
      </c>
      <c r="I3327" s="2">
        <v>1113</v>
      </c>
      <c r="J3327" s="2">
        <v>1113</v>
      </c>
      <c r="L3327" s="2">
        <v>13</v>
      </c>
      <c r="M3327" s="2">
        <v>33</v>
      </c>
      <c r="N3327" s="2">
        <v>0</v>
      </c>
      <c r="O3327" s="2">
        <v>0</v>
      </c>
      <c r="P3327" s="2">
        <v>46</v>
      </c>
      <c r="Q3327" s="2">
        <v>0</v>
      </c>
      <c r="R3327" s="2">
        <v>0</v>
      </c>
      <c r="S3327" s="2">
        <v>0</v>
      </c>
      <c r="T3327" s="2">
        <v>0</v>
      </c>
      <c r="U3327" s="2">
        <v>46</v>
      </c>
      <c r="V3327" s="2">
        <v>1067</v>
      </c>
      <c r="W3327" s="2">
        <v>1</v>
      </c>
    </row>
    <row r="3328" spans="1:23" x14ac:dyDescent="0.6">
      <c r="A3328" t="s">
        <v>252</v>
      </c>
      <c r="B3328" t="s">
        <v>253</v>
      </c>
      <c r="C3328" t="s">
        <v>271</v>
      </c>
      <c r="D3328" t="s">
        <v>272</v>
      </c>
      <c r="E3328" t="s">
        <v>27</v>
      </c>
      <c r="F3328" t="s">
        <v>28</v>
      </c>
      <c r="G3328" t="s">
        <v>44</v>
      </c>
      <c r="H3328" t="s">
        <v>45</v>
      </c>
      <c r="I3328" s="2">
        <v>960</v>
      </c>
      <c r="J3328" s="2">
        <v>960</v>
      </c>
      <c r="L3328" s="2">
        <v>14</v>
      </c>
      <c r="M3328" s="2">
        <v>2</v>
      </c>
      <c r="N3328" s="2">
        <v>0</v>
      </c>
      <c r="O3328" s="2">
        <v>0</v>
      </c>
      <c r="P3328" s="2">
        <v>16</v>
      </c>
      <c r="Q3328" s="2">
        <v>0</v>
      </c>
      <c r="R3328" s="2">
        <v>0</v>
      </c>
      <c r="S3328" s="2">
        <v>0</v>
      </c>
      <c r="T3328" s="2">
        <v>0</v>
      </c>
      <c r="U3328" s="2">
        <v>16</v>
      </c>
      <c r="V3328" s="2">
        <v>944</v>
      </c>
      <c r="W3328" s="2">
        <v>1</v>
      </c>
    </row>
    <row r="3329" spans="1:23" x14ac:dyDescent="0.6">
      <c r="A3329" t="s">
        <v>252</v>
      </c>
      <c r="B3329" t="s">
        <v>253</v>
      </c>
      <c r="C3329" t="s">
        <v>271</v>
      </c>
      <c r="D3329" t="s">
        <v>272</v>
      </c>
      <c r="E3329" t="s">
        <v>27</v>
      </c>
      <c r="F3329" t="s">
        <v>28</v>
      </c>
      <c r="G3329" t="s">
        <v>47</v>
      </c>
      <c r="H3329" t="s">
        <v>48</v>
      </c>
      <c r="I3329" s="2">
        <v>1696</v>
      </c>
      <c r="J3329" s="2">
        <v>1696</v>
      </c>
      <c r="L3329" s="2">
        <v>15</v>
      </c>
      <c r="M3329" s="2">
        <v>18</v>
      </c>
      <c r="N3329" s="2">
        <v>0</v>
      </c>
      <c r="O3329" s="2">
        <v>0</v>
      </c>
      <c r="P3329" s="2">
        <v>33</v>
      </c>
      <c r="Q3329" s="2">
        <v>0</v>
      </c>
      <c r="R3329" s="2">
        <v>0</v>
      </c>
      <c r="S3329" s="2">
        <v>0</v>
      </c>
      <c r="T3329" s="2">
        <v>0</v>
      </c>
      <c r="U3329" s="2">
        <v>33</v>
      </c>
      <c r="V3329" s="2">
        <v>1663</v>
      </c>
      <c r="W3329" s="2">
        <v>1</v>
      </c>
    </row>
    <row r="3330" spans="1:23" x14ac:dyDescent="0.6">
      <c r="A3330" t="s">
        <v>252</v>
      </c>
      <c r="B3330" t="s">
        <v>253</v>
      </c>
      <c r="C3330" t="s">
        <v>271</v>
      </c>
      <c r="D3330" t="s">
        <v>272</v>
      </c>
      <c r="E3330" t="s">
        <v>27</v>
      </c>
      <c r="F3330" t="s">
        <v>28</v>
      </c>
      <c r="G3330" t="s">
        <v>51</v>
      </c>
      <c r="H3330" t="s">
        <v>52</v>
      </c>
      <c r="I3330" s="2">
        <v>1120</v>
      </c>
      <c r="J3330" s="2">
        <v>1120</v>
      </c>
      <c r="L3330" s="2">
        <v>19</v>
      </c>
      <c r="M3330" s="2">
        <v>1</v>
      </c>
      <c r="N3330" s="2">
        <v>0</v>
      </c>
      <c r="O3330" s="2">
        <v>0</v>
      </c>
      <c r="P3330" s="2">
        <v>20</v>
      </c>
      <c r="Q3330" s="2">
        <v>0</v>
      </c>
      <c r="R3330" s="2">
        <v>0</v>
      </c>
      <c r="S3330" s="2">
        <v>0</v>
      </c>
      <c r="T3330" s="2">
        <v>0</v>
      </c>
      <c r="U3330" s="2">
        <v>20</v>
      </c>
      <c r="V3330" s="2">
        <v>1096</v>
      </c>
      <c r="W3330" s="2">
        <v>1</v>
      </c>
    </row>
    <row r="3331" spans="1:23" x14ac:dyDescent="0.6">
      <c r="A3331" t="s">
        <v>252</v>
      </c>
      <c r="B3331" t="s">
        <v>253</v>
      </c>
      <c r="C3331" t="s">
        <v>271</v>
      </c>
      <c r="D3331" t="s">
        <v>272</v>
      </c>
      <c r="E3331" t="s">
        <v>27</v>
      </c>
      <c r="F3331" t="s">
        <v>28</v>
      </c>
      <c r="G3331" t="s">
        <v>54</v>
      </c>
      <c r="H3331" t="s">
        <v>55</v>
      </c>
      <c r="I3331" s="2">
        <v>1228</v>
      </c>
      <c r="J3331" s="2">
        <v>1228</v>
      </c>
      <c r="L3331" s="2">
        <v>25</v>
      </c>
      <c r="M3331" s="2">
        <v>1</v>
      </c>
      <c r="N3331" s="2">
        <v>0</v>
      </c>
      <c r="O3331" s="2">
        <v>0</v>
      </c>
      <c r="P3331" s="2">
        <v>26</v>
      </c>
      <c r="Q3331" s="2">
        <v>0</v>
      </c>
      <c r="R3331" s="2">
        <v>0</v>
      </c>
      <c r="S3331" s="2">
        <v>0</v>
      </c>
      <c r="T3331" s="2">
        <v>0</v>
      </c>
      <c r="U3331" s="2">
        <v>26</v>
      </c>
      <c r="V3331" s="2">
        <v>1202</v>
      </c>
      <c r="W3331" s="2">
        <v>1</v>
      </c>
    </row>
    <row r="3332" spans="1:23" x14ac:dyDescent="0.6">
      <c r="A3332" t="s">
        <v>252</v>
      </c>
      <c r="B3332" t="s">
        <v>253</v>
      </c>
      <c r="C3332" t="s">
        <v>271</v>
      </c>
      <c r="D3332" t="s">
        <v>272</v>
      </c>
      <c r="E3332" t="s">
        <v>27</v>
      </c>
      <c r="F3332" t="s">
        <v>28</v>
      </c>
      <c r="G3332" t="s">
        <v>40</v>
      </c>
      <c r="H3332" t="s">
        <v>56</v>
      </c>
      <c r="I3332" s="2">
        <v>1443</v>
      </c>
      <c r="J3332" s="2">
        <v>1443</v>
      </c>
      <c r="L3332" s="2">
        <v>41</v>
      </c>
      <c r="M3332" s="2">
        <v>5</v>
      </c>
      <c r="N3332" s="2">
        <v>0</v>
      </c>
      <c r="O3332" s="2">
        <v>0</v>
      </c>
      <c r="P3332" s="2">
        <v>46</v>
      </c>
      <c r="Q3332" s="2">
        <v>0</v>
      </c>
      <c r="R3332" s="2">
        <v>0</v>
      </c>
      <c r="S3332" s="2">
        <v>1</v>
      </c>
      <c r="T3332" s="2">
        <v>1</v>
      </c>
      <c r="U3332" s="2">
        <v>47</v>
      </c>
      <c r="V3332" s="2">
        <v>1396</v>
      </c>
      <c r="W3332" s="2">
        <v>1</v>
      </c>
    </row>
    <row r="3333" spans="1:23" x14ac:dyDescent="0.6">
      <c r="A3333" t="s">
        <v>252</v>
      </c>
      <c r="B3333" t="s">
        <v>253</v>
      </c>
      <c r="C3333" t="s">
        <v>271</v>
      </c>
      <c r="D3333" t="s">
        <v>272</v>
      </c>
      <c r="E3333" t="s">
        <v>27</v>
      </c>
      <c r="F3333" t="s">
        <v>28</v>
      </c>
      <c r="G3333" t="s">
        <v>58</v>
      </c>
      <c r="H3333" t="s">
        <v>59</v>
      </c>
      <c r="I3333" s="2">
        <v>1298</v>
      </c>
      <c r="J3333" s="2">
        <v>1298</v>
      </c>
      <c r="L3333" s="2">
        <v>26</v>
      </c>
      <c r="M3333" s="2">
        <v>0</v>
      </c>
      <c r="N3333" s="2">
        <v>0</v>
      </c>
      <c r="O3333" s="2">
        <v>0</v>
      </c>
      <c r="P3333" s="2">
        <v>26</v>
      </c>
      <c r="Q3333" s="2">
        <v>0</v>
      </c>
      <c r="R3333" s="2">
        <v>0</v>
      </c>
      <c r="S3333" s="2">
        <v>0</v>
      </c>
      <c r="T3333" s="2">
        <v>0</v>
      </c>
      <c r="U3333" s="2">
        <v>26</v>
      </c>
      <c r="V3333" s="2">
        <v>1272</v>
      </c>
      <c r="W3333" s="2">
        <v>1</v>
      </c>
    </row>
    <row r="3334" spans="1:23" x14ac:dyDescent="0.6">
      <c r="A3334" t="s">
        <v>252</v>
      </c>
      <c r="B3334" t="s">
        <v>253</v>
      </c>
      <c r="C3334" t="s">
        <v>271</v>
      </c>
      <c r="D3334" t="s">
        <v>272</v>
      </c>
      <c r="E3334" t="s">
        <v>27</v>
      </c>
      <c r="F3334" t="s">
        <v>28</v>
      </c>
      <c r="G3334" t="s">
        <v>60</v>
      </c>
      <c r="H3334" t="s">
        <v>61</v>
      </c>
      <c r="I3334" s="2">
        <v>891</v>
      </c>
      <c r="J3334" s="2">
        <v>891</v>
      </c>
      <c r="L3334" s="2">
        <v>14</v>
      </c>
      <c r="M3334" s="2">
        <v>0</v>
      </c>
      <c r="N3334" s="2">
        <v>0</v>
      </c>
      <c r="O3334" s="2">
        <v>0</v>
      </c>
      <c r="P3334" s="2">
        <v>14</v>
      </c>
      <c r="Q3334" s="2">
        <v>0</v>
      </c>
      <c r="R3334" s="2">
        <v>0</v>
      </c>
      <c r="S3334" s="2">
        <v>1</v>
      </c>
      <c r="T3334" s="2">
        <v>1</v>
      </c>
      <c r="U3334" s="2">
        <v>15</v>
      </c>
      <c r="V3334" s="2">
        <v>877</v>
      </c>
      <c r="W3334" s="2">
        <v>1</v>
      </c>
    </row>
    <row r="3335" spans="1:23" x14ac:dyDescent="0.6">
      <c r="A3335" t="s">
        <v>252</v>
      </c>
      <c r="B3335" t="s">
        <v>253</v>
      </c>
      <c r="C3335" t="s">
        <v>271</v>
      </c>
      <c r="D3335" t="s">
        <v>272</v>
      </c>
      <c r="E3335" t="s">
        <v>27</v>
      </c>
      <c r="F3335" t="s">
        <v>28</v>
      </c>
      <c r="G3335" t="s">
        <v>62</v>
      </c>
      <c r="H3335" t="s">
        <v>63</v>
      </c>
      <c r="I3335" s="2">
        <v>319</v>
      </c>
      <c r="J3335" s="2">
        <v>319</v>
      </c>
      <c r="L3335" s="2">
        <v>4</v>
      </c>
      <c r="M3335" s="2">
        <v>0</v>
      </c>
      <c r="N3335" s="2">
        <v>0</v>
      </c>
      <c r="O3335" s="2">
        <v>0</v>
      </c>
      <c r="P3335" s="2">
        <v>4</v>
      </c>
      <c r="Q3335" s="2">
        <v>0</v>
      </c>
      <c r="R3335" s="2">
        <v>0</v>
      </c>
      <c r="S3335" s="2">
        <v>0</v>
      </c>
      <c r="T3335" s="2">
        <v>0</v>
      </c>
      <c r="U3335" s="2">
        <v>4</v>
      </c>
      <c r="V3335" s="2">
        <v>315</v>
      </c>
      <c r="W3335" s="2">
        <v>1</v>
      </c>
    </row>
    <row r="3336" spans="1:23" x14ac:dyDescent="0.6">
      <c r="A3336" t="s">
        <v>252</v>
      </c>
      <c r="B3336" t="s">
        <v>253</v>
      </c>
      <c r="C3336" t="s">
        <v>271</v>
      </c>
      <c r="D3336" t="s">
        <v>272</v>
      </c>
      <c r="E3336" t="s">
        <v>27</v>
      </c>
      <c r="F3336" t="s">
        <v>28</v>
      </c>
      <c r="G3336" t="s">
        <v>64</v>
      </c>
      <c r="H3336" t="s">
        <v>65</v>
      </c>
      <c r="I3336" s="2">
        <v>810</v>
      </c>
      <c r="J3336" s="2">
        <v>810</v>
      </c>
      <c r="L3336" s="2">
        <v>12</v>
      </c>
      <c r="M3336" s="2">
        <v>0</v>
      </c>
      <c r="N3336" s="2">
        <v>0</v>
      </c>
      <c r="O3336" s="2">
        <v>0</v>
      </c>
      <c r="P3336" s="2">
        <v>12</v>
      </c>
      <c r="Q3336" s="2">
        <v>0</v>
      </c>
      <c r="R3336" s="2">
        <v>0</v>
      </c>
      <c r="S3336" s="2">
        <v>1</v>
      </c>
      <c r="T3336" s="2">
        <v>1</v>
      </c>
      <c r="U3336" s="2">
        <v>13</v>
      </c>
      <c r="V3336" s="2">
        <v>798</v>
      </c>
      <c r="W3336" s="2">
        <v>1</v>
      </c>
    </row>
    <row r="3337" spans="1:23" x14ac:dyDescent="0.6">
      <c r="A3337" t="s">
        <v>252</v>
      </c>
      <c r="B3337" t="s">
        <v>253</v>
      </c>
      <c r="C3337" t="s">
        <v>271</v>
      </c>
      <c r="D3337" t="s">
        <v>272</v>
      </c>
      <c r="E3337" t="s">
        <v>27</v>
      </c>
      <c r="F3337" t="s">
        <v>28</v>
      </c>
      <c r="G3337" t="s">
        <v>66</v>
      </c>
      <c r="H3337" t="s">
        <v>67</v>
      </c>
      <c r="I3337" s="2">
        <v>780</v>
      </c>
      <c r="J3337" s="2">
        <v>780</v>
      </c>
      <c r="L3337" s="2">
        <v>8</v>
      </c>
      <c r="M3337" s="2">
        <v>0</v>
      </c>
      <c r="N3337" s="2">
        <v>0</v>
      </c>
      <c r="O3337" s="2">
        <v>0</v>
      </c>
      <c r="P3337" s="2">
        <v>8</v>
      </c>
      <c r="Q3337" s="2">
        <v>0</v>
      </c>
      <c r="R3337" s="2">
        <v>0</v>
      </c>
      <c r="S3337" s="2">
        <v>0</v>
      </c>
      <c r="T3337" s="2">
        <v>0</v>
      </c>
      <c r="U3337" s="2">
        <v>8</v>
      </c>
      <c r="V3337" s="2">
        <v>772</v>
      </c>
      <c r="W3337" s="2">
        <v>1</v>
      </c>
    </row>
    <row r="3338" spans="1:23" x14ac:dyDescent="0.6">
      <c r="A3338" t="s">
        <v>252</v>
      </c>
      <c r="B3338" t="s">
        <v>253</v>
      </c>
      <c r="C3338" t="s">
        <v>271</v>
      </c>
      <c r="D3338" t="s">
        <v>272</v>
      </c>
      <c r="E3338" t="s">
        <v>27</v>
      </c>
      <c r="F3338" t="s">
        <v>28</v>
      </c>
      <c r="G3338" t="s">
        <v>41</v>
      </c>
      <c r="H3338" t="s">
        <v>68</v>
      </c>
      <c r="I3338" s="2">
        <v>546</v>
      </c>
      <c r="J3338" s="2">
        <v>546</v>
      </c>
      <c r="L3338" s="2">
        <v>7</v>
      </c>
      <c r="M3338" s="2">
        <v>0</v>
      </c>
      <c r="N3338" s="2">
        <v>0</v>
      </c>
      <c r="O3338" s="2">
        <v>0</v>
      </c>
      <c r="P3338" s="2">
        <v>7</v>
      </c>
      <c r="Q3338" s="2">
        <v>0</v>
      </c>
      <c r="R3338" s="2">
        <v>0</v>
      </c>
      <c r="S3338" s="2">
        <v>0</v>
      </c>
      <c r="T3338" s="2">
        <v>0</v>
      </c>
      <c r="U3338" s="2">
        <v>7</v>
      </c>
      <c r="V3338" s="2">
        <v>539</v>
      </c>
      <c r="W3338" s="2">
        <v>1</v>
      </c>
    </row>
    <row r="3339" spans="1:23" x14ac:dyDescent="0.6">
      <c r="A3339" t="s">
        <v>252</v>
      </c>
      <c r="B3339" t="s">
        <v>253</v>
      </c>
      <c r="C3339" t="s">
        <v>271</v>
      </c>
      <c r="D3339" t="s">
        <v>272</v>
      </c>
      <c r="E3339" t="s">
        <v>27</v>
      </c>
      <c r="F3339" t="s">
        <v>28</v>
      </c>
      <c r="G3339" t="s">
        <v>69</v>
      </c>
      <c r="H3339" t="s">
        <v>70</v>
      </c>
      <c r="I3339" s="2">
        <v>681</v>
      </c>
      <c r="J3339" s="2">
        <v>681</v>
      </c>
      <c r="L3339" s="2">
        <v>7</v>
      </c>
      <c r="M3339" s="2">
        <v>0</v>
      </c>
      <c r="N3339" s="2">
        <v>0</v>
      </c>
      <c r="O3339" s="2">
        <v>0</v>
      </c>
      <c r="P3339" s="2">
        <v>7</v>
      </c>
      <c r="Q3339" s="2">
        <v>0</v>
      </c>
      <c r="R3339" s="2">
        <v>0</v>
      </c>
      <c r="S3339" s="2">
        <v>0</v>
      </c>
      <c r="T3339" s="2">
        <v>0</v>
      </c>
      <c r="U3339" s="2">
        <v>7</v>
      </c>
      <c r="V3339" s="2">
        <v>674</v>
      </c>
      <c r="W3339" s="2">
        <v>1</v>
      </c>
    </row>
    <row r="3340" spans="1:23" x14ac:dyDescent="0.6">
      <c r="A3340" t="s">
        <v>252</v>
      </c>
      <c r="B3340" t="s">
        <v>253</v>
      </c>
      <c r="C3340" t="s">
        <v>271</v>
      </c>
      <c r="D3340" t="s">
        <v>272</v>
      </c>
      <c r="E3340" t="s">
        <v>27</v>
      </c>
      <c r="F3340" t="s">
        <v>28</v>
      </c>
      <c r="G3340" t="s">
        <v>71</v>
      </c>
      <c r="H3340" t="s">
        <v>72</v>
      </c>
      <c r="I3340" s="2">
        <v>469</v>
      </c>
      <c r="J3340" s="2">
        <v>469</v>
      </c>
      <c r="L3340" s="2">
        <v>7</v>
      </c>
      <c r="M3340" s="2">
        <v>0</v>
      </c>
      <c r="N3340" s="2">
        <v>0</v>
      </c>
      <c r="O3340" s="2">
        <v>0</v>
      </c>
      <c r="P3340" s="2">
        <v>7</v>
      </c>
      <c r="Q3340" s="2">
        <v>0</v>
      </c>
      <c r="R3340" s="2">
        <v>0</v>
      </c>
      <c r="S3340" s="2">
        <v>0</v>
      </c>
      <c r="T3340" s="2">
        <v>0</v>
      </c>
      <c r="U3340" s="2">
        <v>7</v>
      </c>
      <c r="V3340" s="2">
        <v>462</v>
      </c>
      <c r="W3340" s="2">
        <v>1</v>
      </c>
    </row>
    <row r="3341" spans="1:23" x14ac:dyDescent="0.6">
      <c r="A3341" t="s">
        <v>252</v>
      </c>
      <c r="B3341" t="s">
        <v>253</v>
      </c>
      <c r="C3341" t="s">
        <v>271</v>
      </c>
      <c r="D3341" t="s">
        <v>272</v>
      </c>
      <c r="E3341" t="s">
        <v>27</v>
      </c>
      <c r="F3341" t="s">
        <v>28</v>
      </c>
      <c r="G3341" t="s">
        <v>35</v>
      </c>
      <c r="H3341" t="s">
        <v>73</v>
      </c>
      <c r="I3341" s="2">
        <v>210</v>
      </c>
      <c r="J3341" s="2">
        <v>210</v>
      </c>
      <c r="L3341" s="2">
        <v>3</v>
      </c>
      <c r="M3341" s="2">
        <v>0</v>
      </c>
      <c r="N3341" s="2">
        <v>0</v>
      </c>
      <c r="O3341" s="2">
        <v>0</v>
      </c>
      <c r="P3341" s="2">
        <v>3</v>
      </c>
      <c r="Q3341" s="2">
        <v>0</v>
      </c>
      <c r="R3341" s="2">
        <v>0</v>
      </c>
      <c r="S3341" s="2">
        <v>0</v>
      </c>
      <c r="T3341" s="2">
        <v>0</v>
      </c>
      <c r="U3341" s="2">
        <v>3</v>
      </c>
      <c r="V3341" s="2">
        <v>207</v>
      </c>
      <c r="W3341" s="2">
        <v>1</v>
      </c>
    </row>
    <row r="3342" spans="1:23" x14ac:dyDescent="0.6">
      <c r="A3342" t="s">
        <v>252</v>
      </c>
      <c r="B3342" t="s">
        <v>253</v>
      </c>
      <c r="C3342" t="s">
        <v>271</v>
      </c>
      <c r="D3342" t="s">
        <v>272</v>
      </c>
      <c r="E3342" t="s">
        <v>27</v>
      </c>
      <c r="F3342" t="s">
        <v>28</v>
      </c>
      <c r="G3342" t="s">
        <v>36</v>
      </c>
      <c r="H3342" t="s">
        <v>74</v>
      </c>
      <c r="I3342" s="2">
        <v>410</v>
      </c>
      <c r="J3342" s="2">
        <v>410</v>
      </c>
      <c r="L3342" s="2">
        <v>8</v>
      </c>
      <c r="M3342" s="2">
        <v>0</v>
      </c>
      <c r="N3342" s="2">
        <v>0</v>
      </c>
      <c r="O3342" s="2">
        <v>0</v>
      </c>
      <c r="P3342" s="2">
        <v>8</v>
      </c>
      <c r="Q3342" s="2">
        <v>0</v>
      </c>
      <c r="R3342" s="2">
        <v>0</v>
      </c>
      <c r="S3342" s="2">
        <v>0</v>
      </c>
      <c r="T3342" s="2">
        <v>0</v>
      </c>
      <c r="U3342" s="2">
        <v>8</v>
      </c>
      <c r="V3342" s="2">
        <v>402</v>
      </c>
      <c r="W3342" s="2">
        <v>1</v>
      </c>
    </row>
    <row r="3343" spans="1:23" x14ac:dyDescent="0.6">
      <c r="A3343" t="s">
        <v>252</v>
      </c>
      <c r="B3343" t="s">
        <v>253</v>
      </c>
      <c r="C3343" t="s">
        <v>271</v>
      </c>
      <c r="D3343" t="s">
        <v>272</v>
      </c>
      <c r="E3343" t="s">
        <v>27</v>
      </c>
      <c r="F3343" t="s">
        <v>28</v>
      </c>
      <c r="G3343" t="s">
        <v>57</v>
      </c>
      <c r="H3343" t="s">
        <v>75</v>
      </c>
      <c r="I3343" s="2">
        <v>615</v>
      </c>
      <c r="J3343" s="2">
        <v>615</v>
      </c>
      <c r="L3343" s="2">
        <v>5</v>
      </c>
      <c r="M3343" s="2">
        <v>0</v>
      </c>
      <c r="N3343" s="2">
        <v>0</v>
      </c>
      <c r="O3343" s="2">
        <v>0</v>
      </c>
      <c r="P3343" s="2">
        <v>5</v>
      </c>
      <c r="Q3343" s="2">
        <v>0</v>
      </c>
      <c r="R3343" s="2">
        <v>0</v>
      </c>
      <c r="S3343" s="2">
        <v>1</v>
      </c>
      <c r="T3343" s="2">
        <v>1</v>
      </c>
      <c r="U3343" s="2">
        <v>6</v>
      </c>
      <c r="V3343" s="2">
        <v>609</v>
      </c>
      <c r="W3343" s="2">
        <v>1</v>
      </c>
    </row>
    <row r="3344" spans="1:23" x14ac:dyDescent="0.6">
      <c r="A3344" t="s">
        <v>252</v>
      </c>
      <c r="B3344" t="s">
        <v>253</v>
      </c>
      <c r="C3344" t="s">
        <v>271</v>
      </c>
      <c r="D3344" t="s">
        <v>272</v>
      </c>
      <c r="E3344" t="s">
        <v>27</v>
      </c>
      <c r="F3344" t="s">
        <v>28</v>
      </c>
      <c r="G3344" t="s">
        <v>76</v>
      </c>
      <c r="H3344" t="s">
        <v>77</v>
      </c>
      <c r="I3344" s="2">
        <v>980</v>
      </c>
      <c r="J3344" s="2">
        <v>980</v>
      </c>
      <c r="L3344" s="2">
        <v>5</v>
      </c>
      <c r="M3344" s="2">
        <v>0</v>
      </c>
      <c r="N3344" s="2">
        <v>0</v>
      </c>
      <c r="O3344" s="2">
        <v>0</v>
      </c>
      <c r="P3344" s="2">
        <v>5</v>
      </c>
      <c r="Q3344" s="2">
        <v>0</v>
      </c>
      <c r="R3344" s="2">
        <v>0</v>
      </c>
      <c r="S3344" s="2">
        <v>2</v>
      </c>
      <c r="T3344" s="2">
        <v>2</v>
      </c>
      <c r="U3344" s="2">
        <v>7</v>
      </c>
      <c r="V3344" s="2">
        <v>975</v>
      </c>
      <c r="W3344" s="2">
        <v>1</v>
      </c>
    </row>
    <row r="3345" spans="1:23" x14ac:dyDescent="0.6">
      <c r="A3345" t="s">
        <v>252</v>
      </c>
      <c r="B3345" t="s">
        <v>253</v>
      </c>
      <c r="C3345" t="s">
        <v>271</v>
      </c>
      <c r="D3345" t="s">
        <v>272</v>
      </c>
      <c r="E3345" t="s">
        <v>27</v>
      </c>
      <c r="F3345" t="s">
        <v>28</v>
      </c>
      <c r="G3345" t="s">
        <v>78</v>
      </c>
      <c r="H3345" t="s">
        <v>79</v>
      </c>
      <c r="I3345" s="2">
        <v>240</v>
      </c>
      <c r="J3345" s="2">
        <v>240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4</v>
      </c>
      <c r="S3345" s="2">
        <v>0</v>
      </c>
      <c r="T3345" s="2">
        <v>4</v>
      </c>
      <c r="U3345" s="2">
        <v>4</v>
      </c>
      <c r="V3345" s="2">
        <v>236</v>
      </c>
      <c r="W3345" s="2">
        <v>3</v>
      </c>
    </row>
    <row r="3346" spans="1:23" x14ac:dyDescent="0.6">
      <c r="A3346" t="s">
        <v>252</v>
      </c>
      <c r="B3346" t="s">
        <v>253</v>
      </c>
      <c r="C3346" t="s">
        <v>271</v>
      </c>
      <c r="D3346" t="s">
        <v>272</v>
      </c>
      <c r="E3346" t="s">
        <v>27</v>
      </c>
      <c r="F3346" t="s">
        <v>28</v>
      </c>
      <c r="G3346" t="s">
        <v>80</v>
      </c>
      <c r="H3346" t="s">
        <v>81</v>
      </c>
      <c r="I3346" s="2">
        <v>310</v>
      </c>
      <c r="J3346" s="2">
        <v>310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5</v>
      </c>
      <c r="R3346" s="2">
        <v>0</v>
      </c>
      <c r="S3346" s="2">
        <v>0</v>
      </c>
      <c r="T3346" s="2">
        <v>5</v>
      </c>
      <c r="U3346" s="2">
        <v>5</v>
      </c>
      <c r="V3346" s="2">
        <v>305</v>
      </c>
      <c r="W3346" s="2">
        <v>3</v>
      </c>
    </row>
    <row r="3347" spans="1:23" x14ac:dyDescent="0.6">
      <c r="A3347" t="s">
        <v>252</v>
      </c>
      <c r="B3347" t="s">
        <v>253</v>
      </c>
      <c r="C3347" t="s">
        <v>271</v>
      </c>
      <c r="D3347" t="s">
        <v>272</v>
      </c>
      <c r="E3347" t="s">
        <v>27</v>
      </c>
      <c r="F3347" t="s">
        <v>28</v>
      </c>
      <c r="G3347" t="s">
        <v>39</v>
      </c>
      <c r="H3347" t="s">
        <v>82</v>
      </c>
      <c r="I3347" s="2">
        <v>284</v>
      </c>
      <c r="J3347" s="2">
        <v>284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4</v>
      </c>
      <c r="R3347" s="2">
        <v>0</v>
      </c>
      <c r="S3347" s="2">
        <v>0</v>
      </c>
      <c r="T3347" s="2">
        <v>4</v>
      </c>
      <c r="U3347" s="2">
        <v>4</v>
      </c>
      <c r="V3347" s="2">
        <v>280</v>
      </c>
      <c r="W3347" s="2">
        <v>3</v>
      </c>
    </row>
    <row r="3348" spans="1:23" x14ac:dyDescent="0.6">
      <c r="A3348" t="s">
        <v>252</v>
      </c>
      <c r="B3348" t="s">
        <v>253</v>
      </c>
      <c r="C3348" t="s">
        <v>271</v>
      </c>
      <c r="D3348" t="s">
        <v>272</v>
      </c>
      <c r="E3348" t="s">
        <v>27</v>
      </c>
      <c r="F3348" t="s">
        <v>28</v>
      </c>
      <c r="G3348" t="s">
        <v>83</v>
      </c>
      <c r="H3348" t="s">
        <v>84</v>
      </c>
      <c r="I3348" s="2">
        <v>261</v>
      </c>
      <c r="J3348" s="2">
        <v>261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4</v>
      </c>
      <c r="R3348" s="2">
        <v>0</v>
      </c>
      <c r="S3348" s="2">
        <v>0</v>
      </c>
      <c r="T3348" s="2">
        <v>4</v>
      </c>
      <c r="U3348" s="2">
        <v>4</v>
      </c>
      <c r="V3348" s="2">
        <v>257</v>
      </c>
      <c r="W3348" s="2">
        <v>3</v>
      </c>
    </row>
    <row r="3349" spans="1:23" x14ac:dyDescent="0.6">
      <c r="A3349" t="s">
        <v>252</v>
      </c>
      <c r="B3349" t="s">
        <v>253</v>
      </c>
      <c r="C3349" t="s">
        <v>271</v>
      </c>
      <c r="D3349" t="s">
        <v>272</v>
      </c>
      <c r="E3349" t="s">
        <v>27</v>
      </c>
      <c r="F3349" t="s">
        <v>28</v>
      </c>
      <c r="G3349" t="s">
        <v>53</v>
      </c>
      <c r="H3349" t="s">
        <v>85</v>
      </c>
      <c r="I3349" s="2">
        <v>224</v>
      </c>
      <c r="J3349" s="2">
        <v>224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3</v>
      </c>
      <c r="R3349" s="2">
        <v>0</v>
      </c>
      <c r="S3349" s="2">
        <v>0</v>
      </c>
      <c r="T3349" s="2">
        <v>3</v>
      </c>
      <c r="U3349" s="2">
        <v>3</v>
      </c>
      <c r="V3349" s="2">
        <v>221</v>
      </c>
      <c r="W3349" s="2">
        <v>3</v>
      </c>
    </row>
    <row r="3350" spans="1:23" x14ac:dyDescent="0.6">
      <c r="A3350" t="s">
        <v>252</v>
      </c>
      <c r="B3350" t="s">
        <v>253</v>
      </c>
      <c r="C3350" t="s">
        <v>271</v>
      </c>
      <c r="D3350" t="s">
        <v>272</v>
      </c>
      <c r="E3350" t="s">
        <v>27</v>
      </c>
      <c r="F3350" t="s">
        <v>28</v>
      </c>
      <c r="G3350" t="s">
        <v>86</v>
      </c>
      <c r="H3350" t="s">
        <v>87</v>
      </c>
      <c r="I3350" s="2">
        <v>212</v>
      </c>
      <c r="J3350" s="2">
        <v>212</v>
      </c>
      <c r="L3350" s="2">
        <v>0</v>
      </c>
      <c r="M3350" s="2">
        <v>3</v>
      </c>
      <c r="N3350" s="2">
        <v>0</v>
      </c>
      <c r="O3350" s="2">
        <v>0</v>
      </c>
      <c r="P3350" s="2">
        <v>3</v>
      </c>
      <c r="Q3350" s="2">
        <v>7</v>
      </c>
      <c r="R3350" s="2">
        <v>0</v>
      </c>
      <c r="S3350" s="2">
        <v>0</v>
      </c>
      <c r="T3350" s="2">
        <v>7</v>
      </c>
      <c r="U3350" s="2">
        <v>10</v>
      </c>
      <c r="V3350" s="2">
        <v>202</v>
      </c>
      <c r="W3350" s="2">
        <v>3</v>
      </c>
    </row>
    <row r="3351" spans="1:23" x14ac:dyDescent="0.6">
      <c r="A3351" t="s">
        <v>252</v>
      </c>
      <c r="B3351" t="s">
        <v>253</v>
      </c>
      <c r="C3351" t="s">
        <v>271</v>
      </c>
      <c r="D3351" t="s">
        <v>272</v>
      </c>
      <c r="E3351" t="s">
        <v>27</v>
      </c>
      <c r="F3351" t="s">
        <v>28</v>
      </c>
      <c r="G3351" t="s">
        <v>50</v>
      </c>
      <c r="H3351" t="s">
        <v>88</v>
      </c>
      <c r="I3351" s="2">
        <v>231</v>
      </c>
      <c r="J3351" s="2">
        <v>231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7</v>
      </c>
      <c r="R3351" s="2">
        <v>0</v>
      </c>
      <c r="S3351" s="2">
        <v>0</v>
      </c>
      <c r="T3351" s="2">
        <v>7</v>
      </c>
      <c r="U3351" s="2">
        <v>7</v>
      </c>
      <c r="V3351" s="2">
        <v>224</v>
      </c>
      <c r="W3351" s="2">
        <v>3</v>
      </c>
    </row>
    <row r="3352" spans="1:23" x14ac:dyDescent="0.6">
      <c r="A3352" t="s">
        <v>252</v>
      </c>
      <c r="B3352" t="s">
        <v>253</v>
      </c>
      <c r="C3352" t="s">
        <v>271</v>
      </c>
      <c r="D3352" t="s">
        <v>272</v>
      </c>
      <c r="E3352" t="s">
        <v>27</v>
      </c>
      <c r="F3352" t="s">
        <v>28</v>
      </c>
      <c r="G3352" t="s">
        <v>32</v>
      </c>
      <c r="H3352" t="s">
        <v>89</v>
      </c>
      <c r="I3352" s="2">
        <v>109</v>
      </c>
      <c r="J3352" s="2">
        <v>109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3</v>
      </c>
      <c r="R3352" s="2">
        <v>0</v>
      </c>
      <c r="S3352" s="2">
        <v>0</v>
      </c>
      <c r="T3352" s="2">
        <v>3</v>
      </c>
      <c r="U3352" s="2">
        <v>3</v>
      </c>
      <c r="V3352" s="2">
        <v>106</v>
      </c>
      <c r="W3352" s="2">
        <v>3</v>
      </c>
    </row>
    <row r="3353" spans="1:23" x14ac:dyDescent="0.6">
      <c r="A3353" t="s">
        <v>252</v>
      </c>
      <c r="B3353" t="s">
        <v>253</v>
      </c>
      <c r="C3353" t="s">
        <v>271</v>
      </c>
      <c r="D3353" t="s">
        <v>272</v>
      </c>
      <c r="E3353" t="s">
        <v>27</v>
      </c>
      <c r="F3353" t="s">
        <v>28</v>
      </c>
      <c r="G3353" t="s">
        <v>49</v>
      </c>
      <c r="H3353" t="s">
        <v>90</v>
      </c>
      <c r="I3353" s="2">
        <v>109</v>
      </c>
      <c r="J3353" s="2">
        <v>109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3</v>
      </c>
      <c r="R3353" s="2">
        <v>0</v>
      </c>
      <c r="S3353" s="2">
        <v>0</v>
      </c>
      <c r="T3353" s="2">
        <v>3</v>
      </c>
      <c r="U3353" s="2">
        <v>3</v>
      </c>
      <c r="V3353" s="2">
        <v>106</v>
      </c>
      <c r="W3353" s="2">
        <v>3</v>
      </c>
    </row>
    <row r="3354" spans="1:23" x14ac:dyDescent="0.6">
      <c r="A3354" t="s">
        <v>252</v>
      </c>
      <c r="B3354" t="s">
        <v>253</v>
      </c>
      <c r="C3354" t="s">
        <v>271</v>
      </c>
      <c r="D3354" t="s">
        <v>272</v>
      </c>
      <c r="E3354" t="s">
        <v>27</v>
      </c>
      <c r="F3354" t="s">
        <v>28</v>
      </c>
      <c r="G3354" t="s">
        <v>33</v>
      </c>
      <c r="H3354" t="s">
        <v>95</v>
      </c>
      <c r="I3354" s="2">
        <v>139</v>
      </c>
      <c r="J3354" s="2">
        <v>139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2</v>
      </c>
      <c r="R3354" s="2">
        <v>0</v>
      </c>
      <c r="S3354" s="2">
        <v>0</v>
      </c>
      <c r="T3354" s="2">
        <v>2</v>
      </c>
      <c r="U3354" s="2">
        <v>2</v>
      </c>
      <c r="V3354" s="2">
        <v>137</v>
      </c>
      <c r="W3354" s="2">
        <v>3</v>
      </c>
    </row>
    <row r="3355" spans="1:23" x14ac:dyDescent="0.6">
      <c r="A3355" t="s">
        <v>252</v>
      </c>
      <c r="B3355" t="s">
        <v>253</v>
      </c>
      <c r="C3355" t="s">
        <v>271</v>
      </c>
      <c r="D3355" t="s">
        <v>272</v>
      </c>
      <c r="E3355" t="s">
        <v>27</v>
      </c>
      <c r="F3355" t="s">
        <v>28</v>
      </c>
      <c r="G3355" t="s">
        <v>96</v>
      </c>
      <c r="H3355" t="s">
        <v>97</v>
      </c>
      <c r="I3355" s="2">
        <v>105</v>
      </c>
      <c r="J3355" s="2">
        <v>105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4</v>
      </c>
      <c r="R3355" s="2">
        <v>0</v>
      </c>
      <c r="S3355" s="2">
        <v>0</v>
      </c>
      <c r="T3355" s="2">
        <v>4</v>
      </c>
      <c r="U3355" s="2">
        <v>4</v>
      </c>
      <c r="V3355" s="2">
        <v>101</v>
      </c>
      <c r="W3355" s="2">
        <v>3</v>
      </c>
    </row>
    <row r="3356" spans="1:23" x14ac:dyDescent="0.6">
      <c r="A3356" t="s">
        <v>252</v>
      </c>
      <c r="B3356" t="s">
        <v>253</v>
      </c>
      <c r="C3356" t="s">
        <v>271</v>
      </c>
      <c r="D3356" t="s">
        <v>272</v>
      </c>
      <c r="E3356" t="s">
        <v>27</v>
      </c>
      <c r="F3356" t="s">
        <v>28</v>
      </c>
      <c r="G3356" t="s">
        <v>98</v>
      </c>
      <c r="H3356" t="s">
        <v>99</v>
      </c>
      <c r="I3356" s="2">
        <v>142</v>
      </c>
      <c r="J3356" s="2">
        <v>142</v>
      </c>
      <c r="L3356" s="2">
        <v>0</v>
      </c>
      <c r="M3356" s="2">
        <v>4</v>
      </c>
      <c r="N3356" s="2">
        <v>0</v>
      </c>
      <c r="O3356" s="2">
        <v>0</v>
      </c>
      <c r="P3356" s="2">
        <v>4</v>
      </c>
      <c r="Q3356" s="2">
        <v>8</v>
      </c>
      <c r="R3356" s="2">
        <v>0</v>
      </c>
      <c r="S3356" s="2">
        <v>0</v>
      </c>
      <c r="T3356" s="2">
        <v>8</v>
      </c>
      <c r="U3356" s="2">
        <v>12</v>
      </c>
      <c r="V3356" s="2">
        <v>130</v>
      </c>
      <c r="W3356" s="2">
        <v>3</v>
      </c>
    </row>
    <row r="3357" spans="1:23" x14ac:dyDescent="0.6">
      <c r="A3357" t="s">
        <v>252</v>
      </c>
      <c r="B3357" t="s">
        <v>253</v>
      </c>
      <c r="C3357" t="s">
        <v>271</v>
      </c>
      <c r="D3357" t="s">
        <v>272</v>
      </c>
      <c r="E3357" t="s">
        <v>27</v>
      </c>
      <c r="F3357" t="s">
        <v>28</v>
      </c>
      <c r="G3357" t="s">
        <v>109</v>
      </c>
      <c r="H3357" t="s">
        <v>110</v>
      </c>
      <c r="I3357" s="2">
        <v>241</v>
      </c>
      <c r="J3357" s="2">
        <v>241</v>
      </c>
      <c r="L3357" s="2">
        <v>0</v>
      </c>
      <c r="M3357" s="2">
        <v>10</v>
      </c>
      <c r="N3357" s="2">
        <v>0</v>
      </c>
      <c r="O3357" s="2">
        <v>0</v>
      </c>
      <c r="P3357" s="2">
        <v>10</v>
      </c>
      <c r="Q3357" s="2">
        <v>16</v>
      </c>
      <c r="R3357" s="2">
        <v>0</v>
      </c>
      <c r="S3357" s="2">
        <v>0</v>
      </c>
      <c r="T3357" s="2">
        <v>16</v>
      </c>
      <c r="U3357" s="2">
        <v>26</v>
      </c>
      <c r="V3357" s="2">
        <v>215</v>
      </c>
      <c r="W3357" s="2">
        <v>3</v>
      </c>
    </row>
    <row r="3358" spans="1:23" x14ac:dyDescent="0.6">
      <c r="A3358" t="s">
        <v>252</v>
      </c>
      <c r="B3358" t="s">
        <v>260</v>
      </c>
      <c r="C3358" t="s">
        <v>273</v>
      </c>
      <c r="D3358" t="s">
        <v>274</v>
      </c>
      <c r="E3358" t="s">
        <v>27</v>
      </c>
      <c r="F3358" t="s">
        <v>28</v>
      </c>
      <c r="G3358" t="s">
        <v>29</v>
      </c>
      <c r="H3358" t="s">
        <v>30</v>
      </c>
      <c r="I3358" s="2">
        <v>238</v>
      </c>
      <c r="J3358" s="2">
        <v>238</v>
      </c>
      <c r="L3358" s="2">
        <v>0</v>
      </c>
      <c r="M3358" s="2">
        <v>1</v>
      </c>
      <c r="N3358" s="2">
        <v>0</v>
      </c>
      <c r="O3358" s="2">
        <v>0</v>
      </c>
      <c r="P3358" s="2">
        <v>1</v>
      </c>
      <c r="Q3358" s="2">
        <v>0</v>
      </c>
      <c r="R3358" s="2">
        <v>0</v>
      </c>
      <c r="S3358" s="2">
        <v>0</v>
      </c>
      <c r="T3358" s="2">
        <v>0</v>
      </c>
      <c r="U3358" s="2">
        <v>1</v>
      </c>
      <c r="V3358" s="2">
        <v>237</v>
      </c>
      <c r="W3358" s="2">
        <v>5</v>
      </c>
    </row>
    <row r="3359" spans="1:23" x14ac:dyDescent="0.6">
      <c r="A3359" t="s">
        <v>252</v>
      </c>
      <c r="B3359" t="s">
        <v>260</v>
      </c>
      <c r="C3359" t="s">
        <v>273</v>
      </c>
      <c r="D3359" t="s">
        <v>274</v>
      </c>
      <c r="E3359" t="s">
        <v>27</v>
      </c>
      <c r="F3359" t="s">
        <v>28</v>
      </c>
      <c r="G3359" t="s">
        <v>31</v>
      </c>
      <c r="H3359" t="s">
        <v>34</v>
      </c>
      <c r="I3359" s="2">
        <v>142</v>
      </c>
      <c r="J3359" s="2">
        <v>142</v>
      </c>
      <c r="L3359" s="2">
        <v>1</v>
      </c>
      <c r="M3359" s="2">
        <v>1</v>
      </c>
      <c r="N3359" s="2">
        <v>0</v>
      </c>
      <c r="O3359" s="2">
        <v>1</v>
      </c>
      <c r="P3359" s="2">
        <v>3</v>
      </c>
      <c r="Q3359" s="2">
        <v>0</v>
      </c>
      <c r="R3359" s="2">
        <v>0</v>
      </c>
      <c r="S3359" s="2">
        <v>0</v>
      </c>
      <c r="T3359" s="2">
        <v>0</v>
      </c>
      <c r="U3359" s="2">
        <v>3</v>
      </c>
      <c r="V3359" s="2">
        <v>139</v>
      </c>
      <c r="W3359" s="2">
        <v>5</v>
      </c>
    </row>
    <row r="3360" spans="1:23" x14ac:dyDescent="0.6">
      <c r="A3360" t="s">
        <v>252</v>
      </c>
      <c r="B3360" t="s">
        <v>260</v>
      </c>
      <c r="C3360" t="s">
        <v>273</v>
      </c>
      <c r="D3360" t="s">
        <v>274</v>
      </c>
      <c r="E3360" t="s">
        <v>27</v>
      </c>
      <c r="F3360" t="s">
        <v>28</v>
      </c>
      <c r="G3360" t="s">
        <v>37</v>
      </c>
      <c r="H3360" t="s">
        <v>38</v>
      </c>
      <c r="I3360" s="2">
        <v>139</v>
      </c>
      <c r="J3360" s="2">
        <v>139</v>
      </c>
      <c r="L3360" s="2">
        <v>0</v>
      </c>
      <c r="M3360" s="2">
        <v>0</v>
      </c>
      <c r="N3360" s="2">
        <v>0</v>
      </c>
      <c r="O3360" s="2">
        <v>1</v>
      </c>
      <c r="P3360" s="2">
        <v>1</v>
      </c>
      <c r="Q3360" s="2">
        <v>0</v>
      </c>
      <c r="R3360" s="2">
        <v>0</v>
      </c>
      <c r="S3360" s="2">
        <v>0</v>
      </c>
      <c r="T3360" s="2">
        <v>0</v>
      </c>
      <c r="U3360" s="2">
        <v>1</v>
      </c>
      <c r="V3360" s="2">
        <v>138</v>
      </c>
      <c r="W3360" s="2">
        <v>5</v>
      </c>
    </row>
    <row r="3361" spans="1:23" x14ac:dyDescent="0.6">
      <c r="A3361" t="s">
        <v>252</v>
      </c>
      <c r="B3361" t="s">
        <v>260</v>
      </c>
      <c r="C3361" t="s">
        <v>273</v>
      </c>
      <c r="D3361" t="s">
        <v>274</v>
      </c>
      <c r="E3361" t="s">
        <v>27</v>
      </c>
      <c r="F3361" t="s">
        <v>28</v>
      </c>
      <c r="G3361" t="s">
        <v>42</v>
      </c>
      <c r="H3361" t="s">
        <v>43</v>
      </c>
      <c r="I3361" s="2">
        <v>133</v>
      </c>
      <c r="J3361" s="2">
        <v>133</v>
      </c>
      <c r="L3361" s="2">
        <v>1</v>
      </c>
      <c r="M3361" s="2">
        <v>0</v>
      </c>
      <c r="N3361" s="2">
        <v>0</v>
      </c>
      <c r="O3361" s="2">
        <v>0</v>
      </c>
      <c r="P3361" s="2">
        <v>1</v>
      </c>
      <c r="Q3361" s="2">
        <v>0</v>
      </c>
      <c r="R3361" s="2">
        <v>0</v>
      </c>
      <c r="S3361" s="2">
        <v>1</v>
      </c>
      <c r="T3361" s="2">
        <v>1</v>
      </c>
      <c r="U3361" s="2">
        <v>2</v>
      </c>
      <c r="V3361" s="2">
        <v>131</v>
      </c>
      <c r="W3361" s="2">
        <v>5</v>
      </c>
    </row>
    <row r="3362" spans="1:23" x14ac:dyDescent="0.6">
      <c r="A3362" t="s">
        <v>252</v>
      </c>
      <c r="B3362" t="s">
        <v>260</v>
      </c>
      <c r="C3362" t="s">
        <v>273</v>
      </c>
      <c r="D3362" t="s">
        <v>274</v>
      </c>
      <c r="E3362" t="s">
        <v>27</v>
      </c>
      <c r="F3362" t="s">
        <v>28</v>
      </c>
      <c r="G3362" t="s">
        <v>44</v>
      </c>
      <c r="H3362" t="s">
        <v>45</v>
      </c>
      <c r="I3362" s="2">
        <v>133</v>
      </c>
      <c r="J3362" s="2">
        <v>133</v>
      </c>
      <c r="L3362" s="2">
        <v>0</v>
      </c>
      <c r="M3362" s="2">
        <v>4</v>
      </c>
      <c r="N3362" s="2">
        <v>0</v>
      </c>
      <c r="O3362" s="2">
        <v>1</v>
      </c>
      <c r="P3362" s="2">
        <v>5</v>
      </c>
      <c r="Q3362" s="2">
        <v>0</v>
      </c>
      <c r="R3362" s="2">
        <v>0</v>
      </c>
      <c r="S3362" s="2">
        <v>1</v>
      </c>
      <c r="T3362" s="2">
        <v>1</v>
      </c>
      <c r="U3362" s="2">
        <v>6</v>
      </c>
      <c r="V3362" s="2">
        <v>127</v>
      </c>
      <c r="W3362" s="2">
        <v>5</v>
      </c>
    </row>
    <row r="3363" spans="1:23" x14ac:dyDescent="0.6">
      <c r="A3363" t="s">
        <v>252</v>
      </c>
      <c r="B3363" t="s">
        <v>260</v>
      </c>
      <c r="C3363" t="s">
        <v>273</v>
      </c>
      <c r="D3363" t="s">
        <v>274</v>
      </c>
      <c r="E3363" t="s">
        <v>27</v>
      </c>
      <c r="F3363" t="s">
        <v>28</v>
      </c>
      <c r="G3363" t="s">
        <v>47</v>
      </c>
      <c r="H3363" t="s">
        <v>48</v>
      </c>
      <c r="I3363" s="2">
        <v>104</v>
      </c>
      <c r="J3363" s="2">
        <v>104</v>
      </c>
      <c r="L3363" s="2">
        <v>0</v>
      </c>
      <c r="M3363" s="2">
        <v>2</v>
      </c>
      <c r="N3363" s="2">
        <v>0</v>
      </c>
      <c r="O3363" s="2">
        <v>0</v>
      </c>
      <c r="P3363" s="2">
        <v>2</v>
      </c>
      <c r="Q3363" s="2">
        <v>0</v>
      </c>
      <c r="R3363" s="2">
        <v>0</v>
      </c>
      <c r="S3363" s="2">
        <v>1</v>
      </c>
      <c r="T3363" s="2">
        <v>1</v>
      </c>
      <c r="U3363" s="2">
        <v>3</v>
      </c>
      <c r="V3363" s="2">
        <v>101</v>
      </c>
      <c r="W3363" s="2">
        <v>5</v>
      </c>
    </row>
    <row r="3364" spans="1:23" x14ac:dyDescent="0.6">
      <c r="A3364" t="s">
        <v>252</v>
      </c>
      <c r="B3364" t="s">
        <v>260</v>
      </c>
      <c r="C3364" t="s">
        <v>273</v>
      </c>
      <c r="D3364" t="s">
        <v>274</v>
      </c>
      <c r="E3364" t="s">
        <v>27</v>
      </c>
      <c r="F3364" t="s">
        <v>28</v>
      </c>
      <c r="G3364" t="s">
        <v>51</v>
      </c>
      <c r="H3364" t="s">
        <v>52</v>
      </c>
      <c r="I3364" s="2">
        <v>126</v>
      </c>
      <c r="J3364" s="2">
        <v>126</v>
      </c>
      <c r="L3364" s="2">
        <v>0</v>
      </c>
      <c r="M3364" s="2">
        <v>1</v>
      </c>
      <c r="N3364" s="2">
        <v>0</v>
      </c>
      <c r="O3364" s="2">
        <v>0</v>
      </c>
      <c r="P3364" s="2">
        <v>1</v>
      </c>
      <c r="Q3364" s="2">
        <v>0</v>
      </c>
      <c r="R3364" s="2">
        <v>0</v>
      </c>
      <c r="S3364" s="2">
        <v>1</v>
      </c>
      <c r="T3364" s="2">
        <v>1</v>
      </c>
      <c r="U3364" s="2">
        <v>2</v>
      </c>
      <c r="V3364" s="2">
        <v>124</v>
      </c>
      <c r="W3364" s="2">
        <v>5</v>
      </c>
    </row>
    <row r="3365" spans="1:23" x14ac:dyDescent="0.6">
      <c r="A3365" t="s">
        <v>252</v>
      </c>
      <c r="B3365" t="s">
        <v>260</v>
      </c>
      <c r="C3365" t="s">
        <v>273</v>
      </c>
      <c r="D3365" t="s">
        <v>274</v>
      </c>
      <c r="E3365" t="s">
        <v>27</v>
      </c>
      <c r="F3365" t="s">
        <v>28</v>
      </c>
      <c r="G3365" t="s">
        <v>54</v>
      </c>
      <c r="H3365" t="s">
        <v>55</v>
      </c>
      <c r="I3365" s="2">
        <v>158</v>
      </c>
      <c r="J3365" s="2">
        <v>158</v>
      </c>
      <c r="L3365" s="2">
        <v>1</v>
      </c>
      <c r="M3365" s="2">
        <v>3</v>
      </c>
      <c r="N3365" s="2">
        <v>0</v>
      </c>
      <c r="O3365" s="2">
        <v>0</v>
      </c>
      <c r="P3365" s="2">
        <v>4</v>
      </c>
      <c r="Q3365" s="2">
        <v>0</v>
      </c>
      <c r="R3365" s="2">
        <v>0</v>
      </c>
      <c r="S3365" s="2">
        <v>0</v>
      </c>
      <c r="T3365" s="2">
        <v>0</v>
      </c>
      <c r="U3365" s="2">
        <v>4</v>
      </c>
      <c r="V3365" s="2">
        <v>154</v>
      </c>
      <c r="W3365" s="2">
        <v>5</v>
      </c>
    </row>
    <row r="3366" spans="1:23" x14ac:dyDescent="0.6">
      <c r="A3366" t="s">
        <v>252</v>
      </c>
      <c r="B3366" t="s">
        <v>260</v>
      </c>
      <c r="C3366" t="s">
        <v>273</v>
      </c>
      <c r="D3366" t="s">
        <v>274</v>
      </c>
      <c r="E3366" t="s">
        <v>27</v>
      </c>
      <c r="F3366" t="s">
        <v>28</v>
      </c>
      <c r="G3366" t="s">
        <v>40</v>
      </c>
      <c r="H3366" t="s">
        <v>56</v>
      </c>
      <c r="I3366" s="2">
        <v>197</v>
      </c>
      <c r="J3366" s="2">
        <v>197</v>
      </c>
      <c r="L3366" s="2">
        <v>1</v>
      </c>
      <c r="M3366" s="2">
        <v>1</v>
      </c>
      <c r="N3366" s="2">
        <v>0</v>
      </c>
      <c r="O3366" s="2">
        <v>0</v>
      </c>
      <c r="P3366" s="2">
        <v>2</v>
      </c>
      <c r="Q3366" s="2">
        <v>0</v>
      </c>
      <c r="R3366" s="2">
        <v>0</v>
      </c>
      <c r="S3366" s="2">
        <v>0</v>
      </c>
      <c r="T3366" s="2">
        <v>0</v>
      </c>
      <c r="U3366" s="2">
        <v>2</v>
      </c>
      <c r="V3366" s="2">
        <v>195</v>
      </c>
      <c r="W3366" s="2">
        <v>5</v>
      </c>
    </row>
    <row r="3367" spans="1:23" x14ac:dyDescent="0.6">
      <c r="A3367" t="s">
        <v>252</v>
      </c>
      <c r="B3367" t="s">
        <v>260</v>
      </c>
      <c r="C3367" t="s">
        <v>273</v>
      </c>
      <c r="D3367" t="s">
        <v>274</v>
      </c>
      <c r="E3367" t="s">
        <v>27</v>
      </c>
      <c r="F3367" t="s">
        <v>28</v>
      </c>
      <c r="G3367" t="s">
        <v>58</v>
      </c>
      <c r="H3367" t="s">
        <v>59</v>
      </c>
      <c r="I3367" s="2">
        <v>181</v>
      </c>
      <c r="J3367" s="2">
        <v>181</v>
      </c>
      <c r="L3367" s="2">
        <v>2</v>
      </c>
      <c r="M3367" s="2">
        <v>1</v>
      </c>
      <c r="N3367" s="2">
        <v>0</v>
      </c>
      <c r="O3367" s="2">
        <v>0</v>
      </c>
      <c r="P3367" s="2">
        <v>3</v>
      </c>
      <c r="Q3367" s="2">
        <v>0</v>
      </c>
      <c r="R3367" s="2">
        <v>0</v>
      </c>
      <c r="S3367" s="2">
        <v>2</v>
      </c>
      <c r="T3367" s="2">
        <v>2</v>
      </c>
      <c r="U3367" s="2">
        <v>5</v>
      </c>
      <c r="V3367" s="2">
        <v>176</v>
      </c>
      <c r="W3367" s="2">
        <v>5</v>
      </c>
    </row>
    <row r="3368" spans="1:23" x14ac:dyDescent="0.6">
      <c r="A3368" t="s">
        <v>252</v>
      </c>
      <c r="B3368" t="s">
        <v>260</v>
      </c>
      <c r="C3368" t="s">
        <v>273</v>
      </c>
      <c r="D3368" t="s">
        <v>274</v>
      </c>
      <c r="E3368" t="s">
        <v>27</v>
      </c>
      <c r="F3368" t="s">
        <v>28</v>
      </c>
      <c r="G3368" t="s">
        <v>60</v>
      </c>
      <c r="H3368" t="s">
        <v>61</v>
      </c>
      <c r="I3368" s="2">
        <v>185</v>
      </c>
      <c r="J3368" s="2">
        <v>185</v>
      </c>
      <c r="L3368" s="2">
        <v>2</v>
      </c>
      <c r="M3368" s="2">
        <v>3</v>
      </c>
      <c r="N3368" s="2">
        <v>0</v>
      </c>
      <c r="O3368" s="2">
        <v>0</v>
      </c>
      <c r="P3368" s="2">
        <v>5</v>
      </c>
      <c r="Q3368" s="2">
        <v>0</v>
      </c>
      <c r="R3368" s="2">
        <v>0</v>
      </c>
      <c r="S3368" s="2">
        <v>0</v>
      </c>
      <c r="T3368" s="2">
        <v>0</v>
      </c>
      <c r="U3368" s="2">
        <v>5</v>
      </c>
      <c r="V3368" s="2">
        <v>180</v>
      </c>
      <c r="W3368" s="2">
        <v>5</v>
      </c>
    </row>
    <row r="3369" spans="1:23" x14ac:dyDescent="0.6">
      <c r="A3369" t="s">
        <v>252</v>
      </c>
      <c r="B3369" t="s">
        <v>260</v>
      </c>
      <c r="C3369" t="s">
        <v>273</v>
      </c>
      <c r="D3369" t="s">
        <v>274</v>
      </c>
      <c r="E3369" t="s">
        <v>27</v>
      </c>
      <c r="F3369" t="s">
        <v>28</v>
      </c>
      <c r="G3369" t="s">
        <v>62</v>
      </c>
      <c r="H3369" t="s">
        <v>63</v>
      </c>
      <c r="I3369" s="2">
        <v>218</v>
      </c>
      <c r="J3369" s="2">
        <v>218</v>
      </c>
      <c r="L3369" s="2">
        <v>0</v>
      </c>
      <c r="M3369" s="2">
        <v>5</v>
      </c>
      <c r="N3369" s="2">
        <v>0</v>
      </c>
      <c r="O3369" s="2">
        <v>2</v>
      </c>
      <c r="P3369" s="2">
        <v>7</v>
      </c>
      <c r="Q3369" s="2">
        <v>0</v>
      </c>
      <c r="R3369" s="2">
        <v>0</v>
      </c>
      <c r="S3369" s="2">
        <v>5</v>
      </c>
      <c r="T3369" s="2">
        <v>5</v>
      </c>
      <c r="U3369" s="2">
        <v>12</v>
      </c>
      <c r="V3369" s="2">
        <v>206</v>
      </c>
      <c r="W3369" s="2">
        <v>5</v>
      </c>
    </row>
    <row r="3370" spans="1:23" x14ac:dyDescent="0.6">
      <c r="A3370" t="s">
        <v>252</v>
      </c>
      <c r="B3370" t="s">
        <v>260</v>
      </c>
      <c r="C3370" t="s">
        <v>273</v>
      </c>
      <c r="D3370" t="s">
        <v>274</v>
      </c>
      <c r="E3370" t="s">
        <v>27</v>
      </c>
      <c r="F3370" t="s">
        <v>28</v>
      </c>
      <c r="G3370" t="s">
        <v>64</v>
      </c>
      <c r="H3370" t="s">
        <v>65</v>
      </c>
      <c r="I3370" s="2">
        <v>232</v>
      </c>
      <c r="J3370" s="2">
        <v>232</v>
      </c>
      <c r="L3370" s="2">
        <v>0</v>
      </c>
      <c r="M3370" s="2">
        <v>5</v>
      </c>
      <c r="N3370" s="2">
        <v>0</v>
      </c>
      <c r="O3370" s="2">
        <v>3</v>
      </c>
      <c r="P3370" s="2">
        <v>8</v>
      </c>
      <c r="Q3370" s="2">
        <v>0</v>
      </c>
      <c r="R3370" s="2">
        <v>0</v>
      </c>
      <c r="S3370" s="2">
        <v>4</v>
      </c>
      <c r="T3370" s="2">
        <v>4</v>
      </c>
      <c r="U3370" s="2">
        <v>12</v>
      </c>
      <c r="V3370" s="2">
        <v>220</v>
      </c>
      <c r="W3370" s="2">
        <v>5</v>
      </c>
    </row>
    <row r="3371" spans="1:23" x14ac:dyDescent="0.6">
      <c r="A3371" t="s">
        <v>252</v>
      </c>
      <c r="B3371" t="s">
        <v>260</v>
      </c>
      <c r="C3371" t="s">
        <v>273</v>
      </c>
      <c r="D3371" t="s">
        <v>274</v>
      </c>
      <c r="E3371" t="s">
        <v>27</v>
      </c>
      <c r="F3371" t="s">
        <v>28</v>
      </c>
      <c r="G3371" t="s">
        <v>66</v>
      </c>
      <c r="H3371" t="s">
        <v>67</v>
      </c>
      <c r="I3371" s="2">
        <v>277</v>
      </c>
      <c r="J3371" s="2">
        <v>277</v>
      </c>
      <c r="L3371" s="2">
        <v>3</v>
      </c>
      <c r="M3371" s="2">
        <v>17</v>
      </c>
      <c r="N3371" s="2">
        <v>0</v>
      </c>
      <c r="O3371" s="2">
        <v>7</v>
      </c>
      <c r="P3371" s="2">
        <v>27</v>
      </c>
      <c r="Q3371" s="2">
        <v>0</v>
      </c>
      <c r="R3371" s="2">
        <v>0</v>
      </c>
      <c r="S3371" s="2">
        <v>5</v>
      </c>
      <c r="T3371" s="2">
        <v>5</v>
      </c>
      <c r="U3371" s="2">
        <v>32</v>
      </c>
      <c r="V3371" s="2">
        <v>245</v>
      </c>
      <c r="W3371" s="2">
        <v>5</v>
      </c>
    </row>
    <row r="3372" spans="1:23" x14ac:dyDescent="0.6">
      <c r="A3372" t="s">
        <v>252</v>
      </c>
      <c r="B3372" t="s">
        <v>260</v>
      </c>
      <c r="C3372" t="s">
        <v>273</v>
      </c>
      <c r="D3372" t="s">
        <v>274</v>
      </c>
      <c r="E3372" t="s">
        <v>27</v>
      </c>
      <c r="F3372" t="s">
        <v>28</v>
      </c>
      <c r="G3372" t="s">
        <v>41</v>
      </c>
      <c r="H3372" t="s">
        <v>68</v>
      </c>
      <c r="I3372" s="2">
        <v>287</v>
      </c>
      <c r="J3372" s="2">
        <v>287</v>
      </c>
      <c r="L3372" s="2">
        <v>1</v>
      </c>
      <c r="M3372" s="2">
        <v>14</v>
      </c>
      <c r="N3372" s="2">
        <v>0</v>
      </c>
      <c r="O3372" s="2">
        <v>8</v>
      </c>
      <c r="P3372" s="2">
        <v>23</v>
      </c>
      <c r="Q3372" s="2">
        <v>0</v>
      </c>
      <c r="R3372" s="2">
        <v>0</v>
      </c>
      <c r="S3372" s="2">
        <v>8</v>
      </c>
      <c r="T3372" s="2">
        <v>8</v>
      </c>
      <c r="U3372" s="2">
        <v>31</v>
      </c>
      <c r="V3372" s="2">
        <v>256</v>
      </c>
      <c r="W3372" s="2">
        <v>5</v>
      </c>
    </row>
    <row r="3373" spans="1:23" x14ac:dyDescent="0.6">
      <c r="A3373" t="s">
        <v>252</v>
      </c>
      <c r="B3373" t="s">
        <v>260</v>
      </c>
      <c r="C3373" t="s">
        <v>273</v>
      </c>
      <c r="D3373" t="s">
        <v>274</v>
      </c>
      <c r="E3373" t="s">
        <v>27</v>
      </c>
      <c r="F3373" t="s">
        <v>28</v>
      </c>
      <c r="G3373" t="s">
        <v>69</v>
      </c>
      <c r="H3373" t="s">
        <v>70</v>
      </c>
      <c r="I3373" s="2">
        <v>301</v>
      </c>
      <c r="J3373" s="2">
        <v>301</v>
      </c>
      <c r="L3373" s="2">
        <v>1</v>
      </c>
      <c r="M3373" s="2">
        <v>19</v>
      </c>
      <c r="N3373" s="2">
        <v>0</v>
      </c>
      <c r="O3373" s="2">
        <v>17</v>
      </c>
      <c r="P3373" s="2">
        <v>37</v>
      </c>
      <c r="Q3373" s="2">
        <v>0</v>
      </c>
      <c r="R3373" s="2">
        <v>0</v>
      </c>
      <c r="S3373" s="2">
        <v>10</v>
      </c>
      <c r="T3373" s="2">
        <v>10</v>
      </c>
      <c r="U3373" s="2">
        <v>47</v>
      </c>
      <c r="V3373" s="2">
        <v>254</v>
      </c>
      <c r="W3373" s="2">
        <v>5</v>
      </c>
    </row>
    <row r="3374" spans="1:23" x14ac:dyDescent="0.6">
      <c r="A3374" t="s">
        <v>252</v>
      </c>
      <c r="B3374" t="s">
        <v>260</v>
      </c>
      <c r="C3374" t="s">
        <v>273</v>
      </c>
      <c r="D3374" t="s">
        <v>274</v>
      </c>
      <c r="E3374" t="s">
        <v>27</v>
      </c>
      <c r="F3374" t="s">
        <v>28</v>
      </c>
      <c r="G3374" t="s">
        <v>71</v>
      </c>
      <c r="H3374" t="s">
        <v>72</v>
      </c>
      <c r="I3374" s="2">
        <v>336</v>
      </c>
      <c r="J3374" s="2">
        <v>336</v>
      </c>
      <c r="L3374" s="2">
        <v>5</v>
      </c>
      <c r="M3374" s="2">
        <v>37</v>
      </c>
      <c r="N3374" s="2">
        <v>0</v>
      </c>
      <c r="O3374" s="2">
        <v>10</v>
      </c>
      <c r="P3374" s="2">
        <v>52</v>
      </c>
      <c r="Q3374" s="2">
        <v>0</v>
      </c>
      <c r="R3374" s="2">
        <v>0</v>
      </c>
      <c r="S3374" s="2">
        <v>7</v>
      </c>
      <c r="T3374" s="2">
        <v>7</v>
      </c>
      <c r="U3374" s="2">
        <v>59</v>
      </c>
      <c r="V3374" s="2">
        <v>277</v>
      </c>
      <c r="W3374" s="2">
        <v>5</v>
      </c>
    </row>
    <row r="3375" spans="1:23" x14ac:dyDescent="0.6">
      <c r="A3375" t="s">
        <v>252</v>
      </c>
      <c r="B3375" t="s">
        <v>260</v>
      </c>
      <c r="C3375" t="s">
        <v>273</v>
      </c>
      <c r="D3375" t="s">
        <v>274</v>
      </c>
      <c r="E3375" t="s">
        <v>27</v>
      </c>
      <c r="F3375" t="s">
        <v>28</v>
      </c>
      <c r="G3375" t="s">
        <v>35</v>
      </c>
      <c r="H3375" t="s">
        <v>73</v>
      </c>
      <c r="I3375" s="2">
        <v>262</v>
      </c>
      <c r="J3375" s="2">
        <v>262</v>
      </c>
      <c r="L3375" s="2">
        <v>15</v>
      </c>
      <c r="M3375" s="2">
        <v>31</v>
      </c>
      <c r="N3375" s="2">
        <v>0</v>
      </c>
      <c r="O3375" s="2">
        <v>14</v>
      </c>
      <c r="P3375" s="2">
        <v>60</v>
      </c>
      <c r="Q3375" s="2">
        <v>0</v>
      </c>
      <c r="R3375" s="2">
        <v>0</v>
      </c>
      <c r="S3375" s="2">
        <v>7</v>
      </c>
      <c r="T3375" s="2">
        <v>7</v>
      </c>
      <c r="U3375" s="2">
        <v>67</v>
      </c>
      <c r="V3375" s="2">
        <v>195</v>
      </c>
      <c r="W3375" s="2">
        <v>5</v>
      </c>
    </row>
    <row r="3376" spans="1:23" x14ac:dyDescent="0.6">
      <c r="A3376" t="s">
        <v>252</v>
      </c>
      <c r="B3376" t="s">
        <v>260</v>
      </c>
      <c r="C3376" t="s">
        <v>273</v>
      </c>
      <c r="D3376" t="s">
        <v>274</v>
      </c>
      <c r="E3376" t="s">
        <v>27</v>
      </c>
      <c r="F3376" t="s">
        <v>28</v>
      </c>
      <c r="G3376" t="s">
        <v>36</v>
      </c>
      <c r="H3376" t="s">
        <v>74</v>
      </c>
      <c r="I3376" s="2">
        <v>263</v>
      </c>
      <c r="J3376" s="2">
        <v>263</v>
      </c>
      <c r="L3376" s="2">
        <v>2</v>
      </c>
      <c r="M3376" s="2">
        <v>27</v>
      </c>
      <c r="N3376" s="2">
        <v>0</v>
      </c>
      <c r="O3376" s="2">
        <v>7</v>
      </c>
      <c r="P3376" s="2">
        <v>36</v>
      </c>
      <c r="Q3376" s="2">
        <v>0</v>
      </c>
      <c r="R3376" s="2">
        <v>0</v>
      </c>
      <c r="S3376" s="2">
        <v>9</v>
      </c>
      <c r="T3376" s="2">
        <v>9</v>
      </c>
      <c r="U3376" s="2">
        <v>45</v>
      </c>
      <c r="V3376" s="2">
        <v>218</v>
      </c>
      <c r="W3376" s="2">
        <v>5</v>
      </c>
    </row>
    <row r="3377" spans="1:23" x14ac:dyDescent="0.6">
      <c r="A3377" t="s">
        <v>252</v>
      </c>
      <c r="B3377" t="s">
        <v>260</v>
      </c>
      <c r="C3377" t="s">
        <v>273</v>
      </c>
      <c r="D3377" t="s">
        <v>274</v>
      </c>
      <c r="E3377" t="s">
        <v>27</v>
      </c>
      <c r="F3377" t="s">
        <v>28</v>
      </c>
      <c r="G3377" t="s">
        <v>57</v>
      </c>
      <c r="H3377" t="s">
        <v>75</v>
      </c>
      <c r="I3377" s="2">
        <v>337</v>
      </c>
      <c r="J3377" s="2">
        <v>337</v>
      </c>
      <c r="L3377" s="2">
        <v>1</v>
      </c>
      <c r="M3377" s="2">
        <v>54</v>
      </c>
      <c r="N3377" s="2">
        <v>0</v>
      </c>
      <c r="O3377" s="2">
        <v>13</v>
      </c>
      <c r="P3377" s="2">
        <v>68</v>
      </c>
      <c r="Q3377" s="2">
        <v>0</v>
      </c>
      <c r="R3377" s="2">
        <v>0</v>
      </c>
      <c r="S3377" s="2">
        <v>11</v>
      </c>
      <c r="T3377" s="2">
        <v>11</v>
      </c>
      <c r="U3377" s="2">
        <v>79</v>
      </c>
      <c r="V3377" s="2">
        <v>258</v>
      </c>
      <c r="W3377" s="2">
        <v>5</v>
      </c>
    </row>
    <row r="3378" spans="1:23" x14ac:dyDescent="0.6">
      <c r="A3378" t="s">
        <v>252</v>
      </c>
      <c r="B3378" t="s">
        <v>260</v>
      </c>
      <c r="C3378" t="s">
        <v>273</v>
      </c>
      <c r="D3378" t="s">
        <v>274</v>
      </c>
      <c r="E3378" t="s">
        <v>27</v>
      </c>
      <c r="F3378" t="s">
        <v>28</v>
      </c>
      <c r="G3378" t="s">
        <v>76</v>
      </c>
      <c r="H3378" t="s">
        <v>77</v>
      </c>
      <c r="I3378" s="2">
        <v>416</v>
      </c>
      <c r="J3378" s="2">
        <v>416</v>
      </c>
      <c r="L3378" s="2">
        <v>4</v>
      </c>
      <c r="M3378" s="2">
        <v>74</v>
      </c>
      <c r="N3378" s="2">
        <v>0</v>
      </c>
      <c r="O3378" s="2">
        <v>19</v>
      </c>
      <c r="P3378" s="2">
        <v>97</v>
      </c>
      <c r="Q3378" s="2">
        <v>0</v>
      </c>
      <c r="R3378" s="2">
        <v>0</v>
      </c>
      <c r="S3378" s="2">
        <v>14</v>
      </c>
      <c r="T3378" s="2">
        <v>14</v>
      </c>
      <c r="U3378" s="2">
        <v>111</v>
      </c>
      <c r="V3378" s="2">
        <v>305</v>
      </c>
      <c r="W3378" s="2">
        <v>5</v>
      </c>
    </row>
    <row r="3379" spans="1:23" x14ac:dyDescent="0.6">
      <c r="A3379" t="s">
        <v>252</v>
      </c>
      <c r="B3379" t="s">
        <v>260</v>
      </c>
      <c r="C3379" t="s">
        <v>273</v>
      </c>
      <c r="D3379" t="s">
        <v>274</v>
      </c>
      <c r="E3379" t="s">
        <v>27</v>
      </c>
      <c r="F3379" t="s">
        <v>28</v>
      </c>
      <c r="G3379" t="s">
        <v>78</v>
      </c>
      <c r="H3379" t="s">
        <v>79</v>
      </c>
      <c r="I3379" s="2">
        <v>451</v>
      </c>
      <c r="J3379" s="2">
        <v>451</v>
      </c>
      <c r="L3379" s="2">
        <v>1</v>
      </c>
      <c r="M3379" s="2">
        <v>122</v>
      </c>
      <c r="N3379" s="2">
        <v>0</v>
      </c>
      <c r="O3379" s="2">
        <v>30</v>
      </c>
      <c r="P3379" s="2">
        <v>153</v>
      </c>
      <c r="Q3379" s="2">
        <v>0</v>
      </c>
      <c r="R3379" s="2">
        <v>0</v>
      </c>
      <c r="S3379" s="2">
        <v>18</v>
      </c>
      <c r="T3379" s="2">
        <v>18</v>
      </c>
      <c r="U3379" s="2">
        <v>171</v>
      </c>
      <c r="V3379" s="2">
        <v>280</v>
      </c>
      <c r="W3379" s="2">
        <v>5</v>
      </c>
    </row>
    <row r="3380" spans="1:23" x14ac:dyDescent="0.6">
      <c r="A3380" t="s">
        <v>252</v>
      </c>
      <c r="B3380" t="s">
        <v>260</v>
      </c>
      <c r="C3380" t="s">
        <v>273</v>
      </c>
      <c r="D3380" t="s">
        <v>274</v>
      </c>
      <c r="E3380" t="s">
        <v>27</v>
      </c>
      <c r="F3380" t="s">
        <v>28</v>
      </c>
      <c r="G3380" t="s">
        <v>80</v>
      </c>
      <c r="H3380" t="s">
        <v>81</v>
      </c>
      <c r="I3380" s="2">
        <v>450</v>
      </c>
      <c r="J3380" s="2">
        <v>450</v>
      </c>
      <c r="L3380" s="2">
        <v>4</v>
      </c>
      <c r="M3380" s="2">
        <v>140</v>
      </c>
      <c r="N3380" s="2">
        <v>0</v>
      </c>
      <c r="O3380" s="2">
        <v>46</v>
      </c>
      <c r="P3380" s="2">
        <v>190</v>
      </c>
      <c r="Q3380" s="2">
        <v>0</v>
      </c>
      <c r="R3380" s="2">
        <v>0</v>
      </c>
      <c r="S3380" s="2">
        <v>23</v>
      </c>
      <c r="T3380" s="2">
        <v>23</v>
      </c>
      <c r="U3380" s="2">
        <v>213</v>
      </c>
      <c r="V3380" s="2">
        <v>237</v>
      </c>
      <c r="W3380" s="2">
        <v>5</v>
      </c>
    </row>
    <row r="3381" spans="1:23" x14ac:dyDescent="0.6">
      <c r="A3381" t="s">
        <v>252</v>
      </c>
      <c r="B3381" t="s">
        <v>260</v>
      </c>
      <c r="C3381" t="s">
        <v>273</v>
      </c>
      <c r="D3381" t="s">
        <v>274</v>
      </c>
      <c r="E3381" t="s">
        <v>27</v>
      </c>
      <c r="F3381" t="s">
        <v>28</v>
      </c>
      <c r="G3381" t="s">
        <v>39</v>
      </c>
      <c r="H3381" t="s">
        <v>82</v>
      </c>
      <c r="I3381" s="2">
        <v>504</v>
      </c>
      <c r="J3381" s="2">
        <v>504</v>
      </c>
      <c r="L3381" s="2">
        <v>14</v>
      </c>
      <c r="M3381" s="2">
        <v>173</v>
      </c>
      <c r="N3381" s="2">
        <v>0</v>
      </c>
      <c r="O3381" s="2">
        <v>50</v>
      </c>
      <c r="P3381" s="2">
        <v>237</v>
      </c>
      <c r="Q3381" s="2">
        <v>0</v>
      </c>
      <c r="R3381" s="2">
        <v>0</v>
      </c>
      <c r="S3381" s="2">
        <v>25</v>
      </c>
      <c r="T3381" s="2">
        <v>25</v>
      </c>
      <c r="U3381" s="2">
        <v>262</v>
      </c>
      <c r="V3381" s="2">
        <v>242</v>
      </c>
      <c r="W3381" s="2">
        <v>5</v>
      </c>
    </row>
    <row r="3382" spans="1:23" x14ac:dyDescent="0.6">
      <c r="A3382" t="s">
        <v>252</v>
      </c>
      <c r="B3382" t="s">
        <v>260</v>
      </c>
      <c r="C3382" t="s">
        <v>273</v>
      </c>
      <c r="D3382" t="s">
        <v>274</v>
      </c>
      <c r="E3382" t="s">
        <v>27</v>
      </c>
      <c r="F3382" t="s">
        <v>28</v>
      </c>
      <c r="G3382" t="s">
        <v>83</v>
      </c>
      <c r="H3382" t="s">
        <v>84</v>
      </c>
      <c r="I3382" s="2">
        <v>541</v>
      </c>
      <c r="J3382" s="2">
        <v>541</v>
      </c>
      <c r="L3382" s="2">
        <v>7</v>
      </c>
      <c r="M3382" s="2">
        <v>119</v>
      </c>
      <c r="N3382" s="2">
        <v>0</v>
      </c>
      <c r="O3382" s="2">
        <v>107</v>
      </c>
      <c r="P3382" s="2">
        <v>233</v>
      </c>
      <c r="Q3382" s="2">
        <v>0</v>
      </c>
      <c r="R3382" s="2">
        <v>0</v>
      </c>
      <c r="S3382" s="2">
        <v>21</v>
      </c>
      <c r="T3382" s="2">
        <v>21</v>
      </c>
      <c r="U3382" s="2">
        <v>254</v>
      </c>
      <c r="V3382" s="2">
        <v>287</v>
      </c>
      <c r="W3382" s="2">
        <v>5</v>
      </c>
    </row>
    <row r="3383" spans="1:23" x14ac:dyDescent="0.6">
      <c r="A3383" t="s">
        <v>252</v>
      </c>
      <c r="B3383" t="s">
        <v>260</v>
      </c>
      <c r="C3383" t="s">
        <v>273</v>
      </c>
      <c r="D3383" t="s">
        <v>274</v>
      </c>
      <c r="E3383" t="s">
        <v>27</v>
      </c>
      <c r="F3383" t="s">
        <v>28</v>
      </c>
      <c r="G3383" t="s">
        <v>53</v>
      </c>
      <c r="H3383" t="s">
        <v>85</v>
      </c>
      <c r="I3383" s="2">
        <v>615</v>
      </c>
      <c r="J3383" s="2">
        <v>615</v>
      </c>
      <c r="L3383" s="2">
        <v>0</v>
      </c>
      <c r="M3383" s="2">
        <v>9</v>
      </c>
      <c r="N3383" s="2">
        <v>0</v>
      </c>
      <c r="O3383" s="2">
        <v>142</v>
      </c>
      <c r="P3383" s="2">
        <v>151</v>
      </c>
      <c r="Q3383" s="2">
        <v>0</v>
      </c>
      <c r="R3383" s="2">
        <v>0</v>
      </c>
      <c r="S3383" s="2">
        <v>22</v>
      </c>
      <c r="T3383" s="2">
        <v>22</v>
      </c>
      <c r="U3383" s="2">
        <v>173</v>
      </c>
      <c r="V3383" s="2">
        <v>442</v>
      </c>
      <c r="W3383" s="2">
        <v>5</v>
      </c>
    </row>
    <row r="3384" spans="1:23" x14ac:dyDescent="0.6">
      <c r="A3384" t="s">
        <v>252</v>
      </c>
      <c r="B3384" t="s">
        <v>260</v>
      </c>
      <c r="C3384" t="s">
        <v>273</v>
      </c>
      <c r="D3384" t="s">
        <v>274</v>
      </c>
      <c r="E3384" t="s">
        <v>27</v>
      </c>
      <c r="F3384" t="s">
        <v>28</v>
      </c>
      <c r="G3384" t="s">
        <v>86</v>
      </c>
      <c r="H3384" t="s">
        <v>87</v>
      </c>
      <c r="I3384" s="2">
        <v>482</v>
      </c>
      <c r="J3384" s="2">
        <v>482</v>
      </c>
      <c r="L3384" s="2">
        <v>2</v>
      </c>
      <c r="M3384" s="2">
        <v>17</v>
      </c>
      <c r="N3384" s="2">
        <v>0</v>
      </c>
      <c r="O3384" s="2">
        <v>77</v>
      </c>
      <c r="P3384" s="2">
        <v>96</v>
      </c>
      <c r="Q3384" s="2">
        <v>0</v>
      </c>
      <c r="R3384" s="2">
        <v>0</v>
      </c>
      <c r="S3384" s="2">
        <v>15</v>
      </c>
      <c r="T3384" s="2">
        <v>15</v>
      </c>
      <c r="U3384" s="2">
        <v>111</v>
      </c>
      <c r="V3384" s="2">
        <v>371</v>
      </c>
      <c r="W3384" s="2">
        <v>5</v>
      </c>
    </row>
    <row r="3385" spans="1:23" x14ac:dyDescent="0.6">
      <c r="A3385" t="s">
        <v>252</v>
      </c>
      <c r="B3385" t="s">
        <v>260</v>
      </c>
      <c r="C3385" t="s">
        <v>273</v>
      </c>
      <c r="D3385" t="s">
        <v>274</v>
      </c>
      <c r="E3385" t="s">
        <v>27</v>
      </c>
      <c r="F3385" t="s">
        <v>28</v>
      </c>
      <c r="G3385" t="s">
        <v>50</v>
      </c>
      <c r="H3385" t="s">
        <v>88</v>
      </c>
      <c r="I3385" s="2">
        <v>280</v>
      </c>
      <c r="J3385" s="2">
        <v>280</v>
      </c>
      <c r="L3385" s="2">
        <v>1</v>
      </c>
      <c r="M3385" s="2">
        <v>40</v>
      </c>
      <c r="N3385" s="2">
        <v>0</v>
      </c>
      <c r="O3385" s="2">
        <v>13</v>
      </c>
      <c r="P3385" s="2">
        <v>54</v>
      </c>
      <c r="Q3385" s="2">
        <v>0</v>
      </c>
      <c r="R3385" s="2">
        <v>0</v>
      </c>
      <c r="S3385" s="2">
        <v>10</v>
      </c>
      <c r="T3385" s="2">
        <v>10</v>
      </c>
      <c r="U3385" s="2">
        <v>64</v>
      </c>
      <c r="V3385" s="2">
        <v>216</v>
      </c>
      <c r="W3385" s="2">
        <v>5</v>
      </c>
    </row>
    <row r="3386" spans="1:23" x14ac:dyDescent="0.6">
      <c r="A3386" t="s">
        <v>252</v>
      </c>
      <c r="B3386" t="s">
        <v>260</v>
      </c>
      <c r="C3386" t="s">
        <v>273</v>
      </c>
      <c r="D3386" t="s">
        <v>274</v>
      </c>
      <c r="E3386" t="s">
        <v>27</v>
      </c>
      <c r="F3386" t="s">
        <v>28</v>
      </c>
      <c r="G3386" t="s">
        <v>32</v>
      </c>
      <c r="H3386" t="s">
        <v>89</v>
      </c>
      <c r="I3386" s="2">
        <v>272</v>
      </c>
      <c r="J3386" s="2">
        <v>272</v>
      </c>
      <c r="L3386" s="2">
        <v>4</v>
      </c>
      <c r="M3386" s="2">
        <v>27</v>
      </c>
      <c r="N3386" s="2">
        <v>0</v>
      </c>
      <c r="O3386" s="2">
        <v>9</v>
      </c>
      <c r="P3386" s="2">
        <v>40</v>
      </c>
      <c r="Q3386" s="2">
        <v>0</v>
      </c>
      <c r="R3386" s="2">
        <v>0</v>
      </c>
      <c r="S3386" s="2">
        <v>6</v>
      </c>
      <c r="T3386" s="2">
        <v>6</v>
      </c>
      <c r="U3386" s="2">
        <v>46</v>
      </c>
      <c r="V3386" s="2">
        <v>226</v>
      </c>
      <c r="W3386" s="2">
        <v>5</v>
      </c>
    </row>
    <row r="3387" spans="1:23" x14ac:dyDescent="0.6">
      <c r="A3387" t="s">
        <v>252</v>
      </c>
      <c r="B3387" t="s">
        <v>260</v>
      </c>
      <c r="C3387" t="s">
        <v>273</v>
      </c>
      <c r="D3387" t="s">
        <v>274</v>
      </c>
      <c r="E3387" t="s">
        <v>27</v>
      </c>
      <c r="F3387" t="s">
        <v>28</v>
      </c>
      <c r="G3387" t="s">
        <v>49</v>
      </c>
      <c r="H3387" t="s">
        <v>90</v>
      </c>
      <c r="I3387" s="2">
        <v>277</v>
      </c>
      <c r="J3387" s="2">
        <v>277</v>
      </c>
      <c r="L3387" s="2">
        <v>1</v>
      </c>
      <c r="M3387" s="2">
        <v>20</v>
      </c>
      <c r="N3387" s="2">
        <v>0</v>
      </c>
      <c r="O3387" s="2">
        <v>10</v>
      </c>
      <c r="P3387" s="2">
        <v>31</v>
      </c>
      <c r="Q3387" s="2">
        <v>0</v>
      </c>
      <c r="R3387" s="2">
        <v>0</v>
      </c>
      <c r="S3387" s="2">
        <v>4</v>
      </c>
      <c r="T3387" s="2">
        <v>4</v>
      </c>
      <c r="U3387" s="2">
        <v>35</v>
      </c>
      <c r="V3387" s="2">
        <v>242</v>
      </c>
      <c r="W3387" s="2">
        <v>5</v>
      </c>
    </row>
    <row r="3388" spans="1:23" x14ac:dyDescent="0.6">
      <c r="A3388" t="s">
        <v>252</v>
      </c>
      <c r="B3388" t="s">
        <v>260</v>
      </c>
      <c r="C3388" t="s">
        <v>273</v>
      </c>
      <c r="D3388" t="s">
        <v>274</v>
      </c>
      <c r="E3388" t="s">
        <v>27</v>
      </c>
      <c r="F3388" t="s">
        <v>28</v>
      </c>
      <c r="G3388" t="s">
        <v>33</v>
      </c>
      <c r="H3388" t="s">
        <v>95</v>
      </c>
      <c r="I3388" s="2">
        <v>253</v>
      </c>
      <c r="J3388" s="2">
        <v>253</v>
      </c>
      <c r="L3388" s="2">
        <v>4</v>
      </c>
      <c r="M3388" s="2">
        <v>20</v>
      </c>
      <c r="N3388" s="2">
        <v>0</v>
      </c>
      <c r="O3388" s="2">
        <v>16</v>
      </c>
      <c r="P3388" s="2">
        <v>40</v>
      </c>
      <c r="Q3388" s="2">
        <v>0</v>
      </c>
      <c r="R3388" s="2">
        <v>0</v>
      </c>
      <c r="S3388" s="2">
        <v>5</v>
      </c>
      <c r="T3388" s="2">
        <v>5</v>
      </c>
      <c r="U3388" s="2">
        <v>45</v>
      </c>
      <c r="V3388" s="2">
        <v>208</v>
      </c>
      <c r="W3388" s="2">
        <v>5</v>
      </c>
    </row>
    <row r="3389" spans="1:23" x14ac:dyDescent="0.6">
      <c r="A3389" t="s">
        <v>252</v>
      </c>
      <c r="B3389" t="s">
        <v>260</v>
      </c>
      <c r="C3389" t="s">
        <v>273</v>
      </c>
      <c r="D3389" t="s">
        <v>274</v>
      </c>
      <c r="E3389" t="s">
        <v>27</v>
      </c>
      <c r="F3389" t="s">
        <v>28</v>
      </c>
      <c r="G3389" t="s">
        <v>96</v>
      </c>
      <c r="H3389" t="s">
        <v>97</v>
      </c>
      <c r="I3389" s="2">
        <v>277</v>
      </c>
      <c r="J3389" s="2">
        <v>277</v>
      </c>
      <c r="L3389" s="2">
        <v>2</v>
      </c>
      <c r="M3389" s="2">
        <v>19</v>
      </c>
      <c r="N3389" s="2">
        <v>0</v>
      </c>
      <c r="O3389" s="2">
        <v>7</v>
      </c>
      <c r="P3389" s="2">
        <v>28</v>
      </c>
      <c r="Q3389" s="2">
        <v>0</v>
      </c>
      <c r="R3389" s="2">
        <v>0</v>
      </c>
      <c r="S3389" s="2">
        <v>7</v>
      </c>
      <c r="T3389" s="2">
        <v>7</v>
      </c>
      <c r="U3389" s="2">
        <v>35</v>
      </c>
      <c r="V3389" s="2">
        <v>242</v>
      </c>
      <c r="W3389" s="2">
        <v>5</v>
      </c>
    </row>
    <row r="3390" spans="1:23" x14ac:dyDescent="0.6">
      <c r="A3390" t="s">
        <v>252</v>
      </c>
      <c r="B3390" t="s">
        <v>260</v>
      </c>
      <c r="C3390" t="s">
        <v>273</v>
      </c>
      <c r="D3390" t="s">
        <v>274</v>
      </c>
      <c r="E3390" t="s">
        <v>27</v>
      </c>
      <c r="F3390" t="s">
        <v>28</v>
      </c>
      <c r="G3390" t="s">
        <v>98</v>
      </c>
      <c r="H3390" t="s">
        <v>99</v>
      </c>
      <c r="I3390" s="2">
        <v>278</v>
      </c>
      <c r="J3390" s="2">
        <v>278</v>
      </c>
      <c r="L3390" s="2">
        <v>2</v>
      </c>
      <c r="M3390" s="2">
        <v>24</v>
      </c>
      <c r="N3390" s="2">
        <v>0</v>
      </c>
      <c r="O3390" s="2">
        <v>8</v>
      </c>
      <c r="P3390" s="2">
        <v>34</v>
      </c>
      <c r="Q3390" s="2">
        <v>0</v>
      </c>
      <c r="R3390" s="2">
        <v>0</v>
      </c>
      <c r="S3390" s="2">
        <v>8</v>
      </c>
      <c r="T3390" s="2">
        <v>8</v>
      </c>
      <c r="U3390" s="2">
        <v>42</v>
      </c>
      <c r="V3390" s="2">
        <v>236</v>
      </c>
      <c r="W3390" s="2">
        <v>5</v>
      </c>
    </row>
    <row r="3391" spans="1:23" x14ac:dyDescent="0.6">
      <c r="A3391" t="s">
        <v>252</v>
      </c>
      <c r="B3391" t="s">
        <v>260</v>
      </c>
      <c r="C3391" t="s">
        <v>273</v>
      </c>
      <c r="D3391" t="s">
        <v>274</v>
      </c>
      <c r="E3391" t="s">
        <v>27</v>
      </c>
      <c r="F3391" t="s">
        <v>28</v>
      </c>
      <c r="G3391" t="s">
        <v>109</v>
      </c>
      <c r="H3391" t="s">
        <v>110</v>
      </c>
      <c r="I3391" s="2">
        <v>291</v>
      </c>
      <c r="J3391" s="2">
        <v>291</v>
      </c>
      <c r="L3391" s="2">
        <v>4</v>
      </c>
      <c r="M3391" s="2">
        <v>16</v>
      </c>
      <c r="N3391" s="2">
        <v>0</v>
      </c>
      <c r="O3391" s="2">
        <v>8</v>
      </c>
      <c r="P3391" s="2">
        <v>28</v>
      </c>
      <c r="Q3391" s="2">
        <v>0</v>
      </c>
      <c r="R3391" s="2">
        <v>0</v>
      </c>
      <c r="S3391" s="2">
        <v>12</v>
      </c>
      <c r="T3391" s="2">
        <v>12</v>
      </c>
      <c r="U3391" s="2">
        <v>40</v>
      </c>
      <c r="V3391" s="2">
        <v>251</v>
      </c>
      <c r="W3391" s="2">
        <v>5</v>
      </c>
    </row>
    <row r="3392" spans="1:23" x14ac:dyDescent="0.6">
      <c r="A3392" t="s">
        <v>252</v>
      </c>
      <c r="B3392" t="s">
        <v>260</v>
      </c>
      <c r="C3392" t="s">
        <v>273</v>
      </c>
      <c r="D3392" t="s">
        <v>274</v>
      </c>
      <c r="E3392" t="s">
        <v>27</v>
      </c>
      <c r="F3392" t="s">
        <v>28</v>
      </c>
      <c r="G3392" t="s">
        <v>113</v>
      </c>
      <c r="H3392" t="s">
        <v>121</v>
      </c>
      <c r="I3392" s="2">
        <v>323</v>
      </c>
      <c r="J3392" s="2">
        <v>323</v>
      </c>
      <c r="L3392" s="2">
        <v>7</v>
      </c>
      <c r="M3392" s="2">
        <v>15</v>
      </c>
      <c r="N3392" s="2">
        <v>0</v>
      </c>
      <c r="O3392" s="2">
        <v>7</v>
      </c>
      <c r="P3392" s="2">
        <v>29</v>
      </c>
      <c r="Q3392" s="2">
        <v>0</v>
      </c>
      <c r="R3392" s="2">
        <v>0</v>
      </c>
      <c r="S3392" s="2">
        <v>14</v>
      </c>
      <c r="T3392" s="2">
        <v>14</v>
      </c>
      <c r="U3392" s="2">
        <v>43</v>
      </c>
      <c r="V3392" s="2">
        <v>280</v>
      </c>
      <c r="W3392" s="2">
        <v>5</v>
      </c>
    </row>
    <row r="3393" spans="1:23" x14ac:dyDescent="0.6">
      <c r="A3393" t="s">
        <v>252</v>
      </c>
      <c r="B3393" t="s">
        <v>260</v>
      </c>
      <c r="C3393" t="s">
        <v>273</v>
      </c>
      <c r="D3393" t="s">
        <v>274</v>
      </c>
      <c r="E3393" t="s">
        <v>27</v>
      </c>
      <c r="F3393" t="s">
        <v>28</v>
      </c>
      <c r="G3393" t="s">
        <v>46</v>
      </c>
      <c r="H3393" t="s">
        <v>163</v>
      </c>
      <c r="I3393" s="2">
        <v>357</v>
      </c>
      <c r="J3393" s="2">
        <v>357</v>
      </c>
      <c r="L3393" s="2">
        <v>10</v>
      </c>
      <c r="M3393" s="2">
        <v>13</v>
      </c>
      <c r="N3393" s="2">
        <v>0</v>
      </c>
      <c r="O3393" s="2">
        <v>9</v>
      </c>
      <c r="P3393" s="2">
        <v>32</v>
      </c>
      <c r="Q3393" s="2">
        <v>0</v>
      </c>
      <c r="R3393" s="2">
        <v>0</v>
      </c>
      <c r="S3393" s="2">
        <v>15</v>
      </c>
      <c r="T3393" s="2">
        <v>15</v>
      </c>
      <c r="U3393" s="2">
        <v>47</v>
      </c>
      <c r="V3393" s="2">
        <v>310</v>
      </c>
      <c r="W3393" s="2">
        <v>5</v>
      </c>
    </row>
    <row r="3394" spans="1:23" x14ac:dyDescent="0.6">
      <c r="A3394" t="s">
        <v>252</v>
      </c>
      <c r="B3394" t="s">
        <v>260</v>
      </c>
      <c r="C3394" t="s">
        <v>275</v>
      </c>
      <c r="D3394" t="s">
        <v>276</v>
      </c>
      <c r="E3394" t="s">
        <v>27</v>
      </c>
      <c r="F3394" t="s">
        <v>28</v>
      </c>
      <c r="G3394" t="s">
        <v>29</v>
      </c>
      <c r="H3394" t="s">
        <v>30</v>
      </c>
      <c r="I3394" s="2">
        <v>24</v>
      </c>
      <c r="J3394" s="2">
        <v>107</v>
      </c>
      <c r="O3394" s="2">
        <v>3</v>
      </c>
      <c r="P3394" s="2">
        <v>3</v>
      </c>
      <c r="S3394" s="2">
        <v>2</v>
      </c>
      <c r="T3394" s="2">
        <v>2</v>
      </c>
      <c r="U3394" s="2">
        <v>5</v>
      </c>
      <c r="V3394" s="2">
        <v>102</v>
      </c>
      <c r="W3394" s="2">
        <v>1</v>
      </c>
    </row>
    <row r="3395" spans="1:23" x14ac:dyDescent="0.6">
      <c r="A3395" t="s">
        <v>252</v>
      </c>
      <c r="B3395" t="s">
        <v>260</v>
      </c>
      <c r="C3395" t="s">
        <v>275</v>
      </c>
      <c r="D3395" t="s">
        <v>276</v>
      </c>
      <c r="E3395" t="s">
        <v>27</v>
      </c>
      <c r="F3395" t="s">
        <v>28</v>
      </c>
      <c r="G3395" t="s">
        <v>31</v>
      </c>
      <c r="H3395" t="s">
        <v>34</v>
      </c>
      <c r="I3395" s="2">
        <v>14</v>
      </c>
      <c r="J3395" s="2">
        <v>101</v>
      </c>
      <c r="O3395" s="2">
        <v>5</v>
      </c>
      <c r="P3395" s="2">
        <v>5</v>
      </c>
      <c r="S3395" s="2">
        <v>1</v>
      </c>
      <c r="T3395" s="2">
        <v>1</v>
      </c>
      <c r="U3395" s="2">
        <v>6</v>
      </c>
      <c r="V3395" s="2">
        <v>95</v>
      </c>
      <c r="W3395" s="2">
        <v>1</v>
      </c>
    </row>
    <row r="3396" spans="1:23" x14ac:dyDescent="0.6">
      <c r="A3396" t="s">
        <v>252</v>
      </c>
      <c r="B3396" t="s">
        <v>260</v>
      </c>
      <c r="C3396" t="s">
        <v>275</v>
      </c>
      <c r="D3396" t="s">
        <v>276</v>
      </c>
      <c r="E3396" t="s">
        <v>27</v>
      </c>
      <c r="F3396" t="s">
        <v>28</v>
      </c>
      <c r="G3396" t="s">
        <v>37</v>
      </c>
      <c r="H3396" t="s">
        <v>38</v>
      </c>
      <c r="I3396" s="2">
        <v>26</v>
      </c>
      <c r="J3396" s="2">
        <v>102</v>
      </c>
      <c r="O3396" s="2">
        <v>4</v>
      </c>
      <c r="P3396" s="2">
        <v>4</v>
      </c>
      <c r="U3396" s="2">
        <v>4</v>
      </c>
      <c r="V3396" s="2">
        <v>98</v>
      </c>
      <c r="W3396" s="2">
        <v>1</v>
      </c>
    </row>
    <row r="3397" spans="1:23" x14ac:dyDescent="0.6">
      <c r="A3397" t="s">
        <v>252</v>
      </c>
      <c r="B3397" t="s">
        <v>260</v>
      </c>
      <c r="C3397" t="s">
        <v>275</v>
      </c>
      <c r="D3397" t="s">
        <v>276</v>
      </c>
      <c r="E3397" t="s">
        <v>27</v>
      </c>
      <c r="F3397" t="s">
        <v>28</v>
      </c>
      <c r="G3397" t="s">
        <v>42</v>
      </c>
      <c r="H3397" t="s">
        <v>43</v>
      </c>
      <c r="I3397" s="2">
        <v>5</v>
      </c>
      <c r="J3397" s="2">
        <v>88</v>
      </c>
      <c r="S3397" s="2">
        <v>2</v>
      </c>
      <c r="T3397" s="2">
        <v>2</v>
      </c>
      <c r="U3397" s="2">
        <v>2</v>
      </c>
      <c r="V3397" s="2">
        <v>86</v>
      </c>
      <c r="W3397" s="2">
        <v>1</v>
      </c>
    </row>
    <row r="3398" spans="1:23" x14ac:dyDescent="0.6">
      <c r="A3398" t="s">
        <v>252</v>
      </c>
      <c r="B3398" t="s">
        <v>260</v>
      </c>
      <c r="C3398" t="s">
        <v>275</v>
      </c>
      <c r="D3398" t="s">
        <v>276</v>
      </c>
      <c r="E3398" t="s">
        <v>27</v>
      </c>
      <c r="F3398" t="s">
        <v>28</v>
      </c>
      <c r="G3398" t="s">
        <v>44</v>
      </c>
      <c r="H3398" t="s">
        <v>45</v>
      </c>
      <c r="I3398" s="2">
        <v>8</v>
      </c>
      <c r="J3398" s="2">
        <v>82</v>
      </c>
      <c r="O3398" s="2">
        <v>1</v>
      </c>
      <c r="P3398" s="2">
        <v>1</v>
      </c>
      <c r="S3398" s="2">
        <v>1</v>
      </c>
      <c r="T3398" s="2">
        <v>1</v>
      </c>
      <c r="U3398" s="2">
        <v>2</v>
      </c>
      <c r="V3398" s="2">
        <v>80</v>
      </c>
      <c r="W3398" s="2">
        <v>1</v>
      </c>
    </row>
    <row r="3399" spans="1:23" x14ac:dyDescent="0.6">
      <c r="A3399" t="s">
        <v>252</v>
      </c>
      <c r="B3399" t="s">
        <v>260</v>
      </c>
      <c r="C3399" t="s">
        <v>275</v>
      </c>
      <c r="D3399" t="s">
        <v>276</v>
      </c>
      <c r="E3399" t="s">
        <v>27</v>
      </c>
      <c r="F3399" t="s">
        <v>28</v>
      </c>
      <c r="G3399" t="s">
        <v>47</v>
      </c>
      <c r="H3399" t="s">
        <v>48</v>
      </c>
      <c r="I3399" s="2">
        <v>13</v>
      </c>
      <c r="J3399" s="2">
        <v>76</v>
      </c>
      <c r="V3399" s="2">
        <v>76</v>
      </c>
      <c r="W3399" s="2">
        <v>1</v>
      </c>
    </row>
    <row r="3400" spans="1:23" x14ac:dyDescent="0.6">
      <c r="A3400" t="s">
        <v>252</v>
      </c>
      <c r="B3400" t="s">
        <v>260</v>
      </c>
      <c r="C3400" t="s">
        <v>275</v>
      </c>
      <c r="D3400" t="s">
        <v>276</v>
      </c>
      <c r="E3400" t="s">
        <v>27</v>
      </c>
      <c r="F3400" t="s">
        <v>28</v>
      </c>
      <c r="G3400" t="s">
        <v>51</v>
      </c>
      <c r="H3400" t="s">
        <v>52</v>
      </c>
      <c r="I3400" s="2">
        <v>8</v>
      </c>
      <c r="J3400" s="2">
        <v>74</v>
      </c>
      <c r="O3400" s="2">
        <v>2</v>
      </c>
      <c r="P3400" s="2">
        <v>2</v>
      </c>
      <c r="U3400" s="2">
        <v>2</v>
      </c>
      <c r="V3400" s="2">
        <v>72</v>
      </c>
      <c r="W3400" s="2">
        <v>1</v>
      </c>
    </row>
    <row r="3401" spans="1:23" x14ac:dyDescent="0.6">
      <c r="A3401" t="s">
        <v>252</v>
      </c>
      <c r="B3401" t="s">
        <v>260</v>
      </c>
      <c r="C3401" t="s">
        <v>275</v>
      </c>
      <c r="D3401" t="s">
        <v>276</v>
      </c>
      <c r="E3401" t="s">
        <v>27</v>
      </c>
      <c r="F3401" t="s">
        <v>28</v>
      </c>
      <c r="G3401" t="s">
        <v>54</v>
      </c>
      <c r="H3401" t="s">
        <v>55</v>
      </c>
      <c r="I3401" s="2">
        <v>5</v>
      </c>
      <c r="J3401" s="2">
        <v>76</v>
      </c>
      <c r="S3401" s="2">
        <v>2</v>
      </c>
      <c r="T3401" s="2">
        <v>2</v>
      </c>
      <c r="U3401" s="2">
        <v>2</v>
      </c>
      <c r="V3401" s="2">
        <v>74</v>
      </c>
      <c r="W3401" s="2">
        <v>1</v>
      </c>
    </row>
    <row r="3402" spans="1:23" x14ac:dyDescent="0.6">
      <c r="A3402" t="s">
        <v>252</v>
      </c>
      <c r="B3402" t="s">
        <v>260</v>
      </c>
      <c r="C3402" t="s">
        <v>275</v>
      </c>
      <c r="D3402" t="s">
        <v>276</v>
      </c>
      <c r="E3402" t="s">
        <v>27</v>
      </c>
      <c r="F3402" t="s">
        <v>28</v>
      </c>
      <c r="G3402" t="s">
        <v>40</v>
      </c>
      <c r="H3402" t="s">
        <v>56</v>
      </c>
      <c r="I3402" s="2">
        <v>5</v>
      </c>
      <c r="J3402" s="2">
        <v>52</v>
      </c>
      <c r="S3402" s="2">
        <v>2</v>
      </c>
      <c r="T3402" s="2">
        <v>2</v>
      </c>
      <c r="U3402" s="2">
        <v>2</v>
      </c>
      <c r="V3402" s="2">
        <v>50</v>
      </c>
      <c r="W3402" s="2">
        <v>1</v>
      </c>
    </row>
    <row r="3403" spans="1:23" x14ac:dyDescent="0.6">
      <c r="A3403" t="s">
        <v>252</v>
      </c>
      <c r="B3403" t="s">
        <v>260</v>
      </c>
      <c r="C3403" t="s">
        <v>275</v>
      </c>
      <c r="D3403" t="s">
        <v>276</v>
      </c>
      <c r="E3403" t="s">
        <v>27</v>
      </c>
      <c r="F3403" t="s">
        <v>28</v>
      </c>
      <c r="G3403" t="s">
        <v>58</v>
      </c>
      <c r="H3403" t="s">
        <v>59</v>
      </c>
      <c r="I3403" s="2">
        <v>6</v>
      </c>
      <c r="J3403" s="2">
        <v>64</v>
      </c>
      <c r="S3403" s="2">
        <v>2</v>
      </c>
      <c r="T3403" s="2">
        <v>2</v>
      </c>
      <c r="U3403" s="2">
        <v>2</v>
      </c>
      <c r="V3403" s="2">
        <v>61</v>
      </c>
      <c r="W3403" s="2">
        <v>1</v>
      </c>
    </row>
    <row r="3404" spans="1:23" x14ac:dyDescent="0.6">
      <c r="A3404" t="s">
        <v>252</v>
      </c>
      <c r="B3404" t="s">
        <v>260</v>
      </c>
      <c r="C3404" t="s">
        <v>275</v>
      </c>
      <c r="D3404" t="s">
        <v>276</v>
      </c>
      <c r="E3404" t="s">
        <v>27</v>
      </c>
      <c r="F3404" t="s">
        <v>28</v>
      </c>
      <c r="G3404" t="s">
        <v>60</v>
      </c>
      <c r="H3404" t="s">
        <v>61</v>
      </c>
      <c r="I3404" s="2">
        <v>2</v>
      </c>
      <c r="J3404" s="2">
        <v>44</v>
      </c>
      <c r="V3404" s="2">
        <v>44</v>
      </c>
      <c r="W3404" s="2">
        <v>1</v>
      </c>
    </row>
    <row r="3405" spans="1:23" x14ac:dyDescent="0.6">
      <c r="A3405" t="s">
        <v>252</v>
      </c>
      <c r="B3405" t="s">
        <v>260</v>
      </c>
      <c r="C3405" t="s">
        <v>275</v>
      </c>
      <c r="D3405" t="s">
        <v>276</v>
      </c>
      <c r="E3405" t="s">
        <v>27</v>
      </c>
      <c r="F3405" t="s">
        <v>28</v>
      </c>
      <c r="G3405" t="s">
        <v>62</v>
      </c>
      <c r="H3405" t="s">
        <v>63</v>
      </c>
      <c r="I3405" s="2">
        <v>1</v>
      </c>
      <c r="J3405" s="2">
        <v>49</v>
      </c>
      <c r="O3405" s="2">
        <v>1</v>
      </c>
      <c r="P3405" s="2">
        <v>1</v>
      </c>
      <c r="S3405" s="2">
        <v>2</v>
      </c>
      <c r="T3405" s="2">
        <v>2</v>
      </c>
      <c r="U3405" s="2">
        <v>3</v>
      </c>
      <c r="V3405" s="2">
        <v>46</v>
      </c>
      <c r="W3405" s="2">
        <v>1</v>
      </c>
    </row>
    <row r="3406" spans="1:23" x14ac:dyDescent="0.6">
      <c r="A3406" t="s">
        <v>252</v>
      </c>
      <c r="B3406" t="s">
        <v>260</v>
      </c>
      <c r="C3406" t="s">
        <v>275</v>
      </c>
      <c r="D3406" t="s">
        <v>276</v>
      </c>
      <c r="E3406" t="s">
        <v>27</v>
      </c>
      <c r="F3406" t="s">
        <v>28</v>
      </c>
      <c r="G3406" t="s">
        <v>64</v>
      </c>
      <c r="H3406" t="s">
        <v>65</v>
      </c>
      <c r="I3406" s="2">
        <v>7</v>
      </c>
      <c r="J3406" s="2">
        <v>39</v>
      </c>
      <c r="V3406" s="2">
        <v>39</v>
      </c>
      <c r="W3406" s="2">
        <v>1</v>
      </c>
    </row>
    <row r="3407" spans="1:23" x14ac:dyDescent="0.6">
      <c r="A3407" t="s">
        <v>252</v>
      </c>
      <c r="B3407" t="s">
        <v>260</v>
      </c>
      <c r="C3407" t="s">
        <v>275</v>
      </c>
      <c r="D3407" t="s">
        <v>276</v>
      </c>
      <c r="E3407" t="s">
        <v>27</v>
      </c>
      <c r="F3407" t="s">
        <v>28</v>
      </c>
      <c r="G3407" t="s">
        <v>66</v>
      </c>
      <c r="H3407" t="s">
        <v>67</v>
      </c>
      <c r="I3407" s="2">
        <v>11</v>
      </c>
      <c r="J3407" s="2">
        <v>63</v>
      </c>
      <c r="L3407" s="2">
        <v>1</v>
      </c>
      <c r="P3407" s="2">
        <v>1</v>
      </c>
      <c r="S3407" s="2">
        <v>1</v>
      </c>
      <c r="T3407" s="2">
        <v>1</v>
      </c>
      <c r="U3407" s="2">
        <v>2</v>
      </c>
      <c r="V3407" s="2">
        <v>61</v>
      </c>
      <c r="W3407" s="2">
        <v>1</v>
      </c>
    </row>
    <row r="3408" spans="1:23" x14ac:dyDescent="0.6">
      <c r="A3408" t="s">
        <v>252</v>
      </c>
      <c r="B3408" t="s">
        <v>260</v>
      </c>
      <c r="C3408" t="s">
        <v>275</v>
      </c>
      <c r="D3408" t="s">
        <v>276</v>
      </c>
      <c r="E3408" t="s">
        <v>27</v>
      </c>
      <c r="F3408" t="s">
        <v>28</v>
      </c>
      <c r="G3408" t="s">
        <v>41</v>
      </c>
      <c r="H3408" t="s">
        <v>68</v>
      </c>
      <c r="I3408" s="2">
        <v>11</v>
      </c>
      <c r="J3408" s="2">
        <v>68</v>
      </c>
      <c r="K3408" s="2">
        <v>1</v>
      </c>
      <c r="L3408" s="2">
        <v>3</v>
      </c>
      <c r="O3408" s="2">
        <v>1</v>
      </c>
      <c r="P3408" s="2">
        <v>5</v>
      </c>
      <c r="S3408" s="2">
        <v>2</v>
      </c>
      <c r="T3408" s="2">
        <v>2</v>
      </c>
      <c r="U3408" s="2">
        <v>7</v>
      </c>
      <c r="V3408" s="2">
        <v>61</v>
      </c>
      <c r="W3408" s="2">
        <v>1</v>
      </c>
    </row>
    <row r="3409" spans="1:23" x14ac:dyDescent="0.6">
      <c r="A3409" t="s">
        <v>252</v>
      </c>
      <c r="B3409" t="s">
        <v>260</v>
      </c>
      <c r="C3409" t="s">
        <v>275</v>
      </c>
      <c r="D3409" t="s">
        <v>276</v>
      </c>
      <c r="E3409" t="s">
        <v>27</v>
      </c>
      <c r="F3409" t="s">
        <v>28</v>
      </c>
      <c r="G3409" t="s">
        <v>69</v>
      </c>
      <c r="H3409" t="s">
        <v>70</v>
      </c>
      <c r="I3409" s="2">
        <v>7</v>
      </c>
      <c r="J3409" s="2">
        <v>81</v>
      </c>
      <c r="L3409" s="2">
        <v>1</v>
      </c>
      <c r="P3409" s="2">
        <v>1</v>
      </c>
      <c r="S3409" s="2">
        <v>1</v>
      </c>
      <c r="T3409" s="2">
        <v>1</v>
      </c>
      <c r="U3409" s="2">
        <v>2</v>
      </c>
      <c r="V3409" s="2">
        <v>78</v>
      </c>
      <c r="W3409" s="2">
        <v>1</v>
      </c>
    </row>
    <row r="3410" spans="1:23" x14ac:dyDescent="0.6">
      <c r="A3410" t="s">
        <v>252</v>
      </c>
      <c r="B3410" t="s">
        <v>260</v>
      </c>
      <c r="C3410" t="s">
        <v>275</v>
      </c>
      <c r="D3410" t="s">
        <v>276</v>
      </c>
      <c r="E3410" t="s">
        <v>27</v>
      </c>
      <c r="F3410" t="s">
        <v>28</v>
      </c>
      <c r="G3410" t="s">
        <v>71</v>
      </c>
      <c r="H3410" t="s">
        <v>72</v>
      </c>
      <c r="I3410" s="2">
        <v>2</v>
      </c>
      <c r="J3410" s="2">
        <v>32</v>
      </c>
      <c r="V3410" s="2">
        <v>32</v>
      </c>
      <c r="W3410" s="2">
        <v>1</v>
      </c>
    </row>
    <row r="3411" spans="1:23" x14ac:dyDescent="0.6">
      <c r="A3411" t="s">
        <v>252</v>
      </c>
      <c r="B3411" t="s">
        <v>260</v>
      </c>
      <c r="C3411" t="s">
        <v>275</v>
      </c>
      <c r="D3411" t="s">
        <v>276</v>
      </c>
      <c r="E3411" t="s">
        <v>27</v>
      </c>
      <c r="F3411" t="s">
        <v>28</v>
      </c>
      <c r="G3411" t="s">
        <v>35</v>
      </c>
      <c r="H3411" t="s">
        <v>73</v>
      </c>
      <c r="I3411" s="2">
        <v>2</v>
      </c>
      <c r="J3411" s="2">
        <v>62</v>
      </c>
      <c r="O3411" s="2">
        <v>3</v>
      </c>
      <c r="P3411" s="2">
        <v>3</v>
      </c>
      <c r="S3411" s="2">
        <v>1</v>
      </c>
      <c r="T3411" s="2">
        <v>1</v>
      </c>
      <c r="U3411" s="2">
        <v>4</v>
      </c>
      <c r="V3411" s="2">
        <v>58</v>
      </c>
      <c r="W3411" s="2">
        <v>1</v>
      </c>
    </row>
    <row r="3412" spans="1:23" x14ac:dyDescent="0.6">
      <c r="A3412" t="s">
        <v>252</v>
      </c>
      <c r="B3412" t="s">
        <v>260</v>
      </c>
      <c r="C3412" t="s">
        <v>275</v>
      </c>
      <c r="D3412" t="s">
        <v>276</v>
      </c>
      <c r="E3412" t="s">
        <v>27</v>
      </c>
      <c r="F3412" t="s">
        <v>28</v>
      </c>
      <c r="G3412" t="s">
        <v>36</v>
      </c>
      <c r="H3412" t="s">
        <v>74</v>
      </c>
      <c r="I3412" s="2">
        <v>5</v>
      </c>
      <c r="J3412" s="2">
        <v>62</v>
      </c>
      <c r="L3412" s="2">
        <v>2</v>
      </c>
      <c r="P3412" s="2">
        <v>2</v>
      </c>
      <c r="S3412" s="2">
        <v>1</v>
      </c>
      <c r="T3412" s="2">
        <v>1</v>
      </c>
      <c r="U3412" s="2">
        <v>3</v>
      </c>
      <c r="V3412" s="2">
        <v>59</v>
      </c>
      <c r="W3412" s="2">
        <v>1</v>
      </c>
    </row>
    <row r="3413" spans="1:23" x14ac:dyDescent="0.6">
      <c r="A3413" t="s">
        <v>252</v>
      </c>
      <c r="B3413" t="s">
        <v>260</v>
      </c>
      <c r="C3413" t="s">
        <v>275</v>
      </c>
      <c r="D3413" t="s">
        <v>276</v>
      </c>
      <c r="E3413" t="s">
        <v>27</v>
      </c>
      <c r="F3413" t="s">
        <v>28</v>
      </c>
      <c r="G3413" t="s">
        <v>57</v>
      </c>
      <c r="H3413" t="s">
        <v>75</v>
      </c>
      <c r="I3413" s="2">
        <v>7</v>
      </c>
      <c r="J3413" s="2">
        <v>75</v>
      </c>
      <c r="M3413" s="2">
        <v>6</v>
      </c>
      <c r="O3413" s="2">
        <v>7</v>
      </c>
      <c r="P3413" s="2">
        <v>13</v>
      </c>
      <c r="S3413" s="2">
        <v>3</v>
      </c>
      <c r="T3413" s="2">
        <v>3</v>
      </c>
      <c r="U3413" s="2">
        <v>16</v>
      </c>
      <c r="V3413" s="2">
        <v>59</v>
      </c>
      <c r="W3413" s="2">
        <v>1</v>
      </c>
    </row>
    <row r="3414" spans="1:23" x14ac:dyDescent="0.6">
      <c r="A3414" t="s">
        <v>252</v>
      </c>
      <c r="B3414" t="s">
        <v>260</v>
      </c>
      <c r="C3414" t="s">
        <v>275</v>
      </c>
      <c r="D3414" t="s">
        <v>276</v>
      </c>
      <c r="E3414" t="s">
        <v>27</v>
      </c>
      <c r="F3414" t="s">
        <v>28</v>
      </c>
      <c r="G3414" t="s">
        <v>76</v>
      </c>
      <c r="H3414" t="s">
        <v>77</v>
      </c>
      <c r="I3414" s="2">
        <v>15</v>
      </c>
      <c r="J3414" s="2">
        <v>74</v>
      </c>
      <c r="K3414" s="2">
        <v>1</v>
      </c>
      <c r="L3414" s="2">
        <v>1</v>
      </c>
      <c r="M3414" s="2">
        <v>4</v>
      </c>
      <c r="O3414" s="2">
        <v>6</v>
      </c>
      <c r="P3414" s="2">
        <v>12</v>
      </c>
      <c r="S3414" s="2">
        <v>2</v>
      </c>
      <c r="T3414" s="2">
        <v>2</v>
      </c>
      <c r="U3414" s="2">
        <v>14</v>
      </c>
      <c r="V3414" s="2">
        <v>61</v>
      </c>
      <c r="W3414" s="2">
        <v>1</v>
      </c>
    </row>
    <row r="3415" spans="1:23" x14ac:dyDescent="0.6">
      <c r="A3415" t="s">
        <v>252</v>
      </c>
      <c r="B3415" t="s">
        <v>260</v>
      </c>
      <c r="C3415" t="s">
        <v>275</v>
      </c>
      <c r="D3415" t="s">
        <v>276</v>
      </c>
      <c r="E3415" t="s">
        <v>27</v>
      </c>
      <c r="F3415" t="s">
        <v>28</v>
      </c>
      <c r="G3415" t="s">
        <v>78</v>
      </c>
      <c r="H3415" t="s">
        <v>79</v>
      </c>
      <c r="I3415" s="2">
        <v>3</v>
      </c>
      <c r="J3415" s="2">
        <v>94</v>
      </c>
      <c r="L3415" s="2">
        <v>2</v>
      </c>
      <c r="M3415" s="2">
        <v>9</v>
      </c>
      <c r="O3415" s="2">
        <v>8</v>
      </c>
      <c r="P3415" s="2">
        <v>19</v>
      </c>
      <c r="S3415" s="2">
        <v>2</v>
      </c>
      <c r="T3415" s="2">
        <v>2</v>
      </c>
      <c r="U3415" s="2">
        <v>21</v>
      </c>
      <c r="V3415" s="2">
        <v>73</v>
      </c>
      <c r="W3415" s="2">
        <v>1</v>
      </c>
    </row>
    <row r="3416" spans="1:23" x14ac:dyDescent="0.6">
      <c r="A3416" t="s">
        <v>252</v>
      </c>
      <c r="B3416" t="s">
        <v>260</v>
      </c>
      <c r="C3416" t="s">
        <v>275</v>
      </c>
      <c r="D3416" t="s">
        <v>276</v>
      </c>
      <c r="E3416" t="s">
        <v>27</v>
      </c>
      <c r="F3416" t="s">
        <v>28</v>
      </c>
      <c r="G3416" t="s">
        <v>80</v>
      </c>
      <c r="H3416" t="s">
        <v>81</v>
      </c>
      <c r="J3416" s="2">
        <v>176</v>
      </c>
      <c r="L3416" s="2">
        <v>13</v>
      </c>
      <c r="M3416" s="2">
        <v>13</v>
      </c>
      <c r="O3416" s="2">
        <v>5</v>
      </c>
      <c r="P3416" s="2">
        <v>31</v>
      </c>
      <c r="S3416" s="2">
        <v>1</v>
      </c>
      <c r="T3416" s="2">
        <v>1</v>
      </c>
      <c r="U3416" s="2">
        <v>32</v>
      </c>
      <c r="V3416" s="2">
        <v>144</v>
      </c>
      <c r="W3416" s="2">
        <v>1</v>
      </c>
    </row>
    <row r="3417" spans="1:23" x14ac:dyDescent="0.6">
      <c r="A3417" t="s">
        <v>252</v>
      </c>
      <c r="B3417" t="s">
        <v>260</v>
      </c>
      <c r="C3417" t="s">
        <v>275</v>
      </c>
      <c r="D3417" t="s">
        <v>276</v>
      </c>
      <c r="E3417" t="s">
        <v>27</v>
      </c>
      <c r="F3417" t="s">
        <v>28</v>
      </c>
      <c r="G3417" t="s">
        <v>39</v>
      </c>
      <c r="H3417" t="s">
        <v>82</v>
      </c>
      <c r="J3417" s="2">
        <v>203</v>
      </c>
      <c r="M3417" s="2">
        <v>10</v>
      </c>
      <c r="O3417" s="2">
        <v>5</v>
      </c>
      <c r="P3417" s="2">
        <v>15</v>
      </c>
      <c r="S3417" s="2">
        <v>9</v>
      </c>
      <c r="T3417" s="2">
        <v>9</v>
      </c>
      <c r="U3417" s="2">
        <v>24</v>
      </c>
      <c r="V3417" s="2">
        <v>178</v>
      </c>
      <c r="W3417" s="2">
        <v>1</v>
      </c>
    </row>
    <row r="3418" spans="1:23" x14ac:dyDescent="0.6">
      <c r="A3418" t="s">
        <v>252</v>
      </c>
      <c r="B3418" t="s">
        <v>260</v>
      </c>
      <c r="C3418" t="s">
        <v>275</v>
      </c>
      <c r="D3418" t="s">
        <v>276</v>
      </c>
      <c r="E3418" t="s">
        <v>27</v>
      </c>
      <c r="F3418" t="s">
        <v>28</v>
      </c>
      <c r="G3418" t="s">
        <v>83</v>
      </c>
      <c r="H3418" t="s">
        <v>84</v>
      </c>
      <c r="J3418" s="2">
        <v>183</v>
      </c>
      <c r="M3418" s="2">
        <v>8</v>
      </c>
      <c r="O3418" s="2">
        <v>6</v>
      </c>
      <c r="P3418" s="2">
        <v>14</v>
      </c>
      <c r="S3418" s="2">
        <v>6</v>
      </c>
      <c r="T3418" s="2">
        <v>6</v>
      </c>
      <c r="U3418" s="2">
        <v>20</v>
      </c>
      <c r="V3418" s="2">
        <v>163</v>
      </c>
      <c r="W3418" s="2">
        <v>1</v>
      </c>
    </row>
    <row r="3419" spans="1:23" x14ac:dyDescent="0.6">
      <c r="A3419" t="s">
        <v>252</v>
      </c>
      <c r="B3419" t="s">
        <v>260</v>
      </c>
      <c r="C3419" t="s">
        <v>275</v>
      </c>
      <c r="D3419" t="s">
        <v>276</v>
      </c>
      <c r="E3419" t="s">
        <v>27</v>
      </c>
      <c r="F3419" t="s">
        <v>28</v>
      </c>
      <c r="G3419" t="s">
        <v>53</v>
      </c>
      <c r="H3419" t="s">
        <v>85</v>
      </c>
      <c r="J3419" s="2">
        <v>178</v>
      </c>
      <c r="M3419" s="2">
        <v>2</v>
      </c>
      <c r="O3419" s="2">
        <v>4</v>
      </c>
      <c r="P3419" s="2">
        <v>6</v>
      </c>
      <c r="S3419" s="2">
        <v>6</v>
      </c>
      <c r="T3419" s="2">
        <v>6</v>
      </c>
      <c r="U3419" s="2">
        <v>12</v>
      </c>
      <c r="V3419" s="2">
        <v>166</v>
      </c>
      <c r="W3419" s="2">
        <v>1</v>
      </c>
    </row>
    <row r="3420" spans="1:23" x14ac:dyDescent="0.6">
      <c r="A3420" t="s">
        <v>252</v>
      </c>
      <c r="B3420" t="s">
        <v>260</v>
      </c>
      <c r="C3420" t="s">
        <v>275</v>
      </c>
      <c r="D3420" t="s">
        <v>276</v>
      </c>
      <c r="E3420" t="s">
        <v>27</v>
      </c>
      <c r="F3420" t="s">
        <v>28</v>
      </c>
      <c r="G3420" t="s">
        <v>86</v>
      </c>
      <c r="H3420" t="s">
        <v>87</v>
      </c>
      <c r="J3420" s="2">
        <v>124</v>
      </c>
      <c r="O3420" s="2">
        <v>1</v>
      </c>
      <c r="P3420" s="2">
        <v>1</v>
      </c>
      <c r="S3420" s="2">
        <v>2</v>
      </c>
      <c r="T3420" s="2">
        <v>2</v>
      </c>
      <c r="U3420" s="2">
        <v>3</v>
      </c>
      <c r="V3420" s="2">
        <v>121</v>
      </c>
      <c r="W3420" s="2">
        <v>1</v>
      </c>
    </row>
    <row r="3421" spans="1:23" x14ac:dyDescent="0.6">
      <c r="A3421" t="s">
        <v>252</v>
      </c>
      <c r="B3421" t="s">
        <v>260</v>
      </c>
      <c r="C3421" t="s">
        <v>275</v>
      </c>
      <c r="D3421" t="s">
        <v>276</v>
      </c>
      <c r="E3421" t="s">
        <v>27</v>
      </c>
      <c r="F3421" t="s">
        <v>28</v>
      </c>
      <c r="G3421" t="s">
        <v>50</v>
      </c>
      <c r="H3421" t="s">
        <v>88</v>
      </c>
      <c r="J3421" s="2">
        <v>180</v>
      </c>
      <c r="O3421" s="2">
        <v>5</v>
      </c>
      <c r="P3421" s="2">
        <v>5</v>
      </c>
      <c r="S3421" s="2">
        <v>8</v>
      </c>
      <c r="T3421" s="2">
        <v>8</v>
      </c>
      <c r="U3421" s="2">
        <v>13</v>
      </c>
      <c r="V3421" s="2">
        <v>167</v>
      </c>
      <c r="W3421" s="2">
        <v>1</v>
      </c>
    </row>
    <row r="3422" spans="1:23" x14ac:dyDescent="0.6">
      <c r="A3422" t="s">
        <v>252</v>
      </c>
      <c r="B3422" t="s">
        <v>260</v>
      </c>
      <c r="C3422" t="s">
        <v>275</v>
      </c>
      <c r="D3422" t="s">
        <v>276</v>
      </c>
      <c r="E3422" t="s">
        <v>27</v>
      </c>
      <c r="F3422" t="s">
        <v>28</v>
      </c>
      <c r="G3422" t="s">
        <v>32</v>
      </c>
      <c r="H3422" t="s">
        <v>89</v>
      </c>
      <c r="J3422" s="2">
        <v>154</v>
      </c>
      <c r="O3422" s="2">
        <v>1</v>
      </c>
      <c r="P3422" s="2">
        <v>1</v>
      </c>
      <c r="S3422" s="2">
        <v>5</v>
      </c>
      <c r="T3422" s="2">
        <v>5</v>
      </c>
      <c r="U3422" s="2">
        <v>6</v>
      </c>
      <c r="V3422" s="2">
        <v>146</v>
      </c>
      <c r="W3422" s="2">
        <v>1</v>
      </c>
    </row>
    <row r="3423" spans="1:23" x14ac:dyDescent="0.6">
      <c r="A3423" t="s">
        <v>252</v>
      </c>
      <c r="B3423" t="s">
        <v>260</v>
      </c>
      <c r="C3423" t="s">
        <v>275</v>
      </c>
      <c r="D3423" t="s">
        <v>276</v>
      </c>
      <c r="E3423" t="s">
        <v>27</v>
      </c>
      <c r="F3423" t="s">
        <v>28</v>
      </c>
      <c r="G3423" t="s">
        <v>49</v>
      </c>
      <c r="H3423" t="s">
        <v>90</v>
      </c>
      <c r="J3423" s="2">
        <v>74</v>
      </c>
      <c r="S3423" s="2">
        <v>3</v>
      </c>
      <c r="T3423" s="2">
        <v>3</v>
      </c>
      <c r="U3423" s="2">
        <v>3</v>
      </c>
      <c r="V3423" s="2">
        <v>69</v>
      </c>
      <c r="W3423" s="2">
        <v>1</v>
      </c>
    </row>
    <row r="3424" spans="1:23" x14ac:dyDescent="0.6">
      <c r="A3424" t="s">
        <v>252</v>
      </c>
      <c r="B3424" t="s">
        <v>260</v>
      </c>
      <c r="C3424" t="s">
        <v>275</v>
      </c>
      <c r="D3424" t="s">
        <v>276</v>
      </c>
      <c r="E3424" t="s">
        <v>27</v>
      </c>
      <c r="F3424" t="s">
        <v>28</v>
      </c>
      <c r="G3424" t="s">
        <v>33</v>
      </c>
      <c r="H3424" t="s">
        <v>95</v>
      </c>
      <c r="J3424" s="2">
        <v>64</v>
      </c>
      <c r="S3424" s="2">
        <v>2</v>
      </c>
      <c r="T3424" s="2">
        <v>2</v>
      </c>
      <c r="U3424" s="2">
        <v>2</v>
      </c>
      <c r="V3424" s="2">
        <v>62</v>
      </c>
      <c r="W3424" s="2">
        <v>1</v>
      </c>
    </row>
    <row r="3425" spans="1:23" x14ac:dyDescent="0.6">
      <c r="A3425" t="s">
        <v>252</v>
      </c>
      <c r="B3425" t="s">
        <v>260</v>
      </c>
      <c r="C3425" t="s">
        <v>275</v>
      </c>
      <c r="D3425" t="s">
        <v>276</v>
      </c>
      <c r="E3425" t="s">
        <v>27</v>
      </c>
      <c r="F3425" t="s">
        <v>28</v>
      </c>
      <c r="G3425" t="s">
        <v>96</v>
      </c>
      <c r="H3425" t="s">
        <v>97</v>
      </c>
      <c r="J3425" s="2">
        <v>78</v>
      </c>
      <c r="S3425" s="2">
        <v>7</v>
      </c>
      <c r="T3425" s="2">
        <v>7</v>
      </c>
      <c r="U3425" s="2">
        <v>7</v>
      </c>
      <c r="V3425" s="2">
        <v>71</v>
      </c>
      <c r="W3425" s="2">
        <v>1</v>
      </c>
    </row>
    <row r="3426" spans="1:23" x14ac:dyDescent="0.6">
      <c r="A3426" t="s">
        <v>252</v>
      </c>
      <c r="B3426" t="s">
        <v>260</v>
      </c>
      <c r="C3426" t="s">
        <v>275</v>
      </c>
      <c r="D3426" t="s">
        <v>276</v>
      </c>
      <c r="E3426" t="s">
        <v>27</v>
      </c>
      <c r="F3426" t="s">
        <v>28</v>
      </c>
      <c r="G3426" t="s">
        <v>98</v>
      </c>
      <c r="H3426" t="s">
        <v>99</v>
      </c>
      <c r="J3426" s="2">
        <v>98</v>
      </c>
      <c r="O3426" s="2">
        <v>3</v>
      </c>
      <c r="P3426" s="2">
        <v>3</v>
      </c>
      <c r="S3426" s="2">
        <v>17</v>
      </c>
      <c r="T3426" s="2">
        <v>17</v>
      </c>
      <c r="U3426" s="2">
        <v>20</v>
      </c>
      <c r="V3426" s="2">
        <v>78</v>
      </c>
      <c r="W3426" s="2">
        <v>1</v>
      </c>
    </row>
    <row r="3427" spans="1:23" x14ac:dyDescent="0.6">
      <c r="A3427" t="s">
        <v>252</v>
      </c>
      <c r="B3427" t="s">
        <v>260</v>
      </c>
      <c r="C3427" t="s">
        <v>275</v>
      </c>
      <c r="D3427" t="s">
        <v>276</v>
      </c>
      <c r="E3427" t="s">
        <v>27</v>
      </c>
      <c r="F3427" t="s">
        <v>28</v>
      </c>
      <c r="G3427" t="s">
        <v>109</v>
      </c>
      <c r="H3427" t="s">
        <v>110</v>
      </c>
      <c r="J3427" s="2">
        <v>111</v>
      </c>
      <c r="S3427" s="2">
        <v>17</v>
      </c>
      <c r="T3427" s="2">
        <v>17</v>
      </c>
      <c r="U3427" s="2">
        <v>17</v>
      </c>
      <c r="V3427" s="2">
        <v>94</v>
      </c>
      <c r="W3427" s="2">
        <v>1</v>
      </c>
    </row>
    <row r="3428" spans="1:23" x14ac:dyDescent="0.6">
      <c r="A3428" t="s">
        <v>252</v>
      </c>
      <c r="B3428" t="s">
        <v>260</v>
      </c>
      <c r="C3428" t="s">
        <v>275</v>
      </c>
      <c r="D3428" t="s">
        <v>276</v>
      </c>
      <c r="E3428" t="s">
        <v>27</v>
      </c>
      <c r="F3428" t="s">
        <v>28</v>
      </c>
      <c r="G3428" t="s">
        <v>113</v>
      </c>
      <c r="H3428" t="s">
        <v>121</v>
      </c>
      <c r="J3428" s="2">
        <v>111</v>
      </c>
      <c r="S3428" s="2">
        <v>9</v>
      </c>
      <c r="T3428" s="2">
        <v>9</v>
      </c>
      <c r="U3428" s="2">
        <v>9</v>
      </c>
      <c r="V3428" s="2">
        <v>102</v>
      </c>
      <c r="W3428" s="2">
        <v>1</v>
      </c>
    </row>
    <row r="3429" spans="1:23" x14ac:dyDescent="0.6">
      <c r="A3429" t="s">
        <v>252</v>
      </c>
      <c r="B3429" t="s">
        <v>260</v>
      </c>
      <c r="C3429" t="s">
        <v>275</v>
      </c>
      <c r="D3429" t="s">
        <v>276</v>
      </c>
      <c r="E3429" t="s">
        <v>27</v>
      </c>
      <c r="F3429" t="s">
        <v>28</v>
      </c>
      <c r="G3429" t="s">
        <v>46</v>
      </c>
      <c r="H3429" t="s">
        <v>163</v>
      </c>
      <c r="J3429" s="2">
        <v>35</v>
      </c>
      <c r="S3429" s="2">
        <v>2</v>
      </c>
      <c r="T3429" s="2">
        <v>2</v>
      </c>
      <c r="U3429" s="2">
        <v>2</v>
      </c>
      <c r="V3429" s="2">
        <v>33</v>
      </c>
      <c r="W3429" s="2">
        <v>1</v>
      </c>
    </row>
    <row r="3430" spans="1:23" x14ac:dyDescent="0.6">
      <c r="A3430" t="s">
        <v>252</v>
      </c>
      <c r="B3430" t="s">
        <v>260</v>
      </c>
      <c r="C3430" t="s">
        <v>277</v>
      </c>
      <c r="D3430" t="s">
        <v>278</v>
      </c>
      <c r="E3430" t="s">
        <v>27</v>
      </c>
      <c r="F3430" t="s">
        <v>28</v>
      </c>
      <c r="G3430" t="s">
        <v>29</v>
      </c>
      <c r="H3430" t="s">
        <v>30</v>
      </c>
      <c r="J3430" s="2">
        <v>47</v>
      </c>
      <c r="M3430" s="2">
        <v>5</v>
      </c>
      <c r="P3430" s="2">
        <v>5</v>
      </c>
      <c r="U3430" s="2">
        <v>5</v>
      </c>
      <c r="V3430" s="2">
        <v>42</v>
      </c>
      <c r="W3430" s="2">
        <v>1</v>
      </c>
    </row>
    <row r="3431" spans="1:23" x14ac:dyDescent="0.6">
      <c r="A3431" t="s">
        <v>252</v>
      </c>
      <c r="B3431" t="s">
        <v>260</v>
      </c>
      <c r="C3431" t="s">
        <v>277</v>
      </c>
      <c r="D3431" t="s">
        <v>278</v>
      </c>
      <c r="E3431" t="s">
        <v>27</v>
      </c>
      <c r="F3431" t="s">
        <v>28</v>
      </c>
      <c r="G3431" t="s">
        <v>31</v>
      </c>
      <c r="H3431" t="s">
        <v>34</v>
      </c>
      <c r="J3431" s="2">
        <v>134</v>
      </c>
      <c r="M3431" s="2">
        <v>2</v>
      </c>
      <c r="P3431" s="2">
        <v>2</v>
      </c>
      <c r="U3431" s="2">
        <v>2</v>
      </c>
      <c r="V3431" s="2">
        <v>132</v>
      </c>
      <c r="W3431" s="2">
        <v>1</v>
      </c>
    </row>
    <row r="3432" spans="1:23" x14ac:dyDescent="0.6">
      <c r="A3432" t="s">
        <v>252</v>
      </c>
      <c r="B3432" t="s">
        <v>260</v>
      </c>
      <c r="C3432" t="s">
        <v>277</v>
      </c>
      <c r="D3432" t="s">
        <v>278</v>
      </c>
      <c r="E3432" t="s">
        <v>27</v>
      </c>
      <c r="F3432" t="s">
        <v>28</v>
      </c>
      <c r="G3432" t="s">
        <v>37</v>
      </c>
      <c r="H3432" t="s">
        <v>38</v>
      </c>
      <c r="J3432" s="2">
        <v>116</v>
      </c>
      <c r="V3432" s="2">
        <v>116</v>
      </c>
      <c r="W3432" s="2">
        <v>1</v>
      </c>
    </row>
    <row r="3433" spans="1:23" x14ac:dyDescent="0.6">
      <c r="A3433" t="s">
        <v>252</v>
      </c>
      <c r="B3433" t="s">
        <v>260</v>
      </c>
      <c r="C3433" t="s">
        <v>277</v>
      </c>
      <c r="D3433" t="s">
        <v>278</v>
      </c>
      <c r="E3433" t="s">
        <v>27</v>
      </c>
      <c r="F3433" t="s">
        <v>28</v>
      </c>
      <c r="G3433" t="s">
        <v>42</v>
      </c>
      <c r="H3433" t="s">
        <v>43</v>
      </c>
      <c r="J3433" s="2">
        <v>143</v>
      </c>
      <c r="M3433" s="2">
        <v>5</v>
      </c>
      <c r="P3433" s="2">
        <v>5</v>
      </c>
      <c r="U3433" s="2">
        <v>5</v>
      </c>
      <c r="V3433" s="2">
        <v>138</v>
      </c>
      <c r="W3433" s="2">
        <v>1</v>
      </c>
    </row>
    <row r="3434" spans="1:23" x14ac:dyDescent="0.6">
      <c r="A3434" t="s">
        <v>252</v>
      </c>
      <c r="B3434" t="s">
        <v>260</v>
      </c>
      <c r="C3434" t="s">
        <v>277</v>
      </c>
      <c r="D3434" t="s">
        <v>278</v>
      </c>
      <c r="E3434" t="s">
        <v>27</v>
      </c>
      <c r="F3434" t="s">
        <v>28</v>
      </c>
      <c r="G3434" t="s">
        <v>44</v>
      </c>
      <c r="H3434" t="s">
        <v>45</v>
      </c>
      <c r="J3434" s="2">
        <v>207</v>
      </c>
      <c r="M3434" s="2">
        <v>1</v>
      </c>
      <c r="P3434" s="2">
        <v>1</v>
      </c>
      <c r="U3434" s="2">
        <v>1</v>
      </c>
      <c r="V3434" s="2">
        <v>206</v>
      </c>
      <c r="W3434" s="2">
        <v>1</v>
      </c>
    </row>
    <row r="3435" spans="1:23" x14ac:dyDescent="0.6">
      <c r="A3435" t="s">
        <v>252</v>
      </c>
      <c r="B3435" t="s">
        <v>260</v>
      </c>
      <c r="C3435" t="s">
        <v>277</v>
      </c>
      <c r="D3435" t="s">
        <v>278</v>
      </c>
      <c r="E3435" t="s">
        <v>27</v>
      </c>
      <c r="F3435" t="s">
        <v>28</v>
      </c>
      <c r="G3435" t="s">
        <v>47</v>
      </c>
      <c r="H3435" t="s">
        <v>48</v>
      </c>
      <c r="J3435" s="2">
        <v>85</v>
      </c>
      <c r="V3435" s="2">
        <v>85</v>
      </c>
      <c r="W3435" s="2">
        <v>1</v>
      </c>
    </row>
    <row r="3436" spans="1:23" x14ac:dyDescent="0.6">
      <c r="A3436" t="s">
        <v>252</v>
      </c>
      <c r="B3436" t="s">
        <v>260</v>
      </c>
      <c r="C3436" t="s">
        <v>277</v>
      </c>
      <c r="D3436" t="s">
        <v>278</v>
      </c>
      <c r="E3436" t="s">
        <v>27</v>
      </c>
      <c r="F3436" t="s">
        <v>28</v>
      </c>
      <c r="G3436" t="s">
        <v>51</v>
      </c>
      <c r="H3436" t="s">
        <v>52</v>
      </c>
      <c r="J3436" s="2">
        <v>69</v>
      </c>
      <c r="V3436" s="2">
        <v>69</v>
      </c>
      <c r="W3436" s="2">
        <v>1</v>
      </c>
    </row>
    <row r="3437" spans="1:23" x14ac:dyDescent="0.6">
      <c r="A3437" t="s">
        <v>252</v>
      </c>
      <c r="B3437" t="s">
        <v>260</v>
      </c>
      <c r="C3437" t="s">
        <v>277</v>
      </c>
      <c r="D3437" t="s">
        <v>278</v>
      </c>
      <c r="E3437" t="s">
        <v>27</v>
      </c>
      <c r="F3437" t="s">
        <v>28</v>
      </c>
      <c r="G3437" t="s">
        <v>54</v>
      </c>
      <c r="H3437" t="s">
        <v>55</v>
      </c>
      <c r="J3437" s="2">
        <v>79</v>
      </c>
      <c r="V3437" s="2">
        <v>79</v>
      </c>
      <c r="W3437" s="2">
        <v>1</v>
      </c>
    </row>
    <row r="3438" spans="1:23" x14ac:dyDescent="0.6">
      <c r="A3438" t="s">
        <v>252</v>
      </c>
      <c r="B3438" t="s">
        <v>260</v>
      </c>
      <c r="C3438" t="s">
        <v>277</v>
      </c>
      <c r="D3438" t="s">
        <v>278</v>
      </c>
      <c r="E3438" t="s">
        <v>27</v>
      </c>
      <c r="F3438" t="s">
        <v>28</v>
      </c>
      <c r="G3438" t="s">
        <v>40</v>
      </c>
      <c r="H3438" t="s">
        <v>56</v>
      </c>
      <c r="J3438" s="2">
        <v>51</v>
      </c>
      <c r="V3438" s="2">
        <v>51</v>
      </c>
      <c r="W3438" s="2">
        <v>1</v>
      </c>
    </row>
    <row r="3439" spans="1:23" x14ac:dyDescent="0.6">
      <c r="A3439" t="s">
        <v>252</v>
      </c>
      <c r="B3439" t="s">
        <v>260</v>
      </c>
      <c r="C3439" t="s">
        <v>277</v>
      </c>
      <c r="D3439" t="s">
        <v>278</v>
      </c>
      <c r="E3439" t="s">
        <v>27</v>
      </c>
      <c r="F3439" t="s">
        <v>28</v>
      </c>
      <c r="G3439" t="s">
        <v>58</v>
      </c>
      <c r="H3439" t="s">
        <v>59</v>
      </c>
      <c r="J3439" s="2">
        <v>40</v>
      </c>
      <c r="V3439" s="2">
        <v>40</v>
      </c>
      <c r="W3439" s="2">
        <v>1</v>
      </c>
    </row>
    <row r="3440" spans="1:23" x14ac:dyDescent="0.6">
      <c r="A3440" t="s">
        <v>252</v>
      </c>
      <c r="B3440" t="s">
        <v>260</v>
      </c>
      <c r="C3440" t="s">
        <v>277</v>
      </c>
      <c r="D3440" t="s">
        <v>278</v>
      </c>
      <c r="E3440" t="s">
        <v>27</v>
      </c>
      <c r="F3440" t="s">
        <v>28</v>
      </c>
      <c r="G3440" t="s">
        <v>60</v>
      </c>
      <c r="H3440" t="s">
        <v>61</v>
      </c>
      <c r="J3440" s="2">
        <v>13</v>
      </c>
      <c r="V3440" s="2">
        <v>13</v>
      </c>
      <c r="W3440" s="2">
        <v>1</v>
      </c>
    </row>
    <row r="3441" spans="1:23" x14ac:dyDescent="0.6">
      <c r="A3441" t="s">
        <v>252</v>
      </c>
      <c r="B3441" t="s">
        <v>260</v>
      </c>
      <c r="C3441" t="s">
        <v>277</v>
      </c>
      <c r="D3441" t="s">
        <v>278</v>
      </c>
      <c r="E3441" t="s">
        <v>27</v>
      </c>
      <c r="F3441" t="s">
        <v>28</v>
      </c>
      <c r="G3441" t="s">
        <v>62</v>
      </c>
      <c r="H3441" t="s">
        <v>63</v>
      </c>
      <c r="J3441" s="2">
        <v>16</v>
      </c>
      <c r="V3441" s="2">
        <v>16</v>
      </c>
      <c r="W3441" s="2">
        <v>1</v>
      </c>
    </row>
    <row r="3442" spans="1:23" x14ac:dyDescent="0.6">
      <c r="A3442" t="s">
        <v>252</v>
      </c>
      <c r="B3442" t="s">
        <v>260</v>
      </c>
      <c r="C3442" t="s">
        <v>277</v>
      </c>
      <c r="D3442" t="s">
        <v>278</v>
      </c>
      <c r="E3442" t="s">
        <v>27</v>
      </c>
      <c r="F3442" t="s">
        <v>28</v>
      </c>
      <c r="G3442" t="s">
        <v>64</v>
      </c>
      <c r="H3442" t="s">
        <v>65</v>
      </c>
      <c r="W3442" s="2">
        <v>1</v>
      </c>
    </row>
    <row r="3443" spans="1:23" x14ac:dyDescent="0.6">
      <c r="A3443" t="s">
        <v>252</v>
      </c>
      <c r="B3443" t="s">
        <v>260</v>
      </c>
      <c r="C3443" t="s">
        <v>277</v>
      </c>
      <c r="D3443" t="s">
        <v>278</v>
      </c>
      <c r="E3443" t="s">
        <v>27</v>
      </c>
      <c r="F3443" t="s">
        <v>28</v>
      </c>
      <c r="G3443" t="s">
        <v>66</v>
      </c>
      <c r="H3443" t="s">
        <v>67</v>
      </c>
      <c r="J3443" s="2">
        <v>7</v>
      </c>
      <c r="V3443" s="2">
        <v>7</v>
      </c>
      <c r="W3443" s="2">
        <v>1</v>
      </c>
    </row>
    <row r="3444" spans="1:23" x14ac:dyDescent="0.6">
      <c r="A3444" t="s">
        <v>252</v>
      </c>
      <c r="B3444" t="s">
        <v>260</v>
      </c>
      <c r="C3444" t="s">
        <v>277</v>
      </c>
      <c r="D3444" t="s">
        <v>278</v>
      </c>
      <c r="E3444" t="s">
        <v>27</v>
      </c>
      <c r="F3444" t="s">
        <v>28</v>
      </c>
      <c r="G3444" t="s">
        <v>41</v>
      </c>
      <c r="H3444" t="s">
        <v>68</v>
      </c>
      <c r="W3444" s="2">
        <v>1</v>
      </c>
    </row>
    <row r="3445" spans="1:23" x14ac:dyDescent="0.6">
      <c r="A3445" t="s">
        <v>252</v>
      </c>
      <c r="B3445" t="s">
        <v>260</v>
      </c>
      <c r="C3445" t="s">
        <v>277</v>
      </c>
      <c r="D3445" t="s">
        <v>278</v>
      </c>
      <c r="E3445" t="s">
        <v>27</v>
      </c>
      <c r="F3445" t="s">
        <v>28</v>
      </c>
      <c r="G3445" t="s">
        <v>69</v>
      </c>
      <c r="H3445" t="s">
        <v>70</v>
      </c>
      <c r="J3445" s="2">
        <v>1</v>
      </c>
      <c r="V3445" s="2">
        <v>1</v>
      </c>
      <c r="W3445" s="2">
        <v>1</v>
      </c>
    </row>
    <row r="3446" spans="1:23" x14ac:dyDescent="0.6">
      <c r="A3446" t="s">
        <v>252</v>
      </c>
      <c r="B3446" t="s">
        <v>260</v>
      </c>
      <c r="C3446" t="s">
        <v>277</v>
      </c>
      <c r="D3446" t="s">
        <v>278</v>
      </c>
      <c r="E3446" t="s">
        <v>27</v>
      </c>
      <c r="F3446" t="s">
        <v>28</v>
      </c>
      <c r="G3446" t="s">
        <v>71</v>
      </c>
      <c r="H3446" t="s">
        <v>72</v>
      </c>
      <c r="J3446" s="2">
        <v>2</v>
      </c>
      <c r="V3446" s="2">
        <v>2</v>
      </c>
      <c r="W3446" s="2">
        <v>1</v>
      </c>
    </row>
    <row r="3447" spans="1:23" x14ac:dyDescent="0.6">
      <c r="A3447" t="s">
        <v>252</v>
      </c>
      <c r="B3447" t="s">
        <v>260</v>
      </c>
      <c r="C3447" t="s">
        <v>277</v>
      </c>
      <c r="D3447" t="s">
        <v>278</v>
      </c>
      <c r="E3447" t="s">
        <v>27</v>
      </c>
      <c r="F3447" t="s">
        <v>28</v>
      </c>
      <c r="G3447" t="s">
        <v>35</v>
      </c>
      <c r="H3447" t="s">
        <v>73</v>
      </c>
      <c r="J3447" s="2">
        <v>13</v>
      </c>
      <c r="V3447" s="2">
        <v>13</v>
      </c>
      <c r="W3447" s="2">
        <v>1</v>
      </c>
    </row>
    <row r="3448" spans="1:23" x14ac:dyDescent="0.6">
      <c r="A3448" t="s">
        <v>252</v>
      </c>
      <c r="B3448" t="s">
        <v>260</v>
      </c>
      <c r="C3448" t="s">
        <v>277</v>
      </c>
      <c r="D3448" t="s">
        <v>278</v>
      </c>
      <c r="E3448" t="s">
        <v>27</v>
      </c>
      <c r="F3448" t="s">
        <v>28</v>
      </c>
      <c r="G3448" t="s">
        <v>36</v>
      </c>
      <c r="H3448" t="s">
        <v>74</v>
      </c>
      <c r="J3448" s="2">
        <v>3</v>
      </c>
      <c r="V3448" s="2">
        <v>3</v>
      </c>
      <c r="W3448" s="2">
        <v>1</v>
      </c>
    </row>
    <row r="3449" spans="1:23" x14ac:dyDescent="0.6">
      <c r="A3449" t="s">
        <v>252</v>
      </c>
      <c r="B3449" t="s">
        <v>260</v>
      </c>
      <c r="C3449" t="s">
        <v>277</v>
      </c>
      <c r="D3449" t="s">
        <v>278</v>
      </c>
      <c r="E3449" t="s">
        <v>27</v>
      </c>
      <c r="F3449" t="s">
        <v>28</v>
      </c>
      <c r="G3449" t="s">
        <v>57</v>
      </c>
      <c r="H3449" t="s">
        <v>75</v>
      </c>
      <c r="J3449" s="2">
        <v>7</v>
      </c>
      <c r="V3449" s="2">
        <v>7</v>
      </c>
      <c r="W3449" s="2">
        <v>1</v>
      </c>
    </row>
    <row r="3450" spans="1:23" x14ac:dyDescent="0.6">
      <c r="A3450" t="s">
        <v>252</v>
      </c>
      <c r="B3450" t="s">
        <v>260</v>
      </c>
      <c r="C3450" t="s">
        <v>277</v>
      </c>
      <c r="D3450" t="s">
        <v>278</v>
      </c>
      <c r="E3450" t="s">
        <v>27</v>
      </c>
      <c r="F3450" t="s">
        <v>28</v>
      </c>
      <c r="G3450" t="s">
        <v>76</v>
      </c>
      <c r="H3450" t="s">
        <v>77</v>
      </c>
      <c r="J3450" s="2">
        <v>9</v>
      </c>
      <c r="V3450" s="2">
        <v>9</v>
      </c>
      <c r="W3450" s="2">
        <v>1</v>
      </c>
    </row>
    <row r="3451" spans="1:23" x14ac:dyDescent="0.6">
      <c r="A3451" t="s">
        <v>252</v>
      </c>
      <c r="B3451" t="s">
        <v>260</v>
      </c>
      <c r="C3451" t="s">
        <v>277</v>
      </c>
      <c r="D3451" t="s">
        <v>278</v>
      </c>
      <c r="E3451" t="s">
        <v>27</v>
      </c>
      <c r="F3451" t="s">
        <v>28</v>
      </c>
      <c r="G3451" t="s">
        <v>78</v>
      </c>
      <c r="H3451" t="s">
        <v>79</v>
      </c>
      <c r="J3451" s="2">
        <v>24</v>
      </c>
      <c r="V3451" s="2">
        <v>24</v>
      </c>
      <c r="W3451" s="2">
        <v>1</v>
      </c>
    </row>
    <row r="3452" spans="1:23" x14ac:dyDescent="0.6">
      <c r="A3452" t="s">
        <v>252</v>
      </c>
      <c r="B3452" t="s">
        <v>260</v>
      </c>
      <c r="C3452" t="s">
        <v>277</v>
      </c>
      <c r="D3452" t="s">
        <v>278</v>
      </c>
      <c r="E3452" t="s">
        <v>27</v>
      </c>
      <c r="F3452" t="s">
        <v>28</v>
      </c>
      <c r="G3452" t="s">
        <v>80</v>
      </c>
      <c r="H3452" t="s">
        <v>81</v>
      </c>
      <c r="J3452" s="2">
        <v>17</v>
      </c>
      <c r="V3452" s="2">
        <v>17</v>
      </c>
      <c r="W3452" s="2">
        <v>1</v>
      </c>
    </row>
    <row r="3453" spans="1:23" x14ac:dyDescent="0.6">
      <c r="A3453" t="s">
        <v>252</v>
      </c>
      <c r="B3453" t="s">
        <v>260</v>
      </c>
      <c r="C3453" t="s">
        <v>277</v>
      </c>
      <c r="D3453" t="s">
        <v>278</v>
      </c>
      <c r="E3453" t="s">
        <v>27</v>
      </c>
      <c r="F3453" t="s">
        <v>28</v>
      </c>
      <c r="G3453" t="s">
        <v>39</v>
      </c>
      <c r="H3453" t="s">
        <v>82</v>
      </c>
      <c r="J3453" s="2">
        <v>2</v>
      </c>
      <c r="V3453" s="2">
        <v>2</v>
      </c>
      <c r="W3453" s="2">
        <v>1</v>
      </c>
    </row>
    <row r="3454" spans="1:23" x14ac:dyDescent="0.6">
      <c r="A3454" t="s">
        <v>252</v>
      </c>
      <c r="B3454" t="s">
        <v>260</v>
      </c>
      <c r="C3454" t="s">
        <v>277</v>
      </c>
      <c r="D3454" t="s">
        <v>278</v>
      </c>
      <c r="E3454" t="s">
        <v>27</v>
      </c>
      <c r="F3454" t="s">
        <v>28</v>
      </c>
      <c r="G3454" t="s">
        <v>83</v>
      </c>
      <c r="H3454" t="s">
        <v>84</v>
      </c>
      <c r="J3454" s="2">
        <v>2</v>
      </c>
      <c r="V3454" s="2">
        <v>2</v>
      </c>
      <c r="W3454" s="2">
        <v>1</v>
      </c>
    </row>
    <row r="3455" spans="1:23" x14ac:dyDescent="0.6">
      <c r="A3455" t="s">
        <v>252</v>
      </c>
      <c r="B3455" t="s">
        <v>260</v>
      </c>
      <c r="C3455" t="s">
        <v>277</v>
      </c>
      <c r="D3455" t="s">
        <v>278</v>
      </c>
      <c r="E3455" t="s">
        <v>27</v>
      </c>
      <c r="F3455" t="s">
        <v>28</v>
      </c>
      <c r="G3455" t="s">
        <v>53</v>
      </c>
      <c r="H3455" t="s">
        <v>85</v>
      </c>
      <c r="J3455" s="2">
        <v>2</v>
      </c>
      <c r="V3455" s="2">
        <v>2</v>
      </c>
      <c r="W3455" s="2">
        <v>1</v>
      </c>
    </row>
    <row r="3456" spans="1:23" x14ac:dyDescent="0.6">
      <c r="A3456" t="s">
        <v>252</v>
      </c>
      <c r="B3456" t="s">
        <v>260</v>
      </c>
      <c r="C3456" t="s">
        <v>277</v>
      </c>
      <c r="D3456" t="s">
        <v>278</v>
      </c>
      <c r="E3456" t="s">
        <v>27</v>
      </c>
      <c r="F3456" t="s">
        <v>28</v>
      </c>
      <c r="G3456" t="s">
        <v>86</v>
      </c>
      <c r="H3456" t="s">
        <v>87</v>
      </c>
      <c r="J3456" s="2">
        <v>8</v>
      </c>
      <c r="V3456" s="2">
        <v>8</v>
      </c>
      <c r="W3456" s="2">
        <v>1</v>
      </c>
    </row>
    <row r="3457" spans="1:23" x14ac:dyDescent="0.6">
      <c r="A3457" t="s">
        <v>252</v>
      </c>
      <c r="B3457" t="s">
        <v>260</v>
      </c>
      <c r="C3457" t="s">
        <v>277</v>
      </c>
      <c r="D3457" t="s">
        <v>278</v>
      </c>
      <c r="E3457" t="s">
        <v>27</v>
      </c>
      <c r="F3457" t="s">
        <v>28</v>
      </c>
      <c r="G3457" t="s">
        <v>50</v>
      </c>
      <c r="H3457" t="s">
        <v>88</v>
      </c>
      <c r="J3457" s="2">
        <v>7</v>
      </c>
      <c r="V3457" s="2">
        <v>7</v>
      </c>
      <c r="W3457" s="2">
        <v>1</v>
      </c>
    </row>
    <row r="3458" spans="1:23" x14ac:dyDescent="0.6">
      <c r="A3458" t="s">
        <v>252</v>
      </c>
      <c r="B3458" t="s">
        <v>260</v>
      </c>
      <c r="C3458" t="s">
        <v>277</v>
      </c>
      <c r="D3458" t="s">
        <v>278</v>
      </c>
      <c r="E3458" t="s">
        <v>27</v>
      </c>
      <c r="F3458" t="s">
        <v>28</v>
      </c>
      <c r="G3458" t="s">
        <v>32</v>
      </c>
      <c r="H3458" t="s">
        <v>89</v>
      </c>
      <c r="J3458" s="2">
        <v>43</v>
      </c>
      <c r="V3458" s="2">
        <v>43</v>
      </c>
      <c r="W3458" s="2">
        <v>1</v>
      </c>
    </row>
    <row r="3459" spans="1:23" x14ac:dyDescent="0.6">
      <c r="A3459" t="s">
        <v>252</v>
      </c>
      <c r="B3459" t="s">
        <v>260</v>
      </c>
      <c r="C3459" t="s">
        <v>277</v>
      </c>
      <c r="D3459" t="s">
        <v>278</v>
      </c>
      <c r="E3459" t="s">
        <v>27</v>
      </c>
      <c r="F3459" t="s">
        <v>28</v>
      </c>
      <c r="G3459" t="s">
        <v>49</v>
      </c>
      <c r="H3459" t="s">
        <v>90</v>
      </c>
      <c r="J3459" s="2">
        <v>60</v>
      </c>
      <c r="V3459" s="2">
        <v>60</v>
      </c>
      <c r="W3459" s="2">
        <v>1</v>
      </c>
    </row>
    <row r="3460" spans="1:23" x14ac:dyDescent="0.6">
      <c r="A3460" t="s">
        <v>252</v>
      </c>
      <c r="B3460" t="s">
        <v>260</v>
      </c>
      <c r="C3460" t="s">
        <v>277</v>
      </c>
      <c r="D3460" t="s">
        <v>278</v>
      </c>
      <c r="E3460" t="s">
        <v>27</v>
      </c>
      <c r="F3460" t="s">
        <v>28</v>
      </c>
      <c r="G3460" t="s">
        <v>33</v>
      </c>
      <c r="H3460" t="s">
        <v>95</v>
      </c>
      <c r="J3460" s="2">
        <v>22</v>
      </c>
      <c r="V3460" s="2">
        <v>22</v>
      </c>
      <c r="W3460" s="2">
        <v>1</v>
      </c>
    </row>
    <row r="3461" spans="1:23" x14ac:dyDescent="0.6">
      <c r="A3461" t="s">
        <v>252</v>
      </c>
      <c r="B3461" t="s">
        <v>260</v>
      </c>
      <c r="C3461" t="s">
        <v>277</v>
      </c>
      <c r="D3461" t="s">
        <v>278</v>
      </c>
      <c r="E3461" t="s">
        <v>27</v>
      </c>
      <c r="F3461" t="s">
        <v>28</v>
      </c>
      <c r="G3461" t="s">
        <v>96</v>
      </c>
      <c r="H3461" t="s">
        <v>97</v>
      </c>
      <c r="J3461" s="2">
        <v>7</v>
      </c>
      <c r="V3461" s="2">
        <v>7</v>
      </c>
      <c r="W3461" s="2">
        <v>1</v>
      </c>
    </row>
    <row r="3462" spans="1:23" x14ac:dyDescent="0.6">
      <c r="A3462" t="s">
        <v>252</v>
      </c>
      <c r="B3462" t="s">
        <v>24</v>
      </c>
      <c r="C3462" t="s">
        <v>279</v>
      </c>
      <c r="D3462" t="s">
        <v>280</v>
      </c>
      <c r="E3462" t="s">
        <v>169</v>
      </c>
      <c r="F3462" t="s">
        <v>28</v>
      </c>
      <c r="G3462" t="s">
        <v>29</v>
      </c>
      <c r="H3462" t="s">
        <v>30</v>
      </c>
      <c r="I3462" s="2">
        <v>0</v>
      </c>
      <c r="J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1</v>
      </c>
    </row>
    <row r="3463" spans="1:23" x14ac:dyDescent="0.6">
      <c r="A3463" t="s">
        <v>252</v>
      </c>
      <c r="B3463" t="s">
        <v>24</v>
      </c>
      <c r="C3463" t="s">
        <v>279</v>
      </c>
      <c r="D3463" t="s">
        <v>280</v>
      </c>
      <c r="E3463" t="s">
        <v>169</v>
      </c>
      <c r="F3463" t="s">
        <v>28</v>
      </c>
      <c r="G3463" t="s">
        <v>31</v>
      </c>
      <c r="H3463" t="s">
        <v>34</v>
      </c>
      <c r="I3463" s="2">
        <v>1</v>
      </c>
      <c r="J3463" s="2">
        <v>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1</v>
      </c>
      <c r="W3463" s="2">
        <v>1</v>
      </c>
    </row>
    <row r="3464" spans="1:23" x14ac:dyDescent="0.6">
      <c r="A3464" t="s">
        <v>252</v>
      </c>
      <c r="B3464" t="s">
        <v>24</v>
      </c>
      <c r="C3464" t="s">
        <v>279</v>
      </c>
      <c r="D3464" t="s">
        <v>280</v>
      </c>
      <c r="E3464" t="s">
        <v>169</v>
      </c>
      <c r="F3464" t="s">
        <v>28</v>
      </c>
      <c r="G3464" t="s">
        <v>37</v>
      </c>
      <c r="H3464" t="s">
        <v>38</v>
      </c>
      <c r="I3464" s="2">
        <v>1</v>
      </c>
      <c r="J3464" s="2">
        <v>1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1</v>
      </c>
      <c r="W3464" s="2">
        <v>1</v>
      </c>
    </row>
    <row r="3465" spans="1:23" x14ac:dyDescent="0.6">
      <c r="A3465" t="s">
        <v>252</v>
      </c>
      <c r="B3465" t="s">
        <v>24</v>
      </c>
      <c r="C3465" t="s">
        <v>279</v>
      </c>
      <c r="D3465" t="s">
        <v>280</v>
      </c>
      <c r="E3465" t="s">
        <v>169</v>
      </c>
      <c r="F3465" t="s">
        <v>28</v>
      </c>
      <c r="G3465" t="s">
        <v>42</v>
      </c>
      <c r="H3465" t="s">
        <v>43</v>
      </c>
      <c r="I3465" s="2">
        <v>29</v>
      </c>
      <c r="J3465" s="2">
        <v>29</v>
      </c>
      <c r="L3465" s="2">
        <v>0</v>
      </c>
      <c r="M3465" s="2">
        <v>10</v>
      </c>
      <c r="N3465" s="2">
        <v>0</v>
      </c>
      <c r="O3465" s="2">
        <v>0</v>
      </c>
      <c r="P3465" s="2">
        <v>10</v>
      </c>
      <c r="Q3465" s="2">
        <v>0</v>
      </c>
      <c r="R3465" s="2">
        <v>0</v>
      </c>
      <c r="S3465" s="2">
        <v>0</v>
      </c>
      <c r="T3465" s="2">
        <v>0</v>
      </c>
      <c r="U3465" s="2">
        <v>10</v>
      </c>
      <c r="V3465" s="2">
        <v>19</v>
      </c>
      <c r="W3465" s="2">
        <v>1</v>
      </c>
    </row>
    <row r="3466" spans="1:23" x14ac:dyDescent="0.6">
      <c r="A3466" t="s">
        <v>252</v>
      </c>
      <c r="B3466" t="s">
        <v>24</v>
      </c>
      <c r="C3466" t="s">
        <v>279</v>
      </c>
      <c r="D3466" t="s">
        <v>280</v>
      </c>
      <c r="E3466" t="s">
        <v>169</v>
      </c>
      <c r="F3466" t="s">
        <v>28</v>
      </c>
      <c r="G3466" t="s">
        <v>44</v>
      </c>
      <c r="H3466" t="s">
        <v>45</v>
      </c>
      <c r="I3466" s="2">
        <v>7</v>
      </c>
      <c r="J3466" s="2">
        <v>7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7</v>
      </c>
      <c r="W3466" s="2">
        <v>1</v>
      </c>
    </row>
    <row r="3467" spans="1:23" x14ac:dyDescent="0.6">
      <c r="A3467" t="s">
        <v>252</v>
      </c>
      <c r="B3467" t="s">
        <v>24</v>
      </c>
      <c r="C3467" t="s">
        <v>279</v>
      </c>
      <c r="D3467" t="s">
        <v>280</v>
      </c>
      <c r="E3467" t="s">
        <v>169</v>
      </c>
      <c r="F3467" t="s">
        <v>28</v>
      </c>
      <c r="G3467" t="s">
        <v>47</v>
      </c>
      <c r="H3467" t="s">
        <v>48</v>
      </c>
      <c r="I3467" s="2">
        <v>1</v>
      </c>
      <c r="J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1</v>
      </c>
      <c r="W3467" s="2">
        <v>1</v>
      </c>
    </row>
    <row r="3468" spans="1:23" x14ac:dyDescent="0.6">
      <c r="A3468" t="s">
        <v>252</v>
      </c>
      <c r="B3468" t="s">
        <v>24</v>
      </c>
      <c r="C3468" t="s">
        <v>279</v>
      </c>
      <c r="D3468" t="s">
        <v>280</v>
      </c>
      <c r="E3468" t="s">
        <v>169</v>
      </c>
      <c r="F3468" t="s">
        <v>28</v>
      </c>
      <c r="G3468" t="s">
        <v>51</v>
      </c>
      <c r="H3468" t="s">
        <v>52</v>
      </c>
      <c r="I3468" s="2">
        <v>7</v>
      </c>
      <c r="J3468" s="2">
        <v>7</v>
      </c>
      <c r="L3468" s="2">
        <v>0</v>
      </c>
      <c r="M3468" s="2">
        <v>1</v>
      </c>
      <c r="N3468" s="2">
        <v>0</v>
      </c>
      <c r="O3468" s="2">
        <v>0</v>
      </c>
      <c r="P3468" s="2">
        <v>1</v>
      </c>
      <c r="Q3468" s="2">
        <v>0</v>
      </c>
      <c r="R3468" s="2">
        <v>0</v>
      </c>
      <c r="S3468" s="2">
        <v>0</v>
      </c>
      <c r="T3468" s="2">
        <v>0</v>
      </c>
      <c r="U3468" s="2">
        <v>1</v>
      </c>
      <c r="V3468" s="2">
        <v>6</v>
      </c>
      <c r="W3468" s="2">
        <v>1</v>
      </c>
    </row>
    <row r="3469" spans="1:23" x14ac:dyDescent="0.6">
      <c r="A3469" t="s">
        <v>252</v>
      </c>
      <c r="B3469" t="s">
        <v>24</v>
      </c>
      <c r="C3469" t="s">
        <v>279</v>
      </c>
      <c r="D3469" t="s">
        <v>280</v>
      </c>
      <c r="E3469" t="s">
        <v>169</v>
      </c>
      <c r="F3469" t="s">
        <v>28</v>
      </c>
      <c r="G3469" t="s">
        <v>54</v>
      </c>
      <c r="H3469" t="s">
        <v>55</v>
      </c>
      <c r="I3469" s="2">
        <v>8</v>
      </c>
      <c r="J3469" s="2">
        <v>8</v>
      </c>
      <c r="L3469" s="2">
        <v>0</v>
      </c>
      <c r="M3469" s="2">
        <v>3</v>
      </c>
      <c r="N3469" s="2">
        <v>0</v>
      </c>
      <c r="O3469" s="2">
        <v>0</v>
      </c>
      <c r="P3469" s="2">
        <v>3</v>
      </c>
      <c r="Q3469" s="2">
        <v>0</v>
      </c>
      <c r="R3469" s="2">
        <v>0</v>
      </c>
      <c r="S3469" s="2">
        <v>0</v>
      </c>
      <c r="T3469" s="2">
        <v>0</v>
      </c>
      <c r="U3469" s="2">
        <v>3</v>
      </c>
      <c r="V3469" s="2">
        <v>5</v>
      </c>
      <c r="W3469" s="2">
        <v>1</v>
      </c>
    </row>
    <row r="3470" spans="1:23" x14ac:dyDescent="0.6">
      <c r="A3470" t="s">
        <v>252</v>
      </c>
      <c r="B3470" t="s">
        <v>24</v>
      </c>
      <c r="C3470" t="s">
        <v>279</v>
      </c>
      <c r="D3470" t="s">
        <v>280</v>
      </c>
      <c r="E3470" t="s">
        <v>169</v>
      </c>
      <c r="F3470" t="s">
        <v>28</v>
      </c>
      <c r="G3470" t="s">
        <v>40</v>
      </c>
      <c r="H3470" t="s">
        <v>56</v>
      </c>
      <c r="I3470" s="2">
        <v>12</v>
      </c>
      <c r="J3470" s="2">
        <v>12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12</v>
      </c>
      <c r="W3470" s="2">
        <v>1</v>
      </c>
    </row>
    <row r="3471" spans="1:23" x14ac:dyDescent="0.6">
      <c r="A3471" t="s">
        <v>252</v>
      </c>
      <c r="B3471" t="s">
        <v>24</v>
      </c>
      <c r="C3471" t="s">
        <v>279</v>
      </c>
      <c r="D3471" t="s">
        <v>280</v>
      </c>
      <c r="E3471" t="s">
        <v>169</v>
      </c>
      <c r="F3471" t="s">
        <v>28</v>
      </c>
      <c r="G3471" t="s">
        <v>58</v>
      </c>
      <c r="H3471" t="s">
        <v>59</v>
      </c>
      <c r="I3471" s="2">
        <v>23</v>
      </c>
      <c r="J3471" s="2">
        <v>23</v>
      </c>
      <c r="L3471" s="2">
        <v>0</v>
      </c>
      <c r="M3471" s="2">
        <v>1</v>
      </c>
      <c r="N3471" s="2">
        <v>0</v>
      </c>
      <c r="O3471" s="2">
        <v>0</v>
      </c>
      <c r="P3471" s="2">
        <v>1</v>
      </c>
      <c r="Q3471" s="2">
        <v>0</v>
      </c>
      <c r="R3471" s="2">
        <v>0</v>
      </c>
      <c r="S3471" s="2">
        <v>0</v>
      </c>
      <c r="T3471" s="2">
        <v>0</v>
      </c>
      <c r="U3471" s="2">
        <v>1</v>
      </c>
      <c r="V3471" s="2">
        <v>22</v>
      </c>
      <c r="W3471" s="2">
        <v>1</v>
      </c>
    </row>
    <row r="3472" spans="1:23" x14ac:dyDescent="0.6">
      <c r="A3472" t="s">
        <v>252</v>
      </c>
      <c r="B3472" t="s">
        <v>24</v>
      </c>
      <c r="C3472" t="s">
        <v>279</v>
      </c>
      <c r="D3472" t="s">
        <v>280</v>
      </c>
      <c r="E3472" t="s">
        <v>169</v>
      </c>
      <c r="F3472" t="s">
        <v>28</v>
      </c>
      <c r="G3472" t="s">
        <v>60</v>
      </c>
      <c r="H3472" t="s">
        <v>61</v>
      </c>
      <c r="I3472" s="2">
        <v>15</v>
      </c>
      <c r="J3472" s="2">
        <v>15</v>
      </c>
      <c r="L3472" s="2">
        <v>0</v>
      </c>
      <c r="M3472" s="2">
        <v>2</v>
      </c>
      <c r="N3472" s="2">
        <v>0</v>
      </c>
      <c r="O3472" s="2">
        <v>0</v>
      </c>
      <c r="P3472" s="2">
        <v>2</v>
      </c>
      <c r="Q3472" s="2">
        <v>0</v>
      </c>
      <c r="R3472" s="2">
        <v>0</v>
      </c>
      <c r="S3472" s="2">
        <v>0</v>
      </c>
      <c r="T3472" s="2">
        <v>0</v>
      </c>
      <c r="U3472" s="2">
        <v>2</v>
      </c>
      <c r="V3472" s="2">
        <v>13</v>
      </c>
      <c r="W3472" s="2">
        <v>1</v>
      </c>
    </row>
    <row r="3473" spans="1:23" x14ac:dyDescent="0.6">
      <c r="A3473" t="s">
        <v>252</v>
      </c>
      <c r="B3473" t="s">
        <v>24</v>
      </c>
      <c r="C3473" t="s">
        <v>279</v>
      </c>
      <c r="D3473" t="s">
        <v>280</v>
      </c>
      <c r="E3473" t="s">
        <v>169</v>
      </c>
      <c r="F3473" t="s">
        <v>28</v>
      </c>
      <c r="G3473" t="s">
        <v>62</v>
      </c>
      <c r="H3473" t="s">
        <v>63</v>
      </c>
      <c r="I3473" s="2">
        <v>78</v>
      </c>
      <c r="J3473" s="2">
        <v>78</v>
      </c>
      <c r="L3473" s="2">
        <v>0</v>
      </c>
      <c r="M3473" s="2">
        <v>7</v>
      </c>
      <c r="N3473" s="2">
        <v>0</v>
      </c>
      <c r="O3473" s="2">
        <v>0</v>
      </c>
      <c r="P3473" s="2">
        <v>7</v>
      </c>
      <c r="Q3473" s="2">
        <v>0</v>
      </c>
      <c r="R3473" s="2">
        <v>0</v>
      </c>
      <c r="S3473" s="2">
        <v>0</v>
      </c>
      <c r="T3473" s="2">
        <v>0</v>
      </c>
      <c r="U3473" s="2">
        <v>7</v>
      </c>
      <c r="V3473" s="2">
        <v>71</v>
      </c>
      <c r="W3473" s="2">
        <v>1</v>
      </c>
    </row>
    <row r="3474" spans="1:23" x14ac:dyDescent="0.6">
      <c r="A3474" t="s">
        <v>252</v>
      </c>
      <c r="B3474" t="s">
        <v>24</v>
      </c>
      <c r="C3474" t="s">
        <v>279</v>
      </c>
      <c r="D3474" t="s">
        <v>280</v>
      </c>
      <c r="E3474" t="s">
        <v>169</v>
      </c>
      <c r="F3474" t="s">
        <v>28</v>
      </c>
      <c r="G3474" t="s">
        <v>64</v>
      </c>
      <c r="H3474" t="s">
        <v>65</v>
      </c>
      <c r="I3474" s="2">
        <v>136</v>
      </c>
      <c r="J3474" s="2">
        <v>136</v>
      </c>
      <c r="L3474" s="2">
        <v>0</v>
      </c>
      <c r="M3474" s="2">
        <v>12</v>
      </c>
      <c r="N3474" s="2">
        <v>0</v>
      </c>
      <c r="O3474" s="2">
        <v>0</v>
      </c>
      <c r="P3474" s="2">
        <v>12</v>
      </c>
      <c r="Q3474" s="2">
        <v>0</v>
      </c>
      <c r="R3474" s="2">
        <v>0</v>
      </c>
      <c r="S3474" s="2">
        <v>0</v>
      </c>
      <c r="T3474" s="2">
        <v>0</v>
      </c>
      <c r="U3474" s="2">
        <v>12</v>
      </c>
      <c r="V3474" s="2">
        <v>124</v>
      </c>
      <c r="W3474" s="2">
        <v>1</v>
      </c>
    </row>
    <row r="3475" spans="1:23" x14ac:dyDescent="0.6">
      <c r="A3475" t="s">
        <v>252</v>
      </c>
      <c r="B3475" t="s">
        <v>24</v>
      </c>
      <c r="C3475" t="s">
        <v>279</v>
      </c>
      <c r="D3475" t="s">
        <v>280</v>
      </c>
      <c r="E3475" t="s">
        <v>169</v>
      </c>
      <c r="F3475" t="s">
        <v>28</v>
      </c>
      <c r="G3475" t="s">
        <v>66</v>
      </c>
      <c r="H3475" t="s">
        <v>67</v>
      </c>
      <c r="I3475" s="2">
        <v>51</v>
      </c>
      <c r="J3475" s="2">
        <v>51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51</v>
      </c>
      <c r="W3475" s="2">
        <v>1</v>
      </c>
    </row>
    <row r="3476" spans="1:23" x14ac:dyDescent="0.6">
      <c r="A3476" t="s">
        <v>252</v>
      </c>
      <c r="B3476" t="s">
        <v>24</v>
      </c>
      <c r="C3476" t="s">
        <v>279</v>
      </c>
      <c r="D3476" t="s">
        <v>280</v>
      </c>
      <c r="E3476" t="s">
        <v>169</v>
      </c>
      <c r="F3476" t="s">
        <v>28</v>
      </c>
      <c r="G3476" t="s">
        <v>41</v>
      </c>
      <c r="H3476" t="s">
        <v>68</v>
      </c>
      <c r="I3476" s="2">
        <v>30</v>
      </c>
      <c r="J3476" s="2">
        <v>30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30</v>
      </c>
      <c r="W3476" s="2">
        <v>1</v>
      </c>
    </row>
    <row r="3477" spans="1:23" x14ac:dyDescent="0.6">
      <c r="A3477" t="s">
        <v>252</v>
      </c>
      <c r="B3477" t="s">
        <v>24</v>
      </c>
      <c r="C3477" t="s">
        <v>279</v>
      </c>
      <c r="D3477" t="s">
        <v>280</v>
      </c>
      <c r="E3477" t="s">
        <v>169</v>
      </c>
      <c r="F3477" t="s">
        <v>28</v>
      </c>
      <c r="G3477" t="s">
        <v>69</v>
      </c>
      <c r="H3477" t="s">
        <v>70</v>
      </c>
      <c r="I3477" s="2">
        <v>37</v>
      </c>
      <c r="J3477" s="2">
        <v>37</v>
      </c>
      <c r="L3477" s="2">
        <v>0</v>
      </c>
      <c r="M3477" s="2">
        <v>1</v>
      </c>
      <c r="N3477" s="2">
        <v>0</v>
      </c>
      <c r="O3477" s="2">
        <v>0</v>
      </c>
      <c r="P3477" s="2">
        <v>1</v>
      </c>
      <c r="Q3477" s="2">
        <v>0</v>
      </c>
      <c r="R3477" s="2">
        <v>0</v>
      </c>
      <c r="S3477" s="2">
        <v>0</v>
      </c>
      <c r="T3477" s="2">
        <v>0</v>
      </c>
      <c r="U3477" s="2">
        <v>1</v>
      </c>
      <c r="V3477" s="2">
        <v>36</v>
      </c>
      <c r="W3477" s="2">
        <v>1</v>
      </c>
    </row>
    <row r="3478" spans="1:23" x14ac:dyDescent="0.6">
      <c r="A3478" t="s">
        <v>252</v>
      </c>
      <c r="B3478" t="s">
        <v>24</v>
      </c>
      <c r="C3478" t="s">
        <v>279</v>
      </c>
      <c r="D3478" t="s">
        <v>280</v>
      </c>
      <c r="E3478" t="s">
        <v>169</v>
      </c>
      <c r="F3478" t="s">
        <v>28</v>
      </c>
      <c r="G3478" t="s">
        <v>71</v>
      </c>
      <c r="H3478" t="s">
        <v>72</v>
      </c>
      <c r="I3478" s="2">
        <v>47</v>
      </c>
      <c r="J3478" s="2">
        <v>47</v>
      </c>
      <c r="L3478" s="2">
        <v>0</v>
      </c>
      <c r="M3478" s="2">
        <v>2</v>
      </c>
      <c r="N3478" s="2">
        <v>0</v>
      </c>
      <c r="O3478" s="2">
        <v>0</v>
      </c>
      <c r="P3478" s="2">
        <v>2</v>
      </c>
      <c r="Q3478" s="2">
        <v>0</v>
      </c>
      <c r="R3478" s="2">
        <v>0</v>
      </c>
      <c r="S3478" s="2">
        <v>0</v>
      </c>
      <c r="T3478" s="2">
        <v>0</v>
      </c>
      <c r="U3478" s="2">
        <v>2</v>
      </c>
      <c r="V3478" s="2">
        <v>45</v>
      </c>
      <c r="W3478" s="2">
        <v>1</v>
      </c>
    </row>
    <row r="3479" spans="1:23" x14ac:dyDescent="0.6">
      <c r="A3479" t="s">
        <v>252</v>
      </c>
      <c r="B3479" t="s">
        <v>24</v>
      </c>
      <c r="C3479" t="s">
        <v>279</v>
      </c>
      <c r="D3479" t="s">
        <v>280</v>
      </c>
      <c r="E3479" t="s">
        <v>169</v>
      </c>
      <c r="F3479" t="s">
        <v>28</v>
      </c>
      <c r="G3479" t="s">
        <v>35</v>
      </c>
      <c r="H3479" t="s">
        <v>73</v>
      </c>
      <c r="I3479" s="2">
        <v>9</v>
      </c>
      <c r="J3479" s="2">
        <v>9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9</v>
      </c>
      <c r="W3479" s="2">
        <v>1</v>
      </c>
    </row>
    <row r="3480" spans="1:23" x14ac:dyDescent="0.6">
      <c r="A3480" t="s">
        <v>252</v>
      </c>
      <c r="B3480" t="s">
        <v>24</v>
      </c>
      <c r="C3480" t="s">
        <v>279</v>
      </c>
      <c r="D3480" t="s">
        <v>280</v>
      </c>
      <c r="E3480" t="s">
        <v>169</v>
      </c>
      <c r="F3480" t="s">
        <v>28</v>
      </c>
      <c r="G3480" t="s">
        <v>36</v>
      </c>
      <c r="H3480" t="s">
        <v>74</v>
      </c>
      <c r="I3480" s="2">
        <v>40</v>
      </c>
      <c r="J3480" s="2">
        <v>40</v>
      </c>
      <c r="L3480" s="2">
        <v>0</v>
      </c>
      <c r="M3480" s="2">
        <v>1</v>
      </c>
      <c r="N3480" s="2">
        <v>0</v>
      </c>
      <c r="O3480" s="2">
        <v>0</v>
      </c>
      <c r="P3480" s="2">
        <v>1</v>
      </c>
      <c r="Q3480" s="2">
        <v>0</v>
      </c>
      <c r="R3480" s="2">
        <v>0</v>
      </c>
      <c r="S3480" s="2">
        <v>0</v>
      </c>
      <c r="T3480" s="2">
        <v>0</v>
      </c>
      <c r="U3480" s="2">
        <v>1</v>
      </c>
      <c r="V3480" s="2">
        <v>39</v>
      </c>
      <c r="W3480" s="2">
        <v>1</v>
      </c>
    </row>
    <row r="3481" spans="1:23" x14ac:dyDescent="0.6">
      <c r="A3481" t="s">
        <v>252</v>
      </c>
      <c r="B3481" t="s">
        <v>24</v>
      </c>
      <c r="C3481" t="s">
        <v>279</v>
      </c>
      <c r="D3481" t="s">
        <v>280</v>
      </c>
      <c r="E3481" t="s">
        <v>169</v>
      </c>
      <c r="F3481" t="s">
        <v>28</v>
      </c>
      <c r="G3481" t="s">
        <v>57</v>
      </c>
      <c r="H3481" t="s">
        <v>75</v>
      </c>
      <c r="I3481" s="2">
        <v>87</v>
      </c>
      <c r="J3481" s="2">
        <v>87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1</v>
      </c>
      <c r="T3481" s="2">
        <v>1</v>
      </c>
      <c r="U3481" s="2">
        <v>1</v>
      </c>
      <c r="V3481" s="2">
        <v>86</v>
      </c>
      <c r="W3481" s="2">
        <v>1</v>
      </c>
    </row>
    <row r="3482" spans="1:23" x14ac:dyDescent="0.6">
      <c r="A3482" t="s">
        <v>252</v>
      </c>
      <c r="B3482" t="s">
        <v>24</v>
      </c>
      <c r="C3482" t="s">
        <v>279</v>
      </c>
      <c r="D3482" t="s">
        <v>280</v>
      </c>
      <c r="E3482" t="s">
        <v>94</v>
      </c>
      <c r="F3482" t="s">
        <v>28</v>
      </c>
      <c r="G3482" t="s">
        <v>29</v>
      </c>
      <c r="H3482" t="s">
        <v>30</v>
      </c>
      <c r="I3482" s="2">
        <v>47</v>
      </c>
      <c r="J3482" s="2">
        <v>47</v>
      </c>
      <c r="L3482" s="2">
        <v>2</v>
      </c>
      <c r="M3482" s="2">
        <v>2</v>
      </c>
      <c r="N3482" s="2">
        <v>0</v>
      </c>
      <c r="O3482" s="2">
        <v>0</v>
      </c>
      <c r="P3482" s="2">
        <v>4</v>
      </c>
      <c r="Q3482" s="2">
        <v>0</v>
      </c>
      <c r="R3482" s="2">
        <v>0</v>
      </c>
      <c r="S3482" s="2">
        <v>0</v>
      </c>
      <c r="T3482" s="2">
        <v>0</v>
      </c>
      <c r="U3482" s="2">
        <v>4</v>
      </c>
      <c r="V3482" s="2">
        <v>43</v>
      </c>
      <c r="W3482" s="2">
        <v>1</v>
      </c>
    </row>
    <row r="3483" spans="1:23" x14ac:dyDescent="0.6">
      <c r="A3483" t="s">
        <v>252</v>
      </c>
      <c r="B3483" t="s">
        <v>24</v>
      </c>
      <c r="C3483" t="s">
        <v>279</v>
      </c>
      <c r="D3483" t="s">
        <v>280</v>
      </c>
      <c r="E3483" t="s">
        <v>94</v>
      </c>
      <c r="F3483" t="s">
        <v>28</v>
      </c>
      <c r="G3483" t="s">
        <v>31</v>
      </c>
      <c r="H3483" t="s">
        <v>34</v>
      </c>
      <c r="I3483" s="2">
        <v>31</v>
      </c>
      <c r="J3483" s="2">
        <v>31</v>
      </c>
      <c r="L3483" s="2">
        <v>1</v>
      </c>
      <c r="M3483" s="2">
        <v>5</v>
      </c>
      <c r="N3483" s="2">
        <v>0</v>
      </c>
      <c r="O3483" s="2">
        <v>0</v>
      </c>
      <c r="P3483" s="2">
        <v>6</v>
      </c>
      <c r="Q3483" s="2">
        <v>0</v>
      </c>
      <c r="R3483" s="2">
        <v>0</v>
      </c>
      <c r="S3483" s="2">
        <v>0</v>
      </c>
      <c r="T3483" s="2">
        <v>0</v>
      </c>
      <c r="U3483" s="2">
        <v>6</v>
      </c>
      <c r="V3483" s="2">
        <v>25</v>
      </c>
      <c r="W3483" s="2">
        <v>1</v>
      </c>
    </row>
    <row r="3484" spans="1:23" x14ac:dyDescent="0.6">
      <c r="A3484" t="s">
        <v>252</v>
      </c>
      <c r="B3484" t="s">
        <v>24</v>
      </c>
      <c r="C3484" t="s">
        <v>279</v>
      </c>
      <c r="D3484" t="s">
        <v>280</v>
      </c>
      <c r="E3484" t="s">
        <v>94</v>
      </c>
      <c r="F3484" t="s">
        <v>28</v>
      </c>
      <c r="G3484" t="s">
        <v>37</v>
      </c>
      <c r="H3484" t="s">
        <v>38</v>
      </c>
      <c r="I3484" s="2">
        <v>36</v>
      </c>
      <c r="J3484" s="2">
        <v>36</v>
      </c>
      <c r="L3484" s="2">
        <v>2</v>
      </c>
      <c r="M3484" s="2">
        <v>4</v>
      </c>
      <c r="N3484" s="2">
        <v>0</v>
      </c>
      <c r="O3484" s="2">
        <v>0</v>
      </c>
      <c r="P3484" s="2">
        <v>6</v>
      </c>
      <c r="Q3484" s="2">
        <v>0</v>
      </c>
      <c r="R3484" s="2">
        <v>0</v>
      </c>
      <c r="S3484" s="2">
        <v>0</v>
      </c>
      <c r="T3484" s="2">
        <v>0</v>
      </c>
      <c r="U3484" s="2">
        <v>6</v>
      </c>
      <c r="V3484" s="2">
        <v>30</v>
      </c>
      <c r="W3484" s="2">
        <v>1</v>
      </c>
    </row>
    <row r="3485" spans="1:23" x14ac:dyDescent="0.6">
      <c r="A3485" t="s">
        <v>252</v>
      </c>
      <c r="B3485" t="s">
        <v>24</v>
      </c>
      <c r="C3485" t="s">
        <v>279</v>
      </c>
      <c r="D3485" t="s">
        <v>280</v>
      </c>
      <c r="E3485" t="s">
        <v>94</v>
      </c>
      <c r="F3485" t="s">
        <v>28</v>
      </c>
      <c r="G3485" t="s">
        <v>42</v>
      </c>
      <c r="H3485" t="s">
        <v>43</v>
      </c>
      <c r="I3485" s="2">
        <v>28</v>
      </c>
      <c r="J3485" s="2">
        <v>28</v>
      </c>
      <c r="L3485" s="2">
        <v>1</v>
      </c>
      <c r="M3485" s="2">
        <v>4</v>
      </c>
      <c r="N3485" s="2">
        <v>0</v>
      </c>
      <c r="O3485" s="2">
        <v>0</v>
      </c>
      <c r="P3485" s="2">
        <v>5</v>
      </c>
      <c r="Q3485" s="2">
        <v>0</v>
      </c>
      <c r="R3485" s="2">
        <v>0</v>
      </c>
      <c r="S3485" s="2">
        <v>0</v>
      </c>
      <c r="T3485" s="2">
        <v>0</v>
      </c>
      <c r="U3485" s="2">
        <v>5</v>
      </c>
      <c r="V3485" s="2">
        <v>23</v>
      </c>
      <c r="W3485" s="2">
        <v>1</v>
      </c>
    </row>
    <row r="3486" spans="1:23" x14ac:dyDescent="0.6">
      <c r="A3486" t="s">
        <v>252</v>
      </c>
      <c r="B3486" t="s">
        <v>24</v>
      </c>
      <c r="C3486" t="s">
        <v>279</v>
      </c>
      <c r="D3486" t="s">
        <v>280</v>
      </c>
      <c r="E3486" t="s">
        <v>94</v>
      </c>
      <c r="F3486" t="s">
        <v>28</v>
      </c>
      <c r="G3486" t="s">
        <v>44</v>
      </c>
      <c r="H3486" t="s">
        <v>45</v>
      </c>
      <c r="I3486" s="2">
        <v>49</v>
      </c>
      <c r="J3486" s="2">
        <v>49</v>
      </c>
      <c r="L3486" s="2">
        <v>0</v>
      </c>
      <c r="M3486" s="2">
        <v>10</v>
      </c>
      <c r="N3486" s="2">
        <v>0</v>
      </c>
      <c r="O3486" s="2">
        <v>0</v>
      </c>
      <c r="P3486" s="2">
        <v>10</v>
      </c>
      <c r="Q3486" s="2">
        <v>0</v>
      </c>
      <c r="R3486" s="2">
        <v>0</v>
      </c>
      <c r="S3486" s="2">
        <v>0</v>
      </c>
      <c r="T3486" s="2">
        <v>0</v>
      </c>
      <c r="U3486" s="2">
        <v>10</v>
      </c>
      <c r="V3486" s="2">
        <v>39</v>
      </c>
      <c r="W3486" s="2">
        <v>1</v>
      </c>
    </row>
    <row r="3487" spans="1:23" x14ac:dyDescent="0.6">
      <c r="A3487" t="s">
        <v>252</v>
      </c>
      <c r="B3487" t="s">
        <v>24</v>
      </c>
      <c r="C3487" t="s">
        <v>279</v>
      </c>
      <c r="D3487" t="s">
        <v>280</v>
      </c>
      <c r="E3487" t="s">
        <v>94</v>
      </c>
      <c r="F3487" t="s">
        <v>28</v>
      </c>
      <c r="G3487" t="s">
        <v>47</v>
      </c>
      <c r="H3487" t="s">
        <v>48</v>
      </c>
      <c r="I3487" s="2">
        <v>33</v>
      </c>
      <c r="J3487" s="2">
        <v>33</v>
      </c>
      <c r="L3487" s="2">
        <v>1</v>
      </c>
      <c r="M3487" s="2">
        <v>7</v>
      </c>
      <c r="N3487" s="2">
        <v>0</v>
      </c>
      <c r="O3487" s="2">
        <v>0</v>
      </c>
      <c r="P3487" s="2">
        <v>8</v>
      </c>
      <c r="Q3487" s="2">
        <v>0</v>
      </c>
      <c r="R3487" s="2">
        <v>0</v>
      </c>
      <c r="S3487" s="2">
        <v>0</v>
      </c>
      <c r="T3487" s="2">
        <v>0</v>
      </c>
      <c r="U3487" s="2">
        <v>8</v>
      </c>
      <c r="V3487" s="2">
        <v>25</v>
      </c>
      <c r="W3487" s="2">
        <v>1</v>
      </c>
    </row>
    <row r="3488" spans="1:23" x14ac:dyDescent="0.6">
      <c r="A3488" t="s">
        <v>252</v>
      </c>
      <c r="B3488" t="s">
        <v>24</v>
      </c>
      <c r="C3488" t="s">
        <v>279</v>
      </c>
      <c r="D3488" t="s">
        <v>280</v>
      </c>
      <c r="E3488" t="s">
        <v>94</v>
      </c>
      <c r="F3488" t="s">
        <v>28</v>
      </c>
      <c r="G3488" t="s">
        <v>51</v>
      </c>
      <c r="H3488" t="s">
        <v>52</v>
      </c>
      <c r="I3488" s="2">
        <v>34</v>
      </c>
      <c r="J3488" s="2">
        <v>34</v>
      </c>
      <c r="L3488" s="2">
        <v>0</v>
      </c>
      <c r="M3488" s="2">
        <v>6</v>
      </c>
      <c r="N3488" s="2">
        <v>0</v>
      </c>
      <c r="O3488" s="2">
        <v>0</v>
      </c>
      <c r="P3488" s="2">
        <v>6</v>
      </c>
      <c r="Q3488" s="2">
        <v>0</v>
      </c>
      <c r="R3488" s="2">
        <v>0</v>
      </c>
      <c r="S3488" s="2">
        <v>0</v>
      </c>
      <c r="T3488" s="2">
        <v>0</v>
      </c>
      <c r="U3488" s="2">
        <v>6</v>
      </c>
      <c r="V3488" s="2">
        <v>28</v>
      </c>
      <c r="W3488" s="2">
        <v>1</v>
      </c>
    </row>
    <row r="3489" spans="1:23" x14ac:dyDescent="0.6">
      <c r="A3489" t="s">
        <v>252</v>
      </c>
      <c r="B3489" t="s">
        <v>24</v>
      </c>
      <c r="C3489" t="s">
        <v>279</v>
      </c>
      <c r="D3489" t="s">
        <v>280</v>
      </c>
      <c r="E3489" t="s">
        <v>94</v>
      </c>
      <c r="F3489" t="s">
        <v>28</v>
      </c>
      <c r="G3489" t="s">
        <v>54</v>
      </c>
      <c r="H3489" t="s">
        <v>55</v>
      </c>
      <c r="I3489" s="2">
        <v>42</v>
      </c>
      <c r="J3489" s="2">
        <v>42</v>
      </c>
      <c r="L3489" s="2">
        <v>0</v>
      </c>
      <c r="M3489" s="2">
        <v>6</v>
      </c>
      <c r="N3489" s="2">
        <v>0</v>
      </c>
      <c r="O3489" s="2">
        <v>0</v>
      </c>
      <c r="P3489" s="2">
        <v>6</v>
      </c>
      <c r="Q3489" s="2">
        <v>0</v>
      </c>
      <c r="R3489" s="2">
        <v>0</v>
      </c>
      <c r="S3489" s="2">
        <v>0</v>
      </c>
      <c r="T3489" s="2">
        <v>0</v>
      </c>
      <c r="U3489" s="2">
        <v>6</v>
      </c>
      <c r="V3489" s="2">
        <v>36</v>
      </c>
      <c r="W3489" s="2">
        <v>1</v>
      </c>
    </row>
    <row r="3490" spans="1:23" x14ac:dyDescent="0.6">
      <c r="A3490" t="s">
        <v>252</v>
      </c>
      <c r="B3490" t="s">
        <v>24</v>
      </c>
      <c r="C3490" t="s">
        <v>279</v>
      </c>
      <c r="D3490" t="s">
        <v>280</v>
      </c>
      <c r="E3490" t="s">
        <v>94</v>
      </c>
      <c r="F3490" t="s">
        <v>28</v>
      </c>
      <c r="G3490" t="s">
        <v>40</v>
      </c>
      <c r="H3490" t="s">
        <v>56</v>
      </c>
      <c r="I3490" s="2">
        <v>29</v>
      </c>
      <c r="J3490" s="2">
        <v>29</v>
      </c>
      <c r="L3490" s="2">
        <v>0</v>
      </c>
      <c r="M3490" s="2">
        <v>5</v>
      </c>
      <c r="N3490" s="2">
        <v>0</v>
      </c>
      <c r="O3490" s="2">
        <v>0</v>
      </c>
      <c r="P3490" s="2">
        <v>5</v>
      </c>
      <c r="Q3490" s="2">
        <v>0</v>
      </c>
      <c r="R3490" s="2">
        <v>0</v>
      </c>
      <c r="S3490" s="2">
        <v>0</v>
      </c>
      <c r="T3490" s="2">
        <v>0</v>
      </c>
      <c r="U3490" s="2">
        <v>5</v>
      </c>
      <c r="V3490" s="2">
        <v>24</v>
      </c>
      <c r="W3490" s="2">
        <v>1</v>
      </c>
    </row>
    <row r="3491" spans="1:23" x14ac:dyDescent="0.6">
      <c r="A3491" t="s">
        <v>252</v>
      </c>
      <c r="B3491" t="s">
        <v>24</v>
      </c>
      <c r="C3491" t="s">
        <v>279</v>
      </c>
      <c r="D3491" t="s">
        <v>280</v>
      </c>
      <c r="E3491" t="s">
        <v>94</v>
      </c>
      <c r="F3491" t="s">
        <v>28</v>
      </c>
      <c r="G3491" t="s">
        <v>58</v>
      </c>
      <c r="H3491" t="s">
        <v>59</v>
      </c>
      <c r="I3491" s="2">
        <v>27</v>
      </c>
      <c r="J3491" s="2">
        <v>27</v>
      </c>
      <c r="L3491" s="2">
        <v>1</v>
      </c>
      <c r="M3491" s="2">
        <v>7</v>
      </c>
      <c r="N3491" s="2">
        <v>0</v>
      </c>
      <c r="O3491" s="2">
        <v>0</v>
      </c>
      <c r="P3491" s="2">
        <v>8</v>
      </c>
      <c r="Q3491" s="2">
        <v>0</v>
      </c>
      <c r="R3491" s="2">
        <v>0</v>
      </c>
      <c r="S3491" s="2">
        <v>0</v>
      </c>
      <c r="T3491" s="2">
        <v>0</v>
      </c>
      <c r="U3491" s="2">
        <v>8</v>
      </c>
      <c r="V3491" s="2">
        <v>19</v>
      </c>
      <c r="W3491" s="2">
        <v>1</v>
      </c>
    </row>
    <row r="3492" spans="1:23" x14ac:dyDescent="0.6">
      <c r="A3492" t="s">
        <v>252</v>
      </c>
      <c r="B3492" t="s">
        <v>24</v>
      </c>
      <c r="C3492" t="s">
        <v>279</v>
      </c>
      <c r="D3492" t="s">
        <v>280</v>
      </c>
      <c r="E3492" t="s">
        <v>94</v>
      </c>
      <c r="F3492" t="s">
        <v>28</v>
      </c>
      <c r="G3492" t="s">
        <v>60</v>
      </c>
      <c r="H3492" t="s">
        <v>61</v>
      </c>
      <c r="I3492" s="2">
        <v>35</v>
      </c>
      <c r="J3492" s="2">
        <v>35</v>
      </c>
      <c r="L3492" s="2">
        <v>0</v>
      </c>
      <c r="M3492" s="2">
        <v>4</v>
      </c>
      <c r="N3492" s="2">
        <v>0</v>
      </c>
      <c r="O3492" s="2">
        <v>0</v>
      </c>
      <c r="P3492" s="2">
        <v>4</v>
      </c>
      <c r="Q3492" s="2">
        <v>0</v>
      </c>
      <c r="R3492" s="2">
        <v>0</v>
      </c>
      <c r="S3492" s="2">
        <v>0</v>
      </c>
      <c r="T3492" s="2">
        <v>0</v>
      </c>
      <c r="U3492" s="2">
        <v>4</v>
      </c>
      <c r="V3492" s="2">
        <v>31</v>
      </c>
      <c r="W3492" s="2">
        <v>1</v>
      </c>
    </row>
    <row r="3493" spans="1:23" x14ac:dyDescent="0.6">
      <c r="A3493" t="s">
        <v>252</v>
      </c>
      <c r="B3493" t="s">
        <v>24</v>
      </c>
      <c r="C3493" t="s">
        <v>279</v>
      </c>
      <c r="D3493" t="s">
        <v>280</v>
      </c>
      <c r="E3493" t="s">
        <v>94</v>
      </c>
      <c r="F3493" t="s">
        <v>28</v>
      </c>
      <c r="G3493" t="s">
        <v>62</v>
      </c>
      <c r="H3493" t="s">
        <v>63</v>
      </c>
      <c r="I3493" s="2">
        <v>16</v>
      </c>
      <c r="J3493" s="2">
        <v>16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16</v>
      </c>
      <c r="W3493" s="2">
        <v>1</v>
      </c>
    </row>
    <row r="3494" spans="1:23" x14ac:dyDescent="0.6">
      <c r="A3494" t="s">
        <v>252</v>
      </c>
      <c r="B3494" t="s">
        <v>24</v>
      </c>
      <c r="C3494" t="s">
        <v>279</v>
      </c>
      <c r="D3494" t="s">
        <v>280</v>
      </c>
      <c r="E3494" t="s">
        <v>94</v>
      </c>
      <c r="F3494" t="s">
        <v>28</v>
      </c>
      <c r="G3494" t="s">
        <v>64</v>
      </c>
      <c r="H3494" t="s">
        <v>65</v>
      </c>
      <c r="I3494" s="2">
        <v>27</v>
      </c>
      <c r="J3494" s="2">
        <v>27</v>
      </c>
      <c r="L3494" s="2">
        <v>0</v>
      </c>
      <c r="M3494" s="2">
        <v>5</v>
      </c>
      <c r="N3494" s="2">
        <v>0</v>
      </c>
      <c r="O3494" s="2">
        <v>0</v>
      </c>
      <c r="P3494" s="2">
        <v>5</v>
      </c>
      <c r="Q3494" s="2">
        <v>0</v>
      </c>
      <c r="R3494" s="2">
        <v>0</v>
      </c>
      <c r="S3494" s="2">
        <v>0</v>
      </c>
      <c r="T3494" s="2">
        <v>0</v>
      </c>
      <c r="U3494" s="2">
        <v>5</v>
      </c>
      <c r="V3494" s="2">
        <v>22</v>
      </c>
      <c r="W3494" s="2">
        <v>1</v>
      </c>
    </row>
    <row r="3495" spans="1:23" x14ac:dyDescent="0.6">
      <c r="A3495" t="s">
        <v>252</v>
      </c>
      <c r="B3495" t="s">
        <v>24</v>
      </c>
      <c r="C3495" t="s">
        <v>279</v>
      </c>
      <c r="D3495" t="s">
        <v>280</v>
      </c>
      <c r="E3495" t="s">
        <v>94</v>
      </c>
      <c r="F3495" t="s">
        <v>28</v>
      </c>
      <c r="G3495" t="s">
        <v>66</v>
      </c>
      <c r="H3495" t="s">
        <v>67</v>
      </c>
      <c r="I3495" s="2">
        <v>22</v>
      </c>
      <c r="J3495" s="2">
        <v>22</v>
      </c>
      <c r="L3495" s="2">
        <v>0</v>
      </c>
      <c r="M3495" s="2">
        <v>2</v>
      </c>
      <c r="N3495" s="2">
        <v>0</v>
      </c>
      <c r="O3495" s="2">
        <v>0</v>
      </c>
      <c r="P3495" s="2">
        <v>2</v>
      </c>
      <c r="Q3495" s="2">
        <v>0</v>
      </c>
      <c r="R3495" s="2">
        <v>0</v>
      </c>
      <c r="S3495" s="2">
        <v>0</v>
      </c>
      <c r="T3495" s="2">
        <v>0</v>
      </c>
      <c r="U3495" s="2">
        <v>2</v>
      </c>
      <c r="V3495" s="2">
        <v>20</v>
      </c>
      <c r="W3495" s="2">
        <v>1</v>
      </c>
    </row>
    <row r="3496" spans="1:23" x14ac:dyDescent="0.6">
      <c r="A3496" t="s">
        <v>252</v>
      </c>
      <c r="B3496" t="s">
        <v>24</v>
      </c>
      <c r="C3496" t="s">
        <v>279</v>
      </c>
      <c r="D3496" t="s">
        <v>280</v>
      </c>
      <c r="E3496" t="s">
        <v>94</v>
      </c>
      <c r="F3496" t="s">
        <v>28</v>
      </c>
      <c r="G3496" t="s">
        <v>41</v>
      </c>
      <c r="H3496" t="s">
        <v>68</v>
      </c>
      <c r="I3496" s="2">
        <v>32</v>
      </c>
      <c r="J3496" s="2">
        <v>32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32</v>
      </c>
      <c r="W3496" s="2">
        <v>1</v>
      </c>
    </row>
    <row r="3497" spans="1:23" x14ac:dyDescent="0.6">
      <c r="A3497" t="s">
        <v>252</v>
      </c>
      <c r="B3497" t="s">
        <v>24</v>
      </c>
      <c r="C3497" t="s">
        <v>279</v>
      </c>
      <c r="D3497" t="s">
        <v>280</v>
      </c>
      <c r="E3497" t="s">
        <v>94</v>
      </c>
      <c r="F3497" t="s">
        <v>28</v>
      </c>
      <c r="G3497" t="s">
        <v>69</v>
      </c>
      <c r="H3497" t="s">
        <v>70</v>
      </c>
      <c r="I3497" s="2">
        <v>26</v>
      </c>
      <c r="J3497" s="2">
        <v>26</v>
      </c>
      <c r="L3497" s="2">
        <v>0</v>
      </c>
      <c r="M3497" s="2">
        <v>1</v>
      </c>
      <c r="N3497" s="2">
        <v>0</v>
      </c>
      <c r="O3497" s="2">
        <v>0</v>
      </c>
      <c r="P3497" s="2">
        <v>1</v>
      </c>
      <c r="Q3497" s="2">
        <v>0</v>
      </c>
      <c r="R3497" s="2">
        <v>0</v>
      </c>
      <c r="S3497" s="2">
        <v>0</v>
      </c>
      <c r="T3497" s="2">
        <v>0</v>
      </c>
      <c r="U3497" s="2">
        <v>1</v>
      </c>
      <c r="V3497" s="2">
        <v>25</v>
      </c>
      <c r="W3497" s="2">
        <v>1</v>
      </c>
    </row>
    <row r="3498" spans="1:23" x14ac:dyDescent="0.6">
      <c r="A3498" t="s">
        <v>252</v>
      </c>
      <c r="B3498" t="s">
        <v>24</v>
      </c>
      <c r="C3498" t="s">
        <v>279</v>
      </c>
      <c r="D3498" t="s">
        <v>280</v>
      </c>
      <c r="E3498" t="s">
        <v>94</v>
      </c>
      <c r="F3498" t="s">
        <v>28</v>
      </c>
      <c r="G3498" t="s">
        <v>71</v>
      </c>
      <c r="H3498" t="s">
        <v>72</v>
      </c>
      <c r="I3498" s="2">
        <v>23</v>
      </c>
      <c r="J3498" s="2">
        <v>23</v>
      </c>
      <c r="L3498" s="2">
        <v>1</v>
      </c>
      <c r="M3498" s="2">
        <v>0</v>
      </c>
      <c r="N3498" s="2">
        <v>0</v>
      </c>
      <c r="O3498" s="2">
        <v>0</v>
      </c>
      <c r="P3498" s="2">
        <v>1</v>
      </c>
      <c r="Q3498" s="2">
        <v>0</v>
      </c>
      <c r="R3498" s="2">
        <v>0</v>
      </c>
      <c r="S3498" s="2">
        <v>0</v>
      </c>
      <c r="T3498" s="2">
        <v>0</v>
      </c>
      <c r="U3498" s="2">
        <v>1</v>
      </c>
      <c r="V3498" s="2">
        <v>22</v>
      </c>
      <c r="W3498" s="2">
        <v>1</v>
      </c>
    </row>
    <row r="3499" spans="1:23" x14ac:dyDescent="0.6">
      <c r="A3499" t="s">
        <v>252</v>
      </c>
      <c r="B3499" t="s">
        <v>24</v>
      </c>
      <c r="C3499" t="s">
        <v>279</v>
      </c>
      <c r="D3499" t="s">
        <v>280</v>
      </c>
      <c r="E3499" t="s">
        <v>94</v>
      </c>
      <c r="F3499" t="s">
        <v>28</v>
      </c>
      <c r="G3499" t="s">
        <v>35</v>
      </c>
      <c r="H3499" t="s">
        <v>73</v>
      </c>
      <c r="I3499" s="2">
        <v>8</v>
      </c>
      <c r="J3499" s="2">
        <v>8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8</v>
      </c>
      <c r="W3499" s="2">
        <v>1</v>
      </c>
    </row>
    <row r="3500" spans="1:23" x14ac:dyDescent="0.6">
      <c r="A3500" t="s">
        <v>252</v>
      </c>
      <c r="B3500" t="s">
        <v>24</v>
      </c>
      <c r="C3500" t="s">
        <v>279</v>
      </c>
      <c r="D3500" t="s">
        <v>280</v>
      </c>
      <c r="E3500" t="s">
        <v>94</v>
      </c>
      <c r="F3500" t="s">
        <v>28</v>
      </c>
      <c r="G3500" t="s">
        <v>36</v>
      </c>
      <c r="H3500" t="s">
        <v>74</v>
      </c>
      <c r="I3500" s="2">
        <v>7</v>
      </c>
      <c r="J3500" s="2">
        <v>7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7</v>
      </c>
      <c r="W3500" s="2">
        <v>1</v>
      </c>
    </row>
    <row r="3501" spans="1:23" x14ac:dyDescent="0.6">
      <c r="A3501" t="s">
        <v>252</v>
      </c>
      <c r="B3501" t="s">
        <v>24</v>
      </c>
      <c r="C3501" t="s">
        <v>279</v>
      </c>
      <c r="D3501" t="s">
        <v>280</v>
      </c>
      <c r="E3501" t="s">
        <v>94</v>
      </c>
      <c r="F3501" t="s">
        <v>28</v>
      </c>
      <c r="G3501" t="s">
        <v>57</v>
      </c>
      <c r="H3501" t="s">
        <v>75</v>
      </c>
      <c r="I3501" s="2">
        <v>23</v>
      </c>
      <c r="J3501" s="2">
        <v>23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23</v>
      </c>
      <c r="W3501" s="2">
        <v>1</v>
      </c>
    </row>
    <row r="3502" spans="1:23" x14ac:dyDescent="0.6">
      <c r="A3502" t="s">
        <v>252</v>
      </c>
      <c r="B3502" t="s">
        <v>260</v>
      </c>
      <c r="C3502" t="s">
        <v>281</v>
      </c>
      <c r="D3502" t="s">
        <v>282</v>
      </c>
      <c r="E3502" t="s">
        <v>94</v>
      </c>
      <c r="F3502" t="s">
        <v>28</v>
      </c>
      <c r="G3502" t="s">
        <v>29</v>
      </c>
      <c r="H3502" t="s">
        <v>30</v>
      </c>
      <c r="I3502" s="2">
        <v>48</v>
      </c>
      <c r="J3502" s="2">
        <v>48</v>
      </c>
      <c r="L3502" s="2">
        <v>0</v>
      </c>
      <c r="M3502" s="2">
        <v>3</v>
      </c>
      <c r="P3502" s="2">
        <v>3</v>
      </c>
      <c r="Q3502" s="2">
        <v>0</v>
      </c>
      <c r="R3502" s="2">
        <v>0</v>
      </c>
      <c r="T3502" s="2">
        <v>0</v>
      </c>
      <c r="U3502" s="2">
        <v>3</v>
      </c>
      <c r="V3502" s="2">
        <v>45</v>
      </c>
      <c r="W3502" s="2">
        <v>1</v>
      </c>
    </row>
    <row r="3503" spans="1:23" x14ac:dyDescent="0.6">
      <c r="A3503" t="s">
        <v>252</v>
      </c>
      <c r="B3503" t="s">
        <v>260</v>
      </c>
      <c r="C3503" t="s">
        <v>281</v>
      </c>
      <c r="D3503" t="s">
        <v>282</v>
      </c>
      <c r="E3503" t="s">
        <v>94</v>
      </c>
      <c r="F3503" t="s">
        <v>28</v>
      </c>
      <c r="G3503" t="s">
        <v>31</v>
      </c>
      <c r="H3503" t="s">
        <v>34</v>
      </c>
      <c r="I3503" s="2">
        <v>23</v>
      </c>
      <c r="J3503" s="2">
        <v>23</v>
      </c>
      <c r="L3503" s="2">
        <v>1</v>
      </c>
      <c r="M3503" s="2">
        <v>1</v>
      </c>
      <c r="P3503" s="2">
        <v>2</v>
      </c>
      <c r="Q3503" s="2">
        <v>1</v>
      </c>
      <c r="R3503" s="2">
        <v>0</v>
      </c>
      <c r="T3503" s="2">
        <v>1</v>
      </c>
      <c r="U3503" s="2">
        <v>3</v>
      </c>
      <c r="V3503" s="2">
        <v>20</v>
      </c>
      <c r="W3503" s="2">
        <v>1</v>
      </c>
    </row>
    <row r="3504" spans="1:23" x14ac:dyDescent="0.6">
      <c r="A3504" t="s">
        <v>252</v>
      </c>
      <c r="B3504" t="s">
        <v>260</v>
      </c>
      <c r="C3504" t="s">
        <v>281</v>
      </c>
      <c r="D3504" t="s">
        <v>282</v>
      </c>
      <c r="E3504" t="s">
        <v>94</v>
      </c>
      <c r="F3504" t="s">
        <v>28</v>
      </c>
      <c r="G3504" t="s">
        <v>37</v>
      </c>
      <c r="H3504" t="s">
        <v>38</v>
      </c>
      <c r="I3504" s="2">
        <v>31</v>
      </c>
      <c r="J3504" s="2">
        <v>31</v>
      </c>
      <c r="L3504" s="2">
        <v>1</v>
      </c>
      <c r="M3504" s="2">
        <v>0</v>
      </c>
      <c r="P3504" s="2">
        <v>1</v>
      </c>
      <c r="Q3504" s="2">
        <v>0</v>
      </c>
      <c r="R3504" s="2">
        <v>0</v>
      </c>
      <c r="T3504" s="2">
        <v>0</v>
      </c>
      <c r="U3504" s="2">
        <v>1</v>
      </c>
      <c r="V3504" s="2">
        <v>30</v>
      </c>
      <c r="W3504" s="2">
        <v>1</v>
      </c>
    </row>
    <row r="3505" spans="1:23" x14ac:dyDescent="0.6">
      <c r="A3505" t="s">
        <v>252</v>
      </c>
      <c r="B3505" t="s">
        <v>260</v>
      </c>
      <c r="C3505" t="s">
        <v>281</v>
      </c>
      <c r="D3505" t="s">
        <v>282</v>
      </c>
      <c r="E3505" t="s">
        <v>94</v>
      </c>
      <c r="F3505" t="s">
        <v>28</v>
      </c>
      <c r="G3505" t="s">
        <v>42</v>
      </c>
      <c r="H3505" t="s">
        <v>43</v>
      </c>
      <c r="I3505" s="2">
        <v>39</v>
      </c>
      <c r="J3505" s="2">
        <v>39</v>
      </c>
      <c r="L3505" s="2">
        <v>0</v>
      </c>
      <c r="M3505" s="2">
        <v>0</v>
      </c>
      <c r="P3505" s="2">
        <v>0</v>
      </c>
      <c r="Q3505" s="2">
        <v>0</v>
      </c>
      <c r="R3505" s="2">
        <v>0</v>
      </c>
      <c r="T3505" s="2">
        <v>0</v>
      </c>
      <c r="U3505" s="2">
        <v>0</v>
      </c>
      <c r="V3505" s="2">
        <v>39</v>
      </c>
      <c r="W3505" s="2">
        <v>1</v>
      </c>
    </row>
    <row r="3506" spans="1:23" x14ac:dyDescent="0.6">
      <c r="A3506" t="s">
        <v>252</v>
      </c>
      <c r="B3506" t="s">
        <v>260</v>
      </c>
      <c r="C3506" t="s">
        <v>281</v>
      </c>
      <c r="D3506" t="s">
        <v>282</v>
      </c>
      <c r="E3506" t="s">
        <v>94</v>
      </c>
      <c r="F3506" t="s">
        <v>28</v>
      </c>
      <c r="G3506" t="s">
        <v>44</v>
      </c>
      <c r="H3506" t="s">
        <v>45</v>
      </c>
      <c r="I3506" s="2">
        <v>36</v>
      </c>
      <c r="J3506" s="2">
        <v>36</v>
      </c>
      <c r="L3506" s="2">
        <v>0</v>
      </c>
      <c r="M3506" s="2">
        <v>0</v>
      </c>
      <c r="P3506" s="2">
        <v>0</v>
      </c>
      <c r="Q3506" s="2">
        <v>3</v>
      </c>
      <c r="R3506" s="2">
        <v>0</v>
      </c>
      <c r="T3506" s="2">
        <v>3</v>
      </c>
      <c r="U3506" s="2">
        <v>3</v>
      </c>
      <c r="V3506" s="2">
        <v>33</v>
      </c>
      <c r="W3506" s="2">
        <v>1</v>
      </c>
    </row>
    <row r="3507" spans="1:23" x14ac:dyDescent="0.6">
      <c r="A3507" t="s">
        <v>252</v>
      </c>
      <c r="B3507" t="s">
        <v>260</v>
      </c>
      <c r="C3507" t="s">
        <v>281</v>
      </c>
      <c r="D3507" t="s">
        <v>282</v>
      </c>
      <c r="E3507" t="s">
        <v>94</v>
      </c>
      <c r="F3507" t="s">
        <v>28</v>
      </c>
      <c r="G3507" t="s">
        <v>47</v>
      </c>
      <c r="H3507" t="s">
        <v>48</v>
      </c>
      <c r="I3507" s="2">
        <v>38</v>
      </c>
      <c r="J3507" s="2">
        <v>38</v>
      </c>
      <c r="L3507" s="2">
        <v>0</v>
      </c>
      <c r="M3507" s="2">
        <v>0</v>
      </c>
      <c r="P3507" s="2">
        <v>0</v>
      </c>
      <c r="Q3507" s="2">
        <v>2</v>
      </c>
      <c r="R3507" s="2">
        <v>0</v>
      </c>
      <c r="T3507" s="2">
        <v>2</v>
      </c>
      <c r="U3507" s="2">
        <v>2</v>
      </c>
      <c r="V3507" s="2">
        <v>36</v>
      </c>
      <c r="W3507" s="2">
        <v>1</v>
      </c>
    </row>
    <row r="3508" spans="1:23" x14ac:dyDescent="0.6">
      <c r="A3508" t="s">
        <v>252</v>
      </c>
      <c r="B3508" t="s">
        <v>260</v>
      </c>
      <c r="C3508" t="s">
        <v>281</v>
      </c>
      <c r="D3508" t="s">
        <v>282</v>
      </c>
      <c r="E3508" t="s">
        <v>94</v>
      </c>
      <c r="F3508" t="s">
        <v>28</v>
      </c>
      <c r="G3508" t="s">
        <v>51</v>
      </c>
      <c r="H3508" t="s">
        <v>52</v>
      </c>
      <c r="I3508" s="2">
        <v>27</v>
      </c>
      <c r="J3508" s="2">
        <v>27</v>
      </c>
      <c r="L3508" s="2">
        <v>0</v>
      </c>
      <c r="M3508" s="2">
        <v>0</v>
      </c>
      <c r="P3508" s="2">
        <v>0</v>
      </c>
      <c r="Q3508" s="2">
        <v>0</v>
      </c>
      <c r="R3508" s="2">
        <v>0</v>
      </c>
      <c r="T3508" s="2">
        <v>0</v>
      </c>
      <c r="U3508" s="2">
        <v>0</v>
      </c>
      <c r="V3508" s="2">
        <v>27</v>
      </c>
      <c r="W3508" s="2">
        <v>1</v>
      </c>
    </row>
    <row r="3509" spans="1:23" x14ac:dyDescent="0.6">
      <c r="A3509" t="s">
        <v>252</v>
      </c>
      <c r="B3509" t="s">
        <v>260</v>
      </c>
      <c r="C3509" t="s">
        <v>281</v>
      </c>
      <c r="D3509" t="s">
        <v>282</v>
      </c>
      <c r="E3509" t="s">
        <v>94</v>
      </c>
      <c r="F3509" t="s">
        <v>28</v>
      </c>
      <c r="G3509" t="s">
        <v>54</v>
      </c>
      <c r="H3509" t="s">
        <v>55</v>
      </c>
      <c r="I3509" s="2">
        <v>42</v>
      </c>
      <c r="J3509" s="2">
        <v>42</v>
      </c>
      <c r="L3509" s="2">
        <v>2</v>
      </c>
      <c r="M3509" s="2">
        <v>0</v>
      </c>
      <c r="P3509" s="2">
        <v>2</v>
      </c>
      <c r="Q3509" s="2">
        <v>1</v>
      </c>
      <c r="R3509" s="2">
        <v>0</v>
      </c>
      <c r="T3509" s="2">
        <v>1</v>
      </c>
      <c r="U3509" s="2">
        <v>3</v>
      </c>
      <c r="V3509" s="2">
        <v>39</v>
      </c>
      <c r="W3509" s="2">
        <v>1</v>
      </c>
    </row>
    <row r="3510" spans="1:23" x14ac:dyDescent="0.6">
      <c r="A3510" t="s">
        <v>252</v>
      </c>
      <c r="B3510" t="s">
        <v>260</v>
      </c>
      <c r="C3510" t="s">
        <v>281</v>
      </c>
      <c r="D3510" t="s">
        <v>282</v>
      </c>
      <c r="E3510" t="s">
        <v>94</v>
      </c>
      <c r="F3510" t="s">
        <v>28</v>
      </c>
      <c r="G3510" t="s">
        <v>40</v>
      </c>
      <c r="H3510" t="s">
        <v>56</v>
      </c>
      <c r="I3510" s="2">
        <v>32</v>
      </c>
      <c r="J3510" s="2">
        <v>32</v>
      </c>
      <c r="L3510" s="2">
        <v>4</v>
      </c>
      <c r="M3510" s="2">
        <v>0</v>
      </c>
      <c r="P3510" s="2">
        <v>4</v>
      </c>
      <c r="Q3510" s="2">
        <v>4</v>
      </c>
      <c r="R3510" s="2">
        <v>0</v>
      </c>
      <c r="T3510" s="2">
        <v>4</v>
      </c>
      <c r="U3510" s="2">
        <v>8</v>
      </c>
      <c r="V3510" s="2">
        <v>24</v>
      </c>
      <c r="W3510" s="2">
        <v>1</v>
      </c>
    </row>
    <row r="3511" spans="1:23" x14ac:dyDescent="0.6">
      <c r="A3511" t="s">
        <v>252</v>
      </c>
      <c r="B3511" t="s">
        <v>260</v>
      </c>
      <c r="C3511" t="s">
        <v>281</v>
      </c>
      <c r="D3511" t="s">
        <v>282</v>
      </c>
      <c r="E3511" t="s">
        <v>94</v>
      </c>
      <c r="F3511" t="s">
        <v>28</v>
      </c>
      <c r="G3511" t="s">
        <v>58</v>
      </c>
      <c r="H3511" t="s">
        <v>59</v>
      </c>
      <c r="I3511" s="2">
        <v>34</v>
      </c>
      <c r="J3511" s="2">
        <v>34</v>
      </c>
      <c r="L3511" s="2">
        <v>0</v>
      </c>
      <c r="M3511" s="2">
        <v>0</v>
      </c>
      <c r="P3511" s="2">
        <v>0</v>
      </c>
      <c r="Q3511" s="2">
        <v>0</v>
      </c>
      <c r="R3511" s="2">
        <v>0</v>
      </c>
      <c r="T3511" s="2">
        <v>0</v>
      </c>
      <c r="U3511" s="2">
        <v>0</v>
      </c>
      <c r="V3511" s="2">
        <v>34</v>
      </c>
      <c r="W3511" s="2">
        <v>1</v>
      </c>
    </row>
    <row r="3512" spans="1:23" x14ac:dyDescent="0.6">
      <c r="A3512" t="s">
        <v>252</v>
      </c>
      <c r="B3512" t="s">
        <v>260</v>
      </c>
      <c r="C3512" t="s">
        <v>281</v>
      </c>
      <c r="D3512" t="s">
        <v>282</v>
      </c>
      <c r="E3512" t="s">
        <v>94</v>
      </c>
      <c r="F3512" t="s">
        <v>28</v>
      </c>
      <c r="G3512" t="s">
        <v>60</v>
      </c>
      <c r="H3512" t="s">
        <v>61</v>
      </c>
      <c r="I3512" s="2">
        <v>25</v>
      </c>
      <c r="J3512" s="2">
        <v>25</v>
      </c>
      <c r="L3512" s="2">
        <v>0</v>
      </c>
      <c r="M3512" s="2">
        <v>1</v>
      </c>
      <c r="P3512" s="2">
        <v>1</v>
      </c>
      <c r="Q3512" s="2">
        <v>0</v>
      </c>
      <c r="R3512" s="2">
        <v>0</v>
      </c>
      <c r="T3512" s="2">
        <v>0</v>
      </c>
      <c r="U3512" s="2">
        <v>1</v>
      </c>
      <c r="V3512" s="2">
        <v>24</v>
      </c>
      <c r="W3512" s="2">
        <v>1</v>
      </c>
    </row>
    <row r="3513" spans="1:23" x14ac:dyDescent="0.6">
      <c r="A3513" t="s">
        <v>252</v>
      </c>
      <c r="B3513" t="s">
        <v>260</v>
      </c>
      <c r="C3513" t="s">
        <v>281</v>
      </c>
      <c r="D3513" t="s">
        <v>282</v>
      </c>
      <c r="E3513" t="s">
        <v>94</v>
      </c>
      <c r="F3513" t="s">
        <v>28</v>
      </c>
      <c r="G3513" t="s">
        <v>62</v>
      </c>
      <c r="H3513" t="s">
        <v>63</v>
      </c>
      <c r="I3513" s="2">
        <v>42</v>
      </c>
      <c r="J3513" s="2">
        <v>42</v>
      </c>
      <c r="L3513" s="2">
        <v>1</v>
      </c>
      <c r="M3513" s="2">
        <v>0</v>
      </c>
      <c r="P3513" s="2">
        <v>1</v>
      </c>
      <c r="Q3513" s="2">
        <v>0</v>
      </c>
      <c r="R3513" s="2">
        <v>0</v>
      </c>
      <c r="T3513" s="2">
        <v>0</v>
      </c>
      <c r="U3513" s="2">
        <v>1</v>
      </c>
      <c r="V3513" s="2">
        <v>41</v>
      </c>
      <c r="W3513" s="2">
        <v>1</v>
      </c>
    </row>
    <row r="3514" spans="1:23" x14ac:dyDescent="0.6">
      <c r="A3514" t="s">
        <v>252</v>
      </c>
      <c r="B3514" t="s">
        <v>260</v>
      </c>
      <c r="C3514" t="s">
        <v>281</v>
      </c>
      <c r="D3514" t="s">
        <v>282</v>
      </c>
      <c r="E3514" t="s">
        <v>94</v>
      </c>
      <c r="F3514" t="s">
        <v>28</v>
      </c>
      <c r="G3514" t="s">
        <v>64</v>
      </c>
      <c r="H3514" t="s">
        <v>65</v>
      </c>
      <c r="I3514" s="2">
        <v>38</v>
      </c>
      <c r="J3514" s="2">
        <v>38</v>
      </c>
      <c r="L3514" s="2">
        <v>0</v>
      </c>
      <c r="M3514" s="2">
        <v>0</v>
      </c>
      <c r="P3514" s="2">
        <v>0</v>
      </c>
      <c r="Q3514" s="2">
        <v>0</v>
      </c>
      <c r="R3514" s="2">
        <v>0</v>
      </c>
      <c r="T3514" s="2">
        <v>0</v>
      </c>
      <c r="U3514" s="2">
        <v>0</v>
      </c>
      <c r="V3514" s="2">
        <v>38</v>
      </c>
      <c r="W3514" s="2">
        <v>1</v>
      </c>
    </row>
    <row r="3515" spans="1:23" x14ac:dyDescent="0.6">
      <c r="A3515" t="s">
        <v>252</v>
      </c>
      <c r="B3515" t="s">
        <v>260</v>
      </c>
      <c r="C3515" t="s">
        <v>281</v>
      </c>
      <c r="D3515" t="s">
        <v>282</v>
      </c>
      <c r="E3515" t="s">
        <v>94</v>
      </c>
      <c r="F3515" t="s">
        <v>28</v>
      </c>
      <c r="G3515" t="s">
        <v>66</v>
      </c>
      <c r="H3515" t="s">
        <v>67</v>
      </c>
      <c r="I3515" s="2">
        <v>45</v>
      </c>
      <c r="J3515" s="2">
        <v>45</v>
      </c>
      <c r="L3515" s="2">
        <v>0</v>
      </c>
      <c r="M3515" s="2">
        <v>1</v>
      </c>
      <c r="P3515" s="2">
        <v>1</v>
      </c>
      <c r="Q3515" s="2">
        <v>0</v>
      </c>
      <c r="R3515" s="2">
        <v>0</v>
      </c>
      <c r="T3515" s="2">
        <v>0</v>
      </c>
      <c r="U3515" s="2">
        <v>1</v>
      </c>
      <c r="V3515" s="2">
        <v>44</v>
      </c>
      <c r="W3515" s="2">
        <v>1</v>
      </c>
    </row>
    <row r="3516" spans="1:23" x14ac:dyDescent="0.6">
      <c r="A3516" t="s">
        <v>252</v>
      </c>
      <c r="B3516" t="s">
        <v>260</v>
      </c>
      <c r="C3516" t="s">
        <v>281</v>
      </c>
      <c r="D3516" t="s">
        <v>282</v>
      </c>
      <c r="E3516" t="s">
        <v>94</v>
      </c>
      <c r="F3516" t="s">
        <v>28</v>
      </c>
      <c r="G3516" t="s">
        <v>41</v>
      </c>
      <c r="H3516" t="s">
        <v>68</v>
      </c>
      <c r="I3516" s="2">
        <v>24</v>
      </c>
      <c r="J3516" s="2">
        <v>24</v>
      </c>
      <c r="L3516" s="2">
        <v>0</v>
      </c>
      <c r="M3516" s="2">
        <v>0</v>
      </c>
      <c r="P3516" s="2">
        <v>0</v>
      </c>
      <c r="Q3516" s="2">
        <v>0</v>
      </c>
      <c r="R3516" s="2">
        <v>0</v>
      </c>
      <c r="T3516" s="2">
        <v>0</v>
      </c>
      <c r="U3516" s="2">
        <v>0</v>
      </c>
      <c r="V3516" s="2">
        <v>24</v>
      </c>
      <c r="W3516" s="2">
        <v>1</v>
      </c>
    </row>
    <row r="3517" spans="1:23" x14ac:dyDescent="0.6">
      <c r="A3517" t="s">
        <v>252</v>
      </c>
      <c r="B3517" t="s">
        <v>260</v>
      </c>
      <c r="C3517" t="s">
        <v>281</v>
      </c>
      <c r="D3517" t="s">
        <v>282</v>
      </c>
      <c r="E3517" t="s">
        <v>94</v>
      </c>
      <c r="F3517" t="s">
        <v>28</v>
      </c>
      <c r="G3517" t="s">
        <v>71</v>
      </c>
      <c r="H3517" t="s">
        <v>72</v>
      </c>
      <c r="I3517" s="2">
        <v>47</v>
      </c>
      <c r="J3517" s="2">
        <v>47</v>
      </c>
      <c r="M3517" s="2">
        <v>2</v>
      </c>
      <c r="P3517" s="2">
        <v>2</v>
      </c>
      <c r="Q3517" s="2">
        <v>0</v>
      </c>
      <c r="R3517" s="2">
        <v>0</v>
      </c>
      <c r="T3517" s="2">
        <v>0</v>
      </c>
      <c r="U3517" s="2">
        <v>2</v>
      </c>
      <c r="V3517" s="2">
        <v>45</v>
      </c>
      <c r="W3517" s="2">
        <v>1</v>
      </c>
    </row>
    <row r="3518" spans="1:23" x14ac:dyDescent="0.6">
      <c r="A3518" t="s">
        <v>252</v>
      </c>
      <c r="B3518" t="s">
        <v>260</v>
      </c>
      <c r="C3518" t="s">
        <v>281</v>
      </c>
      <c r="D3518" t="s">
        <v>282</v>
      </c>
      <c r="E3518" t="s">
        <v>94</v>
      </c>
      <c r="F3518" t="s">
        <v>28</v>
      </c>
      <c r="G3518" t="s">
        <v>35</v>
      </c>
      <c r="H3518" t="s">
        <v>73</v>
      </c>
      <c r="I3518" s="2">
        <v>3</v>
      </c>
      <c r="J3518" s="2">
        <v>3</v>
      </c>
      <c r="M3518" s="2">
        <v>0</v>
      </c>
      <c r="P3518" s="2">
        <v>0</v>
      </c>
      <c r="Q3518" s="2">
        <v>0</v>
      </c>
      <c r="R3518" s="2">
        <v>0</v>
      </c>
      <c r="T3518" s="2">
        <v>0</v>
      </c>
      <c r="U3518" s="2">
        <v>0</v>
      </c>
      <c r="V3518" s="2">
        <v>3</v>
      </c>
      <c r="W3518" s="2">
        <v>1</v>
      </c>
    </row>
    <row r="3519" spans="1:23" x14ac:dyDescent="0.6">
      <c r="A3519" t="s">
        <v>252</v>
      </c>
      <c r="B3519" t="s">
        <v>260</v>
      </c>
      <c r="C3519" t="s">
        <v>281</v>
      </c>
      <c r="D3519" t="s">
        <v>282</v>
      </c>
      <c r="E3519" t="s">
        <v>94</v>
      </c>
      <c r="F3519" t="s">
        <v>28</v>
      </c>
      <c r="G3519" t="s">
        <v>36</v>
      </c>
      <c r="H3519" t="s">
        <v>74</v>
      </c>
      <c r="I3519" s="2">
        <v>48</v>
      </c>
      <c r="J3519" s="2">
        <v>48</v>
      </c>
      <c r="L3519" s="2">
        <v>1</v>
      </c>
      <c r="M3519" s="2">
        <v>1</v>
      </c>
      <c r="P3519" s="2">
        <v>2</v>
      </c>
      <c r="Q3519" s="2">
        <v>1</v>
      </c>
      <c r="R3519" s="2">
        <v>0</v>
      </c>
      <c r="T3519" s="2">
        <v>1</v>
      </c>
      <c r="U3519" s="2">
        <v>3</v>
      </c>
      <c r="V3519" s="2">
        <v>45</v>
      </c>
      <c r="W3519" s="2">
        <v>1</v>
      </c>
    </row>
    <row r="3520" spans="1:23" x14ac:dyDescent="0.6">
      <c r="A3520" t="s">
        <v>252</v>
      </c>
      <c r="B3520" t="s">
        <v>260</v>
      </c>
      <c r="C3520" t="s">
        <v>281</v>
      </c>
      <c r="D3520" t="s">
        <v>282</v>
      </c>
      <c r="E3520" t="s">
        <v>94</v>
      </c>
      <c r="F3520" t="s">
        <v>28</v>
      </c>
      <c r="G3520" t="s">
        <v>57</v>
      </c>
      <c r="H3520" t="s">
        <v>75</v>
      </c>
      <c r="I3520" s="2">
        <v>36</v>
      </c>
      <c r="J3520" s="2">
        <v>36</v>
      </c>
      <c r="L3520" s="2">
        <v>0</v>
      </c>
      <c r="M3520" s="2">
        <v>0</v>
      </c>
      <c r="P3520" s="2">
        <v>0</v>
      </c>
      <c r="Q3520" s="2">
        <v>1</v>
      </c>
      <c r="R3520" s="2">
        <v>0</v>
      </c>
      <c r="T3520" s="2">
        <v>1</v>
      </c>
      <c r="U3520" s="2">
        <v>1</v>
      </c>
      <c r="V3520" s="2">
        <v>35</v>
      </c>
      <c r="W3520" s="2">
        <v>1</v>
      </c>
    </row>
    <row r="3521" spans="1:23" x14ac:dyDescent="0.6">
      <c r="A3521" t="s">
        <v>252</v>
      </c>
      <c r="B3521" t="s">
        <v>260</v>
      </c>
      <c r="C3521" t="s">
        <v>281</v>
      </c>
      <c r="D3521" t="s">
        <v>282</v>
      </c>
      <c r="E3521" t="s">
        <v>94</v>
      </c>
      <c r="F3521" t="s">
        <v>28</v>
      </c>
      <c r="G3521" t="s">
        <v>76</v>
      </c>
      <c r="H3521" t="s">
        <v>77</v>
      </c>
      <c r="I3521" s="2">
        <v>31</v>
      </c>
      <c r="J3521" s="2">
        <v>31</v>
      </c>
      <c r="L3521" s="2">
        <v>0</v>
      </c>
      <c r="M3521" s="2">
        <v>3</v>
      </c>
      <c r="P3521" s="2">
        <v>3</v>
      </c>
      <c r="Q3521" s="2">
        <v>3</v>
      </c>
      <c r="R3521" s="2">
        <v>0</v>
      </c>
      <c r="T3521" s="2">
        <v>3</v>
      </c>
      <c r="U3521" s="2">
        <v>6</v>
      </c>
      <c r="V3521" s="2">
        <v>25</v>
      </c>
      <c r="W3521" s="2">
        <v>1</v>
      </c>
    </row>
    <row r="3522" spans="1:23" x14ac:dyDescent="0.6">
      <c r="A3522" t="s">
        <v>252</v>
      </c>
      <c r="B3522" t="s">
        <v>260</v>
      </c>
      <c r="C3522" t="s">
        <v>281</v>
      </c>
      <c r="D3522" t="s">
        <v>282</v>
      </c>
      <c r="E3522" t="s">
        <v>94</v>
      </c>
      <c r="F3522" t="s">
        <v>28</v>
      </c>
      <c r="G3522" t="s">
        <v>78</v>
      </c>
      <c r="H3522" t="s">
        <v>79</v>
      </c>
      <c r="I3522" s="2">
        <v>41</v>
      </c>
      <c r="J3522" s="2">
        <v>41</v>
      </c>
      <c r="L3522" s="2">
        <v>0</v>
      </c>
      <c r="M3522" s="2">
        <v>9</v>
      </c>
      <c r="P3522" s="2">
        <v>9</v>
      </c>
      <c r="Q3522" s="2">
        <v>1</v>
      </c>
      <c r="R3522" s="2">
        <v>0</v>
      </c>
      <c r="T3522" s="2">
        <v>1</v>
      </c>
      <c r="U3522" s="2">
        <v>10</v>
      </c>
      <c r="V3522" s="2">
        <v>31</v>
      </c>
      <c r="W3522" s="2">
        <v>1</v>
      </c>
    </row>
    <row r="3523" spans="1:23" x14ac:dyDescent="0.6">
      <c r="A3523" t="s">
        <v>252</v>
      </c>
      <c r="B3523" t="s">
        <v>260</v>
      </c>
      <c r="C3523" t="s">
        <v>281</v>
      </c>
      <c r="D3523" t="s">
        <v>282</v>
      </c>
      <c r="E3523" t="s">
        <v>94</v>
      </c>
      <c r="F3523" t="s">
        <v>28</v>
      </c>
      <c r="G3523" t="s">
        <v>39</v>
      </c>
      <c r="H3523" t="s">
        <v>82</v>
      </c>
      <c r="I3523" s="2">
        <v>45</v>
      </c>
      <c r="J3523" s="2">
        <v>45</v>
      </c>
      <c r="L3523" s="2">
        <v>3</v>
      </c>
      <c r="M3523" s="2">
        <v>6</v>
      </c>
      <c r="P3523" s="2">
        <v>9</v>
      </c>
      <c r="Q3523" s="2">
        <v>2</v>
      </c>
      <c r="R3523" s="2">
        <v>0</v>
      </c>
      <c r="T3523" s="2">
        <v>2</v>
      </c>
      <c r="U3523" s="2">
        <v>11</v>
      </c>
      <c r="V3523" s="2">
        <v>34</v>
      </c>
      <c r="W3523" s="2">
        <v>1</v>
      </c>
    </row>
    <row r="3524" spans="1:23" x14ac:dyDescent="0.6">
      <c r="A3524" t="s">
        <v>252</v>
      </c>
      <c r="B3524" t="s">
        <v>260</v>
      </c>
      <c r="C3524" t="s">
        <v>281</v>
      </c>
      <c r="D3524" t="s">
        <v>282</v>
      </c>
      <c r="E3524" t="s">
        <v>94</v>
      </c>
      <c r="F3524" t="s">
        <v>28</v>
      </c>
      <c r="G3524" t="s">
        <v>53</v>
      </c>
      <c r="H3524" t="s">
        <v>85</v>
      </c>
      <c r="I3524" s="2">
        <v>55</v>
      </c>
      <c r="J3524" s="2">
        <v>55</v>
      </c>
      <c r="L3524" s="2">
        <v>2</v>
      </c>
      <c r="M3524" s="2">
        <v>14</v>
      </c>
      <c r="P3524" s="2">
        <v>16</v>
      </c>
      <c r="Q3524" s="2">
        <v>0</v>
      </c>
      <c r="R3524" s="2">
        <v>0</v>
      </c>
      <c r="T3524" s="2">
        <v>0</v>
      </c>
      <c r="U3524" s="2">
        <v>16</v>
      </c>
      <c r="V3524" s="2">
        <v>39</v>
      </c>
      <c r="W3524" s="2">
        <v>1</v>
      </c>
    </row>
    <row r="3525" spans="1:23" x14ac:dyDescent="0.6">
      <c r="A3525" t="s">
        <v>252</v>
      </c>
      <c r="B3525" t="s">
        <v>260</v>
      </c>
      <c r="C3525" t="s">
        <v>281</v>
      </c>
      <c r="D3525" t="s">
        <v>282</v>
      </c>
      <c r="E3525" t="s">
        <v>94</v>
      </c>
      <c r="F3525" t="s">
        <v>28</v>
      </c>
      <c r="G3525" t="s">
        <v>86</v>
      </c>
      <c r="H3525" t="s">
        <v>87</v>
      </c>
      <c r="I3525" s="2">
        <v>76</v>
      </c>
      <c r="J3525" s="2">
        <v>76</v>
      </c>
      <c r="L3525" s="2">
        <v>5</v>
      </c>
      <c r="M3525" s="2">
        <v>10</v>
      </c>
      <c r="P3525" s="2">
        <v>15</v>
      </c>
      <c r="Q3525" s="2">
        <v>1</v>
      </c>
      <c r="R3525" s="2">
        <v>0</v>
      </c>
      <c r="T3525" s="2">
        <v>1</v>
      </c>
      <c r="U3525" s="2">
        <v>16</v>
      </c>
      <c r="V3525" s="2">
        <v>60</v>
      </c>
      <c r="W3525" s="2">
        <v>1</v>
      </c>
    </row>
    <row r="3526" spans="1:23" x14ac:dyDescent="0.6">
      <c r="A3526" t="s">
        <v>252</v>
      </c>
      <c r="B3526" t="s">
        <v>260</v>
      </c>
      <c r="C3526" t="s">
        <v>281</v>
      </c>
      <c r="D3526" t="s">
        <v>282</v>
      </c>
      <c r="E3526" t="s">
        <v>94</v>
      </c>
      <c r="F3526" t="s">
        <v>28</v>
      </c>
      <c r="G3526" t="s">
        <v>50</v>
      </c>
      <c r="H3526" t="s">
        <v>88</v>
      </c>
      <c r="I3526" s="2">
        <v>84</v>
      </c>
      <c r="J3526" s="2">
        <v>84</v>
      </c>
      <c r="L3526" s="2">
        <v>1</v>
      </c>
      <c r="M3526" s="2">
        <v>10</v>
      </c>
      <c r="P3526" s="2">
        <v>11</v>
      </c>
      <c r="Q3526" s="2">
        <v>1</v>
      </c>
      <c r="R3526" s="2">
        <v>0</v>
      </c>
      <c r="T3526" s="2">
        <v>1</v>
      </c>
      <c r="U3526" s="2">
        <v>12</v>
      </c>
      <c r="V3526" s="2">
        <v>72</v>
      </c>
      <c r="W3526" s="2">
        <v>1</v>
      </c>
    </row>
    <row r="3527" spans="1:23" x14ac:dyDescent="0.6">
      <c r="A3527" t="s">
        <v>252</v>
      </c>
      <c r="B3527" t="s">
        <v>260</v>
      </c>
      <c r="C3527" t="s">
        <v>281</v>
      </c>
      <c r="D3527" t="s">
        <v>282</v>
      </c>
      <c r="E3527" t="s">
        <v>94</v>
      </c>
      <c r="F3527" t="s">
        <v>28</v>
      </c>
      <c r="G3527" t="s">
        <v>32</v>
      </c>
      <c r="H3527" t="s">
        <v>89</v>
      </c>
      <c r="I3527" s="2">
        <v>102</v>
      </c>
      <c r="J3527" s="2">
        <v>102</v>
      </c>
      <c r="L3527" s="2">
        <v>1</v>
      </c>
      <c r="M3527" s="2">
        <v>12</v>
      </c>
      <c r="P3527" s="2">
        <v>13</v>
      </c>
      <c r="Q3527" s="2">
        <v>2</v>
      </c>
      <c r="R3527" s="2">
        <v>0</v>
      </c>
      <c r="T3527" s="2">
        <v>2</v>
      </c>
      <c r="U3527" s="2">
        <v>15</v>
      </c>
      <c r="V3527" s="2">
        <v>87</v>
      </c>
      <c r="W3527" s="2">
        <v>1</v>
      </c>
    </row>
    <row r="3528" spans="1:23" x14ac:dyDescent="0.6">
      <c r="A3528" t="s">
        <v>252</v>
      </c>
      <c r="B3528" t="s">
        <v>260</v>
      </c>
      <c r="C3528" t="s">
        <v>281</v>
      </c>
      <c r="D3528" t="s">
        <v>282</v>
      </c>
      <c r="E3528" t="s">
        <v>94</v>
      </c>
      <c r="F3528" t="s">
        <v>28</v>
      </c>
      <c r="G3528" t="s">
        <v>49</v>
      </c>
      <c r="H3528" t="s">
        <v>90</v>
      </c>
      <c r="I3528" s="2">
        <v>65</v>
      </c>
      <c r="J3528" s="2">
        <v>65</v>
      </c>
      <c r="L3528" s="2">
        <v>3</v>
      </c>
      <c r="M3528" s="2">
        <v>1</v>
      </c>
      <c r="P3528" s="2">
        <v>4</v>
      </c>
      <c r="Q3528" s="2">
        <v>1</v>
      </c>
      <c r="R3528" s="2">
        <v>0</v>
      </c>
      <c r="T3528" s="2">
        <v>1</v>
      </c>
      <c r="U3528" s="2">
        <v>5</v>
      </c>
      <c r="V3528" s="2">
        <v>60</v>
      </c>
      <c r="W3528" s="2">
        <v>1</v>
      </c>
    </row>
    <row r="3529" spans="1:23" x14ac:dyDescent="0.6">
      <c r="A3529" t="s">
        <v>252</v>
      </c>
      <c r="B3529" t="s">
        <v>260</v>
      </c>
      <c r="C3529" t="s">
        <v>281</v>
      </c>
      <c r="D3529" t="s">
        <v>282</v>
      </c>
      <c r="E3529" t="s">
        <v>94</v>
      </c>
      <c r="F3529" t="s">
        <v>28</v>
      </c>
      <c r="G3529" t="s">
        <v>33</v>
      </c>
      <c r="H3529" t="s">
        <v>95</v>
      </c>
      <c r="I3529" s="2">
        <v>69</v>
      </c>
      <c r="J3529" s="2">
        <v>69</v>
      </c>
      <c r="L3529" s="2">
        <v>3</v>
      </c>
      <c r="M3529" s="2">
        <v>3</v>
      </c>
      <c r="P3529" s="2">
        <v>6</v>
      </c>
      <c r="Q3529" s="2">
        <v>0</v>
      </c>
      <c r="R3529" s="2">
        <v>0</v>
      </c>
      <c r="T3529" s="2">
        <v>0</v>
      </c>
      <c r="U3529" s="2">
        <v>6</v>
      </c>
      <c r="V3529" s="2">
        <v>63</v>
      </c>
      <c r="W3529" s="2">
        <v>1</v>
      </c>
    </row>
    <row r="3530" spans="1:23" x14ac:dyDescent="0.6">
      <c r="A3530" t="s">
        <v>252</v>
      </c>
      <c r="B3530" t="s">
        <v>260</v>
      </c>
      <c r="C3530" t="s">
        <v>281</v>
      </c>
      <c r="D3530" t="s">
        <v>282</v>
      </c>
      <c r="E3530" t="s">
        <v>94</v>
      </c>
      <c r="F3530" t="s">
        <v>28</v>
      </c>
      <c r="G3530" t="s">
        <v>96</v>
      </c>
      <c r="H3530" t="s">
        <v>97</v>
      </c>
      <c r="I3530" s="2">
        <v>128</v>
      </c>
      <c r="J3530" s="2">
        <v>128</v>
      </c>
      <c r="L3530" s="2">
        <v>2</v>
      </c>
      <c r="M3530" s="2">
        <v>7</v>
      </c>
      <c r="P3530" s="2">
        <v>9</v>
      </c>
      <c r="Q3530" s="2">
        <v>2</v>
      </c>
      <c r="R3530" s="2">
        <v>0</v>
      </c>
      <c r="T3530" s="2">
        <v>2</v>
      </c>
      <c r="U3530" s="2">
        <v>11</v>
      </c>
      <c r="V3530" s="2">
        <v>117</v>
      </c>
      <c r="W3530" s="2">
        <v>1</v>
      </c>
    </row>
    <row r="3531" spans="1:23" x14ac:dyDescent="0.6">
      <c r="A3531" t="s">
        <v>252</v>
      </c>
      <c r="B3531" t="s">
        <v>260</v>
      </c>
      <c r="C3531" t="s">
        <v>281</v>
      </c>
      <c r="D3531" t="s">
        <v>282</v>
      </c>
      <c r="E3531" t="s">
        <v>94</v>
      </c>
      <c r="F3531" t="s">
        <v>28</v>
      </c>
      <c r="G3531" t="s">
        <v>98</v>
      </c>
      <c r="H3531" t="s">
        <v>99</v>
      </c>
      <c r="I3531" s="2">
        <v>153</v>
      </c>
      <c r="J3531" s="2">
        <v>153</v>
      </c>
      <c r="L3531" s="2">
        <v>3</v>
      </c>
      <c r="M3531" s="2">
        <v>2</v>
      </c>
      <c r="P3531" s="2">
        <v>5</v>
      </c>
      <c r="Q3531" s="2">
        <v>1</v>
      </c>
      <c r="R3531" s="2">
        <v>0</v>
      </c>
      <c r="T3531" s="2">
        <v>1</v>
      </c>
      <c r="U3531" s="2">
        <v>6</v>
      </c>
      <c r="V3531" s="2">
        <v>147</v>
      </c>
      <c r="W3531" s="2">
        <v>1</v>
      </c>
    </row>
    <row r="3532" spans="1:23" x14ac:dyDescent="0.6">
      <c r="A3532" t="s">
        <v>283</v>
      </c>
      <c r="B3532" t="s">
        <v>284</v>
      </c>
      <c r="C3532" t="s">
        <v>285</v>
      </c>
      <c r="D3532" t="s">
        <v>286</v>
      </c>
      <c r="E3532" t="s">
        <v>169</v>
      </c>
      <c r="F3532" t="s">
        <v>28</v>
      </c>
      <c r="G3532" t="s">
        <v>29</v>
      </c>
      <c r="H3532" t="s">
        <v>30</v>
      </c>
      <c r="J3532" s="2">
        <v>32</v>
      </c>
      <c r="K3532" s="2">
        <v>0</v>
      </c>
      <c r="L3532" s="2">
        <v>0</v>
      </c>
      <c r="M3532" s="2">
        <v>0</v>
      </c>
      <c r="O3532" s="2">
        <v>12</v>
      </c>
      <c r="P3532" s="2">
        <v>12</v>
      </c>
      <c r="Q3532" s="2">
        <v>0</v>
      </c>
      <c r="R3532" s="2">
        <v>0</v>
      </c>
      <c r="S3532" s="2">
        <v>0</v>
      </c>
      <c r="T3532" s="2">
        <v>0</v>
      </c>
      <c r="U3532" s="2">
        <v>12</v>
      </c>
      <c r="W3532" s="2">
        <v>1</v>
      </c>
    </row>
    <row r="3533" spans="1:23" x14ac:dyDescent="0.6">
      <c r="A3533" t="s">
        <v>283</v>
      </c>
      <c r="B3533" t="s">
        <v>284</v>
      </c>
      <c r="C3533" t="s">
        <v>285</v>
      </c>
      <c r="D3533" t="s">
        <v>286</v>
      </c>
      <c r="E3533" t="s">
        <v>169</v>
      </c>
      <c r="F3533" t="s">
        <v>28</v>
      </c>
      <c r="G3533" t="s">
        <v>31</v>
      </c>
      <c r="H3533" t="s">
        <v>34</v>
      </c>
      <c r="J3533" s="2">
        <v>3766</v>
      </c>
      <c r="K3533" s="2">
        <v>0</v>
      </c>
      <c r="L3533" s="2">
        <v>0</v>
      </c>
      <c r="M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W3533" s="2">
        <v>1</v>
      </c>
    </row>
    <row r="3534" spans="1:23" x14ac:dyDescent="0.6">
      <c r="A3534" t="s">
        <v>283</v>
      </c>
      <c r="B3534" t="s">
        <v>284</v>
      </c>
      <c r="C3534" t="s">
        <v>285</v>
      </c>
      <c r="D3534" t="s">
        <v>286</v>
      </c>
      <c r="E3534" t="s">
        <v>169</v>
      </c>
      <c r="F3534" t="s">
        <v>28</v>
      </c>
      <c r="G3534" t="s">
        <v>37</v>
      </c>
      <c r="H3534" t="s">
        <v>38</v>
      </c>
      <c r="J3534" s="2">
        <v>3709</v>
      </c>
      <c r="K3534" s="2">
        <v>0</v>
      </c>
      <c r="L3534" s="2">
        <v>0</v>
      </c>
      <c r="M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W3534" s="2">
        <v>1</v>
      </c>
    </row>
    <row r="3535" spans="1:23" x14ac:dyDescent="0.6">
      <c r="A3535" t="s">
        <v>283</v>
      </c>
      <c r="B3535" t="s">
        <v>284</v>
      </c>
      <c r="C3535" t="s">
        <v>285</v>
      </c>
      <c r="D3535" t="s">
        <v>286</v>
      </c>
      <c r="E3535" t="s">
        <v>169</v>
      </c>
      <c r="F3535" t="s">
        <v>28</v>
      </c>
      <c r="G3535" t="s">
        <v>42</v>
      </c>
      <c r="H3535" t="s">
        <v>43</v>
      </c>
      <c r="J3535" s="2">
        <v>2579</v>
      </c>
      <c r="K3535" s="2">
        <v>0</v>
      </c>
      <c r="L3535" s="2">
        <v>0</v>
      </c>
      <c r="M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W3535" s="2">
        <v>1</v>
      </c>
    </row>
    <row r="3536" spans="1:23" x14ac:dyDescent="0.6">
      <c r="A3536" t="s">
        <v>283</v>
      </c>
      <c r="B3536" t="s">
        <v>284</v>
      </c>
      <c r="C3536" t="s">
        <v>285</v>
      </c>
      <c r="D3536" t="s">
        <v>286</v>
      </c>
      <c r="E3536" t="s">
        <v>169</v>
      </c>
      <c r="F3536" t="s">
        <v>28</v>
      </c>
      <c r="G3536" t="s">
        <v>44</v>
      </c>
      <c r="H3536" t="s">
        <v>45</v>
      </c>
      <c r="J3536" s="2">
        <v>2324</v>
      </c>
      <c r="K3536" s="2">
        <v>0</v>
      </c>
      <c r="L3536" s="2">
        <v>0</v>
      </c>
      <c r="M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W3536" s="2">
        <v>1</v>
      </c>
    </row>
    <row r="3537" spans="1:23" x14ac:dyDescent="0.6">
      <c r="A3537" t="s">
        <v>283</v>
      </c>
      <c r="B3537" t="s">
        <v>284</v>
      </c>
      <c r="C3537" t="s">
        <v>285</v>
      </c>
      <c r="D3537" t="s">
        <v>286</v>
      </c>
      <c r="E3537" t="s">
        <v>169</v>
      </c>
      <c r="F3537" t="s">
        <v>28</v>
      </c>
      <c r="G3537" t="s">
        <v>47</v>
      </c>
      <c r="H3537" t="s">
        <v>48</v>
      </c>
      <c r="J3537" s="2">
        <v>1694</v>
      </c>
      <c r="K3537" s="2">
        <v>0</v>
      </c>
      <c r="L3537" s="2">
        <v>0</v>
      </c>
      <c r="M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W3537" s="2">
        <v>1</v>
      </c>
    </row>
    <row r="3538" spans="1:23" x14ac:dyDescent="0.6">
      <c r="A3538" t="s">
        <v>283</v>
      </c>
      <c r="B3538" t="s">
        <v>284</v>
      </c>
      <c r="C3538" t="s">
        <v>285</v>
      </c>
      <c r="D3538" t="s">
        <v>286</v>
      </c>
      <c r="E3538" t="s">
        <v>169</v>
      </c>
      <c r="F3538" t="s">
        <v>28</v>
      </c>
      <c r="G3538" t="s">
        <v>51</v>
      </c>
      <c r="H3538" t="s">
        <v>52</v>
      </c>
      <c r="J3538" s="2">
        <v>1260</v>
      </c>
      <c r="K3538" s="2">
        <v>0</v>
      </c>
      <c r="L3538" s="2">
        <v>0</v>
      </c>
      <c r="M3538" s="2">
        <v>0</v>
      </c>
      <c r="O3538" s="2">
        <v>25</v>
      </c>
      <c r="P3538" s="2">
        <v>25</v>
      </c>
      <c r="Q3538" s="2">
        <v>0</v>
      </c>
      <c r="R3538" s="2">
        <v>0</v>
      </c>
      <c r="S3538" s="2">
        <v>0</v>
      </c>
      <c r="T3538" s="2">
        <v>0</v>
      </c>
      <c r="U3538" s="2">
        <v>25</v>
      </c>
      <c r="W3538" s="2">
        <v>1</v>
      </c>
    </row>
    <row r="3539" spans="1:23" x14ac:dyDescent="0.6">
      <c r="A3539" t="s">
        <v>283</v>
      </c>
      <c r="B3539" t="s">
        <v>284</v>
      </c>
      <c r="C3539" t="s">
        <v>285</v>
      </c>
      <c r="D3539" t="s">
        <v>286</v>
      </c>
      <c r="E3539" t="s">
        <v>169</v>
      </c>
      <c r="F3539" t="s">
        <v>28</v>
      </c>
      <c r="G3539" t="s">
        <v>54</v>
      </c>
      <c r="H3539" t="s">
        <v>55</v>
      </c>
      <c r="J3539" s="2">
        <v>1099</v>
      </c>
      <c r="K3539" s="2">
        <v>0</v>
      </c>
      <c r="L3539" s="2">
        <v>0</v>
      </c>
      <c r="M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W3539" s="2">
        <v>1</v>
      </c>
    </row>
    <row r="3540" spans="1:23" x14ac:dyDescent="0.6">
      <c r="A3540" t="s">
        <v>283</v>
      </c>
      <c r="B3540" t="s">
        <v>284</v>
      </c>
      <c r="C3540" t="s">
        <v>285</v>
      </c>
      <c r="D3540" t="s">
        <v>286</v>
      </c>
      <c r="E3540" t="s">
        <v>169</v>
      </c>
      <c r="F3540" t="s">
        <v>28</v>
      </c>
      <c r="G3540" t="s">
        <v>40</v>
      </c>
      <c r="H3540" t="s">
        <v>56</v>
      </c>
      <c r="J3540" s="2">
        <v>790</v>
      </c>
      <c r="K3540" s="2">
        <v>0</v>
      </c>
      <c r="L3540" s="2">
        <v>0</v>
      </c>
      <c r="M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W3540" s="2">
        <v>1</v>
      </c>
    </row>
    <row r="3541" spans="1:23" x14ac:dyDescent="0.6">
      <c r="A3541" t="s">
        <v>283</v>
      </c>
      <c r="B3541" t="s">
        <v>284</v>
      </c>
      <c r="C3541" t="s">
        <v>285</v>
      </c>
      <c r="D3541" t="s">
        <v>286</v>
      </c>
      <c r="E3541" t="s">
        <v>169</v>
      </c>
      <c r="F3541" t="s">
        <v>28</v>
      </c>
      <c r="G3541" t="s">
        <v>58</v>
      </c>
      <c r="H3541" t="s">
        <v>59</v>
      </c>
      <c r="J3541" s="2">
        <v>829</v>
      </c>
      <c r="K3541" s="2">
        <v>0</v>
      </c>
      <c r="L3541" s="2">
        <v>0</v>
      </c>
      <c r="M3541" s="2">
        <v>0</v>
      </c>
      <c r="O3541" s="2">
        <v>5</v>
      </c>
      <c r="P3541" s="2">
        <v>5</v>
      </c>
      <c r="Q3541" s="2">
        <v>0</v>
      </c>
      <c r="R3541" s="2">
        <v>0</v>
      </c>
      <c r="S3541" s="2">
        <v>0</v>
      </c>
      <c r="T3541" s="2">
        <v>0</v>
      </c>
      <c r="U3541" s="2">
        <v>5</v>
      </c>
      <c r="W3541" s="2">
        <v>1</v>
      </c>
    </row>
    <row r="3542" spans="1:23" x14ac:dyDescent="0.6">
      <c r="A3542" t="s">
        <v>283</v>
      </c>
      <c r="B3542" t="s">
        <v>284</v>
      </c>
      <c r="C3542" t="s">
        <v>285</v>
      </c>
      <c r="D3542" t="s">
        <v>286</v>
      </c>
      <c r="E3542" t="s">
        <v>169</v>
      </c>
      <c r="F3542" t="s">
        <v>28</v>
      </c>
      <c r="G3542" t="s">
        <v>60</v>
      </c>
      <c r="H3542" t="s">
        <v>61</v>
      </c>
      <c r="J3542" s="2">
        <v>572</v>
      </c>
      <c r="K3542" s="2">
        <v>0</v>
      </c>
      <c r="L3542" s="2">
        <v>0</v>
      </c>
      <c r="M3542" s="2">
        <v>0</v>
      </c>
      <c r="O3542" s="2">
        <v>7</v>
      </c>
      <c r="P3542" s="2">
        <v>7</v>
      </c>
      <c r="Q3542" s="2">
        <v>0</v>
      </c>
      <c r="R3542" s="2">
        <v>0</v>
      </c>
      <c r="S3542" s="2">
        <v>0</v>
      </c>
      <c r="T3542" s="2">
        <v>0</v>
      </c>
      <c r="U3542" s="2">
        <v>7</v>
      </c>
      <c r="W3542" s="2">
        <v>1</v>
      </c>
    </row>
    <row r="3543" spans="1:23" x14ac:dyDescent="0.6">
      <c r="A3543" t="s">
        <v>283</v>
      </c>
      <c r="B3543" t="s">
        <v>284</v>
      </c>
      <c r="C3543" t="s">
        <v>285</v>
      </c>
      <c r="D3543" t="s">
        <v>286</v>
      </c>
      <c r="E3543" t="s">
        <v>169</v>
      </c>
      <c r="F3543" t="s">
        <v>28</v>
      </c>
      <c r="G3543" t="s">
        <v>62</v>
      </c>
      <c r="H3543" t="s">
        <v>63</v>
      </c>
      <c r="J3543" s="2">
        <v>550</v>
      </c>
      <c r="K3543" s="2">
        <v>0</v>
      </c>
      <c r="L3543" s="2">
        <v>0</v>
      </c>
      <c r="M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W3543" s="2">
        <v>1</v>
      </c>
    </row>
    <row r="3544" spans="1:23" x14ac:dyDescent="0.6">
      <c r="A3544" t="s">
        <v>283</v>
      </c>
      <c r="B3544" t="s">
        <v>284</v>
      </c>
      <c r="C3544" t="s">
        <v>285</v>
      </c>
      <c r="D3544" t="s">
        <v>286</v>
      </c>
      <c r="E3544" t="s">
        <v>169</v>
      </c>
      <c r="F3544" t="s">
        <v>28</v>
      </c>
      <c r="G3544" t="s">
        <v>64</v>
      </c>
      <c r="H3544" t="s">
        <v>65</v>
      </c>
      <c r="J3544" s="2">
        <v>573</v>
      </c>
      <c r="K3544" s="2">
        <v>0</v>
      </c>
      <c r="L3544" s="2">
        <v>0</v>
      </c>
      <c r="M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W3544" s="2">
        <v>1</v>
      </c>
    </row>
    <row r="3545" spans="1:23" x14ac:dyDescent="0.6">
      <c r="A3545" t="s">
        <v>283</v>
      </c>
      <c r="B3545" t="s">
        <v>284</v>
      </c>
      <c r="C3545" t="s">
        <v>285</v>
      </c>
      <c r="D3545" t="s">
        <v>286</v>
      </c>
      <c r="E3545" t="s">
        <v>169</v>
      </c>
      <c r="F3545" t="s">
        <v>28</v>
      </c>
      <c r="G3545" t="s">
        <v>66</v>
      </c>
      <c r="H3545" t="s">
        <v>67</v>
      </c>
      <c r="J3545" s="2">
        <v>564</v>
      </c>
      <c r="K3545" s="2">
        <v>0</v>
      </c>
      <c r="L3545" s="2">
        <v>0</v>
      </c>
      <c r="M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W3545" s="2">
        <v>1</v>
      </c>
    </row>
    <row r="3546" spans="1:23" x14ac:dyDescent="0.6">
      <c r="A3546" t="s">
        <v>283</v>
      </c>
      <c r="B3546" t="s">
        <v>284</v>
      </c>
      <c r="C3546" t="s">
        <v>285</v>
      </c>
      <c r="D3546" t="s">
        <v>286</v>
      </c>
      <c r="E3546" t="s">
        <v>169</v>
      </c>
      <c r="F3546" t="s">
        <v>28</v>
      </c>
      <c r="G3546" t="s">
        <v>41</v>
      </c>
      <c r="H3546" t="s">
        <v>68</v>
      </c>
      <c r="J3546" s="2">
        <v>527</v>
      </c>
      <c r="K3546" s="2">
        <v>0</v>
      </c>
      <c r="L3546" s="2">
        <v>0</v>
      </c>
      <c r="M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W3546" s="2">
        <v>1</v>
      </c>
    </row>
    <row r="3547" spans="1:23" x14ac:dyDescent="0.6">
      <c r="A3547" t="s">
        <v>283</v>
      </c>
      <c r="B3547" t="s">
        <v>284</v>
      </c>
      <c r="C3547" t="s">
        <v>285</v>
      </c>
      <c r="D3547" t="s">
        <v>286</v>
      </c>
      <c r="E3547" t="s">
        <v>169</v>
      </c>
      <c r="F3547" t="s">
        <v>28</v>
      </c>
      <c r="G3547" t="s">
        <v>69</v>
      </c>
      <c r="H3547" t="s">
        <v>70</v>
      </c>
      <c r="J3547" s="2">
        <v>488</v>
      </c>
      <c r="K3547" s="2">
        <v>0</v>
      </c>
      <c r="L3547" s="2">
        <v>0</v>
      </c>
      <c r="M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W3547" s="2">
        <v>1</v>
      </c>
    </row>
    <row r="3548" spans="1:23" x14ac:dyDescent="0.6">
      <c r="A3548" t="s">
        <v>283</v>
      </c>
      <c r="B3548" t="s">
        <v>284</v>
      </c>
      <c r="C3548" t="s">
        <v>285</v>
      </c>
      <c r="D3548" t="s">
        <v>286</v>
      </c>
      <c r="E3548" t="s">
        <v>169</v>
      </c>
      <c r="F3548" t="s">
        <v>28</v>
      </c>
      <c r="G3548" t="s">
        <v>71</v>
      </c>
      <c r="H3548" t="s">
        <v>72</v>
      </c>
      <c r="J3548" s="2">
        <v>479</v>
      </c>
      <c r="K3548" s="2">
        <v>0</v>
      </c>
      <c r="L3548" s="2">
        <v>0</v>
      </c>
      <c r="M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W3548" s="2">
        <v>1</v>
      </c>
    </row>
    <row r="3549" spans="1:23" x14ac:dyDescent="0.6">
      <c r="A3549" t="s">
        <v>283</v>
      </c>
      <c r="B3549" t="s">
        <v>284</v>
      </c>
      <c r="C3549" t="s">
        <v>285</v>
      </c>
      <c r="D3549" t="s">
        <v>286</v>
      </c>
      <c r="E3549" t="s">
        <v>169</v>
      </c>
      <c r="F3549" t="s">
        <v>28</v>
      </c>
      <c r="G3549" t="s">
        <v>35</v>
      </c>
      <c r="H3549" t="s">
        <v>73</v>
      </c>
      <c r="J3549" s="2">
        <v>413</v>
      </c>
      <c r="K3549" s="2">
        <v>0</v>
      </c>
      <c r="L3549" s="2">
        <v>0</v>
      </c>
      <c r="M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W3549" s="2">
        <v>1</v>
      </c>
    </row>
    <row r="3550" spans="1:23" x14ac:dyDescent="0.6">
      <c r="A3550" t="s">
        <v>283</v>
      </c>
      <c r="B3550" t="s">
        <v>284</v>
      </c>
      <c r="C3550" t="s">
        <v>285</v>
      </c>
      <c r="D3550" t="s">
        <v>286</v>
      </c>
      <c r="E3550" t="s">
        <v>169</v>
      </c>
      <c r="F3550" t="s">
        <v>28</v>
      </c>
      <c r="G3550" t="s">
        <v>57</v>
      </c>
      <c r="H3550" t="s">
        <v>75</v>
      </c>
      <c r="J3550" s="2">
        <v>479</v>
      </c>
      <c r="K3550" s="2">
        <v>0</v>
      </c>
      <c r="L3550" s="2">
        <v>0</v>
      </c>
      <c r="M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W3550" s="2">
        <v>1</v>
      </c>
    </row>
    <row r="3551" spans="1:23" x14ac:dyDescent="0.6">
      <c r="A3551" t="s">
        <v>283</v>
      </c>
      <c r="B3551" t="s">
        <v>284</v>
      </c>
      <c r="C3551" t="s">
        <v>285</v>
      </c>
      <c r="D3551" t="s">
        <v>286</v>
      </c>
      <c r="E3551" t="s">
        <v>169</v>
      </c>
      <c r="F3551" t="s">
        <v>28</v>
      </c>
      <c r="G3551" t="s">
        <v>76</v>
      </c>
      <c r="H3551" t="s">
        <v>77</v>
      </c>
      <c r="J3551" s="2">
        <v>469</v>
      </c>
      <c r="K3551" s="2">
        <v>0</v>
      </c>
      <c r="L3551" s="2">
        <v>0</v>
      </c>
      <c r="M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W3551" s="2">
        <v>1</v>
      </c>
    </row>
    <row r="3552" spans="1:23" x14ac:dyDescent="0.6">
      <c r="A3552" t="s">
        <v>283</v>
      </c>
      <c r="B3552" t="s">
        <v>284</v>
      </c>
      <c r="C3552" t="s">
        <v>285</v>
      </c>
      <c r="D3552" t="s">
        <v>286</v>
      </c>
      <c r="E3552" t="s">
        <v>169</v>
      </c>
      <c r="F3552" t="s">
        <v>28</v>
      </c>
      <c r="G3552" t="s">
        <v>78</v>
      </c>
      <c r="H3552" t="s">
        <v>79</v>
      </c>
      <c r="J3552" s="2">
        <v>499</v>
      </c>
      <c r="K3552" s="2">
        <v>0</v>
      </c>
      <c r="L3552" s="2">
        <v>0</v>
      </c>
      <c r="M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W3552" s="2">
        <v>1</v>
      </c>
    </row>
    <row r="3553" spans="1:23" x14ac:dyDescent="0.6">
      <c r="A3553" t="s">
        <v>283</v>
      </c>
      <c r="B3553" t="s">
        <v>284</v>
      </c>
      <c r="C3553" t="s">
        <v>285</v>
      </c>
      <c r="D3553" t="s">
        <v>286</v>
      </c>
      <c r="E3553" t="s">
        <v>94</v>
      </c>
      <c r="F3553" t="s">
        <v>28</v>
      </c>
      <c r="G3553" t="s">
        <v>29</v>
      </c>
      <c r="H3553" t="s">
        <v>30</v>
      </c>
      <c r="J3553" s="2">
        <v>233</v>
      </c>
      <c r="K3553" s="2">
        <v>0</v>
      </c>
      <c r="L3553" s="2">
        <v>0</v>
      </c>
      <c r="M3553" s="2">
        <v>0</v>
      </c>
      <c r="O3553" s="2">
        <v>22</v>
      </c>
      <c r="P3553" s="2">
        <v>22</v>
      </c>
      <c r="Q3553" s="2">
        <v>0</v>
      </c>
      <c r="R3553" s="2">
        <v>0</v>
      </c>
      <c r="S3553" s="2">
        <v>0</v>
      </c>
      <c r="T3553" s="2">
        <v>0</v>
      </c>
      <c r="U3553" s="2">
        <v>22</v>
      </c>
      <c r="W3553" s="2">
        <v>1</v>
      </c>
    </row>
    <row r="3554" spans="1:23" x14ac:dyDescent="0.6">
      <c r="A3554" t="s">
        <v>283</v>
      </c>
      <c r="B3554" t="s">
        <v>284</v>
      </c>
      <c r="C3554" t="s">
        <v>285</v>
      </c>
      <c r="D3554" t="s">
        <v>286</v>
      </c>
      <c r="E3554" t="s">
        <v>94</v>
      </c>
      <c r="F3554" t="s">
        <v>28</v>
      </c>
      <c r="G3554" t="s">
        <v>31</v>
      </c>
      <c r="H3554" t="s">
        <v>34</v>
      </c>
      <c r="J3554" s="2">
        <v>255</v>
      </c>
      <c r="K3554" s="2">
        <v>0</v>
      </c>
      <c r="L3554" s="2">
        <v>0</v>
      </c>
      <c r="M3554" s="2">
        <v>0</v>
      </c>
      <c r="O3554" s="2">
        <v>15</v>
      </c>
      <c r="P3554" s="2">
        <v>15</v>
      </c>
      <c r="Q3554" s="2">
        <v>0</v>
      </c>
      <c r="R3554" s="2">
        <v>0</v>
      </c>
      <c r="S3554" s="2">
        <v>0</v>
      </c>
      <c r="T3554" s="2">
        <v>0</v>
      </c>
      <c r="U3554" s="2">
        <v>15</v>
      </c>
      <c r="W3554" s="2">
        <v>1</v>
      </c>
    </row>
    <row r="3555" spans="1:23" x14ac:dyDescent="0.6">
      <c r="A3555" t="s">
        <v>283</v>
      </c>
      <c r="B3555" t="s">
        <v>284</v>
      </c>
      <c r="C3555" t="s">
        <v>285</v>
      </c>
      <c r="D3555" t="s">
        <v>286</v>
      </c>
      <c r="E3555" t="s">
        <v>94</v>
      </c>
      <c r="F3555" t="s">
        <v>28</v>
      </c>
      <c r="G3555" t="s">
        <v>37</v>
      </c>
      <c r="H3555" t="s">
        <v>38</v>
      </c>
      <c r="J3555" s="2">
        <v>340</v>
      </c>
      <c r="K3555" s="2">
        <v>0</v>
      </c>
      <c r="L3555" s="2">
        <v>0</v>
      </c>
      <c r="M3555" s="2">
        <v>0</v>
      </c>
      <c r="O3555" s="2">
        <v>22</v>
      </c>
      <c r="P3555" s="2">
        <v>22</v>
      </c>
      <c r="Q3555" s="2">
        <v>0</v>
      </c>
      <c r="R3555" s="2">
        <v>0</v>
      </c>
      <c r="S3555" s="2">
        <v>0</v>
      </c>
      <c r="T3555" s="2">
        <v>0</v>
      </c>
      <c r="U3555" s="2">
        <v>22</v>
      </c>
      <c r="W3555" s="2">
        <v>1</v>
      </c>
    </row>
    <row r="3556" spans="1:23" x14ac:dyDescent="0.6">
      <c r="A3556" t="s">
        <v>283</v>
      </c>
      <c r="B3556" t="s">
        <v>284</v>
      </c>
      <c r="C3556" t="s">
        <v>285</v>
      </c>
      <c r="D3556" t="s">
        <v>286</v>
      </c>
      <c r="E3556" t="s">
        <v>94</v>
      </c>
      <c r="F3556" t="s">
        <v>28</v>
      </c>
      <c r="G3556" t="s">
        <v>42</v>
      </c>
      <c r="H3556" t="s">
        <v>43</v>
      </c>
      <c r="J3556" s="2">
        <v>383</v>
      </c>
      <c r="K3556" s="2">
        <v>0</v>
      </c>
      <c r="L3556" s="2">
        <v>0</v>
      </c>
      <c r="M3556" s="2">
        <v>0</v>
      </c>
      <c r="O3556" s="2">
        <v>36</v>
      </c>
      <c r="P3556" s="2">
        <v>36</v>
      </c>
      <c r="Q3556" s="2">
        <v>0</v>
      </c>
      <c r="R3556" s="2">
        <v>0</v>
      </c>
      <c r="S3556" s="2">
        <v>0</v>
      </c>
      <c r="T3556" s="2">
        <v>0</v>
      </c>
      <c r="U3556" s="2">
        <v>36</v>
      </c>
      <c r="W3556" s="2">
        <v>1</v>
      </c>
    </row>
    <row r="3557" spans="1:23" x14ac:dyDescent="0.6">
      <c r="A3557" t="s">
        <v>283</v>
      </c>
      <c r="B3557" t="s">
        <v>284</v>
      </c>
      <c r="C3557" t="s">
        <v>285</v>
      </c>
      <c r="D3557" t="s">
        <v>286</v>
      </c>
      <c r="E3557" t="s">
        <v>94</v>
      </c>
      <c r="F3557" t="s">
        <v>28</v>
      </c>
      <c r="G3557" t="s">
        <v>44</v>
      </c>
      <c r="H3557" t="s">
        <v>45</v>
      </c>
      <c r="J3557" s="2">
        <v>327</v>
      </c>
      <c r="K3557" s="2">
        <v>0</v>
      </c>
      <c r="L3557" s="2">
        <v>0</v>
      </c>
      <c r="M3557" s="2">
        <v>0</v>
      </c>
      <c r="O3557" s="2">
        <v>35</v>
      </c>
      <c r="P3557" s="2">
        <v>35</v>
      </c>
      <c r="Q3557" s="2">
        <v>0</v>
      </c>
      <c r="R3557" s="2">
        <v>0</v>
      </c>
      <c r="S3557" s="2">
        <v>0</v>
      </c>
      <c r="T3557" s="2">
        <v>0</v>
      </c>
      <c r="U3557" s="2">
        <v>35</v>
      </c>
      <c r="W3557" s="2">
        <v>1</v>
      </c>
    </row>
    <row r="3558" spans="1:23" x14ac:dyDescent="0.6">
      <c r="A3558" t="s">
        <v>283</v>
      </c>
      <c r="B3558" t="s">
        <v>284</v>
      </c>
      <c r="C3558" t="s">
        <v>285</v>
      </c>
      <c r="D3558" t="s">
        <v>286</v>
      </c>
      <c r="E3558" t="s">
        <v>94</v>
      </c>
      <c r="F3558" t="s">
        <v>28</v>
      </c>
      <c r="G3558" t="s">
        <v>47</v>
      </c>
      <c r="H3558" t="s">
        <v>48</v>
      </c>
      <c r="J3558" s="2">
        <v>103</v>
      </c>
      <c r="K3558" s="2">
        <v>0</v>
      </c>
      <c r="L3558" s="2">
        <v>0</v>
      </c>
      <c r="M3558" s="2">
        <v>0</v>
      </c>
      <c r="O3558" s="2">
        <v>25</v>
      </c>
      <c r="P3558" s="2">
        <v>25</v>
      </c>
      <c r="Q3558" s="2">
        <v>0</v>
      </c>
      <c r="R3558" s="2">
        <v>0</v>
      </c>
      <c r="S3558" s="2">
        <v>0</v>
      </c>
      <c r="T3558" s="2">
        <v>0</v>
      </c>
      <c r="U3558" s="2">
        <v>25</v>
      </c>
      <c r="W3558" s="2">
        <v>1</v>
      </c>
    </row>
    <row r="3559" spans="1:23" x14ac:dyDescent="0.6">
      <c r="A3559" t="s">
        <v>283</v>
      </c>
      <c r="B3559" t="s">
        <v>284</v>
      </c>
      <c r="C3559" t="s">
        <v>285</v>
      </c>
      <c r="D3559" t="s">
        <v>286</v>
      </c>
      <c r="E3559" t="s">
        <v>94</v>
      </c>
      <c r="F3559" t="s">
        <v>28</v>
      </c>
      <c r="G3559" t="s">
        <v>51</v>
      </c>
      <c r="H3559" t="s">
        <v>52</v>
      </c>
      <c r="J3559" s="2">
        <v>171</v>
      </c>
      <c r="K3559" s="2">
        <v>0</v>
      </c>
      <c r="L3559" s="2">
        <v>0</v>
      </c>
      <c r="M3559" s="2">
        <v>0</v>
      </c>
      <c r="O3559" s="2">
        <v>13</v>
      </c>
      <c r="P3559" s="2">
        <v>13</v>
      </c>
      <c r="Q3559" s="2">
        <v>0</v>
      </c>
      <c r="R3559" s="2">
        <v>0</v>
      </c>
      <c r="S3559" s="2">
        <v>0</v>
      </c>
      <c r="T3559" s="2">
        <v>0</v>
      </c>
      <c r="U3559" s="2">
        <v>13</v>
      </c>
      <c r="W3559" s="2">
        <v>1</v>
      </c>
    </row>
    <row r="3560" spans="1:23" x14ac:dyDescent="0.6">
      <c r="A3560" t="s">
        <v>283</v>
      </c>
      <c r="B3560" t="s">
        <v>284</v>
      </c>
      <c r="C3560" t="s">
        <v>285</v>
      </c>
      <c r="D3560" t="s">
        <v>286</v>
      </c>
      <c r="E3560" t="s">
        <v>94</v>
      </c>
      <c r="F3560" t="s">
        <v>28</v>
      </c>
      <c r="G3560" t="s">
        <v>54</v>
      </c>
      <c r="H3560" t="s">
        <v>55</v>
      </c>
      <c r="J3560" s="2">
        <v>133</v>
      </c>
      <c r="K3560" s="2">
        <v>0</v>
      </c>
      <c r="L3560" s="2">
        <v>0</v>
      </c>
      <c r="M3560" s="2">
        <v>0</v>
      </c>
      <c r="O3560" s="2">
        <v>17</v>
      </c>
      <c r="P3560" s="2">
        <v>17</v>
      </c>
      <c r="Q3560" s="2">
        <v>0</v>
      </c>
      <c r="R3560" s="2">
        <v>0</v>
      </c>
      <c r="S3560" s="2">
        <v>0</v>
      </c>
      <c r="T3560" s="2">
        <v>0</v>
      </c>
      <c r="U3560" s="2">
        <v>17</v>
      </c>
      <c r="W3560" s="2">
        <v>1</v>
      </c>
    </row>
    <row r="3561" spans="1:23" x14ac:dyDescent="0.6">
      <c r="A3561" t="s">
        <v>283</v>
      </c>
      <c r="B3561" t="s">
        <v>284</v>
      </c>
      <c r="C3561" t="s">
        <v>285</v>
      </c>
      <c r="D3561" t="s">
        <v>286</v>
      </c>
      <c r="E3561" t="s">
        <v>94</v>
      </c>
      <c r="F3561" t="s">
        <v>28</v>
      </c>
      <c r="G3561" t="s">
        <v>40</v>
      </c>
      <c r="H3561" t="s">
        <v>56</v>
      </c>
      <c r="J3561" s="2">
        <v>97</v>
      </c>
      <c r="K3561" s="2">
        <v>0</v>
      </c>
      <c r="L3561" s="2">
        <v>0</v>
      </c>
      <c r="M3561" s="2">
        <v>0</v>
      </c>
      <c r="O3561" s="2">
        <v>2</v>
      </c>
      <c r="P3561" s="2">
        <v>2</v>
      </c>
      <c r="Q3561" s="2">
        <v>0</v>
      </c>
      <c r="R3561" s="2">
        <v>0</v>
      </c>
      <c r="S3561" s="2">
        <v>0</v>
      </c>
      <c r="T3561" s="2">
        <v>0</v>
      </c>
      <c r="U3561" s="2">
        <v>2</v>
      </c>
      <c r="W3561" s="2">
        <v>1</v>
      </c>
    </row>
    <row r="3562" spans="1:23" x14ac:dyDescent="0.6">
      <c r="A3562" t="s">
        <v>283</v>
      </c>
      <c r="B3562" t="s">
        <v>284</v>
      </c>
      <c r="C3562" t="s">
        <v>285</v>
      </c>
      <c r="D3562" t="s">
        <v>286</v>
      </c>
      <c r="E3562" t="s">
        <v>94</v>
      </c>
      <c r="F3562" t="s">
        <v>28</v>
      </c>
      <c r="G3562" t="s">
        <v>58</v>
      </c>
      <c r="H3562" t="s">
        <v>59</v>
      </c>
      <c r="J3562" s="2">
        <v>80</v>
      </c>
      <c r="K3562" s="2">
        <v>0</v>
      </c>
      <c r="L3562" s="2">
        <v>0</v>
      </c>
      <c r="M3562" s="2">
        <v>0</v>
      </c>
      <c r="O3562" s="2">
        <v>7</v>
      </c>
      <c r="P3562" s="2">
        <v>7</v>
      </c>
      <c r="Q3562" s="2">
        <v>0</v>
      </c>
      <c r="R3562" s="2">
        <v>0</v>
      </c>
      <c r="S3562" s="2">
        <v>0</v>
      </c>
      <c r="T3562" s="2">
        <v>0</v>
      </c>
      <c r="U3562" s="2">
        <v>7</v>
      </c>
      <c r="W3562" s="2">
        <v>1</v>
      </c>
    </row>
    <row r="3563" spans="1:23" x14ac:dyDescent="0.6">
      <c r="A3563" t="s">
        <v>283</v>
      </c>
      <c r="B3563" t="s">
        <v>284</v>
      </c>
      <c r="C3563" t="s">
        <v>285</v>
      </c>
      <c r="D3563" t="s">
        <v>286</v>
      </c>
      <c r="E3563" t="s">
        <v>94</v>
      </c>
      <c r="F3563" t="s">
        <v>28</v>
      </c>
      <c r="G3563" t="s">
        <v>60</v>
      </c>
      <c r="H3563" t="s">
        <v>61</v>
      </c>
      <c r="J3563" s="2">
        <v>74</v>
      </c>
      <c r="K3563" s="2">
        <v>0</v>
      </c>
      <c r="L3563" s="2">
        <v>0</v>
      </c>
      <c r="M3563" s="2">
        <v>0</v>
      </c>
      <c r="O3563" s="2">
        <v>2</v>
      </c>
      <c r="P3563" s="2">
        <v>2</v>
      </c>
      <c r="Q3563" s="2">
        <v>0</v>
      </c>
      <c r="R3563" s="2">
        <v>0</v>
      </c>
      <c r="S3563" s="2">
        <v>0</v>
      </c>
      <c r="T3563" s="2">
        <v>0</v>
      </c>
      <c r="U3563" s="2">
        <v>2</v>
      </c>
      <c r="W3563" s="2">
        <v>1</v>
      </c>
    </row>
    <row r="3564" spans="1:23" x14ac:dyDescent="0.6">
      <c r="A3564" t="s">
        <v>283</v>
      </c>
      <c r="B3564" t="s">
        <v>284</v>
      </c>
      <c r="C3564" t="s">
        <v>285</v>
      </c>
      <c r="D3564" t="s">
        <v>286</v>
      </c>
      <c r="E3564" t="s">
        <v>94</v>
      </c>
      <c r="F3564" t="s">
        <v>28</v>
      </c>
      <c r="G3564" t="s">
        <v>62</v>
      </c>
      <c r="H3564" t="s">
        <v>63</v>
      </c>
      <c r="J3564" s="2">
        <v>60</v>
      </c>
      <c r="K3564" s="2">
        <v>0</v>
      </c>
      <c r="L3564" s="2">
        <v>0</v>
      </c>
      <c r="M3564" s="2">
        <v>0</v>
      </c>
      <c r="O3564" s="2">
        <v>2</v>
      </c>
      <c r="P3564" s="2">
        <v>2</v>
      </c>
      <c r="Q3564" s="2">
        <v>0</v>
      </c>
      <c r="R3564" s="2">
        <v>0</v>
      </c>
      <c r="S3564" s="2">
        <v>0</v>
      </c>
      <c r="T3564" s="2">
        <v>0</v>
      </c>
      <c r="U3564" s="2">
        <v>2</v>
      </c>
      <c r="W3564" s="2">
        <v>1</v>
      </c>
    </row>
    <row r="3565" spans="1:23" x14ac:dyDescent="0.6">
      <c r="A3565" t="s">
        <v>283</v>
      </c>
      <c r="B3565" t="s">
        <v>284</v>
      </c>
      <c r="C3565" t="s">
        <v>285</v>
      </c>
      <c r="D3565" t="s">
        <v>286</v>
      </c>
      <c r="E3565" t="s">
        <v>94</v>
      </c>
      <c r="F3565" t="s">
        <v>28</v>
      </c>
      <c r="G3565" t="s">
        <v>64</v>
      </c>
      <c r="H3565" t="s">
        <v>65</v>
      </c>
      <c r="J3565" s="2">
        <v>76</v>
      </c>
      <c r="K3565" s="2">
        <v>0</v>
      </c>
      <c r="L3565" s="2">
        <v>0</v>
      </c>
      <c r="M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W3565" s="2">
        <v>1</v>
      </c>
    </row>
    <row r="3566" spans="1:23" x14ac:dyDescent="0.6">
      <c r="A3566" t="s">
        <v>283</v>
      </c>
      <c r="B3566" t="s">
        <v>284</v>
      </c>
      <c r="C3566" t="s">
        <v>285</v>
      </c>
      <c r="D3566" t="s">
        <v>286</v>
      </c>
      <c r="E3566" t="s">
        <v>94</v>
      </c>
      <c r="F3566" t="s">
        <v>28</v>
      </c>
      <c r="G3566" t="s">
        <v>66</v>
      </c>
      <c r="H3566" t="s">
        <v>67</v>
      </c>
      <c r="J3566" s="2">
        <v>68</v>
      </c>
      <c r="K3566" s="2">
        <v>0</v>
      </c>
      <c r="L3566" s="2">
        <v>0</v>
      </c>
      <c r="M3566" s="2">
        <v>0</v>
      </c>
      <c r="O3566" s="2">
        <v>2</v>
      </c>
      <c r="P3566" s="2">
        <v>2</v>
      </c>
      <c r="Q3566" s="2">
        <v>0</v>
      </c>
      <c r="R3566" s="2">
        <v>0</v>
      </c>
      <c r="S3566" s="2">
        <v>0</v>
      </c>
      <c r="T3566" s="2">
        <v>0</v>
      </c>
      <c r="U3566" s="2">
        <v>2</v>
      </c>
      <c r="W3566" s="2">
        <v>1</v>
      </c>
    </row>
    <row r="3567" spans="1:23" x14ac:dyDescent="0.6">
      <c r="A3567" t="s">
        <v>283</v>
      </c>
      <c r="B3567" t="s">
        <v>284</v>
      </c>
      <c r="C3567" t="s">
        <v>285</v>
      </c>
      <c r="D3567" t="s">
        <v>286</v>
      </c>
      <c r="E3567" t="s">
        <v>94</v>
      </c>
      <c r="F3567" t="s">
        <v>28</v>
      </c>
      <c r="G3567" t="s">
        <v>41</v>
      </c>
      <c r="H3567" t="s">
        <v>68</v>
      </c>
      <c r="J3567" s="2">
        <v>76</v>
      </c>
      <c r="K3567" s="2">
        <v>0</v>
      </c>
      <c r="L3567" s="2">
        <v>0</v>
      </c>
      <c r="M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W3567" s="2">
        <v>1</v>
      </c>
    </row>
    <row r="3568" spans="1:23" x14ac:dyDescent="0.6">
      <c r="A3568" t="s">
        <v>283</v>
      </c>
      <c r="B3568" t="s">
        <v>284</v>
      </c>
      <c r="C3568" t="s">
        <v>285</v>
      </c>
      <c r="D3568" t="s">
        <v>286</v>
      </c>
      <c r="E3568" t="s">
        <v>94</v>
      </c>
      <c r="F3568" t="s">
        <v>28</v>
      </c>
      <c r="G3568" t="s">
        <v>69</v>
      </c>
      <c r="H3568" t="s">
        <v>70</v>
      </c>
      <c r="J3568" s="2">
        <v>50</v>
      </c>
      <c r="K3568" s="2">
        <v>0</v>
      </c>
      <c r="L3568" s="2">
        <v>0</v>
      </c>
      <c r="M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W3568" s="2">
        <v>1</v>
      </c>
    </row>
    <row r="3569" spans="1:23" x14ac:dyDescent="0.6">
      <c r="A3569" t="s">
        <v>283</v>
      </c>
      <c r="B3569" t="s">
        <v>284</v>
      </c>
      <c r="C3569" t="s">
        <v>285</v>
      </c>
      <c r="D3569" t="s">
        <v>286</v>
      </c>
      <c r="E3569" t="s">
        <v>94</v>
      </c>
      <c r="F3569" t="s">
        <v>28</v>
      </c>
      <c r="G3569" t="s">
        <v>71</v>
      </c>
      <c r="H3569" t="s">
        <v>72</v>
      </c>
      <c r="J3569" s="2">
        <v>58</v>
      </c>
      <c r="K3569" s="2">
        <v>0</v>
      </c>
      <c r="L3569" s="2">
        <v>0</v>
      </c>
      <c r="M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W3569" s="2">
        <v>1</v>
      </c>
    </row>
    <row r="3570" spans="1:23" x14ac:dyDescent="0.6">
      <c r="A3570" t="s">
        <v>283</v>
      </c>
      <c r="B3570" t="s">
        <v>284</v>
      </c>
      <c r="C3570" t="s">
        <v>285</v>
      </c>
      <c r="D3570" t="s">
        <v>286</v>
      </c>
      <c r="E3570" t="s">
        <v>94</v>
      </c>
      <c r="F3570" t="s">
        <v>28</v>
      </c>
      <c r="G3570" t="s">
        <v>35</v>
      </c>
      <c r="H3570" t="s">
        <v>73</v>
      </c>
      <c r="J3570" s="2">
        <v>57</v>
      </c>
      <c r="K3570" s="2">
        <v>0</v>
      </c>
      <c r="L3570" s="2">
        <v>0</v>
      </c>
      <c r="M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W3570" s="2">
        <v>1</v>
      </c>
    </row>
    <row r="3571" spans="1:23" x14ac:dyDescent="0.6">
      <c r="A3571" t="s">
        <v>283</v>
      </c>
      <c r="B3571" t="s">
        <v>284</v>
      </c>
      <c r="C3571" t="s">
        <v>285</v>
      </c>
      <c r="D3571" t="s">
        <v>286</v>
      </c>
      <c r="E3571" t="s">
        <v>94</v>
      </c>
      <c r="F3571" t="s">
        <v>28</v>
      </c>
      <c r="G3571" t="s">
        <v>57</v>
      </c>
      <c r="H3571" t="s">
        <v>75</v>
      </c>
      <c r="J3571" s="2">
        <v>47</v>
      </c>
      <c r="K3571" s="2">
        <v>0</v>
      </c>
      <c r="L3571" s="2">
        <v>0</v>
      </c>
      <c r="M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W3571" s="2">
        <v>1</v>
      </c>
    </row>
    <row r="3572" spans="1:23" x14ac:dyDescent="0.6">
      <c r="A3572" t="s">
        <v>283</v>
      </c>
      <c r="B3572" t="s">
        <v>284</v>
      </c>
      <c r="C3572" t="s">
        <v>285</v>
      </c>
      <c r="D3572" t="s">
        <v>286</v>
      </c>
      <c r="E3572" t="s">
        <v>94</v>
      </c>
      <c r="F3572" t="s">
        <v>28</v>
      </c>
      <c r="G3572" t="s">
        <v>76</v>
      </c>
      <c r="H3572" t="s">
        <v>77</v>
      </c>
      <c r="J3572" s="2">
        <v>79</v>
      </c>
      <c r="K3572" s="2">
        <v>0</v>
      </c>
      <c r="L3572" s="2">
        <v>0</v>
      </c>
      <c r="M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W3572" s="2">
        <v>1</v>
      </c>
    </row>
    <row r="3573" spans="1:23" x14ac:dyDescent="0.6">
      <c r="A3573" t="s">
        <v>283</v>
      </c>
      <c r="B3573" t="s">
        <v>284</v>
      </c>
      <c r="C3573" t="s">
        <v>285</v>
      </c>
      <c r="D3573" t="s">
        <v>286</v>
      </c>
      <c r="E3573" t="s">
        <v>94</v>
      </c>
      <c r="F3573" t="s">
        <v>28</v>
      </c>
      <c r="G3573" t="s">
        <v>78</v>
      </c>
      <c r="H3573" t="s">
        <v>79</v>
      </c>
      <c r="J3573" s="2">
        <v>80</v>
      </c>
      <c r="K3573" s="2">
        <v>0</v>
      </c>
      <c r="L3573" s="2">
        <v>0</v>
      </c>
      <c r="M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W3573" s="2">
        <v>1</v>
      </c>
    </row>
    <row r="3574" spans="1:23" x14ac:dyDescent="0.6">
      <c r="A3574" t="s">
        <v>283</v>
      </c>
      <c r="B3574" t="s">
        <v>260</v>
      </c>
      <c r="C3574" t="s">
        <v>287</v>
      </c>
      <c r="D3574" t="s">
        <v>288</v>
      </c>
      <c r="E3574" t="s">
        <v>169</v>
      </c>
      <c r="F3574" t="s">
        <v>28</v>
      </c>
      <c r="G3574" t="s">
        <v>29</v>
      </c>
      <c r="H3574" t="s">
        <v>30</v>
      </c>
      <c r="J3574" s="2">
        <v>0</v>
      </c>
      <c r="K3574" s="2">
        <v>0</v>
      </c>
      <c r="L3574" s="2">
        <v>0</v>
      </c>
      <c r="M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W3574" s="2">
        <v>1</v>
      </c>
    </row>
    <row r="3575" spans="1:23" x14ac:dyDescent="0.6">
      <c r="A3575" t="s">
        <v>283</v>
      </c>
      <c r="B3575" t="s">
        <v>260</v>
      </c>
      <c r="C3575" t="s">
        <v>287</v>
      </c>
      <c r="D3575" t="s">
        <v>288</v>
      </c>
      <c r="E3575" t="s">
        <v>169</v>
      </c>
      <c r="F3575" t="s">
        <v>28</v>
      </c>
      <c r="G3575" t="s">
        <v>31</v>
      </c>
      <c r="H3575" t="s">
        <v>34</v>
      </c>
      <c r="J3575" s="2">
        <v>0</v>
      </c>
      <c r="K3575" s="2">
        <v>0</v>
      </c>
      <c r="L3575" s="2">
        <v>0</v>
      </c>
      <c r="M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W3575" s="2">
        <v>1</v>
      </c>
    </row>
    <row r="3576" spans="1:23" x14ac:dyDescent="0.6">
      <c r="A3576" t="s">
        <v>283</v>
      </c>
      <c r="B3576" t="s">
        <v>260</v>
      </c>
      <c r="C3576" t="s">
        <v>287</v>
      </c>
      <c r="D3576" t="s">
        <v>288</v>
      </c>
      <c r="E3576" t="s">
        <v>169</v>
      </c>
      <c r="F3576" t="s">
        <v>28</v>
      </c>
      <c r="G3576" t="s">
        <v>37</v>
      </c>
      <c r="H3576" t="s">
        <v>38</v>
      </c>
      <c r="J3576" s="2">
        <v>0</v>
      </c>
      <c r="K3576" s="2">
        <v>0</v>
      </c>
      <c r="L3576" s="2">
        <v>0</v>
      </c>
      <c r="M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W3576" s="2">
        <v>1</v>
      </c>
    </row>
    <row r="3577" spans="1:23" x14ac:dyDescent="0.6">
      <c r="A3577" t="s">
        <v>283</v>
      </c>
      <c r="B3577" t="s">
        <v>260</v>
      </c>
      <c r="C3577" t="s">
        <v>287</v>
      </c>
      <c r="D3577" t="s">
        <v>288</v>
      </c>
      <c r="E3577" t="s">
        <v>169</v>
      </c>
      <c r="F3577" t="s">
        <v>28</v>
      </c>
      <c r="G3577" t="s">
        <v>42</v>
      </c>
      <c r="H3577" t="s">
        <v>43</v>
      </c>
      <c r="J3577" s="2">
        <v>0</v>
      </c>
      <c r="K3577" s="2">
        <v>0</v>
      </c>
      <c r="L3577" s="2">
        <v>0</v>
      </c>
      <c r="M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W3577" s="2">
        <v>1</v>
      </c>
    </row>
    <row r="3578" spans="1:23" x14ac:dyDescent="0.6">
      <c r="A3578" t="s">
        <v>283</v>
      </c>
      <c r="B3578" t="s">
        <v>260</v>
      </c>
      <c r="C3578" t="s">
        <v>287</v>
      </c>
      <c r="D3578" t="s">
        <v>288</v>
      </c>
      <c r="E3578" t="s">
        <v>169</v>
      </c>
      <c r="F3578" t="s">
        <v>28</v>
      </c>
      <c r="G3578" t="s">
        <v>44</v>
      </c>
      <c r="H3578" t="s">
        <v>45</v>
      </c>
      <c r="J3578" s="2">
        <v>0</v>
      </c>
      <c r="K3578" s="2">
        <v>0</v>
      </c>
      <c r="L3578" s="2">
        <v>0</v>
      </c>
      <c r="M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W3578" s="2">
        <v>1</v>
      </c>
    </row>
    <row r="3579" spans="1:23" x14ac:dyDescent="0.6">
      <c r="A3579" t="s">
        <v>283</v>
      </c>
      <c r="B3579" t="s">
        <v>260</v>
      </c>
      <c r="C3579" t="s">
        <v>287</v>
      </c>
      <c r="D3579" t="s">
        <v>288</v>
      </c>
      <c r="E3579" t="s">
        <v>169</v>
      </c>
      <c r="F3579" t="s">
        <v>28</v>
      </c>
      <c r="G3579" t="s">
        <v>47</v>
      </c>
      <c r="H3579" t="s">
        <v>48</v>
      </c>
      <c r="J3579" s="2">
        <v>0</v>
      </c>
      <c r="K3579" s="2">
        <v>0</v>
      </c>
      <c r="L3579" s="2">
        <v>0</v>
      </c>
      <c r="M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W3579" s="2">
        <v>1</v>
      </c>
    </row>
    <row r="3580" spans="1:23" x14ac:dyDescent="0.6">
      <c r="A3580" t="s">
        <v>283</v>
      </c>
      <c r="B3580" t="s">
        <v>260</v>
      </c>
      <c r="C3580" t="s">
        <v>287</v>
      </c>
      <c r="D3580" t="s">
        <v>288</v>
      </c>
      <c r="E3580" t="s">
        <v>169</v>
      </c>
      <c r="F3580" t="s">
        <v>28</v>
      </c>
      <c r="G3580" t="s">
        <v>51</v>
      </c>
      <c r="H3580" t="s">
        <v>52</v>
      </c>
      <c r="J3580" s="2">
        <v>0</v>
      </c>
      <c r="K3580" s="2">
        <v>0</v>
      </c>
      <c r="L3580" s="2">
        <v>0</v>
      </c>
      <c r="M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W3580" s="2">
        <v>1</v>
      </c>
    </row>
    <row r="3581" spans="1:23" x14ac:dyDescent="0.6">
      <c r="A3581" t="s">
        <v>283</v>
      </c>
      <c r="B3581" t="s">
        <v>260</v>
      </c>
      <c r="C3581" t="s">
        <v>287</v>
      </c>
      <c r="D3581" t="s">
        <v>288</v>
      </c>
      <c r="E3581" t="s">
        <v>169</v>
      </c>
      <c r="F3581" t="s">
        <v>28</v>
      </c>
      <c r="G3581" t="s">
        <v>54</v>
      </c>
      <c r="H3581" t="s">
        <v>55</v>
      </c>
      <c r="J3581" s="2">
        <v>0</v>
      </c>
      <c r="K3581" s="2">
        <v>0</v>
      </c>
      <c r="L3581" s="2">
        <v>0</v>
      </c>
      <c r="M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W3581" s="2">
        <v>1</v>
      </c>
    </row>
    <row r="3582" spans="1:23" x14ac:dyDescent="0.6">
      <c r="A3582" t="s">
        <v>283</v>
      </c>
      <c r="B3582" t="s">
        <v>260</v>
      </c>
      <c r="C3582" t="s">
        <v>287</v>
      </c>
      <c r="D3582" t="s">
        <v>288</v>
      </c>
      <c r="E3582" t="s">
        <v>169</v>
      </c>
      <c r="F3582" t="s">
        <v>28</v>
      </c>
      <c r="G3582" t="s">
        <v>40</v>
      </c>
      <c r="H3582" t="s">
        <v>56</v>
      </c>
      <c r="J3582" s="2">
        <v>0</v>
      </c>
      <c r="K3582" s="2">
        <v>0</v>
      </c>
      <c r="L3582" s="2">
        <v>0</v>
      </c>
      <c r="M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W3582" s="2">
        <v>1</v>
      </c>
    </row>
    <row r="3583" spans="1:23" x14ac:dyDescent="0.6">
      <c r="A3583" t="s">
        <v>283</v>
      </c>
      <c r="B3583" t="s">
        <v>260</v>
      </c>
      <c r="C3583" t="s">
        <v>287</v>
      </c>
      <c r="D3583" t="s">
        <v>288</v>
      </c>
      <c r="E3583" t="s">
        <v>169</v>
      </c>
      <c r="F3583" t="s">
        <v>28</v>
      </c>
      <c r="G3583" t="s">
        <v>58</v>
      </c>
      <c r="H3583" t="s">
        <v>59</v>
      </c>
      <c r="J3583" s="2">
        <v>0</v>
      </c>
      <c r="K3583" s="2">
        <v>0</v>
      </c>
      <c r="L3583" s="2">
        <v>0</v>
      </c>
      <c r="M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W3583" s="2">
        <v>1</v>
      </c>
    </row>
    <row r="3584" spans="1:23" x14ac:dyDescent="0.6">
      <c r="A3584" t="s">
        <v>283</v>
      </c>
      <c r="B3584" t="s">
        <v>260</v>
      </c>
      <c r="C3584" t="s">
        <v>287</v>
      </c>
      <c r="D3584" t="s">
        <v>288</v>
      </c>
      <c r="E3584" t="s">
        <v>169</v>
      </c>
      <c r="F3584" t="s">
        <v>28</v>
      </c>
      <c r="G3584" t="s">
        <v>60</v>
      </c>
      <c r="H3584" t="s">
        <v>61</v>
      </c>
      <c r="J3584" s="2">
        <v>0</v>
      </c>
      <c r="K3584" s="2">
        <v>0</v>
      </c>
      <c r="L3584" s="2">
        <v>0</v>
      </c>
      <c r="M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W3584" s="2">
        <v>1</v>
      </c>
    </row>
    <row r="3585" spans="1:23" x14ac:dyDescent="0.6">
      <c r="A3585" t="s">
        <v>283</v>
      </c>
      <c r="B3585" t="s">
        <v>260</v>
      </c>
      <c r="C3585" t="s">
        <v>287</v>
      </c>
      <c r="D3585" t="s">
        <v>288</v>
      </c>
      <c r="E3585" t="s">
        <v>169</v>
      </c>
      <c r="F3585" t="s">
        <v>28</v>
      </c>
      <c r="G3585" t="s">
        <v>62</v>
      </c>
      <c r="H3585" t="s">
        <v>63</v>
      </c>
      <c r="J3585" s="2">
        <v>0</v>
      </c>
      <c r="K3585" s="2">
        <v>0</v>
      </c>
      <c r="L3585" s="2">
        <v>0</v>
      </c>
      <c r="M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W3585" s="2">
        <v>1</v>
      </c>
    </row>
    <row r="3586" spans="1:23" x14ac:dyDescent="0.6">
      <c r="A3586" t="s">
        <v>283</v>
      </c>
      <c r="B3586" t="s">
        <v>260</v>
      </c>
      <c r="C3586" t="s">
        <v>287</v>
      </c>
      <c r="D3586" t="s">
        <v>288</v>
      </c>
      <c r="E3586" t="s">
        <v>169</v>
      </c>
      <c r="F3586" t="s">
        <v>28</v>
      </c>
      <c r="G3586" t="s">
        <v>64</v>
      </c>
      <c r="H3586" t="s">
        <v>65</v>
      </c>
      <c r="J3586" s="2">
        <v>0</v>
      </c>
      <c r="K3586" s="2">
        <v>0</v>
      </c>
      <c r="L3586" s="2">
        <v>0</v>
      </c>
      <c r="M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W3586" s="2">
        <v>1</v>
      </c>
    </row>
    <row r="3587" spans="1:23" x14ac:dyDescent="0.6">
      <c r="A3587" t="s">
        <v>283</v>
      </c>
      <c r="B3587" t="s">
        <v>260</v>
      </c>
      <c r="C3587" t="s">
        <v>287</v>
      </c>
      <c r="D3587" t="s">
        <v>288</v>
      </c>
      <c r="E3587" t="s">
        <v>169</v>
      </c>
      <c r="F3587" t="s">
        <v>28</v>
      </c>
      <c r="G3587" t="s">
        <v>66</v>
      </c>
      <c r="H3587" t="s">
        <v>67</v>
      </c>
      <c r="J3587" s="2">
        <v>0</v>
      </c>
      <c r="K3587" s="2">
        <v>0</v>
      </c>
      <c r="L3587" s="2">
        <v>0</v>
      </c>
      <c r="M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W3587" s="2">
        <v>1</v>
      </c>
    </row>
    <row r="3588" spans="1:23" x14ac:dyDescent="0.6">
      <c r="A3588" t="s">
        <v>283</v>
      </c>
      <c r="B3588" t="s">
        <v>260</v>
      </c>
      <c r="C3588" t="s">
        <v>287</v>
      </c>
      <c r="D3588" t="s">
        <v>288</v>
      </c>
      <c r="E3588" t="s">
        <v>169</v>
      </c>
      <c r="F3588" t="s">
        <v>28</v>
      </c>
      <c r="G3588" t="s">
        <v>41</v>
      </c>
      <c r="H3588" t="s">
        <v>68</v>
      </c>
      <c r="J3588" s="2">
        <v>1</v>
      </c>
      <c r="K3588" s="2">
        <v>0</v>
      </c>
      <c r="L3588" s="2">
        <v>0</v>
      </c>
      <c r="M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W3588" s="2">
        <v>1</v>
      </c>
    </row>
    <row r="3589" spans="1:23" x14ac:dyDescent="0.6">
      <c r="A3589" t="s">
        <v>283</v>
      </c>
      <c r="B3589" t="s">
        <v>260</v>
      </c>
      <c r="C3589" t="s">
        <v>287</v>
      </c>
      <c r="D3589" t="s">
        <v>288</v>
      </c>
      <c r="E3589" t="s">
        <v>169</v>
      </c>
      <c r="F3589" t="s">
        <v>28</v>
      </c>
      <c r="G3589" t="s">
        <v>69</v>
      </c>
      <c r="H3589" t="s">
        <v>70</v>
      </c>
      <c r="J3589" s="2">
        <v>0</v>
      </c>
      <c r="K3589" s="2">
        <v>0</v>
      </c>
      <c r="L3589" s="2">
        <v>0</v>
      </c>
      <c r="M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W3589" s="2">
        <v>1</v>
      </c>
    </row>
    <row r="3590" spans="1:23" x14ac:dyDescent="0.6">
      <c r="A3590" t="s">
        <v>283</v>
      </c>
      <c r="B3590" t="s">
        <v>260</v>
      </c>
      <c r="C3590" t="s">
        <v>287</v>
      </c>
      <c r="D3590" t="s">
        <v>288</v>
      </c>
      <c r="E3590" t="s">
        <v>169</v>
      </c>
      <c r="F3590" t="s">
        <v>28</v>
      </c>
      <c r="G3590" t="s">
        <v>71</v>
      </c>
      <c r="H3590" t="s">
        <v>72</v>
      </c>
      <c r="J3590" s="2">
        <v>0</v>
      </c>
      <c r="K3590" s="2">
        <v>0</v>
      </c>
      <c r="L3590" s="2">
        <v>0</v>
      </c>
      <c r="M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W3590" s="2">
        <v>1</v>
      </c>
    </row>
    <row r="3591" spans="1:23" x14ac:dyDescent="0.6">
      <c r="A3591" t="s">
        <v>283</v>
      </c>
      <c r="B3591" t="s">
        <v>260</v>
      </c>
      <c r="C3591" t="s">
        <v>287</v>
      </c>
      <c r="D3591" t="s">
        <v>288</v>
      </c>
      <c r="E3591" t="s">
        <v>169</v>
      </c>
      <c r="F3591" t="s">
        <v>28</v>
      </c>
      <c r="G3591" t="s">
        <v>35</v>
      </c>
      <c r="H3591" t="s">
        <v>73</v>
      </c>
      <c r="J3591" s="2">
        <v>0</v>
      </c>
      <c r="K3591" s="2">
        <v>0</v>
      </c>
      <c r="L3591" s="2">
        <v>0</v>
      </c>
      <c r="M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W3591" s="2">
        <v>1</v>
      </c>
    </row>
    <row r="3592" spans="1:23" x14ac:dyDescent="0.6">
      <c r="A3592" t="s">
        <v>283</v>
      </c>
      <c r="B3592" t="s">
        <v>260</v>
      </c>
      <c r="C3592" t="s">
        <v>287</v>
      </c>
      <c r="D3592" t="s">
        <v>288</v>
      </c>
      <c r="E3592" t="s">
        <v>169</v>
      </c>
      <c r="F3592" t="s">
        <v>28</v>
      </c>
      <c r="G3592" t="s">
        <v>36</v>
      </c>
      <c r="H3592" t="s">
        <v>74</v>
      </c>
      <c r="J3592" s="2">
        <v>13</v>
      </c>
      <c r="K3592" s="2">
        <v>0</v>
      </c>
      <c r="L3592" s="2">
        <v>0</v>
      </c>
      <c r="M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W3592" s="2">
        <v>1</v>
      </c>
    </row>
    <row r="3593" spans="1:23" x14ac:dyDescent="0.6">
      <c r="A3593" t="s">
        <v>283</v>
      </c>
      <c r="B3593" t="s">
        <v>260</v>
      </c>
      <c r="C3593" t="s">
        <v>287</v>
      </c>
      <c r="D3593" t="s">
        <v>288</v>
      </c>
      <c r="E3593" t="s">
        <v>169</v>
      </c>
      <c r="F3593" t="s">
        <v>28</v>
      </c>
      <c r="G3593" t="s">
        <v>57</v>
      </c>
      <c r="H3593" t="s">
        <v>75</v>
      </c>
      <c r="J3593" s="2">
        <v>0</v>
      </c>
      <c r="K3593" s="2">
        <v>0</v>
      </c>
      <c r="L3593" s="2">
        <v>0</v>
      </c>
      <c r="M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W3593" s="2">
        <v>1</v>
      </c>
    </row>
    <row r="3594" spans="1:23" x14ac:dyDescent="0.6">
      <c r="A3594" t="s">
        <v>283</v>
      </c>
      <c r="B3594" t="s">
        <v>260</v>
      </c>
      <c r="C3594" t="s">
        <v>287</v>
      </c>
      <c r="D3594" t="s">
        <v>288</v>
      </c>
      <c r="E3594" t="s">
        <v>169</v>
      </c>
      <c r="F3594" t="s">
        <v>28</v>
      </c>
      <c r="G3594" t="s">
        <v>76</v>
      </c>
      <c r="H3594" t="s">
        <v>77</v>
      </c>
      <c r="J3594" s="2">
        <v>3</v>
      </c>
      <c r="K3594" s="2">
        <v>0</v>
      </c>
      <c r="L3594" s="2">
        <v>0</v>
      </c>
      <c r="M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W3594" s="2">
        <v>1</v>
      </c>
    </row>
    <row r="3595" spans="1:23" x14ac:dyDescent="0.6">
      <c r="A3595" t="s">
        <v>283</v>
      </c>
      <c r="B3595" t="s">
        <v>260</v>
      </c>
      <c r="C3595" t="s">
        <v>287</v>
      </c>
      <c r="D3595" t="s">
        <v>288</v>
      </c>
      <c r="E3595" t="s">
        <v>169</v>
      </c>
      <c r="F3595" t="s">
        <v>28</v>
      </c>
      <c r="G3595" t="s">
        <v>80</v>
      </c>
      <c r="H3595" t="s">
        <v>81</v>
      </c>
      <c r="J3595" s="2">
        <v>0</v>
      </c>
      <c r="K3595" s="2">
        <v>0</v>
      </c>
      <c r="L3595" s="2">
        <v>0</v>
      </c>
      <c r="M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W3595" s="2">
        <v>1</v>
      </c>
    </row>
    <row r="3596" spans="1:23" x14ac:dyDescent="0.6">
      <c r="A3596" t="s">
        <v>283</v>
      </c>
      <c r="B3596" t="s">
        <v>260</v>
      </c>
      <c r="C3596" t="s">
        <v>287</v>
      </c>
      <c r="D3596" t="s">
        <v>288</v>
      </c>
      <c r="E3596" t="s">
        <v>169</v>
      </c>
      <c r="F3596" t="s">
        <v>28</v>
      </c>
      <c r="G3596" t="s">
        <v>39</v>
      </c>
      <c r="H3596" t="s">
        <v>82</v>
      </c>
      <c r="J3596" s="2">
        <v>0</v>
      </c>
      <c r="K3596" s="2">
        <v>0</v>
      </c>
      <c r="L3596" s="2">
        <v>0</v>
      </c>
      <c r="M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W3596" s="2">
        <v>1</v>
      </c>
    </row>
    <row r="3597" spans="1:23" x14ac:dyDescent="0.6">
      <c r="A3597" t="s">
        <v>283</v>
      </c>
      <c r="B3597" t="s">
        <v>260</v>
      </c>
      <c r="C3597" t="s">
        <v>287</v>
      </c>
      <c r="D3597" t="s">
        <v>288</v>
      </c>
      <c r="E3597" t="s">
        <v>169</v>
      </c>
      <c r="F3597" t="s">
        <v>28</v>
      </c>
      <c r="G3597" t="s">
        <v>83</v>
      </c>
      <c r="H3597" t="s">
        <v>84</v>
      </c>
      <c r="J3597" s="2">
        <v>0</v>
      </c>
      <c r="L3597" s="2">
        <v>0</v>
      </c>
      <c r="M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W3597" s="2">
        <v>1</v>
      </c>
    </row>
    <row r="3598" spans="1:23" x14ac:dyDescent="0.6">
      <c r="A3598" t="s">
        <v>283</v>
      </c>
      <c r="B3598" t="s">
        <v>260</v>
      </c>
      <c r="C3598" t="s">
        <v>287</v>
      </c>
      <c r="D3598" t="s">
        <v>288</v>
      </c>
      <c r="E3598" t="s">
        <v>169</v>
      </c>
      <c r="F3598" t="s">
        <v>28</v>
      </c>
      <c r="G3598" t="s">
        <v>53</v>
      </c>
      <c r="H3598" t="s">
        <v>85</v>
      </c>
      <c r="J3598" s="2">
        <v>0</v>
      </c>
      <c r="L3598" s="2">
        <v>0</v>
      </c>
      <c r="M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W3598" s="2">
        <v>1</v>
      </c>
    </row>
    <row r="3599" spans="1:23" x14ac:dyDescent="0.6">
      <c r="A3599" t="s">
        <v>283</v>
      </c>
      <c r="B3599" t="s">
        <v>260</v>
      </c>
      <c r="C3599" t="s">
        <v>287</v>
      </c>
      <c r="D3599" t="s">
        <v>288</v>
      </c>
      <c r="E3599" t="s">
        <v>169</v>
      </c>
      <c r="F3599" t="s">
        <v>28</v>
      </c>
      <c r="G3599" t="s">
        <v>86</v>
      </c>
      <c r="H3599" t="s">
        <v>87</v>
      </c>
      <c r="J3599" s="2">
        <v>0</v>
      </c>
      <c r="L3599" s="2">
        <v>0</v>
      </c>
      <c r="M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W3599" s="2">
        <v>1</v>
      </c>
    </row>
    <row r="3600" spans="1:23" x14ac:dyDescent="0.6">
      <c r="A3600" t="s">
        <v>283</v>
      </c>
      <c r="B3600" t="s">
        <v>260</v>
      </c>
      <c r="C3600" t="s">
        <v>287</v>
      </c>
      <c r="D3600" t="s">
        <v>288</v>
      </c>
      <c r="E3600" t="s">
        <v>169</v>
      </c>
      <c r="F3600" t="s">
        <v>28</v>
      </c>
      <c r="G3600" t="s">
        <v>50</v>
      </c>
      <c r="H3600" t="s">
        <v>88</v>
      </c>
      <c r="J3600" s="2">
        <v>0</v>
      </c>
      <c r="L3600" s="2">
        <v>0</v>
      </c>
      <c r="M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W3600" s="2">
        <v>1</v>
      </c>
    </row>
    <row r="3601" spans="1:23" x14ac:dyDescent="0.6">
      <c r="A3601" t="s">
        <v>283</v>
      </c>
      <c r="B3601" t="s">
        <v>260</v>
      </c>
      <c r="C3601" t="s">
        <v>287</v>
      </c>
      <c r="D3601" t="s">
        <v>288</v>
      </c>
      <c r="E3601" t="s">
        <v>169</v>
      </c>
      <c r="F3601" t="s">
        <v>28</v>
      </c>
      <c r="G3601" t="s">
        <v>32</v>
      </c>
      <c r="H3601" t="s">
        <v>89</v>
      </c>
      <c r="J3601" s="2">
        <v>0</v>
      </c>
      <c r="L3601" s="2">
        <v>0</v>
      </c>
      <c r="M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W3601" s="2">
        <v>1</v>
      </c>
    </row>
    <row r="3602" spans="1:23" x14ac:dyDescent="0.6">
      <c r="A3602" t="s">
        <v>283</v>
      </c>
      <c r="B3602" t="s">
        <v>260</v>
      </c>
      <c r="C3602" t="s">
        <v>287</v>
      </c>
      <c r="D3602" t="s">
        <v>288</v>
      </c>
      <c r="E3602" t="s">
        <v>169</v>
      </c>
      <c r="F3602" t="s">
        <v>28</v>
      </c>
      <c r="G3602" t="s">
        <v>49</v>
      </c>
      <c r="H3602" t="s">
        <v>90</v>
      </c>
      <c r="J3602" s="2">
        <v>0</v>
      </c>
      <c r="L3602" s="2">
        <v>0</v>
      </c>
      <c r="M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W3602" s="2">
        <v>1</v>
      </c>
    </row>
    <row r="3603" spans="1:23" x14ac:dyDescent="0.6">
      <c r="A3603" t="s">
        <v>283</v>
      </c>
      <c r="B3603" t="s">
        <v>260</v>
      </c>
      <c r="C3603" t="s">
        <v>287</v>
      </c>
      <c r="D3603" t="s">
        <v>288</v>
      </c>
      <c r="E3603" t="s">
        <v>169</v>
      </c>
      <c r="F3603" t="s">
        <v>28</v>
      </c>
      <c r="G3603" t="s">
        <v>33</v>
      </c>
      <c r="H3603" t="s">
        <v>95</v>
      </c>
      <c r="J3603" s="2">
        <v>0</v>
      </c>
      <c r="L3603" s="2">
        <v>0</v>
      </c>
      <c r="M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W3603" s="2">
        <v>1</v>
      </c>
    </row>
    <row r="3604" spans="1:23" x14ac:dyDescent="0.6">
      <c r="A3604" t="s">
        <v>283</v>
      </c>
      <c r="B3604" t="s">
        <v>260</v>
      </c>
      <c r="C3604" t="s">
        <v>287</v>
      </c>
      <c r="D3604" t="s">
        <v>288</v>
      </c>
      <c r="E3604" t="s">
        <v>169</v>
      </c>
      <c r="F3604" t="s">
        <v>28</v>
      </c>
      <c r="G3604" t="s">
        <v>96</v>
      </c>
      <c r="H3604" t="s">
        <v>97</v>
      </c>
      <c r="J3604" s="2">
        <v>0</v>
      </c>
      <c r="L3604" s="2">
        <v>0</v>
      </c>
      <c r="M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W3604" s="2">
        <v>1</v>
      </c>
    </row>
    <row r="3605" spans="1:23" x14ac:dyDescent="0.6">
      <c r="A3605" t="s">
        <v>283</v>
      </c>
      <c r="B3605" t="s">
        <v>260</v>
      </c>
      <c r="C3605" t="s">
        <v>287</v>
      </c>
      <c r="D3605" t="s">
        <v>288</v>
      </c>
      <c r="E3605" t="s">
        <v>169</v>
      </c>
      <c r="F3605" t="s">
        <v>28</v>
      </c>
      <c r="G3605" t="s">
        <v>98</v>
      </c>
      <c r="H3605" t="s">
        <v>99</v>
      </c>
      <c r="J3605" s="2">
        <v>0</v>
      </c>
      <c r="L3605" s="2">
        <v>0</v>
      </c>
      <c r="M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W3605" s="2">
        <v>1</v>
      </c>
    </row>
    <row r="3606" spans="1:23" x14ac:dyDescent="0.6">
      <c r="A3606" t="s">
        <v>283</v>
      </c>
      <c r="B3606" t="s">
        <v>260</v>
      </c>
      <c r="C3606" t="s">
        <v>287</v>
      </c>
      <c r="D3606" t="s">
        <v>288</v>
      </c>
      <c r="E3606" t="s">
        <v>169</v>
      </c>
      <c r="F3606" t="s">
        <v>28</v>
      </c>
      <c r="G3606" t="s">
        <v>109</v>
      </c>
      <c r="H3606" t="s">
        <v>110</v>
      </c>
      <c r="J3606" s="2">
        <v>0</v>
      </c>
      <c r="L3606" s="2">
        <v>0</v>
      </c>
      <c r="M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W3606" s="2">
        <v>1</v>
      </c>
    </row>
    <row r="3607" spans="1:23" x14ac:dyDescent="0.6">
      <c r="A3607" t="s">
        <v>283</v>
      </c>
      <c r="B3607" t="s">
        <v>260</v>
      </c>
      <c r="C3607" t="s">
        <v>287</v>
      </c>
      <c r="D3607" t="s">
        <v>288</v>
      </c>
      <c r="E3607" t="s">
        <v>169</v>
      </c>
      <c r="F3607" t="s">
        <v>28</v>
      </c>
      <c r="G3607" t="s">
        <v>113</v>
      </c>
      <c r="H3607" t="s">
        <v>121</v>
      </c>
      <c r="J3607" s="2">
        <v>0</v>
      </c>
      <c r="L3607" s="2">
        <v>0</v>
      </c>
      <c r="M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W3607" s="2">
        <v>1</v>
      </c>
    </row>
    <row r="3608" spans="1:23" x14ac:dyDescent="0.6">
      <c r="A3608" t="s">
        <v>283</v>
      </c>
      <c r="B3608" t="s">
        <v>260</v>
      </c>
      <c r="C3608" t="s">
        <v>287</v>
      </c>
      <c r="D3608" t="s">
        <v>288</v>
      </c>
      <c r="E3608" t="s">
        <v>94</v>
      </c>
      <c r="F3608" t="s">
        <v>28</v>
      </c>
      <c r="G3608" t="s">
        <v>29</v>
      </c>
      <c r="H3608" t="s">
        <v>30</v>
      </c>
      <c r="J3608" s="2">
        <v>51</v>
      </c>
      <c r="K3608" s="2">
        <v>0</v>
      </c>
      <c r="L3608" s="2">
        <v>0</v>
      </c>
      <c r="M3608" s="2">
        <v>33</v>
      </c>
      <c r="O3608" s="2">
        <v>0</v>
      </c>
      <c r="P3608" s="2">
        <v>33</v>
      </c>
      <c r="Q3608" s="2">
        <v>0</v>
      </c>
      <c r="R3608" s="2">
        <v>0</v>
      </c>
      <c r="S3608" s="2">
        <v>0</v>
      </c>
      <c r="T3608" s="2">
        <v>0</v>
      </c>
      <c r="U3608" s="2">
        <v>33</v>
      </c>
      <c r="W3608" s="2">
        <v>1</v>
      </c>
    </row>
    <row r="3609" spans="1:23" x14ac:dyDescent="0.6">
      <c r="A3609" t="s">
        <v>283</v>
      </c>
      <c r="B3609" t="s">
        <v>260</v>
      </c>
      <c r="C3609" t="s">
        <v>287</v>
      </c>
      <c r="D3609" t="s">
        <v>288</v>
      </c>
      <c r="E3609" t="s">
        <v>94</v>
      </c>
      <c r="F3609" t="s">
        <v>28</v>
      </c>
      <c r="G3609" t="s">
        <v>31</v>
      </c>
      <c r="H3609" t="s">
        <v>34</v>
      </c>
      <c r="J3609" s="2">
        <v>27</v>
      </c>
      <c r="K3609" s="2">
        <v>0</v>
      </c>
      <c r="L3609" s="2">
        <v>0</v>
      </c>
      <c r="M3609" s="2">
        <v>15</v>
      </c>
      <c r="O3609" s="2">
        <v>0</v>
      </c>
      <c r="P3609" s="2">
        <v>15</v>
      </c>
      <c r="Q3609" s="2">
        <v>0</v>
      </c>
      <c r="R3609" s="2">
        <v>0</v>
      </c>
      <c r="S3609" s="2">
        <v>0</v>
      </c>
      <c r="T3609" s="2">
        <v>0</v>
      </c>
      <c r="U3609" s="2">
        <v>15</v>
      </c>
      <c r="W3609" s="2">
        <v>1</v>
      </c>
    </row>
    <row r="3610" spans="1:23" x14ac:dyDescent="0.6">
      <c r="A3610" t="s">
        <v>283</v>
      </c>
      <c r="B3610" t="s">
        <v>260</v>
      </c>
      <c r="C3610" t="s">
        <v>287</v>
      </c>
      <c r="D3610" t="s">
        <v>288</v>
      </c>
      <c r="E3610" t="s">
        <v>94</v>
      </c>
      <c r="F3610" t="s">
        <v>28</v>
      </c>
      <c r="G3610" t="s">
        <v>37</v>
      </c>
      <c r="H3610" t="s">
        <v>38</v>
      </c>
      <c r="J3610" s="2">
        <v>40</v>
      </c>
      <c r="K3610" s="2">
        <v>0</v>
      </c>
      <c r="L3610" s="2">
        <v>0</v>
      </c>
      <c r="M3610" s="2">
        <v>19</v>
      </c>
      <c r="O3610" s="2">
        <v>0</v>
      </c>
      <c r="P3610" s="2">
        <v>19</v>
      </c>
      <c r="Q3610" s="2">
        <v>0</v>
      </c>
      <c r="R3610" s="2">
        <v>0</v>
      </c>
      <c r="S3610" s="2">
        <v>0</v>
      </c>
      <c r="T3610" s="2">
        <v>0</v>
      </c>
      <c r="U3610" s="2">
        <v>19</v>
      </c>
      <c r="W3610" s="2">
        <v>1</v>
      </c>
    </row>
    <row r="3611" spans="1:23" x14ac:dyDescent="0.6">
      <c r="A3611" t="s">
        <v>283</v>
      </c>
      <c r="B3611" t="s">
        <v>260</v>
      </c>
      <c r="C3611" t="s">
        <v>287</v>
      </c>
      <c r="D3611" t="s">
        <v>288</v>
      </c>
      <c r="E3611" t="s">
        <v>94</v>
      </c>
      <c r="F3611" t="s">
        <v>28</v>
      </c>
      <c r="G3611" t="s">
        <v>42</v>
      </c>
      <c r="H3611" t="s">
        <v>43</v>
      </c>
      <c r="J3611" s="2">
        <v>34</v>
      </c>
      <c r="K3611" s="2">
        <v>0</v>
      </c>
      <c r="L3611" s="2">
        <v>0</v>
      </c>
      <c r="M3611" s="2">
        <v>7</v>
      </c>
      <c r="O3611" s="2">
        <v>0</v>
      </c>
      <c r="P3611" s="2">
        <v>7</v>
      </c>
      <c r="Q3611" s="2">
        <v>0</v>
      </c>
      <c r="R3611" s="2">
        <v>0</v>
      </c>
      <c r="S3611" s="2">
        <v>0</v>
      </c>
      <c r="T3611" s="2">
        <v>0</v>
      </c>
      <c r="U3611" s="2">
        <v>7</v>
      </c>
      <c r="W3611" s="2">
        <v>1</v>
      </c>
    </row>
    <row r="3612" spans="1:23" x14ac:dyDescent="0.6">
      <c r="A3612" t="s">
        <v>283</v>
      </c>
      <c r="B3612" t="s">
        <v>260</v>
      </c>
      <c r="C3612" t="s">
        <v>287</v>
      </c>
      <c r="D3612" t="s">
        <v>288</v>
      </c>
      <c r="E3612" t="s">
        <v>94</v>
      </c>
      <c r="F3612" t="s">
        <v>28</v>
      </c>
      <c r="G3612" t="s">
        <v>44</v>
      </c>
      <c r="H3612" t="s">
        <v>45</v>
      </c>
      <c r="J3612" s="2">
        <v>26</v>
      </c>
      <c r="K3612" s="2">
        <v>0</v>
      </c>
      <c r="L3612" s="2">
        <v>0</v>
      </c>
      <c r="M3612" s="2">
        <v>3</v>
      </c>
      <c r="O3612" s="2">
        <v>0</v>
      </c>
      <c r="P3612" s="2">
        <v>3</v>
      </c>
      <c r="Q3612" s="2">
        <v>0</v>
      </c>
      <c r="R3612" s="2">
        <v>0</v>
      </c>
      <c r="S3612" s="2">
        <v>0</v>
      </c>
      <c r="T3612" s="2">
        <v>0</v>
      </c>
      <c r="U3612" s="2">
        <v>3</v>
      </c>
      <c r="W3612" s="2">
        <v>1</v>
      </c>
    </row>
    <row r="3613" spans="1:23" x14ac:dyDescent="0.6">
      <c r="A3613" t="s">
        <v>283</v>
      </c>
      <c r="B3613" t="s">
        <v>260</v>
      </c>
      <c r="C3613" t="s">
        <v>287</v>
      </c>
      <c r="D3613" t="s">
        <v>288</v>
      </c>
      <c r="E3613" t="s">
        <v>94</v>
      </c>
      <c r="F3613" t="s">
        <v>28</v>
      </c>
      <c r="G3613" t="s">
        <v>47</v>
      </c>
      <c r="H3613" t="s">
        <v>48</v>
      </c>
      <c r="J3613" s="2">
        <v>26</v>
      </c>
      <c r="K3613" s="2">
        <v>0</v>
      </c>
      <c r="L3613" s="2">
        <v>0</v>
      </c>
      <c r="M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W3613" s="2">
        <v>1</v>
      </c>
    </row>
    <row r="3614" spans="1:23" x14ac:dyDescent="0.6">
      <c r="A3614" t="s">
        <v>283</v>
      </c>
      <c r="B3614" t="s">
        <v>260</v>
      </c>
      <c r="C3614" t="s">
        <v>287</v>
      </c>
      <c r="D3614" t="s">
        <v>288</v>
      </c>
      <c r="E3614" t="s">
        <v>94</v>
      </c>
      <c r="F3614" t="s">
        <v>28</v>
      </c>
      <c r="G3614" t="s">
        <v>51</v>
      </c>
      <c r="H3614" t="s">
        <v>52</v>
      </c>
      <c r="J3614" s="2">
        <v>9</v>
      </c>
      <c r="K3614" s="2">
        <v>0</v>
      </c>
      <c r="L3614" s="2">
        <v>0</v>
      </c>
      <c r="M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W3614" s="2">
        <v>1</v>
      </c>
    </row>
    <row r="3615" spans="1:23" x14ac:dyDescent="0.6">
      <c r="A3615" t="s">
        <v>283</v>
      </c>
      <c r="B3615" t="s">
        <v>260</v>
      </c>
      <c r="C3615" t="s">
        <v>287</v>
      </c>
      <c r="D3615" t="s">
        <v>288</v>
      </c>
      <c r="E3615" t="s">
        <v>94</v>
      </c>
      <c r="F3615" t="s">
        <v>28</v>
      </c>
      <c r="G3615" t="s">
        <v>54</v>
      </c>
      <c r="H3615" t="s">
        <v>55</v>
      </c>
      <c r="J3615" s="2">
        <v>5</v>
      </c>
      <c r="K3615" s="2">
        <v>0</v>
      </c>
      <c r="L3615" s="2">
        <v>0</v>
      </c>
      <c r="M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W3615" s="2">
        <v>1</v>
      </c>
    </row>
    <row r="3616" spans="1:23" x14ac:dyDescent="0.6">
      <c r="A3616" t="s">
        <v>283</v>
      </c>
      <c r="B3616" t="s">
        <v>260</v>
      </c>
      <c r="C3616" t="s">
        <v>287</v>
      </c>
      <c r="D3616" t="s">
        <v>288</v>
      </c>
      <c r="E3616" t="s">
        <v>94</v>
      </c>
      <c r="F3616" t="s">
        <v>28</v>
      </c>
      <c r="G3616" t="s">
        <v>40</v>
      </c>
      <c r="H3616" t="s">
        <v>56</v>
      </c>
      <c r="J3616" s="2">
        <v>13</v>
      </c>
      <c r="K3616" s="2">
        <v>0</v>
      </c>
      <c r="L3616" s="2">
        <v>0</v>
      </c>
      <c r="M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W3616" s="2">
        <v>1</v>
      </c>
    </row>
    <row r="3617" spans="1:23" x14ac:dyDescent="0.6">
      <c r="A3617" t="s">
        <v>283</v>
      </c>
      <c r="B3617" t="s">
        <v>260</v>
      </c>
      <c r="C3617" t="s">
        <v>287</v>
      </c>
      <c r="D3617" t="s">
        <v>288</v>
      </c>
      <c r="E3617" t="s">
        <v>94</v>
      </c>
      <c r="F3617" t="s">
        <v>28</v>
      </c>
      <c r="G3617" t="s">
        <v>58</v>
      </c>
      <c r="H3617" t="s">
        <v>59</v>
      </c>
      <c r="J3617" s="2">
        <v>8</v>
      </c>
      <c r="K3617" s="2">
        <v>0</v>
      </c>
      <c r="L3617" s="2">
        <v>0</v>
      </c>
      <c r="M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W3617" s="2">
        <v>1</v>
      </c>
    </row>
    <row r="3618" spans="1:23" x14ac:dyDescent="0.6">
      <c r="A3618" t="s">
        <v>283</v>
      </c>
      <c r="B3618" t="s">
        <v>260</v>
      </c>
      <c r="C3618" t="s">
        <v>287</v>
      </c>
      <c r="D3618" t="s">
        <v>288</v>
      </c>
      <c r="E3618" t="s">
        <v>94</v>
      </c>
      <c r="F3618" t="s">
        <v>28</v>
      </c>
      <c r="G3618" t="s">
        <v>60</v>
      </c>
      <c r="H3618" t="s">
        <v>61</v>
      </c>
      <c r="J3618" s="2">
        <v>5</v>
      </c>
      <c r="K3618" s="2">
        <v>0</v>
      </c>
      <c r="L3618" s="2">
        <v>0</v>
      </c>
      <c r="M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W3618" s="2">
        <v>1</v>
      </c>
    </row>
    <row r="3619" spans="1:23" x14ac:dyDescent="0.6">
      <c r="A3619" t="s">
        <v>283</v>
      </c>
      <c r="B3619" t="s">
        <v>260</v>
      </c>
      <c r="C3619" t="s">
        <v>287</v>
      </c>
      <c r="D3619" t="s">
        <v>288</v>
      </c>
      <c r="E3619" t="s">
        <v>94</v>
      </c>
      <c r="F3619" t="s">
        <v>28</v>
      </c>
      <c r="G3619" t="s">
        <v>62</v>
      </c>
      <c r="H3619" t="s">
        <v>63</v>
      </c>
      <c r="J3619" s="2">
        <v>5</v>
      </c>
      <c r="K3619" s="2">
        <v>0</v>
      </c>
      <c r="L3619" s="2">
        <v>0</v>
      </c>
      <c r="M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W3619" s="2">
        <v>1</v>
      </c>
    </row>
    <row r="3620" spans="1:23" x14ac:dyDescent="0.6">
      <c r="A3620" t="s">
        <v>283</v>
      </c>
      <c r="B3620" t="s">
        <v>260</v>
      </c>
      <c r="C3620" t="s">
        <v>287</v>
      </c>
      <c r="D3620" t="s">
        <v>288</v>
      </c>
      <c r="E3620" t="s">
        <v>94</v>
      </c>
      <c r="F3620" t="s">
        <v>28</v>
      </c>
      <c r="G3620" t="s">
        <v>64</v>
      </c>
      <c r="H3620" t="s">
        <v>65</v>
      </c>
      <c r="J3620" s="2">
        <v>6</v>
      </c>
      <c r="K3620" s="2">
        <v>0</v>
      </c>
      <c r="L3620" s="2">
        <v>0</v>
      </c>
      <c r="M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W3620" s="2">
        <v>1</v>
      </c>
    </row>
    <row r="3621" spans="1:23" x14ac:dyDescent="0.6">
      <c r="A3621" t="s">
        <v>283</v>
      </c>
      <c r="B3621" t="s">
        <v>260</v>
      </c>
      <c r="C3621" t="s">
        <v>287</v>
      </c>
      <c r="D3621" t="s">
        <v>288</v>
      </c>
      <c r="E3621" t="s">
        <v>94</v>
      </c>
      <c r="F3621" t="s">
        <v>28</v>
      </c>
      <c r="G3621" t="s">
        <v>66</v>
      </c>
      <c r="H3621" t="s">
        <v>67</v>
      </c>
      <c r="J3621" s="2">
        <v>3</v>
      </c>
      <c r="K3621" s="2">
        <v>0</v>
      </c>
      <c r="L3621" s="2">
        <v>0</v>
      </c>
      <c r="M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W3621" s="2">
        <v>1</v>
      </c>
    </row>
    <row r="3622" spans="1:23" x14ac:dyDescent="0.6">
      <c r="A3622" t="s">
        <v>283</v>
      </c>
      <c r="B3622" t="s">
        <v>260</v>
      </c>
      <c r="C3622" t="s">
        <v>287</v>
      </c>
      <c r="D3622" t="s">
        <v>288</v>
      </c>
      <c r="E3622" t="s">
        <v>94</v>
      </c>
      <c r="F3622" t="s">
        <v>28</v>
      </c>
      <c r="G3622" t="s">
        <v>41</v>
      </c>
      <c r="H3622" t="s">
        <v>68</v>
      </c>
      <c r="J3622" s="2">
        <v>12</v>
      </c>
      <c r="K3622" s="2">
        <v>0</v>
      </c>
      <c r="L3622" s="2">
        <v>0</v>
      </c>
      <c r="M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W3622" s="2">
        <v>1</v>
      </c>
    </row>
    <row r="3623" spans="1:23" x14ac:dyDescent="0.6">
      <c r="A3623" t="s">
        <v>283</v>
      </c>
      <c r="B3623" t="s">
        <v>260</v>
      </c>
      <c r="C3623" t="s">
        <v>287</v>
      </c>
      <c r="D3623" t="s">
        <v>288</v>
      </c>
      <c r="E3623" t="s">
        <v>94</v>
      </c>
      <c r="F3623" t="s">
        <v>28</v>
      </c>
      <c r="G3623" t="s">
        <v>69</v>
      </c>
      <c r="H3623" t="s">
        <v>70</v>
      </c>
      <c r="J3623" s="2">
        <v>4</v>
      </c>
      <c r="K3623" s="2">
        <v>0</v>
      </c>
      <c r="L3623" s="2">
        <v>0</v>
      </c>
      <c r="M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W3623" s="2">
        <v>1</v>
      </c>
    </row>
    <row r="3624" spans="1:23" x14ac:dyDescent="0.6">
      <c r="A3624" t="s">
        <v>283</v>
      </c>
      <c r="B3624" t="s">
        <v>260</v>
      </c>
      <c r="C3624" t="s">
        <v>287</v>
      </c>
      <c r="D3624" t="s">
        <v>288</v>
      </c>
      <c r="E3624" t="s">
        <v>94</v>
      </c>
      <c r="F3624" t="s">
        <v>28</v>
      </c>
      <c r="G3624" t="s">
        <v>71</v>
      </c>
      <c r="H3624" t="s">
        <v>72</v>
      </c>
      <c r="J3624" s="2">
        <v>9</v>
      </c>
      <c r="K3624" s="2">
        <v>0</v>
      </c>
      <c r="L3624" s="2">
        <v>0</v>
      </c>
      <c r="M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W3624" s="2">
        <v>1</v>
      </c>
    </row>
    <row r="3625" spans="1:23" x14ac:dyDescent="0.6">
      <c r="A3625" t="s">
        <v>283</v>
      </c>
      <c r="B3625" t="s">
        <v>260</v>
      </c>
      <c r="C3625" t="s">
        <v>287</v>
      </c>
      <c r="D3625" t="s">
        <v>288</v>
      </c>
      <c r="E3625" t="s">
        <v>94</v>
      </c>
      <c r="F3625" t="s">
        <v>28</v>
      </c>
      <c r="G3625" t="s">
        <v>35</v>
      </c>
      <c r="H3625" t="s">
        <v>73</v>
      </c>
      <c r="J3625" s="2">
        <v>18</v>
      </c>
      <c r="K3625" s="2">
        <v>0</v>
      </c>
      <c r="L3625" s="2">
        <v>0</v>
      </c>
      <c r="M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W3625" s="2">
        <v>1</v>
      </c>
    </row>
    <row r="3626" spans="1:23" x14ac:dyDescent="0.6">
      <c r="A3626" t="s">
        <v>283</v>
      </c>
      <c r="B3626" t="s">
        <v>260</v>
      </c>
      <c r="C3626" t="s">
        <v>287</v>
      </c>
      <c r="D3626" t="s">
        <v>288</v>
      </c>
      <c r="E3626" t="s">
        <v>94</v>
      </c>
      <c r="F3626" t="s">
        <v>28</v>
      </c>
      <c r="G3626" t="s">
        <v>36</v>
      </c>
      <c r="H3626" t="s">
        <v>74</v>
      </c>
      <c r="J3626" s="2">
        <v>13</v>
      </c>
      <c r="K3626" s="2">
        <v>0</v>
      </c>
      <c r="L3626" s="2">
        <v>0</v>
      </c>
      <c r="M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W3626" s="2">
        <v>1</v>
      </c>
    </row>
    <row r="3627" spans="1:23" x14ac:dyDescent="0.6">
      <c r="A3627" t="s">
        <v>283</v>
      </c>
      <c r="B3627" t="s">
        <v>260</v>
      </c>
      <c r="C3627" t="s">
        <v>287</v>
      </c>
      <c r="D3627" t="s">
        <v>288</v>
      </c>
      <c r="E3627" t="s">
        <v>94</v>
      </c>
      <c r="F3627" t="s">
        <v>28</v>
      </c>
      <c r="G3627" t="s">
        <v>57</v>
      </c>
      <c r="H3627" t="s">
        <v>75</v>
      </c>
      <c r="J3627" s="2">
        <v>11</v>
      </c>
      <c r="K3627" s="2">
        <v>0</v>
      </c>
      <c r="L3627" s="2">
        <v>0</v>
      </c>
      <c r="M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W3627" s="2">
        <v>1</v>
      </c>
    </row>
    <row r="3628" spans="1:23" x14ac:dyDescent="0.6">
      <c r="A3628" t="s">
        <v>283</v>
      </c>
      <c r="B3628" t="s">
        <v>260</v>
      </c>
      <c r="C3628" t="s">
        <v>287</v>
      </c>
      <c r="D3628" t="s">
        <v>288</v>
      </c>
      <c r="E3628" t="s">
        <v>94</v>
      </c>
      <c r="F3628" t="s">
        <v>28</v>
      </c>
      <c r="G3628" t="s">
        <v>76</v>
      </c>
      <c r="H3628" t="s">
        <v>77</v>
      </c>
      <c r="J3628" s="2">
        <v>5</v>
      </c>
      <c r="K3628" s="2">
        <v>0</v>
      </c>
      <c r="L3628" s="2">
        <v>0</v>
      </c>
      <c r="M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W3628" s="2">
        <v>1</v>
      </c>
    </row>
    <row r="3629" spans="1:23" x14ac:dyDescent="0.6">
      <c r="A3629" t="s">
        <v>283</v>
      </c>
      <c r="B3629" t="s">
        <v>260</v>
      </c>
      <c r="C3629" t="s">
        <v>287</v>
      </c>
      <c r="D3629" t="s">
        <v>288</v>
      </c>
      <c r="E3629" t="s">
        <v>94</v>
      </c>
      <c r="F3629" t="s">
        <v>28</v>
      </c>
      <c r="G3629" t="s">
        <v>80</v>
      </c>
      <c r="H3629" t="s">
        <v>81</v>
      </c>
      <c r="J3629" s="2">
        <v>18</v>
      </c>
      <c r="K3629" s="2">
        <v>0</v>
      </c>
      <c r="L3629" s="2">
        <v>0</v>
      </c>
      <c r="M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W3629" s="2">
        <v>1</v>
      </c>
    </row>
    <row r="3630" spans="1:23" x14ac:dyDescent="0.6">
      <c r="A3630" t="s">
        <v>283</v>
      </c>
      <c r="B3630" t="s">
        <v>260</v>
      </c>
      <c r="C3630" t="s">
        <v>287</v>
      </c>
      <c r="D3630" t="s">
        <v>288</v>
      </c>
      <c r="E3630" t="s">
        <v>94</v>
      </c>
      <c r="F3630" t="s">
        <v>28</v>
      </c>
      <c r="G3630" t="s">
        <v>39</v>
      </c>
      <c r="H3630" t="s">
        <v>82</v>
      </c>
      <c r="J3630" s="2">
        <v>12</v>
      </c>
      <c r="K3630" s="2">
        <v>0</v>
      </c>
      <c r="L3630" s="2">
        <v>0</v>
      </c>
      <c r="M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W3630" s="2">
        <v>1</v>
      </c>
    </row>
    <row r="3631" spans="1:23" x14ac:dyDescent="0.6">
      <c r="A3631" t="s">
        <v>283</v>
      </c>
      <c r="B3631" t="s">
        <v>260</v>
      </c>
      <c r="C3631" t="s">
        <v>287</v>
      </c>
      <c r="D3631" t="s">
        <v>288</v>
      </c>
      <c r="E3631" t="s">
        <v>94</v>
      </c>
      <c r="F3631" t="s">
        <v>28</v>
      </c>
      <c r="G3631" t="s">
        <v>83</v>
      </c>
      <c r="H3631" t="s">
        <v>84</v>
      </c>
      <c r="J3631" s="2">
        <v>10</v>
      </c>
      <c r="L3631" s="2">
        <v>0</v>
      </c>
      <c r="M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W3631" s="2">
        <v>1</v>
      </c>
    </row>
    <row r="3632" spans="1:23" x14ac:dyDescent="0.6">
      <c r="A3632" t="s">
        <v>283</v>
      </c>
      <c r="B3632" t="s">
        <v>260</v>
      </c>
      <c r="C3632" t="s">
        <v>287</v>
      </c>
      <c r="D3632" t="s">
        <v>288</v>
      </c>
      <c r="E3632" t="s">
        <v>94</v>
      </c>
      <c r="F3632" t="s">
        <v>28</v>
      </c>
      <c r="G3632" t="s">
        <v>53</v>
      </c>
      <c r="H3632" t="s">
        <v>85</v>
      </c>
      <c r="J3632" s="2">
        <v>18</v>
      </c>
      <c r="L3632" s="2">
        <v>0</v>
      </c>
      <c r="M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W3632" s="2">
        <v>1</v>
      </c>
    </row>
    <row r="3633" spans="1:23" x14ac:dyDescent="0.6">
      <c r="A3633" t="s">
        <v>283</v>
      </c>
      <c r="B3633" t="s">
        <v>260</v>
      </c>
      <c r="C3633" t="s">
        <v>287</v>
      </c>
      <c r="D3633" t="s">
        <v>288</v>
      </c>
      <c r="E3633" t="s">
        <v>94</v>
      </c>
      <c r="F3633" t="s">
        <v>28</v>
      </c>
      <c r="G3633" t="s">
        <v>86</v>
      </c>
      <c r="H3633" t="s">
        <v>87</v>
      </c>
      <c r="J3633" s="2">
        <v>9</v>
      </c>
      <c r="L3633" s="2">
        <v>0</v>
      </c>
      <c r="M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W3633" s="2">
        <v>1</v>
      </c>
    </row>
    <row r="3634" spans="1:23" x14ac:dyDescent="0.6">
      <c r="A3634" t="s">
        <v>283</v>
      </c>
      <c r="B3634" t="s">
        <v>260</v>
      </c>
      <c r="C3634" t="s">
        <v>287</v>
      </c>
      <c r="D3634" t="s">
        <v>288</v>
      </c>
      <c r="E3634" t="s">
        <v>94</v>
      </c>
      <c r="F3634" t="s">
        <v>28</v>
      </c>
      <c r="G3634" t="s">
        <v>50</v>
      </c>
      <c r="H3634" t="s">
        <v>88</v>
      </c>
      <c r="J3634" s="2">
        <v>9</v>
      </c>
      <c r="L3634" s="2">
        <v>0</v>
      </c>
      <c r="M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W3634" s="2">
        <v>1</v>
      </c>
    </row>
    <row r="3635" spans="1:23" x14ac:dyDescent="0.6">
      <c r="A3635" t="s">
        <v>283</v>
      </c>
      <c r="B3635" t="s">
        <v>260</v>
      </c>
      <c r="C3635" t="s">
        <v>287</v>
      </c>
      <c r="D3635" t="s">
        <v>288</v>
      </c>
      <c r="E3635" t="s">
        <v>94</v>
      </c>
      <c r="F3635" t="s">
        <v>28</v>
      </c>
      <c r="G3635" t="s">
        <v>32</v>
      </c>
      <c r="H3635" t="s">
        <v>89</v>
      </c>
      <c r="J3635" s="2">
        <v>16</v>
      </c>
      <c r="L3635" s="2">
        <v>0</v>
      </c>
      <c r="M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W3635" s="2">
        <v>1</v>
      </c>
    </row>
    <row r="3636" spans="1:23" x14ac:dyDescent="0.6">
      <c r="A3636" t="s">
        <v>283</v>
      </c>
      <c r="B3636" t="s">
        <v>260</v>
      </c>
      <c r="C3636" t="s">
        <v>287</v>
      </c>
      <c r="D3636" t="s">
        <v>288</v>
      </c>
      <c r="E3636" t="s">
        <v>94</v>
      </c>
      <c r="F3636" t="s">
        <v>28</v>
      </c>
      <c r="G3636" t="s">
        <v>49</v>
      </c>
      <c r="H3636" t="s">
        <v>90</v>
      </c>
      <c r="J3636" s="2">
        <v>16</v>
      </c>
      <c r="L3636" s="2">
        <v>0</v>
      </c>
      <c r="M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W3636" s="2">
        <v>1</v>
      </c>
    </row>
    <row r="3637" spans="1:23" x14ac:dyDescent="0.6">
      <c r="A3637" t="s">
        <v>283</v>
      </c>
      <c r="B3637" t="s">
        <v>260</v>
      </c>
      <c r="C3637" t="s">
        <v>287</v>
      </c>
      <c r="D3637" t="s">
        <v>288</v>
      </c>
      <c r="E3637" t="s">
        <v>94</v>
      </c>
      <c r="F3637" t="s">
        <v>28</v>
      </c>
      <c r="G3637" t="s">
        <v>33</v>
      </c>
      <c r="H3637" t="s">
        <v>95</v>
      </c>
      <c r="J3637" s="2">
        <v>10</v>
      </c>
      <c r="L3637" s="2">
        <v>0</v>
      </c>
      <c r="M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W3637" s="2">
        <v>1</v>
      </c>
    </row>
    <row r="3638" spans="1:23" x14ac:dyDescent="0.6">
      <c r="A3638" t="s">
        <v>283</v>
      </c>
      <c r="B3638" t="s">
        <v>260</v>
      </c>
      <c r="C3638" t="s">
        <v>287</v>
      </c>
      <c r="D3638" t="s">
        <v>288</v>
      </c>
      <c r="E3638" t="s">
        <v>94</v>
      </c>
      <c r="F3638" t="s">
        <v>28</v>
      </c>
      <c r="G3638" t="s">
        <v>96</v>
      </c>
      <c r="H3638" t="s">
        <v>97</v>
      </c>
      <c r="J3638" s="2">
        <v>21</v>
      </c>
      <c r="L3638" s="2">
        <v>0</v>
      </c>
      <c r="M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W3638" s="2">
        <v>1</v>
      </c>
    </row>
    <row r="3639" spans="1:23" x14ac:dyDescent="0.6">
      <c r="A3639" t="s">
        <v>283</v>
      </c>
      <c r="B3639" t="s">
        <v>260</v>
      </c>
      <c r="C3639" t="s">
        <v>287</v>
      </c>
      <c r="D3639" t="s">
        <v>288</v>
      </c>
      <c r="E3639" t="s">
        <v>94</v>
      </c>
      <c r="F3639" t="s">
        <v>28</v>
      </c>
      <c r="G3639" t="s">
        <v>98</v>
      </c>
      <c r="H3639" t="s">
        <v>99</v>
      </c>
      <c r="J3639" s="2">
        <v>12</v>
      </c>
      <c r="L3639" s="2">
        <v>0</v>
      </c>
      <c r="M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W3639" s="2">
        <v>1</v>
      </c>
    </row>
    <row r="3640" spans="1:23" x14ac:dyDescent="0.6">
      <c r="A3640" t="s">
        <v>283</v>
      </c>
      <c r="B3640" t="s">
        <v>260</v>
      </c>
      <c r="C3640" t="s">
        <v>287</v>
      </c>
      <c r="D3640" t="s">
        <v>288</v>
      </c>
      <c r="E3640" t="s">
        <v>94</v>
      </c>
      <c r="F3640" t="s">
        <v>28</v>
      </c>
      <c r="G3640" t="s">
        <v>109</v>
      </c>
      <c r="H3640" t="s">
        <v>110</v>
      </c>
      <c r="J3640" s="2">
        <v>14</v>
      </c>
      <c r="L3640" s="2">
        <v>0</v>
      </c>
      <c r="M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W3640" s="2">
        <v>1</v>
      </c>
    </row>
    <row r="3641" spans="1:23" x14ac:dyDescent="0.6">
      <c r="A3641" t="s">
        <v>283</v>
      </c>
      <c r="B3641" t="s">
        <v>260</v>
      </c>
      <c r="C3641" t="s">
        <v>287</v>
      </c>
      <c r="D3641" t="s">
        <v>288</v>
      </c>
      <c r="E3641" t="s">
        <v>94</v>
      </c>
      <c r="F3641" t="s">
        <v>28</v>
      </c>
      <c r="G3641" t="s">
        <v>113</v>
      </c>
      <c r="H3641" t="s">
        <v>121</v>
      </c>
      <c r="J3641" s="2">
        <v>21</v>
      </c>
      <c r="L3641" s="2">
        <v>0</v>
      </c>
      <c r="M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W3641" s="2">
        <v>1</v>
      </c>
    </row>
    <row r="3642" spans="1:23" x14ac:dyDescent="0.6">
      <c r="A3642" t="s">
        <v>283</v>
      </c>
      <c r="B3642" t="s">
        <v>284</v>
      </c>
      <c r="C3642" t="s">
        <v>289</v>
      </c>
      <c r="D3642" t="s">
        <v>290</v>
      </c>
      <c r="E3642" t="s">
        <v>169</v>
      </c>
      <c r="F3642" t="s">
        <v>28</v>
      </c>
      <c r="G3642" t="s">
        <v>29</v>
      </c>
      <c r="H3642" t="s">
        <v>30</v>
      </c>
      <c r="J3642" s="2">
        <v>1196</v>
      </c>
      <c r="K3642" s="2">
        <v>0</v>
      </c>
      <c r="L3642" s="2">
        <v>0</v>
      </c>
      <c r="M3642" s="2">
        <v>0</v>
      </c>
      <c r="O3642" s="2">
        <v>10</v>
      </c>
      <c r="P3642" s="2">
        <v>10</v>
      </c>
      <c r="Q3642" s="2">
        <v>0</v>
      </c>
      <c r="R3642" s="2">
        <v>0</v>
      </c>
      <c r="S3642" s="2">
        <v>0</v>
      </c>
      <c r="T3642" s="2">
        <v>0</v>
      </c>
      <c r="U3642" s="2">
        <v>10</v>
      </c>
      <c r="W3642" s="2">
        <v>1</v>
      </c>
    </row>
    <row r="3643" spans="1:23" x14ac:dyDescent="0.6">
      <c r="A3643" t="s">
        <v>283</v>
      </c>
      <c r="B3643" t="s">
        <v>284</v>
      </c>
      <c r="C3643" t="s">
        <v>289</v>
      </c>
      <c r="D3643" t="s">
        <v>290</v>
      </c>
      <c r="E3643" t="s">
        <v>169</v>
      </c>
      <c r="F3643" t="s">
        <v>28</v>
      </c>
      <c r="G3643" t="s">
        <v>31</v>
      </c>
      <c r="H3643" t="s">
        <v>34</v>
      </c>
      <c r="J3643" s="2">
        <v>1243</v>
      </c>
      <c r="K3643" s="2">
        <v>0</v>
      </c>
      <c r="L3643" s="2">
        <v>0</v>
      </c>
      <c r="M3643" s="2">
        <v>2</v>
      </c>
      <c r="O3643" s="2">
        <v>14</v>
      </c>
      <c r="P3643" s="2">
        <v>16</v>
      </c>
      <c r="Q3643" s="2">
        <v>0</v>
      </c>
      <c r="R3643" s="2">
        <v>0</v>
      </c>
      <c r="S3643" s="2">
        <v>0</v>
      </c>
      <c r="T3643" s="2">
        <v>0</v>
      </c>
      <c r="U3643" s="2">
        <v>16</v>
      </c>
      <c r="W3643" s="2">
        <v>1</v>
      </c>
    </row>
    <row r="3644" spans="1:23" x14ac:dyDescent="0.6">
      <c r="A3644" t="s">
        <v>283</v>
      </c>
      <c r="B3644" t="s">
        <v>284</v>
      </c>
      <c r="C3644" t="s">
        <v>289</v>
      </c>
      <c r="D3644" t="s">
        <v>290</v>
      </c>
      <c r="E3644" t="s">
        <v>169</v>
      </c>
      <c r="F3644" t="s">
        <v>28</v>
      </c>
      <c r="G3644" t="s">
        <v>37</v>
      </c>
      <c r="H3644" t="s">
        <v>38</v>
      </c>
      <c r="J3644" s="2">
        <v>1384</v>
      </c>
      <c r="K3644" s="2">
        <v>0</v>
      </c>
      <c r="L3644" s="2">
        <v>0</v>
      </c>
      <c r="M3644" s="2">
        <v>3</v>
      </c>
      <c r="O3644" s="2">
        <v>13</v>
      </c>
      <c r="P3644" s="2">
        <v>16</v>
      </c>
      <c r="Q3644" s="2">
        <v>0</v>
      </c>
      <c r="R3644" s="2">
        <v>0</v>
      </c>
      <c r="S3644" s="2">
        <v>0</v>
      </c>
      <c r="T3644" s="2">
        <v>0</v>
      </c>
      <c r="U3644" s="2">
        <v>16</v>
      </c>
      <c r="W3644" s="2">
        <v>1</v>
      </c>
    </row>
    <row r="3645" spans="1:23" x14ac:dyDescent="0.6">
      <c r="A3645" t="s">
        <v>283</v>
      </c>
      <c r="B3645" t="s">
        <v>284</v>
      </c>
      <c r="C3645" t="s">
        <v>289</v>
      </c>
      <c r="D3645" t="s">
        <v>290</v>
      </c>
      <c r="E3645" t="s">
        <v>169</v>
      </c>
      <c r="F3645" t="s">
        <v>28</v>
      </c>
      <c r="G3645" t="s">
        <v>42</v>
      </c>
      <c r="H3645" t="s">
        <v>43</v>
      </c>
      <c r="J3645" s="2">
        <v>1620</v>
      </c>
      <c r="K3645" s="2">
        <v>0</v>
      </c>
      <c r="L3645" s="2">
        <v>0</v>
      </c>
      <c r="M3645" s="2">
        <v>1</v>
      </c>
      <c r="O3645" s="2">
        <v>21</v>
      </c>
      <c r="P3645" s="2">
        <v>22</v>
      </c>
      <c r="Q3645" s="2">
        <v>0</v>
      </c>
      <c r="R3645" s="2">
        <v>0</v>
      </c>
      <c r="S3645" s="2">
        <v>0</v>
      </c>
      <c r="T3645" s="2">
        <v>0</v>
      </c>
      <c r="U3645" s="2">
        <v>22</v>
      </c>
      <c r="W3645" s="2">
        <v>1</v>
      </c>
    </row>
    <row r="3646" spans="1:23" x14ac:dyDescent="0.6">
      <c r="A3646" t="s">
        <v>283</v>
      </c>
      <c r="B3646" t="s">
        <v>284</v>
      </c>
      <c r="C3646" t="s">
        <v>289</v>
      </c>
      <c r="D3646" t="s">
        <v>290</v>
      </c>
      <c r="E3646" t="s">
        <v>169</v>
      </c>
      <c r="F3646" t="s">
        <v>28</v>
      </c>
      <c r="G3646" t="s">
        <v>44</v>
      </c>
      <c r="H3646" t="s">
        <v>45</v>
      </c>
      <c r="J3646" s="2">
        <v>1600</v>
      </c>
      <c r="K3646" s="2">
        <v>0</v>
      </c>
      <c r="L3646" s="2">
        <v>0</v>
      </c>
      <c r="M3646" s="2">
        <v>2</v>
      </c>
      <c r="O3646" s="2">
        <v>9</v>
      </c>
      <c r="P3646" s="2">
        <v>11</v>
      </c>
      <c r="Q3646" s="2">
        <v>0</v>
      </c>
      <c r="R3646" s="2">
        <v>0</v>
      </c>
      <c r="S3646" s="2">
        <v>0</v>
      </c>
      <c r="T3646" s="2">
        <v>0</v>
      </c>
      <c r="U3646" s="2">
        <v>11</v>
      </c>
      <c r="W3646" s="2">
        <v>1</v>
      </c>
    </row>
    <row r="3647" spans="1:23" x14ac:dyDescent="0.6">
      <c r="A3647" t="s">
        <v>283</v>
      </c>
      <c r="B3647" t="s">
        <v>284</v>
      </c>
      <c r="C3647" t="s">
        <v>289</v>
      </c>
      <c r="D3647" t="s">
        <v>290</v>
      </c>
      <c r="E3647" t="s">
        <v>169</v>
      </c>
      <c r="F3647" t="s">
        <v>28</v>
      </c>
      <c r="G3647" t="s">
        <v>47</v>
      </c>
      <c r="H3647" t="s">
        <v>48</v>
      </c>
      <c r="J3647" s="2">
        <v>1398</v>
      </c>
      <c r="K3647" s="2">
        <v>0</v>
      </c>
      <c r="L3647" s="2">
        <v>0</v>
      </c>
      <c r="M3647" s="2">
        <v>1</v>
      </c>
      <c r="O3647" s="2">
        <v>4</v>
      </c>
      <c r="P3647" s="2">
        <v>5</v>
      </c>
      <c r="Q3647" s="2">
        <v>0</v>
      </c>
      <c r="R3647" s="2">
        <v>0</v>
      </c>
      <c r="S3647" s="2">
        <v>0</v>
      </c>
      <c r="T3647" s="2">
        <v>0</v>
      </c>
      <c r="U3647" s="2">
        <v>5</v>
      </c>
      <c r="W3647" s="2">
        <v>1</v>
      </c>
    </row>
    <row r="3648" spans="1:23" x14ac:dyDescent="0.6">
      <c r="A3648" t="s">
        <v>283</v>
      </c>
      <c r="B3648" t="s">
        <v>284</v>
      </c>
      <c r="C3648" t="s">
        <v>289</v>
      </c>
      <c r="D3648" t="s">
        <v>290</v>
      </c>
      <c r="E3648" t="s">
        <v>169</v>
      </c>
      <c r="F3648" t="s">
        <v>28</v>
      </c>
      <c r="G3648" t="s">
        <v>51</v>
      </c>
      <c r="H3648" t="s">
        <v>52</v>
      </c>
      <c r="J3648" s="2">
        <v>974</v>
      </c>
      <c r="K3648" s="2">
        <v>0</v>
      </c>
      <c r="L3648" s="2">
        <v>0</v>
      </c>
      <c r="M3648" s="2">
        <v>0</v>
      </c>
      <c r="O3648" s="2">
        <v>2</v>
      </c>
      <c r="P3648" s="2">
        <v>2</v>
      </c>
      <c r="Q3648" s="2">
        <v>0</v>
      </c>
      <c r="R3648" s="2">
        <v>0</v>
      </c>
      <c r="S3648" s="2">
        <v>0</v>
      </c>
      <c r="T3648" s="2">
        <v>0</v>
      </c>
      <c r="U3648" s="2">
        <v>2</v>
      </c>
      <c r="W3648" s="2">
        <v>1</v>
      </c>
    </row>
    <row r="3649" spans="1:23" x14ac:dyDescent="0.6">
      <c r="A3649" t="s">
        <v>283</v>
      </c>
      <c r="B3649" t="s">
        <v>284</v>
      </c>
      <c r="C3649" t="s">
        <v>289</v>
      </c>
      <c r="D3649" t="s">
        <v>290</v>
      </c>
      <c r="E3649" t="s">
        <v>169</v>
      </c>
      <c r="F3649" t="s">
        <v>28</v>
      </c>
      <c r="G3649" t="s">
        <v>54</v>
      </c>
      <c r="H3649" t="s">
        <v>55</v>
      </c>
      <c r="J3649" s="2">
        <v>1460</v>
      </c>
      <c r="K3649" s="2">
        <v>0</v>
      </c>
      <c r="L3649" s="2">
        <v>0</v>
      </c>
      <c r="M3649" s="2">
        <v>0</v>
      </c>
      <c r="O3649" s="2">
        <v>4</v>
      </c>
      <c r="P3649" s="2">
        <v>4</v>
      </c>
      <c r="Q3649" s="2">
        <v>0</v>
      </c>
      <c r="R3649" s="2">
        <v>0</v>
      </c>
      <c r="S3649" s="2">
        <v>0</v>
      </c>
      <c r="T3649" s="2">
        <v>0</v>
      </c>
      <c r="U3649" s="2">
        <v>4</v>
      </c>
      <c r="W3649" s="2">
        <v>1</v>
      </c>
    </row>
    <row r="3650" spans="1:23" x14ac:dyDescent="0.6">
      <c r="A3650" t="s">
        <v>283</v>
      </c>
      <c r="B3650" t="s">
        <v>284</v>
      </c>
      <c r="C3650" t="s">
        <v>289</v>
      </c>
      <c r="D3650" t="s">
        <v>290</v>
      </c>
      <c r="E3650" t="s">
        <v>169</v>
      </c>
      <c r="F3650" t="s">
        <v>28</v>
      </c>
      <c r="G3650" t="s">
        <v>40</v>
      </c>
      <c r="H3650" t="s">
        <v>56</v>
      </c>
      <c r="J3650" s="2">
        <v>1466</v>
      </c>
      <c r="K3650" s="2">
        <v>0</v>
      </c>
      <c r="L3650" s="2">
        <v>0</v>
      </c>
      <c r="M3650" s="2">
        <v>4</v>
      </c>
      <c r="O3650" s="2">
        <v>9</v>
      </c>
      <c r="P3650" s="2">
        <v>13</v>
      </c>
      <c r="Q3650" s="2">
        <v>0</v>
      </c>
      <c r="R3650" s="2">
        <v>0</v>
      </c>
      <c r="S3650" s="2">
        <v>0</v>
      </c>
      <c r="T3650" s="2">
        <v>0</v>
      </c>
      <c r="U3650" s="2">
        <v>13</v>
      </c>
      <c r="W3650" s="2">
        <v>1</v>
      </c>
    </row>
    <row r="3651" spans="1:23" x14ac:dyDescent="0.6">
      <c r="A3651" t="s">
        <v>283</v>
      </c>
      <c r="B3651" t="s">
        <v>284</v>
      </c>
      <c r="C3651" t="s">
        <v>289</v>
      </c>
      <c r="D3651" t="s">
        <v>290</v>
      </c>
      <c r="E3651" t="s">
        <v>169</v>
      </c>
      <c r="F3651" t="s">
        <v>28</v>
      </c>
      <c r="G3651" t="s">
        <v>60</v>
      </c>
      <c r="H3651" t="s">
        <v>61</v>
      </c>
      <c r="J3651" s="2">
        <v>1147</v>
      </c>
      <c r="K3651" s="2">
        <v>0</v>
      </c>
      <c r="L3651" s="2">
        <v>1</v>
      </c>
      <c r="M3651" s="2">
        <v>2</v>
      </c>
      <c r="O3651" s="2">
        <v>8</v>
      </c>
      <c r="P3651" s="2">
        <v>11</v>
      </c>
      <c r="Q3651" s="2">
        <v>0</v>
      </c>
      <c r="R3651" s="2">
        <v>0</v>
      </c>
      <c r="S3651" s="2">
        <v>0</v>
      </c>
      <c r="T3651" s="2">
        <v>0</v>
      </c>
      <c r="U3651" s="2">
        <v>11</v>
      </c>
      <c r="W3651" s="2">
        <v>1</v>
      </c>
    </row>
    <row r="3652" spans="1:23" x14ac:dyDescent="0.6">
      <c r="A3652" t="s">
        <v>283</v>
      </c>
      <c r="B3652" t="s">
        <v>284</v>
      </c>
      <c r="C3652" t="s">
        <v>289</v>
      </c>
      <c r="D3652" t="s">
        <v>290</v>
      </c>
      <c r="E3652" t="s">
        <v>169</v>
      </c>
      <c r="F3652" t="s">
        <v>28</v>
      </c>
      <c r="G3652" t="s">
        <v>62</v>
      </c>
      <c r="H3652" t="s">
        <v>63</v>
      </c>
      <c r="J3652" s="2">
        <v>1039</v>
      </c>
      <c r="K3652" s="2">
        <v>0</v>
      </c>
      <c r="L3652" s="2">
        <v>0</v>
      </c>
      <c r="M3652" s="2">
        <v>1</v>
      </c>
      <c r="O3652" s="2">
        <v>11</v>
      </c>
      <c r="P3652" s="2">
        <v>12</v>
      </c>
      <c r="Q3652" s="2">
        <v>0</v>
      </c>
      <c r="R3652" s="2">
        <v>0</v>
      </c>
      <c r="S3652" s="2">
        <v>0</v>
      </c>
      <c r="T3652" s="2">
        <v>0</v>
      </c>
      <c r="U3652" s="2">
        <v>12</v>
      </c>
      <c r="W3652" s="2">
        <v>1</v>
      </c>
    </row>
    <row r="3653" spans="1:23" x14ac:dyDescent="0.6">
      <c r="A3653" t="s">
        <v>283</v>
      </c>
      <c r="B3653" t="s">
        <v>284</v>
      </c>
      <c r="C3653" t="s">
        <v>289</v>
      </c>
      <c r="D3653" t="s">
        <v>290</v>
      </c>
      <c r="E3653" t="s">
        <v>169</v>
      </c>
      <c r="F3653" t="s">
        <v>28</v>
      </c>
      <c r="G3653" t="s">
        <v>64</v>
      </c>
      <c r="H3653" t="s">
        <v>65</v>
      </c>
      <c r="J3653" s="2">
        <v>1168</v>
      </c>
      <c r="K3653" s="2">
        <v>0</v>
      </c>
      <c r="L3653" s="2">
        <v>0</v>
      </c>
      <c r="M3653" s="2">
        <v>7</v>
      </c>
      <c r="O3653" s="2">
        <v>45</v>
      </c>
      <c r="P3653" s="2">
        <v>52</v>
      </c>
      <c r="Q3653" s="2">
        <v>0</v>
      </c>
      <c r="R3653" s="2">
        <v>0</v>
      </c>
      <c r="S3653" s="2">
        <v>0</v>
      </c>
      <c r="T3653" s="2">
        <v>0</v>
      </c>
      <c r="U3653" s="2">
        <v>52</v>
      </c>
      <c r="W3653" s="2">
        <v>1</v>
      </c>
    </row>
    <row r="3654" spans="1:23" x14ac:dyDescent="0.6">
      <c r="A3654" t="s">
        <v>283</v>
      </c>
      <c r="B3654" t="s">
        <v>284</v>
      </c>
      <c r="C3654" t="s">
        <v>289</v>
      </c>
      <c r="D3654" t="s">
        <v>290</v>
      </c>
      <c r="E3654" t="s">
        <v>169</v>
      </c>
      <c r="F3654" t="s">
        <v>28</v>
      </c>
      <c r="G3654" t="s">
        <v>66</v>
      </c>
      <c r="H3654" t="s">
        <v>67</v>
      </c>
      <c r="J3654" s="2">
        <v>491</v>
      </c>
      <c r="K3654" s="2">
        <v>0</v>
      </c>
      <c r="L3654" s="2">
        <v>0</v>
      </c>
      <c r="M3654" s="2">
        <v>5</v>
      </c>
      <c r="O3654" s="2">
        <v>56</v>
      </c>
      <c r="P3654" s="2">
        <v>61</v>
      </c>
      <c r="Q3654" s="2">
        <v>0</v>
      </c>
      <c r="R3654" s="2">
        <v>0</v>
      </c>
      <c r="S3654" s="2">
        <v>0</v>
      </c>
      <c r="T3654" s="2">
        <v>0</v>
      </c>
      <c r="U3654" s="2">
        <v>61</v>
      </c>
      <c r="W3654" s="2">
        <v>1</v>
      </c>
    </row>
    <row r="3655" spans="1:23" x14ac:dyDescent="0.6">
      <c r="A3655" t="s">
        <v>283</v>
      </c>
      <c r="B3655" t="s">
        <v>284</v>
      </c>
      <c r="C3655" t="s">
        <v>289</v>
      </c>
      <c r="D3655" t="s">
        <v>290</v>
      </c>
      <c r="E3655" t="s">
        <v>169</v>
      </c>
      <c r="F3655" t="s">
        <v>28</v>
      </c>
      <c r="G3655" t="s">
        <v>41</v>
      </c>
      <c r="H3655" t="s">
        <v>68</v>
      </c>
      <c r="J3655" s="2">
        <v>217</v>
      </c>
      <c r="K3655" s="2">
        <v>0</v>
      </c>
      <c r="L3655" s="2">
        <v>0</v>
      </c>
      <c r="M3655" s="2">
        <v>2</v>
      </c>
      <c r="O3655" s="2">
        <v>23</v>
      </c>
      <c r="P3655" s="2">
        <v>25</v>
      </c>
      <c r="Q3655" s="2">
        <v>0</v>
      </c>
      <c r="R3655" s="2">
        <v>0</v>
      </c>
      <c r="S3655" s="2">
        <v>0</v>
      </c>
      <c r="T3655" s="2">
        <v>0</v>
      </c>
      <c r="U3655" s="2">
        <v>25</v>
      </c>
      <c r="W3655" s="2">
        <v>1</v>
      </c>
    </row>
    <row r="3656" spans="1:23" x14ac:dyDescent="0.6">
      <c r="A3656" t="s">
        <v>283</v>
      </c>
      <c r="B3656" t="s">
        <v>284</v>
      </c>
      <c r="C3656" t="s">
        <v>289</v>
      </c>
      <c r="D3656" t="s">
        <v>290</v>
      </c>
      <c r="E3656" t="s">
        <v>94</v>
      </c>
      <c r="F3656" t="s">
        <v>28</v>
      </c>
      <c r="G3656" t="s">
        <v>29</v>
      </c>
      <c r="H3656" t="s">
        <v>30</v>
      </c>
      <c r="J3656" s="2">
        <v>76</v>
      </c>
      <c r="K3656" s="2">
        <v>0</v>
      </c>
      <c r="L3656" s="2">
        <v>0</v>
      </c>
      <c r="M3656" s="2">
        <v>3</v>
      </c>
      <c r="O3656" s="2">
        <v>0</v>
      </c>
      <c r="P3656" s="2">
        <v>3</v>
      </c>
      <c r="Q3656" s="2">
        <v>0</v>
      </c>
      <c r="R3656" s="2">
        <v>0</v>
      </c>
      <c r="S3656" s="2">
        <v>0</v>
      </c>
      <c r="T3656" s="2">
        <v>0</v>
      </c>
      <c r="U3656" s="2">
        <v>3</v>
      </c>
      <c r="W3656" s="2">
        <v>1</v>
      </c>
    </row>
    <row r="3657" spans="1:23" x14ac:dyDescent="0.6">
      <c r="A3657" t="s">
        <v>283</v>
      </c>
      <c r="B3657" t="s">
        <v>284</v>
      </c>
      <c r="C3657" t="s">
        <v>289</v>
      </c>
      <c r="D3657" t="s">
        <v>290</v>
      </c>
      <c r="E3657" t="s">
        <v>94</v>
      </c>
      <c r="F3657" t="s">
        <v>28</v>
      </c>
      <c r="G3657" t="s">
        <v>31</v>
      </c>
      <c r="H3657" t="s">
        <v>34</v>
      </c>
      <c r="J3657" s="2">
        <v>152</v>
      </c>
      <c r="K3657" s="2">
        <v>0</v>
      </c>
      <c r="L3657" s="2">
        <v>0</v>
      </c>
      <c r="M3657" s="2">
        <v>3</v>
      </c>
      <c r="O3657" s="2">
        <v>0</v>
      </c>
      <c r="P3657" s="2">
        <v>3</v>
      </c>
      <c r="Q3657" s="2">
        <v>0</v>
      </c>
      <c r="R3657" s="2">
        <v>0</v>
      </c>
      <c r="S3657" s="2">
        <v>0</v>
      </c>
      <c r="T3657" s="2">
        <v>0</v>
      </c>
      <c r="U3657" s="2">
        <v>3</v>
      </c>
      <c r="W3657" s="2">
        <v>1</v>
      </c>
    </row>
    <row r="3658" spans="1:23" x14ac:dyDescent="0.6">
      <c r="A3658" t="s">
        <v>283</v>
      </c>
      <c r="B3658" t="s">
        <v>284</v>
      </c>
      <c r="C3658" t="s">
        <v>289</v>
      </c>
      <c r="D3658" t="s">
        <v>290</v>
      </c>
      <c r="E3658" t="s">
        <v>94</v>
      </c>
      <c r="F3658" t="s">
        <v>28</v>
      </c>
      <c r="G3658" t="s">
        <v>37</v>
      </c>
      <c r="H3658" t="s">
        <v>38</v>
      </c>
      <c r="J3658" s="2">
        <v>188</v>
      </c>
      <c r="K3658" s="2">
        <v>0</v>
      </c>
      <c r="L3658" s="2">
        <v>0</v>
      </c>
      <c r="M3658" s="2">
        <v>4</v>
      </c>
      <c r="O3658" s="2">
        <v>0</v>
      </c>
      <c r="P3658" s="2">
        <v>4</v>
      </c>
      <c r="Q3658" s="2">
        <v>0</v>
      </c>
      <c r="R3658" s="2">
        <v>0</v>
      </c>
      <c r="S3658" s="2">
        <v>0</v>
      </c>
      <c r="T3658" s="2">
        <v>0</v>
      </c>
      <c r="U3658" s="2">
        <v>4</v>
      </c>
      <c r="W3658" s="2">
        <v>1</v>
      </c>
    </row>
    <row r="3659" spans="1:23" x14ac:dyDescent="0.6">
      <c r="A3659" t="s">
        <v>283</v>
      </c>
      <c r="B3659" t="s">
        <v>284</v>
      </c>
      <c r="C3659" t="s">
        <v>289</v>
      </c>
      <c r="D3659" t="s">
        <v>290</v>
      </c>
      <c r="E3659" t="s">
        <v>94</v>
      </c>
      <c r="F3659" t="s">
        <v>28</v>
      </c>
      <c r="G3659" t="s">
        <v>42</v>
      </c>
      <c r="H3659" t="s">
        <v>43</v>
      </c>
      <c r="J3659" s="2">
        <v>199</v>
      </c>
      <c r="K3659" s="2">
        <v>0</v>
      </c>
      <c r="L3659" s="2">
        <v>0</v>
      </c>
      <c r="M3659" s="2">
        <v>5</v>
      </c>
      <c r="O3659" s="2">
        <v>0</v>
      </c>
      <c r="P3659" s="2">
        <v>5</v>
      </c>
      <c r="Q3659" s="2">
        <v>0</v>
      </c>
      <c r="R3659" s="2">
        <v>0</v>
      </c>
      <c r="S3659" s="2">
        <v>0</v>
      </c>
      <c r="T3659" s="2">
        <v>0</v>
      </c>
      <c r="U3659" s="2">
        <v>5</v>
      </c>
      <c r="W3659" s="2">
        <v>1</v>
      </c>
    </row>
    <row r="3660" spans="1:23" x14ac:dyDescent="0.6">
      <c r="A3660" t="s">
        <v>283</v>
      </c>
      <c r="B3660" t="s">
        <v>284</v>
      </c>
      <c r="C3660" t="s">
        <v>289</v>
      </c>
      <c r="D3660" t="s">
        <v>290</v>
      </c>
      <c r="E3660" t="s">
        <v>94</v>
      </c>
      <c r="F3660" t="s">
        <v>28</v>
      </c>
      <c r="G3660" t="s">
        <v>44</v>
      </c>
      <c r="H3660" t="s">
        <v>45</v>
      </c>
      <c r="J3660" s="2">
        <v>186</v>
      </c>
      <c r="K3660" s="2">
        <v>0</v>
      </c>
      <c r="L3660" s="2">
        <v>0</v>
      </c>
      <c r="M3660" s="2">
        <v>4</v>
      </c>
      <c r="O3660" s="2">
        <v>0</v>
      </c>
      <c r="P3660" s="2">
        <v>4</v>
      </c>
      <c r="Q3660" s="2">
        <v>0</v>
      </c>
      <c r="R3660" s="2">
        <v>0</v>
      </c>
      <c r="S3660" s="2">
        <v>0</v>
      </c>
      <c r="T3660" s="2">
        <v>0</v>
      </c>
      <c r="U3660" s="2">
        <v>4</v>
      </c>
      <c r="W3660" s="2">
        <v>1</v>
      </c>
    </row>
    <row r="3661" spans="1:23" x14ac:dyDescent="0.6">
      <c r="A3661" t="s">
        <v>283</v>
      </c>
      <c r="B3661" t="s">
        <v>284</v>
      </c>
      <c r="C3661" t="s">
        <v>289</v>
      </c>
      <c r="D3661" t="s">
        <v>290</v>
      </c>
      <c r="E3661" t="s">
        <v>94</v>
      </c>
      <c r="F3661" t="s">
        <v>28</v>
      </c>
      <c r="G3661" t="s">
        <v>47</v>
      </c>
      <c r="H3661" t="s">
        <v>48</v>
      </c>
      <c r="J3661" s="2">
        <v>206</v>
      </c>
      <c r="K3661" s="2">
        <v>0</v>
      </c>
      <c r="L3661" s="2">
        <v>0</v>
      </c>
      <c r="M3661" s="2">
        <v>1</v>
      </c>
      <c r="O3661" s="2">
        <v>0</v>
      </c>
      <c r="P3661" s="2">
        <v>1</v>
      </c>
      <c r="Q3661" s="2">
        <v>0</v>
      </c>
      <c r="R3661" s="2">
        <v>0</v>
      </c>
      <c r="S3661" s="2">
        <v>0</v>
      </c>
      <c r="T3661" s="2">
        <v>0</v>
      </c>
      <c r="U3661" s="2">
        <v>1</v>
      </c>
      <c r="W3661" s="2">
        <v>1</v>
      </c>
    </row>
    <row r="3662" spans="1:23" x14ac:dyDescent="0.6">
      <c r="A3662" t="s">
        <v>283</v>
      </c>
      <c r="B3662" t="s">
        <v>284</v>
      </c>
      <c r="C3662" t="s">
        <v>289</v>
      </c>
      <c r="D3662" t="s">
        <v>290</v>
      </c>
      <c r="E3662" t="s">
        <v>94</v>
      </c>
      <c r="F3662" t="s">
        <v>28</v>
      </c>
      <c r="G3662" t="s">
        <v>51</v>
      </c>
      <c r="H3662" t="s">
        <v>52</v>
      </c>
      <c r="J3662" s="2">
        <v>139</v>
      </c>
      <c r="K3662" s="2">
        <v>0</v>
      </c>
      <c r="L3662" s="2">
        <v>0</v>
      </c>
      <c r="M3662" s="2">
        <v>3</v>
      </c>
      <c r="O3662" s="2">
        <v>0</v>
      </c>
      <c r="P3662" s="2">
        <v>3</v>
      </c>
      <c r="Q3662" s="2">
        <v>0</v>
      </c>
      <c r="R3662" s="2">
        <v>0</v>
      </c>
      <c r="S3662" s="2">
        <v>0</v>
      </c>
      <c r="T3662" s="2">
        <v>0</v>
      </c>
      <c r="U3662" s="2">
        <v>3</v>
      </c>
      <c r="W3662" s="2">
        <v>1</v>
      </c>
    </row>
    <row r="3663" spans="1:23" x14ac:dyDescent="0.6">
      <c r="A3663" t="s">
        <v>283</v>
      </c>
      <c r="B3663" t="s">
        <v>284</v>
      </c>
      <c r="C3663" t="s">
        <v>289</v>
      </c>
      <c r="D3663" t="s">
        <v>290</v>
      </c>
      <c r="E3663" t="s">
        <v>94</v>
      </c>
      <c r="F3663" t="s">
        <v>28</v>
      </c>
      <c r="G3663" t="s">
        <v>54</v>
      </c>
      <c r="H3663" t="s">
        <v>55</v>
      </c>
      <c r="J3663" s="2">
        <v>131</v>
      </c>
      <c r="K3663" s="2">
        <v>0</v>
      </c>
      <c r="L3663" s="2">
        <v>0</v>
      </c>
      <c r="M3663" s="2">
        <v>4</v>
      </c>
      <c r="O3663" s="2">
        <v>0</v>
      </c>
      <c r="P3663" s="2">
        <v>4</v>
      </c>
      <c r="Q3663" s="2">
        <v>0</v>
      </c>
      <c r="R3663" s="2">
        <v>0</v>
      </c>
      <c r="S3663" s="2">
        <v>0</v>
      </c>
      <c r="T3663" s="2">
        <v>0</v>
      </c>
      <c r="U3663" s="2">
        <v>4</v>
      </c>
      <c r="W3663" s="2">
        <v>1</v>
      </c>
    </row>
    <row r="3664" spans="1:23" x14ac:dyDescent="0.6">
      <c r="A3664" t="s">
        <v>283</v>
      </c>
      <c r="B3664" t="s">
        <v>284</v>
      </c>
      <c r="C3664" t="s">
        <v>289</v>
      </c>
      <c r="D3664" t="s">
        <v>290</v>
      </c>
      <c r="E3664" t="s">
        <v>94</v>
      </c>
      <c r="F3664" t="s">
        <v>28</v>
      </c>
      <c r="G3664" t="s">
        <v>40</v>
      </c>
      <c r="H3664" t="s">
        <v>56</v>
      </c>
      <c r="J3664" s="2">
        <v>154</v>
      </c>
      <c r="K3664" s="2">
        <v>0</v>
      </c>
      <c r="L3664" s="2">
        <v>1</v>
      </c>
      <c r="M3664" s="2">
        <v>6</v>
      </c>
      <c r="O3664" s="2">
        <v>0</v>
      </c>
      <c r="P3664" s="2">
        <v>7</v>
      </c>
      <c r="Q3664" s="2">
        <v>0</v>
      </c>
      <c r="R3664" s="2">
        <v>0</v>
      </c>
      <c r="S3664" s="2">
        <v>0</v>
      </c>
      <c r="T3664" s="2">
        <v>0</v>
      </c>
      <c r="U3664" s="2">
        <v>7</v>
      </c>
      <c r="W3664" s="2">
        <v>1</v>
      </c>
    </row>
    <row r="3665" spans="1:23" x14ac:dyDescent="0.6">
      <c r="A3665" t="s">
        <v>283</v>
      </c>
      <c r="B3665" t="s">
        <v>284</v>
      </c>
      <c r="C3665" t="s">
        <v>289</v>
      </c>
      <c r="D3665" t="s">
        <v>290</v>
      </c>
      <c r="E3665" t="s">
        <v>94</v>
      </c>
      <c r="F3665" t="s">
        <v>28</v>
      </c>
      <c r="G3665" t="s">
        <v>60</v>
      </c>
      <c r="H3665" t="s">
        <v>61</v>
      </c>
      <c r="J3665" s="2">
        <v>245</v>
      </c>
      <c r="K3665" s="2">
        <v>0</v>
      </c>
      <c r="L3665" s="2">
        <v>0</v>
      </c>
      <c r="M3665" s="2">
        <v>14</v>
      </c>
      <c r="O3665" s="2">
        <v>0</v>
      </c>
      <c r="P3665" s="2">
        <v>14</v>
      </c>
      <c r="Q3665" s="2">
        <v>0</v>
      </c>
      <c r="R3665" s="2">
        <v>0</v>
      </c>
      <c r="S3665" s="2">
        <v>0</v>
      </c>
      <c r="T3665" s="2">
        <v>0</v>
      </c>
      <c r="U3665" s="2">
        <v>14</v>
      </c>
      <c r="W3665" s="2">
        <v>1</v>
      </c>
    </row>
    <row r="3666" spans="1:23" x14ac:dyDescent="0.6">
      <c r="A3666" t="s">
        <v>283</v>
      </c>
      <c r="B3666" t="s">
        <v>284</v>
      </c>
      <c r="C3666" t="s">
        <v>289</v>
      </c>
      <c r="D3666" t="s">
        <v>290</v>
      </c>
      <c r="E3666" t="s">
        <v>94</v>
      </c>
      <c r="F3666" t="s">
        <v>28</v>
      </c>
      <c r="G3666" t="s">
        <v>62</v>
      </c>
      <c r="H3666" t="s">
        <v>63</v>
      </c>
      <c r="J3666" s="2">
        <v>242</v>
      </c>
      <c r="K3666" s="2">
        <v>0</v>
      </c>
      <c r="L3666" s="2">
        <v>3</v>
      </c>
      <c r="M3666" s="2">
        <v>28</v>
      </c>
      <c r="O3666" s="2">
        <v>0</v>
      </c>
      <c r="P3666" s="2">
        <v>31</v>
      </c>
      <c r="Q3666" s="2">
        <v>0</v>
      </c>
      <c r="R3666" s="2">
        <v>0</v>
      </c>
      <c r="S3666" s="2">
        <v>0</v>
      </c>
      <c r="T3666" s="2">
        <v>0</v>
      </c>
      <c r="U3666" s="2">
        <v>31</v>
      </c>
      <c r="W3666" s="2">
        <v>1</v>
      </c>
    </row>
    <row r="3667" spans="1:23" x14ac:dyDescent="0.6">
      <c r="A3667" t="s">
        <v>283</v>
      </c>
      <c r="B3667" t="s">
        <v>284</v>
      </c>
      <c r="C3667" t="s">
        <v>289</v>
      </c>
      <c r="D3667" t="s">
        <v>290</v>
      </c>
      <c r="E3667" t="s">
        <v>94</v>
      </c>
      <c r="F3667" t="s">
        <v>28</v>
      </c>
      <c r="G3667" t="s">
        <v>64</v>
      </c>
      <c r="H3667" t="s">
        <v>65</v>
      </c>
      <c r="J3667" s="2">
        <v>162</v>
      </c>
      <c r="K3667" s="2">
        <v>0</v>
      </c>
      <c r="L3667" s="2">
        <v>2</v>
      </c>
      <c r="M3667" s="2">
        <v>30</v>
      </c>
      <c r="O3667" s="2">
        <v>0</v>
      </c>
      <c r="P3667" s="2">
        <v>32</v>
      </c>
      <c r="Q3667" s="2">
        <v>0</v>
      </c>
      <c r="R3667" s="2">
        <v>0</v>
      </c>
      <c r="S3667" s="2">
        <v>0</v>
      </c>
      <c r="T3667" s="2">
        <v>0</v>
      </c>
      <c r="U3667" s="2">
        <v>32</v>
      </c>
      <c r="W3667" s="2">
        <v>1</v>
      </c>
    </row>
    <row r="3668" spans="1:23" x14ac:dyDescent="0.6">
      <c r="A3668" t="s">
        <v>283</v>
      </c>
      <c r="B3668" t="s">
        <v>284</v>
      </c>
      <c r="C3668" t="s">
        <v>289</v>
      </c>
      <c r="D3668" t="s">
        <v>290</v>
      </c>
      <c r="E3668" t="s">
        <v>94</v>
      </c>
      <c r="F3668" t="s">
        <v>28</v>
      </c>
      <c r="G3668" t="s">
        <v>66</v>
      </c>
      <c r="H3668" t="s">
        <v>67</v>
      </c>
      <c r="J3668" s="2">
        <v>168</v>
      </c>
      <c r="K3668" s="2">
        <v>0</v>
      </c>
      <c r="L3668" s="2">
        <v>0</v>
      </c>
      <c r="M3668" s="2">
        <v>37</v>
      </c>
      <c r="O3668" s="2">
        <v>0</v>
      </c>
      <c r="P3668" s="2">
        <v>37</v>
      </c>
      <c r="Q3668" s="2">
        <v>0</v>
      </c>
      <c r="R3668" s="2">
        <v>0</v>
      </c>
      <c r="S3668" s="2">
        <v>0</v>
      </c>
      <c r="T3668" s="2">
        <v>0</v>
      </c>
      <c r="U3668" s="2">
        <v>37</v>
      </c>
      <c r="W3668" s="2">
        <v>1</v>
      </c>
    </row>
    <row r="3669" spans="1:23" x14ac:dyDescent="0.6">
      <c r="A3669" t="s">
        <v>283</v>
      </c>
      <c r="B3669" t="s">
        <v>284</v>
      </c>
      <c r="C3669" t="s">
        <v>289</v>
      </c>
      <c r="D3669" t="s">
        <v>290</v>
      </c>
      <c r="E3669" t="s">
        <v>94</v>
      </c>
      <c r="F3669" t="s">
        <v>28</v>
      </c>
      <c r="G3669" t="s">
        <v>41</v>
      </c>
      <c r="H3669" t="s">
        <v>68</v>
      </c>
      <c r="J3669" s="2">
        <v>103</v>
      </c>
      <c r="K3669" s="2">
        <v>0</v>
      </c>
      <c r="L3669" s="2">
        <v>0</v>
      </c>
      <c r="M3669" s="2">
        <v>27</v>
      </c>
      <c r="O3669" s="2">
        <v>1</v>
      </c>
      <c r="P3669" s="2">
        <v>28</v>
      </c>
      <c r="Q3669" s="2">
        <v>0</v>
      </c>
      <c r="R3669" s="2">
        <v>0</v>
      </c>
      <c r="S3669" s="2">
        <v>0</v>
      </c>
      <c r="T3669" s="2">
        <v>0</v>
      </c>
      <c r="U3669" s="2">
        <v>28</v>
      </c>
      <c r="W3669" s="2">
        <v>1</v>
      </c>
    </row>
    <row r="3670" spans="1:23" x14ac:dyDescent="0.6">
      <c r="A3670" t="s">
        <v>283</v>
      </c>
      <c r="B3670" t="s">
        <v>260</v>
      </c>
      <c r="C3670" t="s">
        <v>291</v>
      </c>
      <c r="D3670" t="s">
        <v>292</v>
      </c>
      <c r="E3670" t="s">
        <v>169</v>
      </c>
      <c r="F3670" t="s">
        <v>28</v>
      </c>
      <c r="G3670" t="s">
        <v>29</v>
      </c>
      <c r="H3670" t="s">
        <v>30</v>
      </c>
      <c r="J3670" s="2">
        <v>0</v>
      </c>
      <c r="K3670" s="2">
        <v>0</v>
      </c>
      <c r="L3670" s="2">
        <v>0</v>
      </c>
      <c r="M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W3670" s="2">
        <v>1</v>
      </c>
    </row>
    <row r="3671" spans="1:23" x14ac:dyDescent="0.6">
      <c r="A3671" t="s">
        <v>283</v>
      </c>
      <c r="B3671" t="s">
        <v>260</v>
      </c>
      <c r="C3671" t="s">
        <v>291</v>
      </c>
      <c r="D3671" t="s">
        <v>292</v>
      </c>
      <c r="E3671" t="s">
        <v>169</v>
      </c>
      <c r="F3671" t="s">
        <v>28</v>
      </c>
      <c r="G3671" t="s">
        <v>31</v>
      </c>
      <c r="H3671" t="s">
        <v>34</v>
      </c>
      <c r="J3671" s="2">
        <v>1</v>
      </c>
      <c r="K3671" s="2">
        <v>0</v>
      </c>
      <c r="L3671" s="2">
        <v>0</v>
      </c>
      <c r="M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W3671" s="2">
        <v>1</v>
      </c>
    </row>
    <row r="3672" spans="1:23" x14ac:dyDescent="0.6">
      <c r="A3672" t="s">
        <v>283</v>
      </c>
      <c r="B3672" t="s">
        <v>260</v>
      </c>
      <c r="C3672" t="s">
        <v>291</v>
      </c>
      <c r="D3672" t="s">
        <v>292</v>
      </c>
      <c r="E3672" t="s">
        <v>169</v>
      </c>
      <c r="F3672" t="s">
        <v>28</v>
      </c>
      <c r="G3672" t="s">
        <v>37</v>
      </c>
      <c r="H3672" t="s">
        <v>38</v>
      </c>
      <c r="J3672" s="2">
        <v>1</v>
      </c>
      <c r="K3672" s="2">
        <v>0</v>
      </c>
      <c r="L3672" s="2">
        <v>0</v>
      </c>
      <c r="M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W3672" s="2">
        <v>1</v>
      </c>
    </row>
    <row r="3673" spans="1:23" x14ac:dyDescent="0.6">
      <c r="A3673" t="s">
        <v>283</v>
      </c>
      <c r="B3673" t="s">
        <v>260</v>
      </c>
      <c r="C3673" t="s">
        <v>291</v>
      </c>
      <c r="D3673" t="s">
        <v>292</v>
      </c>
      <c r="E3673" t="s">
        <v>169</v>
      </c>
      <c r="F3673" t="s">
        <v>28</v>
      </c>
      <c r="G3673" t="s">
        <v>42</v>
      </c>
      <c r="H3673" t="s">
        <v>43</v>
      </c>
      <c r="J3673" s="2">
        <v>0</v>
      </c>
      <c r="K3673" s="2">
        <v>0</v>
      </c>
      <c r="L3673" s="2">
        <v>0</v>
      </c>
      <c r="M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W3673" s="2">
        <v>1</v>
      </c>
    </row>
    <row r="3674" spans="1:23" x14ac:dyDescent="0.6">
      <c r="A3674" t="s">
        <v>283</v>
      </c>
      <c r="B3674" t="s">
        <v>260</v>
      </c>
      <c r="C3674" t="s">
        <v>291</v>
      </c>
      <c r="D3674" t="s">
        <v>292</v>
      </c>
      <c r="E3674" t="s">
        <v>169</v>
      </c>
      <c r="F3674" t="s">
        <v>28</v>
      </c>
      <c r="G3674" t="s">
        <v>44</v>
      </c>
      <c r="H3674" t="s">
        <v>45</v>
      </c>
      <c r="J3674" s="2">
        <v>0</v>
      </c>
      <c r="K3674" s="2">
        <v>0</v>
      </c>
      <c r="L3674" s="2">
        <v>0</v>
      </c>
      <c r="M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W3674" s="2">
        <v>1</v>
      </c>
    </row>
    <row r="3675" spans="1:23" x14ac:dyDescent="0.6">
      <c r="A3675" t="s">
        <v>283</v>
      </c>
      <c r="B3675" t="s">
        <v>260</v>
      </c>
      <c r="C3675" t="s">
        <v>291</v>
      </c>
      <c r="D3675" t="s">
        <v>292</v>
      </c>
      <c r="E3675" t="s">
        <v>169</v>
      </c>
      <c r="F3675" t="s">
        <v>28</v>
      </c>
      <c r="G3675" t="s">
        <v>47</v>
      </c>
      <c r="H3675" t="s">
        <v>48</v>
      </c>
      <c r="J3675" s="2">
        <v>0</v>
      </c>
      <c r="K3675" s="2">
        <v>0</v>
      </c>
      <c r="L3675" s="2">
        <v>0</v>
      </c>
      <c r="M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W3675" s="2">
        <v>1</v>
      </c>
    </row>
    <row r="3676" spans="1:23" x14ac:dyDescent="0.6">
      <c r="A3676" t="s">
        <v>283</v>
      </c>
      <c r="B3676" t="s">
        <v>260</v>
      </c>
      <c r="C3676" t="s">
        <v>291</v>
      </c>
      <c r="D3676" t="s">
        <v>292</v>
      </c>
      <c r="E3676" t="s">
        <v>169</v>
      </c>
      <c r="F3676" t="s">
        <v>28</v>
      </c>
      <c r="G3676" t="s">
        <v>51</v>
      </c>
      <c r="H3676" t="s">
        <v>52</v>
      </c>
      <c r="J3676" s="2">
        <v>0</v>
      </c>
      <c r="K3676" s="2">
        <v>0</v>
      </c>
      <c r="L3676" s="2">
        <v>0</v>
      </c>
      <c r="M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W3676" s="2">
        <v>1</v>
      </c>
    </row>
    <row r="3677" spans="1:23" x14ac:dyDescent="0.6">
      <c r="A3677" t="s">
        <v>283</v>
      </c>
      <c r="B3677" t="s">
        <v>260</v>
      </c>
      <c r="C3677" t="s">
        <v>291</v>
      </c>
      <c r="D3677" t="s">
        <v>292</v>
      </c>
      <c r="E3677" t="s">
        <v>169</v>
      </c>
      <c r="F3677" t="s">
        <v>28</v>
      </c>
      <c r="G3677" t="s">
        <v>54</v>
      </c>
      <c r="H3677" t="s">
        <v>55</v>
      </c>
      <c r="J3677" s="2">
        <v>0</v>
      </c>
      <c r="K3677" s="2">
        <v>0</v>
      </c>
      <c r="L3677" s="2">
        <v>0</v>
      </c>
      <c r="M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W3677" s="2">
        <v>1</v>
      </c>
    </row>
    <row r="3678" spans="1:23" x14ac:dyDescent="0.6">
      <c r="A3678" t="s">
        <v>283</v>
      </c>
      <c r="B3678" t="s">
        <v>260</v>
      </c>
      <c r="C3678" t="s">
        <v>291</v>
      </c>
      <c r="D3678" t="s">
        <v>292</v>
      </c>
      <c r="E3678" t="s">
        <v>169</v>
      </c>
      <c r="F3678" t="s">
        <v>28</v>
      </c>
      <c r="G3678" t="s">
        <v>40</v>
      </c>
      <c r="H3678" t="s">
        <v>56</v>
      </c>
      <c r="J3678" s="2">
        <v>0</v>
      </c>
      <c r="K3678" s="2">
        <v>0</v>
      </c>
      <c r="L3678" s="2">
        <v>0</v>
      </c>
      <c r="M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W3678" s="2">
        <v>1</v>
      </c>
    </row>
    <row r="3679" spans="1:23" x14ac:dyDescent="0.6">
      <c r="A3679" t="s">
        <v>283</v>
      </c>
      <c r="B3679" t="s">
        <v>260</v>
      </c>
      <c r="C3679" t="s">
        <v>291</v>
      </c>
      <c r="D3679" t="s">
        <v>292</v>
      </c>
      <c r="E3679" t="s">
        <v>169</v>
      </c>
      <c r="F3679" t="s">
        <v>28</v>
      </c>
      <c r="G3679" t="s">
        <v>58</v>
      </c>
      <c r="H3679" t="s">
        <v>59</v>
      </c>
      <c r="J3679" s="2">
        <v>0</v>
      </c>
      <c r="K3679" s="2">
        <v>0</v>
      </c>
      <c r="L3679" s="2">
        <v>0</v>
      </c>
      <c r="M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W3679" s="2">
        <v>1</v>
      </c>
    </row>
    <row r="3680" spans="1:23" x14ac:dyDescent="0.6">
      <c r="A3680" t="s">
        <v>283</v>
      </c>
      <c r="B3680" t="s">
        <v>260</v>
      </c>
      <c r="C3680" t="s">
        <v>291</v>
      </c>
      <c r="D3680" t="s">
        <v>292</v>
      </c>
      <c r="E3680" t="s">
        <v>169</v>
      </c>
      <c r="F3680" t="s">
        <v>28</v>
      </c>
      <c r="G3680" t="s">
        <v>60</v>
      </c>
      <c r="H3680" t="s">
        <v>61</v>
      </c>
      <c r="J3680" s="2">
        <v>0</v>
      </c>
      <c r="K3680" s="2">
        <v>0</v>
      </c>
      <c r="L3680" s="2">
        <v>0</v>
      </c>
      <c r="M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W3680" s="2">
        <v>1</v>
      </c>
    </row>
    <row r="3681" spans="1:23" x14ac:dyDescent="0.6">
      <c r="A3681" t="s">
        <v>283</v>
      </c>
      <c r="B3681" t="s">
        <v>260</v>
      </c>
      <c r="C3681" t="s">
        <v>291</v>
      </c>
      <c r="D3681" t="s">
        <v>292</v>
      </c>
      <c r="E3681" t="s">
        <v>169</v>
      </c>
      <c r="F3681" t="s">
        <v>28</v>
      </c>
      <c r="G3681" t="s">
        <v>62</v>
      </c>
      <c r="H3681" t="s">
        <v>63</v>
      </c>
      <c r="J3681" s="2">
        <v>0</v>
      </c>
      <c r="K3681" s="2">
        <v>0</v>
      </c>
      <c r="L3681" s="2">
        <v>0</v>
      </c>
      <c r="M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W3681" s="2">
        <v>1</v>
      </c>
    </row>
    <row r="3682" spans="1:23" x14ac:dyDescent="0.6">
      <c r="A3682" t="s">
        <v>283</v>
      </c>
      <c r="B3682" t="s">
        <v>260</v>
      </c>
      <c r="C3682" t="s">
        <v>291</v>
      </c>
      <c r="D3682" t="s">
        <v>292</v>
      </c>
      <c r="E3682" t="s">
        <v>169</v>
      </c>
      <c r="F3682" t="s">
        <v>28</v>
      </c>
      <c r="G3682" t="s">
        <v>64</v>
      </c>
      <c r="H3682" t="s">
        <v>65</v>
      </c>
      <c r="J3682" s="2">
        <v>0</v>
      </c>
      <c r="K3682" s="2">
        <v>0</v>
      </c>
      <c r="L3682" s="2">
        <v>0</v>
      </c>
      <c r="M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W3682" s="2">
        <v>1</v>
      </c>
    </row>
    <row r="3683" spans="1:23" x14ac:dyDescent="0.6">
      <c r="A3683" t="s">
        <v>283</v>
      </c>
      <c r="B3683" t="s">
        <v>260</v>
      </c>
      <c r="C3683" t="s">
        <v>291</v>
      </c>
      <c r="D3683" t="s">
        <v>292</v>
      </c>
      <c r="E3683" t="s">
        <v>169</v>
      </c>
      <c r="F3683" t="s">
        <v>28</v>
      </c>
      <c r="G3683" t="s">
        <v>66</v>
      </c>
      <c r="H3683" t="s">
        <v>67</v>
      </c>
      <c r="J3683" s="2">
        <v>0</v>
      </c>
      <c r="K3683" s="2">
        <v>0</v>
      </c>
      <c r="L3683" s="2">
        <v>0</v>
      </c>
      <c r="M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W3683" s="2">
        <v>1</v>
      </c>
    </row>
    <row r="3684" spans="1:23" x14ac:dyDescent="0.6">
      <c r="A3684" t="s">
        <v>283</v>
      </c>
      <c r="B3684" t="s">
        <v>260</v>
      </c>
      <c r="C3684" t="s">
        <v>291</v>
      </c>
      <c r="D3684" t="s">
        <v>292</v>
      </c>
      <c r="E3684" t="s">
        <v>169</v>
      </c>
      <c r="F3684" t="s">
        <v>28</v>
      </c>
      <c r="G3684" t="s">
        <v>41</v>
      </c>
      <c r="H3684" t="s">
        <v>68</v>
      </c>
      <c r="J3684" s="2">
        <v>0</v>
      </c>
      <c r="K3684" s="2">
        <v>0</v>
      </c>
      <c r="L3684" s="2">
        <v>0</v>
      </c>
      <c r="M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W3684" s="2">
        <v>1</v>
      </c>
    </row>
    <row r="3685" spans="1:23" x14ac:dyDescent="0.6">
      <c r="A3685" t="s">
        <v>283</v>
      </c>
      <c r="B3685" t="s">
        <v>260</v>
      </c>
      <c r="C3685" t="s">
        <v>291</v>
      </c>
      <c r="D3685" t="s">
        <v>292</v>
      </c>
      <c r="E3685" t="s">
        <v>169</v>
      </c>
      <c r="F3685" t="s">
        <v>28</v>
      </c>
      <c r="G3685" t="s">
        <v>69</v>
      </c>
      <c r="H3685" t="s">
        <v>70</v>
      </c>
      <c r="J3685" s="2">
        <v>0</v>
      </c>
      <c r="K3685" s="2">
        <v>0</v>
      </c>
      <c r="L3685" s="2">
        <v>0</v>
      </c>
      <c r="M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W3685" s="2">
        <v>1</v>
      </c>
    </row>
    <row r="3686" spans="1:23" x14ac:dyDescent="0.6">
      <c r="A3686" t="s">
        <v>283</v>
      </c>
      <c r="B3686" t="s">
        <v>260</v>
      </c>
      <c r="C3686" t="s">
        <v>291</v>
      </c>
      <c r="D3686" t="s">
        <v>292</v>
      </c>
      <c r="E3686" t="s">
        <v>169</v>
      </c>
      <c r="F3686" t="s">
        <v>28</v>
      </c>
      <c r="G3686" t="s">
        <v>71</v>
      </c>
      <c r="H3686" t="s">
        <v>72</v>
      </c>
      <c r="J3686" s="2">
        <v>2</v>
      </c>
      <c r="K3686" s="2">
        <v>0</v>
      </c>
      <c r="L3686" s="2">
        <v>0</v>
      </c>
      <c r="M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W3686" s="2">
        <v>1</v>
      </c>
    </row>
    <row r="3687" spans="1:23" x14ac:dyDescent="0.6">
      <c r="A3687" t="s">
        <v>283</v>
      </c>
      <c r="B3687" t="s">
        <v>260</v>
      </c>
      <c r="C3687" t="s">
        <v>291</v>
      </c>
      <c r="D3687" t="s">
        <v>292</v>
      </c>
      <c r="E3687" t="s">
        <v>169</v>
      </c>
      <c r="F3687" t="s">
        <v>28</v>
      </c>
      <c r="G3687" t="s">
        <v>35</v>
      </c>
      <c r="H3687" t="s">
        <v>73</v>
      </c>
      <c r="J3687" s="2">
        <v>0</v>
      </c>
      <c r="K3687" s="2">
        <v>0</v>
      </c>
      <c r="L3687" s="2">
        <v>0</v>
      </c>
      <c r="M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W3687" s="2">
        <v>1</v>
      </c>
    </row>
    <row r="3688" spans="1:23" x14ac:dyDescent="0.6">
      <c r="A3688" t="s">
        <v>283</v>
      </c>
      <c r="B3688" t="s">
        <v>260</v>
      </c>
      <c r="C3688" t="s">
        <v>291</v>
      </c>
      <c r="D3688" t="s">
        <v>292</v>
      </c>
      <c r="E3688" t="s">
        <v>169</v>
      </c>
      <c r="F3688" t="s">
        <v>28</v>
      </c>
      <c r="G3688" t="s">
        <v>36</v>
      </c>
      <c r="H3688" t="s">
        <v>74</v>
      </c>
      <c r="J3688" s="2">
        <v>0</v>
      </c>
      <c r="K3688" s="2">
        <v>0</v>
      </c>
      <c r="L3688" s="2">
        <v>0</v>
      </c>
      <c r="M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W3688" s="2">
        <v>1</v>
      </c>
    </row>
    <row r="3689" spans="1:23" x14ac:dyDescent="0.6">
      <c r="A3689" t="s">
        <v>283</v>
      </c>
      <c r="B3689" t="s">
        <v>260</v>
      </c>
      <c r="C3689" t="s">
        <v>291</v>
      </c>
      <c r="D3689" t="s">
        <v>292</v>
      </c>
      <c r="E3689" t="s">
        <v>169</v>
      </c>
      <c r="F3689" t="s">
        <v>28</v>
      </c>
      <c r="G3689" t="s">
        <v>57</v>
      </c>
      <c r="H3689" t="s">
        <v>75</v>
      </c>
      <c r="J3689" s="2">
        <v>0</v>
      </c>
      <c r="K3689" s="2">
        <v>0</v>
      </c>
      <c r="L3689" s="2">
        <v>0</v>
      </c>
      <c r="M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W3689" s="2">
        <v>1</v>
      </c>
    </row>
    <row r="3690" spans="1:23" x14ac:dyDescent="0.6">
      <c r="A3690" t="s">
        <v>283</v>
      </c>
      <c r="B3690" t="s">
        <v>260</v>
      </c>
      <c r="C3690" t="s">
        <v>291</v>
      </c>
      <c r="D3690" t="s">
        <v>292</v>
      </c>
      <c r="E3690" t="s">
        <v>169</v>
      </c>
      <c r="F3690" t="s">
        <v>28</v>
      </c>
      <c r="G3690" t="s">
        <v>76</v>
      </c>
      <c r="H3690" t="s">
        <v>77</v>
      </c>
      <c r="J3690" s="2">
        <v>0</v>
      </c>
      <c r="K3690" s="2">
        <v>0</v>
      </c>
      <c r="L3690" s="2">
        <v>0</v>
      </c>
      <c r="M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W3690" s="2">
        <v>1</v>
      </c>
    </row>
    <row r="3691" spans="1:23" x14ac:dyDescent="0.6">
      <c r="A3691" t="s">
        <v>283</v>
      </c>
      <c r="B3691" t="s">
        <v>260</v>
      </c>
      <c r="C3691" t="s">
        <v>291</v>
      </c>
      <c r="D3691" t="s">
        <v>292</v>
      </c>
      <c r="E3691" t="s">
        <v>169</v>
      </c>
      <c r="F3691" t="s">
        <v>28</v>
      </c>
      <c r="G3691" t="s">
        <v>78</v>
      </c>
      <c r="H3691" t="s">
        <v>79</v>
      </c>
      <c r="J3691" s="2">
        <v>0</v>
      </c>
      <c r="K3691" s="2">
        <v>0</v>
      </c>
      <c r="L3691" s="2">
        <v>0</v>
      </c>
      <c r="M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W3691" s="2">
        <v>1</v>
      </c>
    </row>
    <row r="3692" spans="1:23" x14ac:dyDescent="0.6">
      <c r="A3692" t="s">
        <v>283</v>
      </c>
      <c r="B3692" t="s">
        <v>260</v>
      </c>
      <c r="C3692" t="s">
        <v>291</v>
      </c>
      <c r="D3692" t="s">
        <v>292</v>
      </c>
      <c r="E3692" t="s">
        <v>169</v>
      </c>
      <c r="F3692" t="s">
        <v>28</v>
      </c>
      <c r="G3692" t="s">
        <v>80</v>
      </c>
      <c r="H3692" t="s">
        <v>81</v>
      </c>
      <c r="J3692" s="2">
        <v>0</v>
      </c>
      <c r="K3692" s="2">
        <v>0</v>
      </c>
      <c r="L3692" s="2">
        <v>0</v>
      </c>
      <c r="M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W3692" s="2">
        <v>1</v>
      </c>
    </row>
    <row r="3693" spans="1:23" x14ac:dyDescent="0.6">
      <c r="A3693" t="s">
        <v>283</v>
      </c>
      <c r="B3693" t="s">
        <v>260</v>
      </c>
      <c r="C3693" t="s">
        <v>291</v>
      </c>
      <c r="D3693" t="s">
        <v>292</v>
      </c>
      <c r="E3693" t="s">
        <v>169</v>
      </c>
      <c r="F3693" t="s">
        <v>28</v>
      </c>
      <c r="G3693" t="s">
        <v>39</v>
      </c>
      <c r="H3693" t="s">
        <v>82</v>
      </c>
      <c r="J3693" s="2">
        <v>0</v>
      </c>
      <c r="K3693" s="2">
        <v>0</v>
      </c>
      <c r="L3693" s="2">
        <v>0</v>
      </c>
      <c r="M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W3693" s="2">
        <v>1</v>
      </c>
    </row>
    <row r="3694" spans="1:23" x14ac:dyDescent="0.6">
      <c r="A3694" t="s">
        <v>283</v>
      </c>
      <c r="B3694" t="s">
        <v>260</v>
      </c>
      <c r="C3694" t="s">
        <v>291</v>
      </c>
      <c r="D3694" t="s">
        <v>292</v>
      </c>
      <c r="E3694" t="s">
        <v>169</v>
      </c>
      <c r="F3694" t="s">
        <v>28</v>
      </c>
      <c r="G3694" t="s">
        <v>83</v>
      </c>
      <c r="H3694" t="s">
        <v>84</v>
      </c>
      <c r="J3694" s="2">
        <v>0</v>
      </c>
      <c r="L3694" s="2">
        <v>0</v>
      </c>
      <c r="M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W3694" s="2">
        <v>1</v>
      </c>
    </row>
    <row r="3695" spans="1:23" x14ac:dyDescent="0.6">
      <c r="A3695" t="s">
        <v>283</v>
      </c>
      <c r="B3695" t="s">
        <v>260</v>
      </c>
      <c r="C3695" t="s">
        <v>291</v>
      </c>
      <c r="D3695" t="s">
        <v>292</v>
      </c>
      <c r="E3695" t="s">
        <v>169</v>
      </c>
      <c r="F3695" t="s">
        <v>28</v>
      </c>
      <c r="G3695" t="s">
        <v>53</v>
      </c>
      <c r="H3695" t="s">
        <v>85</v>
      </c>
      <c r="J3695" s="2">
        <v>0</v>
      </c>
      <c r="L3695" s="2">
        <v>0</v>
      </c>
      <c r="M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W3695" s="2">
        <v>1</v>
      </c>
    </row>
    <row r="3696" spans="1:23" x14ac:dyDescent="0.6">
      <c r="A3696" t="s">
        <v>283</v>
      </c>
      <c r="B3696" t="s">
        <v>260</v>
      </c>
      <c r="C3696" t="s">
        <v>291</v>
      </c>
      <c r="D3696" t="s">
        <v>292</v>
      </c>
      <c r="E3696" t="s">
        <v>169</v>
      </c>
      <c r="F3696" t="s">
        <v>28</v>
      </c>
      <c r="G3696" t="s">
        <v>86</v>
      </c>
      <c r="H3696" t="s">
        <v>87</v>
      </c>
      <c r="J3696" s="2">
        <v>0</v>
      </c>
      <c r="L3696" s="2">
        <v>0</v>
      </c>
      <c r="M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W3696" s="2">
        <v>1</v>
      </c>
    </row>
    <row r="3697" spans="1:23" x14ac:dyDescent="0.6">
      <c r="A3697" t="s">
        <v>283</v>
      </c>
      <c r="B3697" t="s">
        <v>260</v>
      </c>
      <c r="C3697" t="s">
        <v>291</v>
      </c>
      <c r="D3697" t="s">
        <v>292</v>
      </c>
      <c r="E3697" t="s">
        <v>169</v>
      </c>
      <c r="F3697" t="s">
        <v>28</v>
      </c>
      <c r="G3697" t="s">
        <v>50</v>
      </c>
      <c r="H3697" t="s">
        <v>88</v>
      </c>
      <c r="J3697" s="2">
        <v>0</v>
      </c>
      <c r="L3697" s="2">
        <v>0</v>
      </c>
      <c r="M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W3697" s="2">
        <v>1</v>
      </c>
    </row>
    <row r="3698" spans="1:23" x14ac:dyDescent="0.6">
      <c r="A3698" t="s">
        <v>283</v>
      </c>
      <c r="B3698" t="s">
        <v>260</v>
      </c>
      <c r="C3698" t="s">
        <v>291</v>
      </c>
      <c r="D3698" t="s">
        <v>292</v>
      </c>
      <c r="E3698" t="s">
        <v>169</v>
      </c>
      <c r="F3698" t="s">
        <v>28</v>
      </c>
      <c r="G3698" t="s">
        <v>32</v>
      </c>
      <c r="H3698" t="s">
        <v>89</v>
      </c>
      <c r="J3698" s="2">
        <v>0</v>
      </c>
      <c r="L3698" s="2">
        <v>0</v>
      </c>
      <c r="M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W3698" s="2">
        <v>1</v>
      </c>
    </row>
    <row r="3699" spans="1:23" x14ac:dyDescent="0.6">
      <c r="A3699" t="s">
        <v>283</v>
      </c>
      <c r="B3699" t="s">
        <v>260</v>
      </c>
      <c r="C3699" t="s">
        <v>291</v>
      </c>
      <c r="D3699" t="s">
        <v>292</v>
      </c>
      <c r="E3699" t="s">
        <v>169</v>
      </c>
      <c r="F3699" t="s">
        <v>28</v>
      </c>
      <c r="G3699" t="s">
        <v>49</v>
      </c>
      <c r="H3699" t="s">
        <v>90</v>
      </c>
      <c r="J3699" s="2">
        <v>0</v>
      </c>
      <c r="L3699" s="2">
        <v>0</v>
      </c>
      <c r="M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W3699" s="2">
        <v>1</v>
      </c>
    </row>
    <row r="3700" spans="1:23" x14ac:dyDescent="0.6">
      <c r="A3700" t="s">
        <v>283</v>
      </c>
      <c r="B3700" t="s">
        <v>260</v>
      </c>
      <c r="C3700" t="s">
        <v>291</v>
      </c>
      <c r="D3700" t="s">
        <v>292</v>
      </c>
      <c r="E3700" t="s">
        <v>169</v>
      </c>
      <c r="F3700" t="s">
        <v>28</v>
      </c>
      <c r="G3700" t="s">
        <v>33</v>
      </c>
      <c r="H3700" t="s">
        <v>95</v>
      </c>
      <c r="J3700" s="2">
        <v>0</v>
      </c>
      <c r="L3700" s="2">
        <v>0</v>
      </c>
      <c r="M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W3700" s="2">
        <v>1</v>
      </c>
    </row>
    <row r="3701" spans="1:23" x14ac:dyDescent="0.6">
      <c r="A3701" t="s">
        <v>283</v>
      </c>
      <c r="B3701" t="s">
        <v>260</v>
      </c>
      <c r="C3701" t="s">
        <v>291</v>
      </c>
      <c r="D3701" t="s">
        <v>292</v>
      </c>
      <c r="E3701" t="s">
        <v>169</v>
      </c>
      <c r="F3701" t="s">
        <v>28</v>
      </c>
      <c r="G3701" t="s">
        <v>96</v>
      </c>
      <c r="H3701" t="s">
        <v>97</v>
      </c>
      <c r="J3701" s="2">
        <v>0</v>
      </c>
      <c r="L3701" s="2">
        <v>0</v>
      </c>
      <c r="M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W3701" s="2">
        <v>1</v>
      </c>
    </row>
    <row r="3702" spans="1:23" x14ac:dyDescent="0.6">
      <c r="A3702" t="s">
        <v>283</v>
      </c>
      <c r="B3702" t="s">
        <v>260</v>
      </c>
      <c r="C3702" t="s">
        <v>291</v>
      </c>
      <c r="D3702" t="s">
        <v>292</v>
      </c>
      <c r="E3702" t="s">
        <v>169</v>
      </c>
      <c r="F3702" t="s">
        <v>28</v>
      </c>
      <c r="G3702" t="s">
        <v>98</v>
      </c>
      <c r="H3702" t="s">
        <v>99</v>
      </c>
      <c r="J3702" s="2">
        <v>0</v>
      </c>
      <c r="L3702" s="2">
        <v>0</v>
      </c>
      <c r="M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W3702" s="2">
        <v>1</v>
      </c>
    </row>
    <row r="3703" spans="1:23" x14ac:dyDescent="0.6">
      <c r="A3703" t="s">
        <v>283</v>
      </c>
      <c r="B3703" t="s">
        <v>260</v>
      </c>
      <c r="C3703" t="s">
        <v>291</v>
      </c>
      <c r="D3703" t="s">
        <v>292</v>
      </c>
      <c r="E3703" t="s">
        <v>169</v>
      </c>
      <c r="F3703" t="s">
        <v>28</v>
      </c>
      <c r="G3703" t="s">
        <v>109</v>
      </c>
      <c r="H3703" t="s">
        <v>110</v>
      </c>
      <c r="J3703" s="2">
        <v>0</v>
      </c>
      <c r="L3703" s="2">
        <v>0</v>
      </c>
      <c r="M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W3703" s="2">
        <v>1</v>
      </c>
    </row>
    <row r="3704" spans="1:23" x14ac:dyDescent="0.6">
      <c r="A3704" t="s">
        <v>283</v>
      </c>
      <c r="B3704" t="s">
        <v>260</v>
      </c>
      <c r="C3704" t="s">
        <v>291</v>
      </c>
      <c r="D3704" t="s">
        <v>292</v>
      </c>
      <c r="E3704" t="s">
        <v>169</v>
      </c>
      <c r="F3704" t="s">
        <v>28</v>
      </c>
      <c r="G3704" t="s">
        <v>113</v>
      </c>
      <c r="H3704" t="s">
        <v>121</v>
      </c>
      <c r="J3704" s="2">
        <v>0</v>
      </c>
      <c r="L3704" s="2">
        <v>0</v>
      </c>
      <c r="M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W3704" s="2">
        <v>1</v>
      </c>
    </row>
    <row r="3705" spans="1:23" x14ac:dyDescent="0.6">
      <c r="A3705" t="s">
        <v>283</v>
      </c>
      <c r="B3705" t="s">
        <v>260</v>
      </c>
      <c r="C3705" t="s">
        <v>291</v>
      </c>
      <c r="D3705" t="s">
        <v>292</v>
      </c>
      <c r="E3705" t="s">
        <v>94</v>
      </c>
      <c r="F3705" t="s">
        <v>28</v>
      </c>
      <c r="G3705" t="s">
        <v>29</v>
      </c>
      <c r="H3705" t="s">
        <v>30</v>
      </c>
      <c r="J3705" s="2">
        <v>1</v>
      </c>
      <c r="K3705" s="2">
        <v>0</v>
      </c>
      <c r="L3705" s="2">
        <v>0</v>
      </c>
      <c r="M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W3705" s="2">
        <v>1</v>
      </c>
    </row>
    <row r="3706" spans="1:23" x14ac:dyDescent="0.6">
      <c r="A3706" t="s">
        <v>283</v>
      </c>
      <c r="B3706" t="s">
        <v>260</v>
      </c>
      <c r="C3706" t="s">
        <v>291</v>
      </c>
      <c r="D3706" t="s">
        <v>292</v>
      </c>
      <c r="E3706" t="s">
        <v>94</v>
      </c>
      <c r="F3706" t="s">
        <v>28</v>
      </c>
      <c r="G3706" t="s">
        <v>31</v>
      </c>
      <c r="H3706" t="s">
        <v>34</v>
      </c>
      <c r="J3706" s="2">
        <v>2</v>
      </c>
      <c r="K3706" s="2">
        <v>0</v>
      </c>
      <c r="L3706" s="2">
        <v>0</v>
      </c>
      <c r="M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W3706" s="2">
        <v>1</v>
      </c>
    </row>
    <row r="3707" spans="1:23" x14ac:dyDescent="0.6">
      <c r="A3707" t="s">
        <v>283</v>
      </c>
      <c r="B3707" t="s">
        <v>260</v>
      </c>
      <c r="C3707" t="s">
        <v>291</v>
      </c>
      <c r="D3707" t="s">
        <v>292</v>
      </c>
      <c r="E3707" t="s">
        <v>94</v>
      </c>
      <c r="F3707" t="s">
        <v>28</v>
      </c>
      <c r="G3707" t="s">
        <v>37</v>
      </c>
      <c r="H3707" t="s">
        <v>38</v>
      </c>
      <c r="J3707" s="2">
        <v>6</v>
      </c>
      <c r="K3707" s="2">
        <v>0</v>
      </c>
      <c r="L3707" s="2">
        <v>0</v>
      </c>
      <c r="M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W3707" s="2">
        <v>1</v>
      </c>
    </row>
    <row r="3708" spans="1:23" x14ac:dyDescent="0.6">
      <c r="A3708" t="s">
        <v>283</v>
      </c>
      <c r="B3708" t="s">
        <v>260</v>
      </c>
      <c r="C3708" t="s">
        <v>291</v>
      </c>
      <c r="D3708" t="s">
        <v>292</v>
      </c>
      <c r="E3708" t="s">
        <v>94</v>
      </c>
      <c r="F3708" t="s">
        <v>28</v>
      </c>
      <c r="G3708" t="s">
        <v>42</v>
      </c>
      <c r="H3708" t="s">
        <v>43</v>
      </c>
      <c r="J3708" s="2">
        <v>3</v>
      </c>
      <c r="K3708" s="2">
        <v>0</v>
      </c>
      <c r="L3708" s="2">
        <v>0</v>
      </c>
      <c r="M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W3708" s="2">
        <v>1</v>
      </c>
    </row>
    <row r="3709" spans="1:23" x14ac:dyDescent="0.6">
      <c r="A3709" t="s">
        <v>283</v>
      </c>
      <c r="B3709" t="s">
        <v>260</v>
      </c>
      <c r="C3709" t="s">
        <v>291</v>
      </c>
      <c r="D3709" t="s">
        <v>292</v>
      </c>
      <c r="E3709" t="s">
        <v>94</v>
      </c>
      <c r="F3709" t="s">
        <v>28</v>
      </c>
      <c r="G3709" t="s">
        <v>44</v>
      </c>
      <c r="H3709" t="s">
        <v>45</v>
      </c>
      <c r="J3709" s="2">
        <v>0</v>
      </c>
      <c r="K3709" s="2">
        <v>0</v>
      </c>
      <c r="L3709" s="2">
        <v>0</v>
      </c>
      <c r="M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W3709" s="2">
        <v>1</v>
      </c>
    </row>
    <row r="3710" spans="1:23" x14ac:dyDescent="0.6">
      <c r="A3710" t="s">
        <v>283</v>
      </c>
      <c r="B3710" t="s">
        <v>260</v>
      </c>
      <c r="C3710" t="s">
        <v>291</v>
      </c>
      <c r="D3710" t="s">
        <v>292</v>
      </c>
      <c r="E3710" t="s">
        <v>94</v>
      </c>
      <c r="F3710" t="s">
        <v>28</v>
      </c>
      <c r="G3710" t="s">
        <v>47</v>
      </c>
      <c r="H3710" t="s">
        <v>48</v>
      </c>
      <c r="J3710" s="2">
        <v>0</v>
      </c>
      <c r="K3710" s="2">
        <v>0</v>
      </c>
      <c r="L3710" s="2">
        <v>0</v>
      </c>
      <c r="M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W3710" s="2">
        <v>1</v>
      </c>
    </row>
    <row r="3711" spans="1:23" x14ac:dyDescent="0.6">
      <c r="A3711" t="s">
        <v>283</v>
      </c>
      <c r="B3711" t="s">
        <v>260</v>
      </c>
      <c r="C3711" t="s">
        <v>291</v>
      </c>
      <c r="D3711" t="s">
        <v>292</v>
      </c>
      <c r="E3711" t="s">
        <v>94</v>
      </c>
      <c r="F3711" t="s">
        <v>28</v>
      </c>
      <c r="G3711" t="s">
        <v>51</v>
      </c>
      <c r="H3711" t="s">
        <v>52</v>
      </c>
      <c r="J3711" s="2">
        <v>5</v>
      </c>
      <c r="K3711" s="2">
        <v>0</v>
      </c>
      <c r="L3711" s="2">
        <v>0</v>
      </c>
      <c r="M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W3711" s="2">
        <v>1</v>
      </c>
    </row>
    <row r="3712" spans="1:23" x14ac:dyDescent="0.6">
      <c r="A3712" t="s">
        <v>283</v>
      </c>
      <c r="B3712" t="s">
        <v>260</v>
      </c>
      <c r="C3712" t="s">
        <v>291</v>
      </c>
      <c r="D3712" t="s">
        <v>292</v>
      </c>
      <c r="E3712" t="s">
        <v>94</v>
      </c>
      <c r="F3712" t="s">
        <v>28</v>
      </c>
      <c r="G3712" t="s">
        <v>54</v>
      </c>
      <c r="H3712" t="s">
        <v>55</v>
      </c>
      <c r="J3712" s="2">
        <v>0</v>
      </c>
      <c r="K3712" s="2">
        <v>0</v>
      </c>
      <c r="L3712" s="2">
        <v>0</v>
      </c>
      <c r="M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W3712" s="2">
        <v>1</v>
      </c>
    </row>
    <row r="3713" spans="1:23" x14ac:dyDescent="0.6">
      <c r="A3713" t="s">
        <v>283</v>
      </c>
      <c r="B3713" t="s">
        <v>260</v>
      </c>
      <c r="C3713" t="s">
        <v>291</v>
      </c>
      <c r="D3713" t="s">
        <v>292</v>
      </c>
      <c r="E3713" t="s">
        <v>94</v>
      </c>
      <c r="F3713" t="s">
        <v>28</v>
      </c>
      <c r="G3713" t="s">
        <v>40</v>
      </c>
      <c r="H3713" t="s">
        <v>56</v>
      </c>
      <c r="J3713" s="2">
        <v>2</v>
      </c>
      <c r="K3713" s="2">
        <v>0</v>
      </c>
      <c r="L3713" s="2">
        <v>0</v>
      </c>
      <c r="M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W3713" s="2">
        <v>1</v>
      </c>
    </row>
    <row r="3714" spans="1:23" x14ac:dyDescent="0.6">
      <c r="A3714" t="s">
        <v>283</v>
      </c>
      <c r="B3714" t="s">
        <v>260</v>
      </c>
      <c r="C3714" t="s">
        <v>291</v>
      </c>
      <c r="D3714" t="s">
        <v>292</v>
      </c>
      <c r="E3714" t="s">
        <v>94</v>
      </c>
      <c r="F3714" t="s">
        <v>28</v>
      </c>
      <c r="G3714" t="s">
        <v>58</v>
      </c>
      <c r="H3714" t="s">
        <v>59</v>
      </c>
      <c r="J3714" s="2">
        <v>0</v>
      </c>
      <c r="K3714" s="2">
        <v>0</v>
      </c>
      <c r="L3714" s="2">
        <v>0</v>
      </c>
      <c r="M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W3714" s="2">
        <v>1</v>
      </c>
    </row>
    <row r="3715" spans="1:23" x14ac:dyDescent="0.6">
      <c r="A3715" t="s">
        <v>283</v>
      </c>
      <c r="B3715" t="s">
        <v>260</v>
      </c>
      <c r="C3715" t="s">
        <v>291</v>
      </c>
      <c r="D3715" t="s">
        <v>292</v>
      </c>
      <c r="E3715" t="s">
        <v>94</v>
      </c>
      <c r="F3715" t="s">
        <v>28</v>
      </c>
      <c r="G3715" t="s">
        <v>60</v>
      </c>
      <c r="H3715" t="s">
        <v>61</v>
      </c>
      <c r="J3715" s="2">
        <v>2</v>
      </c>
      <c r="K3715" s="2">
        <v>0</v>
      </c>
      <c r="L3715" s="2">
        <v>0</v>
      </c>
      <c r="M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W3715" s="2">
        <v>1</v>
      </c>
    </row>
    <row r="3716" spans="1:23" x14ac:dyDescent="0.6">
      <c r="A3716" t="s">
        <v>283</v>
      </c>
      <c r="B3716" t="s">
        <v>260</v>
      </c>
      <c r="C3716" t="s">
        <v>291</v>
      </c>
      <c r="D3716" t="s">
        <v>292</v>
      </c>
      <c r="E3716" t="s">
        <v>94</v>
      </c>
      <c r="F3716" t="s">
        <v>28</v>
      </c>
      <c r="G3716" t="s">
        <v>62</v>
      </c>
      <c r="H3716" t="s">
        <v>63</v>
      </c>
      <c r="J3716" s="2">
        <v>0</v>
      </c>
      <c r="K3716" s="2">
        <v>0</v>
      </c>
      <c r="L3716" s="2">
        <v>0</v>
      </c>
      <c r="M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W3716" s="2">
        <v>1</v>
      </c>
    </row>
    <row r="3717" spans="1:23" x14ac:dyDescent="0.6">
      <c r="A3717" t="s">
        <v>283</v>
      </c>
      <c r="B3717" t="s">
        <v>260</v>
      </c>
      <c r="C3717" t="s">
        <v>291</v>
      </c>
      <c r="D3717" t="s">
        <v>292</v>
      </c>
      <c r="E3717" t="s">
        <v>94</v>
      </c>
      <c r="F3717" t="s">
        <v>28</v>
      </c>
      <c r="G3717" t="s">
        <v>64</v>
      </c>
      <c r="H3717" t="s">
        <v>65</v>
      </c>
      <c r="J3717" s="2">
        <v>3</v>
      </c>
      <c r="K3717" s="2">
        <v>0</v>
      </c>
      <c r="L3717" s="2">
        <v>0</v>
      </c>
      <c r="M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W3717" s="2">
        <v>1</v>
      </c>
    </row>
    <row r="3718" spans="1:23" x14ac:dyDescent="0.6">
      <c r="A3718" t="s">
        <v>283</v>
      </c>
      <c r="B3718" t="s">
        <v>260</v>
      </c>
      <c r="C3718" t="s">
        <v>291</v>
      </c>
      <c r="D3718" t="s">
        <v>292</v>
      </c>
      <c r="E3718" t="s">
        <v>94</v>
      </c>
      <c r="F3718" t="s">
        <v>28</v>
      </c>
      <c r="G3718" t="s">
        <v>66</v>
      </c>
      <c r="H3718" t="s">
        <v>67</v>
      </c>
      <c r="J3718" s="2">
        <v>0</v>
      </c>
      <c r="K3718" s="2">
        <v>0</v>
      </c>
      <c r="L3718" s="2">
        <v>0</v>
      </c>
      <c r="M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W3718" s="2">
        <v>1</v>
      </c>
    </row>
    <row r="3719" spans="1:23" x14ac:dyDescent="0.6">
      <c r="A3719" t="s">
        <v>283</v>
      </c>
      <c r="B3719" t="s">
        <v>260</v>
      </c>
      <c r="C3719" t="s">
        <v>291</v>
      </c>
      <c r="D3719" t="s">
        <v>292</v>
      </c>
      <c r="E3719" t="s">
        <v>94</v>
      </c>
      <c r="F3719" t="s">
        <v>28</v>
      </c>
      <c r="G3719" t="s">
        <v>41</v>
      </c>
      <c r="H3719" t="s">
        <v>68</v>
      </c>
      <c r="J3719" s="2">
        <v>2</v>
      </c>
      <c r="K3719" s="2">
        <v>0</v>
      </c>
      <c r="L3719" s="2">
        <v>0</v>
      </c>
      <c r="M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W3719" s="2">
        <v>1</v>
      </c>
    </row>
    <row r="3720" spans="1:23" x14ac:dyDescent="0.6">
      <c r="A3720" t="s">
        <v>283</v>
      </c>
      <c r="B3720" t="s">
        <v>260</v>
      </c>
      <c r="C3720" t="s">
        <v>291</v>
      </c>
      <c r="D3720" t="s">
        <v>292</v>
      </c>
      <c r="E3720" t="s">
        <v>94</v>
      </c>
      <c r="F3720" t="s">
        <v>28</v>
      </c>
      <c r="G3720" t="s">
        <v>69</v>
      </c>
      <c r="H3720" t="s">
        <v>70</v>
      </c>
      <c r="J3720" s="2">
        <v>5</v>
      </c>
      <c r="K3720" s="2">
        <v>0</v>
      </c>
      <c r="L3720" s="2">
        <v>0</v>
      </c>
      <c r="M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W3720" s="2">
        <v>1</v>
      </c>
    </row>
    <row r="3721" spans="1:23" x14ac:dyDescent="0.6">
      <c r="A3721" t="s">
        <v>283</v>
      </c>
      <c r="B3721" t="s">
        <v>260</v>
      </c>
      <c r="C3721" t="s">
        <v>291</v>
      </c>
      <c r="D3721" t="s">
        <v>292</v>
      </c>
      <c r="E3721" t="s">
        <v>94</v>
      </c>
      <c r="F3721" t="s">
        <v>28</v>
      </c>
      <c r="G3721" t="s">
        <v>71</v>
      </c>
      <c r="H3721" t="s">
        <v>72</v>
      </c>
      <c r="J3721" s="2">
        <v>3</v>
      </c>
      <c r="K3721" s="2">
        <v>0</v>
      </c>
      <c r="L3721" s="2">
        <v>0</v>
      </c>
      <c r="M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W3721" s="2">
        <v>1</v>
      </c>
    </row>
    <row r="3722" spans="1:23" x14ac:dyDescent="0.6">
      <c r="A3722" t="s">
        <v>283</v>
      </c>
      <c r="B3722" t="s">
        <v>260</v>
      </c>
      <c r="C3722" t="s">
        <v>291</v>
      </c>
      <c r="D3722" t="s">
        <v>292</v>
      </c>
      <c r="E3722" t="s">
        <v>94</v>
      </c>
      <c r="F3722" t="s">
        <v>28</v>
      </c>
      <c r="G3722" t="s">
        <v>35</v>
      </c>
      <c r="H3722" t="s">
        <v>73</v>
      </c>
      <c r="J3722" s="2">
        <v>0</v>
      </c>
      <c r="K3722" s="2">
        <v>0</v>
      </c>
      <c r="L3722" s="2">
        <v>0</v>
      </c>
      <c r="M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W3722" s="2">
        <v>1</v>
      </c>
    </row>
    <row r="3723" spans="1:23" x14ac:dyDescent="0.6">
      <c r="A3723" t="s">
        <v>283</v>
      </c>
      <c r="B3723" t="s">
        <v>260</v>
      </c>
      <c r="C3723" t="s">
        <v>291</v>
      </c>
      <c r="D3723" t="s">
        <v>292</v>
      </c>
      <c r="E3723" t="s">
        <v>94</v>
      </c>
      <c r="F3723" t="s">
        <v>28</v>
      </c>
      <c r="G3723" t="s">
        <v>36</v>
      </c>
      <c r="H3723" t="s">
        <v>74</v>
      </c>
      <c r="J3723" s="2">
        <v>0</v>
      </c>
      <c r="K3723" s="2">
        <v>0</v>
      </c>
      <c r="L3723" s="2">
        <v>0</v>
      </c>
      <c r="M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W3723" s="2">
        <v>1</v>
      </c>
    </row>
    <row r="3724" spans="1:23" x14ac:dyDescent="0.6">
      <c r="A3724" t="s">
        <v>283</v>
      </c>
      <c r="B3724" t="s">
        <v>260</v>
      </c>
      <c r="C3724" t="s">
        <v>291</v>
      </c>
      <c r="D3724" t="s">
        <v>292</v>
      </c>
      <c r="E3724" t="s">
        <v>94</v>
      </c>
      <c r="F3724" t="s">
        <v>28</v>
      </c>
      <c r="G3724" t="s">
        <v>57</v>
      </c>
      <c r="H3724" t="s">
        <v>75</v>
      </c>
      <c r="J3724" s="2">
        <v>2</v>
      </c>
      <c r="K3724" s="2">
        <v>0</v>
      </c>
      <c r="L3724" s="2">
        <v>0</v>
      </c>
      <c r="M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W3724" s="2">
        <v>1</v>
      </c>
    </row>
    <row r="3725" spans="1:23" x14ac:dyDescent="0.6">
      <c r="A3725" t="s">
        <v>283</v>
      </c>
      <c r="B3725" t="s">
        <v>260</v>
      </c>
      <c r="C3725" t="s">
        <v>291</v>
      </c>
      <c r="D3725" t="s">
        <v>292</v>
      </c>
      <c r="E3725" t="s">
        <v>94</v>
      </c>
      <c r="F3725" t="s">
        <v>28</v>
      </c>
      <c r="G3725" t="s">
        <v>76</v>
      </c>
      <c r="H3725" t="s">
        <v>77</v>
      </c>
      <c r="J3725" s="2">
        <v>0</v>
      </c>
      <c r="K3725" s="2">
        <v>0</v>
      </c>
      <c r="L3725" s="2">
        <v>0</v>
      </c>
      <c r="M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W3725" s="2">
        <v>1</v>
      </c>
    </row>
    <row r="3726" spans="1:23" x14ac:dyDescent="0.6">
      <c r="A3726" t="s">
        <v>283</v>
      </c>
      <c r="B3726" t="s">
        <v>260</v>
      </c>
      <c r="C3726" t="s">
        <v>291</v>
      </c>
      <c r="D3726" t="s">
        <v>292</v>
      </c>
      <c r="E3726" t="s">
        <v>94</v>
      </c>
      <c r="F3726" t="s">
        <v>28</v>
      </c>
      <c r="G3726" t="s">
        <v>78</v>
      </c>
      <c r="H3726" t="s">
        <v>79</v>
      </c>
      <c r="J3726" s="2">
        <v>0</v>
      </c>
      <c r="K3726" s="2">
        <v>0</v>
      </c>
      <c r="L3726" s="2">
        <v>0</v>
      </c>
      <c r="M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W3726" s="2">
        <v>1</v>
      </c>
    </row>
    <row r="3727" spans="1:23" x14ac:dyDescent="0.6">
      <c r="A3727" t="s">
        <v>283</v>
      </c>
      <c r="B3727" t="s">
        <v>260</v>
      </c>
      <c r="C3727" t="s">
        <v>291</v>
      </c>
      <c r="D3727" t="s">
        <v>292</v>
      </c>
      <c r="E3727" t="s">
        <v>94</v>
      </c>
      <c r="F3727" t="s">
        <v>28</v>
      </c>
      <c r="G3727" t="s">
        <v>80</v>
      </c>
      <c r="H3727" t="s">
        <v>81</v>
      </c>
      <c r="J3727" s="2">
        <v>0</v>
      </c>
      <c r="K3727" s="2">
        <v>0</v>
      </c>
      <c r="L3727" s="2">
        <v>0</v>
      </c>
      <c r="M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W3727" s="2">
        <v>1</v>
      </c>
    </row>
    <row r="3728" spans="1:23" x14ac:dyDescent="0.6">
      <c r="A3728" t="s">
        <v>283</v>
      </c>
      <c r="B3728" t="s">
        <v>260</v>
      </c>
      <c r="C3728" t="s">
        <v>291</v>
      </c>
      <c r="D3728" t="s">
        <v>292</v>
      </c>
      <c r="E3728" t="s">
        <v>94</v>
      </c>
      <c r="F3728" t="s">
        <v>28</v>
      </c>
      <c r="G3728" t="s">
        <v>39</v>
      </c>
      <c r="H3728" t="s">
        <v>82</v>
      </c>
      <c r="J3728" s="2">
        <v>0</v>
      </c>
      <c r="K3728" s="2">
        <v>0</v>
      </c>
      <c r="L3728" s="2">
        <v>0</v>
      </c>
      <c r="M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W3728" s="2">
        <v>1</v>
      </c>
    </row>
    <row r="3729" spans="1:23" x14ac:dyDescent="0.6">
      <c r="A3729" t="s">
        <v>283</v>
      </c>
      <c r="B3729" t="s">
        <v>260</v>
      </c>
      <c r="C3729" t="s">
        <v>291</v>
      </c>
      <c r="D3729" t="s">
        <v>292</v>
      </c>
      <c r="E3729" t="s">
        <v>94</v>
      </c>
      <c r="F3729" t="s">
        <v>28</v>
      </c>
      <c r="G3729" t="s">
        <v>83</v>
      </c>
      <c r="H3729" t="s">
        <v>84</v>
      </c>
      <c r="J3729" s="2">
        <v>0</v>
      </c>
      <c r="L3729" s="2">
        <v>0</v>
      </c>
      <c r="M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W3729" s="2">
        <v>1</v>
      </c>
    </row>
    <row r="3730" spans="1:23" x14ac:dyDescent="0.6">
      <c r="A3730" t="s">
        <v>283</v>
      </c>
      <c r="B3730" t="s">
        <v>260</v>
      </c>
      <c r="C3730" t="s">
        <v>291</v>
      </c>
      <c r="D3730" t="s">
        <v>292</v>
      </c>
      <c r="E3730" t="s">
        <v>94</v>
      </c>
      <c r="F3730" t="s">
        <v>28</v>
      </c>
      <c r="G3730" t="s">
        <v>53</v>
      </c>
      <c r="H3730" t="s">
        <v>85</v>
      </c>
      <c r="J3730" s="2">
        <v>0</v>
      </c>
      <c r="L3730" s="2">
        <v>0</v>
      </c>
      <c r="M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W3730" s="2">
        <v>1</v>
      </c>
    </row>
    <row r="3731" spans="1:23" x14ac:dyDescent="0.6">
      <c r="A3731" t="s">
        <v>283</v>
      </c>
      <c r="B3731" t="s">
        <v>260</v>
      </c>
      <c r="C3731" t="s">
        <v>291</v>
      </c>
      <c r="D3731" t="s">
        <v>292</v>
      </c>
      <c r="E3731" t="s">
        <v>94</v>
      </c>
      <c r="F3731" t="s">
        <v>28</v>
      </c>
      <c r="G3731" t="s">
        <v>86</v>
      </c>
      <c r="H3731" t="s">
        <v>87</v>
      </c>
      <c r="J3731" s="2">
        <v>0</v>
      </c>
      <c r="L3731" s="2">
        <v>0</v>
      </c>
      <c r="M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W3731" s="2">
        <v>1</v>
      </c>
    </row>
    <row r="3732" spans="1:23" x14ac:dyDescent="0.6">
      <c r="A3732" t="s">
        <v>283</v>
      </c>
      <c r="B3732" t="s">
        <v>260</v>
      </c>
      <c r="C3732" t="s">
        <v>291</v>
      </c>
      <c r="D3732" t="s">
        <v>292</v>
      </c>
      <c r="E3732" t="s">
        <v>94</v>
      </c>
      <c r="F3732" t="s">
        <v>28</v>
      </c>
      <c r="G3732" t="s">
        <v>50</v>
      </c>
      <c r="H3732" t="s">
        <v>88</v>
      </c>
      <c r="J3732" s="2">
        <v>0</v>
      </c>
      <c r="L3732" s="2">
        <v>0</v>
      </c>
      <c r="M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W3732" s="2">
        <v>1</v>
      </c>
    </row>
    <row r="3733" spans="1:23" x14ac:dyDescent="0.6">
      <c r="A3733" t="s">
        <v>283</v>
      </c>
      <c r="B3733" t="s">
        <v>260</v>
      </c>
      <c r="C3733" t="s">
        <v>291</v>
      </c>
      <c r="D3733" t="s">
        <v>292</v>
      </c>
      <c r="E3733" t="s">
        <v>94</v>
      </c>
      <c r="F3733" t="s">
        <v>28</v>
      </c>
      <c r="G3733" t="s">
        <v>32</v>
      </c>
      <c r="H3733" t="s">
        <v>89</v>
      </c>
      <c r="J3733" s="2">
        <v>0</v>
      </c>
      <c r="L3733" s="2">
        <v>0</v>
      </c>
      <c r="M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W3733" s="2">
        <v>1</v>
      </c>
    </row>
    <row r="3734" spans="1:23" x14ac:dyDescent="0.6">
      <c r="A3734" t="s">
        <v>283</v>
      </c>
      <c r="B3734" t="s">
        <v>260</v>
      </c>
      <c r="C3734" t="s">
        <v>291</v>
      </c>
      <c r="D3734" t="s">
        <v>292</v>
      </c>
      <c r="E3734" t="s">
        <v>94</v>
      </c>
      <c r="F3734" t="s">
        <v>28</v>
      </c>
      <c r="G3734" t="s">
        <v>49</v>
      </c>
      <c r="H3734" t="s">
        <v>90</v>
      </c>
      <c r="J3734" s="2">
        <v>0</v>
      </c>
      <c r="L3734" s="2">
        <v>0</v>
      </c>
      <c r="M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W3734" s="2">
        <v>1</v>
      </c>
    </row>
    <row r="3735" spans="1:23" x14ac:dyDescent="0.6">
      <c r="A3735" t="s">
        <v>283</v>
      </c>
      <c r="B3735" t="s">
        <v>260</v>
      </c>
      <c r="C3735" t="s">
        <v>291</v>
      </c>
      <c r="D3735" t="s">
        <v>292</v>
      </c>
      <c r="E3735" t="s">
        <v>94</v>
      </c>
      <c r="F3735" t="s">
        <v>28</v>
      </c>
      <c r="G3735" t="s">
        <v>33</v>
      </c>
      <c r="H3735" t="s">
        <v>95</v>
      </c>
      <c r="J3735" s="2">
        <v>0</v>
      </c>
      <c r="L3735" s="2">
        <v>0</v>
      </c>
      <c r="M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W3735" s="2">
        <v>1</v>
      </c>
    </row>
    <row r="3736" spans="1:23" x14ac:dyDescent="0.6">
      <c r="A3736" t="s">
        <v>283</v>
      </c>
      <c r="B3736" t="s">
        <v>260</v>
      </c>
      <c r="C3736" t="s">
        <v>291</v>
      </c>
      <c r="D3736" t="s">
        <v>292</v>
      </c>
      <c r="E3736" t="s">
        <v>94</v>
      </c>
      <c r="F3736" t="s">
        <v>28</v>
      </c>
      <c r="G3736" t="s">
        <v>96</v>
      </c>
      <c r="H3736" t="s">
        <v>97</v>
      </c>
      <c r="J3736" s="2">
        <v>0</v>
      </c>
      <c r="L3736" s="2">
        <v>0</v>
      </c>
      <c r="M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W3736" s="2">
        <v>1</v>
      </c>
    </row>
    <row r="3737" spans="1:23" x14ac:dyDescent="0.6">
      <c r="A3737" t="s">
        <v>283</v>
      </c>
      <c r="B3737" t="s">
        <v>260</v>
      </c>
      <c r="C3737" t="s">
        <v>291</v>
      </c>
      <c r="D3737" t="s">
        <v>292</v>
      </c>
      <c r="E3737" t="s">
        <v>94</v>
      </c>
      <c r="F3737" t="s">
        <v>28</v>
      </c>
      <c r="G3737" t="s">
        <v>98</v>
      </c>
      <c r="H3737" t="s">
        <v>99</v>
      </c>
      <c r="J3737" s="2">
        <v>0</v>
      </c>
      <c r="L3737" s="2">
        <v>0</v>
      </c>
      <c r="M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W3737" s="2">
        <v>1</v>
      </c>
    </row>
    <row r="3738" spans="1:23" x14ac:dyDescent="0.6">
      <c r="A3738" t="s">
        <v>283</v>
      </c>
      <c r="B3738" t="s">
        <v>260</v>
      </c>
      <c r="C3738" t="s">
        <v>291</v>
      </c>
      <c r="D3738" t="s">
        <v>292</v>
      </c>
      <c r="E3738" t="s">
        <v>94</v>
      </c>
      <c r="F3738" t="s">
        <v>28</v>
      </c>
      <c r="G3738" t="s">
        <v>109</v>
      </c>
      <c r="H3738" t="s">
        <v>110</v>
      </c>
      <c r="J3738" s="2">
        <v>0</v>
      </c>
      <c r="L3738" s="2">
        <v>0</v>
      </c>
      <c r="M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W3738" s="2">
        <v>1</v>
      </c>
    </row>
    <row r="3739" spans="1:23" x14ac:dyDescent="0.6">
      <c r="A3739" t="s">
        <v>283</v>
      </c>
      <c r="B3739" t="s">
        <v>260</v>
      </c>
      <c r="C3739" t="s">
        <v>291</v>
      </c>
      <c r="D3739" t="s">
        <v>292</v>
      </c>
      <c r="E3739" t="s">
        <v>94</v>
      </c>
      <c r="F3739" t="s">
        <v>28</v>
      </c>
      <c r="G3739" t="s">
        <v>113</v>
      </c>
      <c r="H3739" t="s">
        <v>121</v>
      </c>
      <c r="J3739" s="2">
        <v>0</v>
      </c>
      <c r="L3739" s="2">
        <v>0</v>
      </c>
      <c r="M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W3739" s="2">
        <v>1</v>
      </c>
    </row>
    <row r="3740" spans="1:23" x14ac:dyDescent="0.6">
      <c r="A3740" t="s">
        <v>283</v>
      </c>
      <c r="B3740" t="s">
        <v>293</v>
      </c>
      <c r="C3740" t="s">
        <v>294</v>
      </c>
      <c r="D3740" t="s">
        <v>295</v>
      </c>
      <c r="E3740" t="s">
        <v>169</v>
      </c>
      <c r="F3740" t="s">
        <v>28</v>
      </c>
      <c r="G3740" t="s">
        <v>29</v>
      </c>
      <c r="H3740" t="s">
        <v>30</v>
      </c>
      <c r="J3740" s="2">
        <v>66</v>
      </c>
      <c r="K3740" s="2">
        <v>0</v>
      </c>
      <c r="L3740" s="2">
        <v>0</v>
      </c>
      <c r="M3740" s="2">
        <v>16</v>
      </c>
      <c r="O3740" s="2">
        <v>1</v>
      </c>
      <c r="P3740" s="2">
        <v>17</v>
      </c>
      <c r="Q3740" s="2">
        <v>0</v>
      </c>
      <c r="R3740" s="2">
        <v>0</v>
      </c>
      <c r="S3740" s="2">
        <v>0</v>
      </c>
      <c r="T3740" s="2">
        <v>0</v>
      </c>
      <c r="U3740" s="2">
        <v>17</v>
      </c>
      <c r="W3740" s="2">
        <v>1</v>
      </c>
    </row>
    <row r="3741" spans="1:23" x14ac:dyDescent="0.6">
      <c r="A3741" t="s">
        <v>283</v>
      </c>
      <c r="B3741" t="s">
        <v>293</v>
      </c>
      <c r="C3741" t="s">
        <v>294</v>
      </c>
      <c r="D3741" t="s">
        <v>295</v>
      </c>
      <c r="E3741" t="s">
        <v>169</v>
      </c>
      <c r="F3741" t="s">
        <v>28</v>
      </c>
      <c r="G3741" t="s">
        <v>31</v>
      </c>
      <c r="H3741" t="s">
        <v>34</v>
      </c>
      <c r="J3741" s="2">
        <v>184</v>
      </c>
      <c r="K3741" s="2">
        <v>0</v>
      </c>
      <c r="L3741" s="2">
        <v>0</v>
      </c>
      <c r="M3741" s="2">
        <v>25</v>
      </c>
      <c r="O3741" s="2">
        <v>1</v>
      </c>
      <c r="P3741" s="2">
        <v>26</v>
      </c>
      <c r="Q3741" s="2">
        <v>0</v>
      </c>
      <c r="R3741" s="2">
        <v>0</v>
      </c>
      <c r="S3741" s="2">
        <v>1</v>
      </c>
      <c r="T3741" s="2">
        <v>1</v>
      </c>
      <c r="U3741" s="2">
        <v>27</v>
      </c>
      <c r="W3741" s="2">
        <v>1</v>
      </c>
    </row>
    <row r="3742" spans="1:23" x14ac:dyDescent="0.6">
      <c r="A3742" t="s">
        <v>283</v>
      </c>
      <c r="B3742" t="s">
        <v>293</v>
      </c>
      <c r="C3742" t="s">
        <v>294</v>
      </c>
      <c r="D3742" t="s">
        <v>295</v>
      </c>
      <c r="E3742" t="s">
        <v>169</v>
      </c>
      <c r="F3742" t="s">
        <v>28</v>
      </c>
      <c r="G3742" t="s">
        <v>37</v>
      </c>
      <c r="H3742" t="s">
        <v>38</v>
      </c>
      <c r="J3742" s="2">
        <v>108</v>
      </c>
      <c r="K3742" s="2">
        <v>0</v>
      </c>
      <c r="L3742" s="2">
        <v>0</v>
      </c>
      <c r="M3742" s="2">
        <v>13</v>
      </c>
      <c r="O3742" s="2">
        <v>0</v>
      </c>
      <c r="P3742" s="2">
        <v>13</v>
      </c>
      <c r="Q3742" s="2">
        <v>0</v>
      </c>
      <c r="R3742" s="2">
        <v>0</v>
      </c>
      <c r="S3742" s="2">
        <v>1</v>
      </c>
      <c r="T3742" s="2">
        <v>1</v>
      </c>
      <c r="U3742" s="2">
        <v>14</v>
      </c>
      <c r="W3742" s="2">
        <v>1</v>
      </c>
    </row>
    <row r="3743" spans="1:23" x14ac:dyDescent="0.6">
      <c r="A3743" t="s">
        <v>283</v>
      </c>
      <c r="B3743" t="s">
        <v>293</v>
      </c>
      <c r="C3743" t="s">
        <v>294</v>
      </c>
      <c r="D3743" t="s">
        <v>295</v>
      </c>
      <c r="E3743" t="s">
        <v>169</v>
      </c>
      <c r="F3743" t="s">
        <v>28</v>
      </c>
      <c r="G3743" t="s">
        <v>42</v>
      </c>
      <c r="H3743" t="s">
        <v>43</v>
      </c>
      <c r="J3743" s="2">
        <v>75</v>
      </c>
      <c r="K3743" s="2">
        <v>0</v>
      </c>
      <c r="L3743" s="2">
        <v>0</v>
      </c>
      <c r="M3743" s="2">
        <v>4</v>
      </c>
      <c r="O3743" s="2">
        <v>0</v>
      </c>
      <c r="P3743" s="2">
        <v>4</v>
      </c>
      <c r="Q3743" s="2">
        <v>0</v>
      </c>
      <c r="R3743" s="2">
        <v>0</v>
      </c>
      <c r="S3743" s="2">
        <v>0</v>
      </c>
      <c r="T3743" s="2">
        <v>0</v>
      </c>
      <c r="U3743" s="2">
        <v>4</v>
      </c>
      <c r="W3743" s="2">
        <v>1</v>
      </c>
    </row>
    <row r="3744" spans="1:23" x14ac:dyDescent="0.6">
      <c r="A3744" t="s">
        <v>283</v>
      </c>
      <c r="B3744" t="s">
        <v>293</v>
      </c>
      <c r="C3744" t="s">
        <v>294</v>
      </c>
      <c r="D3744" t="s">
        <v>295</v>
      </c>
      <c r="E3744" t="s">
        <v>169</v>
      </c>
      <c r="F3744" t="s">
        <v>28</v>
      </c>
      <c r="G3744" t="s">
        <v>44</v>
      </c>
      <c r="H3744" t="s">
        <v>45</v>
      </c>
      <c r="J3744" s="2">
        <v>37</v>
      </c>
      <c r="K3744" s="2">
        <v>0</v>
      </c>
      <c r="L3744" s="2">
        <v>0</v>
      </c>
      <c r="M3744" s="2">
        <v>1</v>
      </c>
      <c r="O3744" s="2">
        <v>0</v>
      </c>
      <c r="P3744" s="2">
        <v>1</v>
      </c>
      <c r="Q3744" s="2">
        <v>0</v>
      </c>
      <c r="R3744" s="2">
        <v>0</v>
      </c>
      <c r="S3744" s="2">
        <v>0</v>
      </c>
      <c r="T3744" s="2">
        <v>0</v>
      </c>
      <c r="U3744" s="2">
        <v>1</v>
      </c>
      <c r="W3744" s="2">
        <v>1</v>
      </c>
    </row>
    <row r="3745" spans="1:23" x14ac:dyDescent="0.6">
      <c r="A3745" t="s">
        <v>283</v>
      </c>
      <c r="B3745" t="s">
        <v>293</v>
      </c>
      <c r="C3745" t="s">
        <v>294</v>
      </c>
      <c r="D3745" t="s">
        <v>295</v>
      </c>
      <c r="E3745" t="s">
        <v>169</v>
      </c>
      <c r="F3745" t="s">
        <v>28</v>
      </c>
      <c r="G3745" t="s">
        <v>47</v>
      </c>
      <c r="H3745" t="s">
        <v>48</v>
      </c>
      <c r="J3745" s="2">
        <v>33</v>
      </c>
      <c r="K3745" s="2">
        <v>0</v>
      </c>
      <c r="L3745" s="2">
        <v>0</v>
      </c>
      <c r="M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W3745" s="2">
        <v>1</v>
      </c>
    </row>
    <row r="3746" spans="1:23" x14ac:dyDescent="0.6">
      <c r="A3746" t="s">
        <v>283</v>
      </c>
      <c r="B3746" t="s">
        <v>293</v>
      </c>
      <c r="C3746" t="s">
        <v>294</v>
      </c>
      <c r="D3746" t="s">
        <v>295</v>
      </c>
      <c r="E3746" t="s">
        <v>169</v>
      </c>
      <c r="F3746" t="s">
        <v>28</v>
      </c>
      <c r="G3746" t="s">
        <v>51</v>
      </c>
      <c r="H3746" t="s">
        <v>52</v>
      </c>
      <c r="J3746" s="2">
        <v>28</v>
      </c>
      <c r="K3746" s="2">
        <v>0</v>
      </c>
      <c r="L3746" s="2">
        <v>0</v>
      </c>
      <c r="M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W3746" s="2">
        <v>1</v>
      </c>
    </row>
    <row r="3747" spans="1:23" x14ac:dyDescent="0.6">
      <c r="A3747" t="s">
        <v>283</v>
      </c>
      <c r="B3747" t="s">
        <v>293</v>
      </c>
      <c r="C3747" t="s">
        <v>294</v>
      </c>
      <c r="D3747" t="s">
        <v>295</v>
      </c>
      <c r="E3747" t="s">
        <v>169</v>
      </c>
      <c r="F3747" t="s">
        <v>28</v>
      </c>
      <c r="G3747" t="s">
        <v>54</v>
      </c>
      <c r="H3747" t="s">
        <v>55</v>
      </c>
      <c r="J3747" s="2">
        <v>11</v>
      </c>
      <c r="K3747" s="2">
        <v>0</v>
      </c>
      <c r="L3747" s="2">
        <v>0</v>
      </c>
      <c r="M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W3747" s="2">
        <v>1</v>
      </c>
    </row>
    <row r="3748" spans="1:23" x14ac:dyDescent="0.6">
      <c r="A3748" t="s">
        <v>283</v>
      </c>
      <c r="B3748" t="s">
        <v>293</v>
      </c>
      <c r="C3748" t="s">
        <v>294</v>
      </c>
      <c r="D3748" t="s">
        <v>295</v>
      </c>
      <c r="E3748" t="s">
        <v>169</v>
      </c>
      <c r="F3748" t="s">
        <v>28</v>
      </c>
      <c r="G3748" t="s">
        <v>40</v>
      </c>
      <c r="H3748" t="s">
        <v>56</v>
      </c>
      <c r="J3748" s="2">
        <v>0</v>
      </c>
      <c r="K3748" s="2">
        <v>0</v>
      </c>
      <c r="L3748" s="2">
        <v>0</v>
      </c>
      <c r="M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W3748" s="2">
        <v>1</v>
      </c>
    </row>
    <row r="3749" spans="1:23" x14ac:dyDescent="0.6">
      <c r="A3749" t="s">
        <v>283</v>
      </c>
      <c r="B3749" t="s">
        <v>293</v>
      </c>
      <c r="C3749" t="s">
        <v>294</v>
      </c>
      <c r="D3749" t="s">
        <v>295</v>
      </c>
      <c r="E3749" t="s">
        <v>169</v>
      </c>
      <c r="F3749" t="s">
        <v>28</v>
      </c>
      <c r="G3749" t="s">
        <v>58</v>
      </c>
      <c r="H3749" t="s">
        <v>59</v>
      </c>
      <c r="J3749" s="2">
        <v>0</v>
      </c>
      <c r="K3749" s="2">
        <v>0</v>
      </c>
      <c r="L3749" s="2">
        <v>0</v>
      </c>
      <c r="M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W3749" s="2">
        <v>1</v>
      </c>
    </row>
    <row r="3750" spans="1:23" x14ac:dyDescent="0.6">
      <c r="A3750" t="s">
        <v>283</v>
      </c>
      <c r="B3750" t="s">
        <v>293</v>
      </c>
      <c r="C3750" t="s">
        <v>294</v>
      </c>
      <c r="D3750" t="s">
        <v>295</v>
      </c>
      <c r="E3750" t="s">
        <v>169</v>
      </c>
      <c r="F3750" t="s">
        <v>28</v>
      </c>
      <c r="G3750" t="s">
        <v>60</v>
      </c>
      <c r="H3750" t="s">
        <v>61</v>
      </c>
      <c r="J3750" s="2">
        <v>0</v>
      </c>
      <c r="K3750" s="2">
        <v>0</v>
      </c>
      <c r="L3750" s="2">
        <v>0</v>
      </c>
      <c r="M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W3750" s="2">
        <v>1</v>
      </c>
    </row>
    <row r="3751" spans="1:23" x14ac:dyDescent="0.6">
      <c r="A3751" t="s">
        <v>283</v>
      </c>
      <c r="B3751" t="s">
        <v>293</v>
      </c>
      <c r="C3751" t="s">
        <v>294</v>
      </c>
      <c r="D3751" t="s">
        <v>295</v>
      </c>
      <c r="E3751" t="s">
        <v>169</v>
      </c>
      <c r="F3751" t="s">
        <v>28</v>
      </c>
      <c r="G3751" t="s">
        <v>62</v>
      </c>
      <c r="H3751" t="s">
        <v>63</v>
      </c>
      <c r="J3751" s="2">
        <v>0</v>
      </c>
      <c r="K3751" s="2">
        <v>0</v>
      </c>
      <c r="L3751" s="2">
        <v>0</v>
      </c>
      <c r="M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W3751" s="2">
        <v>1</v>
      </c>
    </row>
    <row r="3752" spans="1:23" x14ac:dyDescent="0.6">
      <c r="A3752" t="s">
        <v>283</v>
      </c>
      <c r="B3752" t="s">
        <v>293</v>
      </c>
      <c r="C3752" t="s">
        <v>294</v>
      </c>
      <c r="D3752" t="s">
        <v>295</v>
      </c>
      <c r="E3752" t="s">
        <v>169</v>
      </c>
      <c r="F3752" t="s">
        <v>28</v>
      </c>
      <c r="G3752" t="s">
        <v>64</v>
      </c>
      <c r="H3752" t="s">
        <v>65</v>
      </c>
      <c r="J3752" s="2">
        <v>0</v>
      </c>
      <c r="K3752" s="2">
        <v>0</v>
      </c>
      <c r="L3752" s="2">
        <v>0</v>
      </c>
      <c r="M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W3752" s="2">
        <v>1</v>
      </c>
    </row>
    <row r="3753" spans="1:23" x14ac:dyDescent="0.6">
      <c r="A3753" t="s">
        <v>283</v>
      </c>
      <c r="B3753" t="s">
        <v>293</v>
      </c>
      <c r="C3753" t="s">
        <v>294</v>
      </c>
      <c r="D3753" t="s">
        <v>295</v>
      </c>
      <c r="E3753" t="s">
        <v>169</v>
      </c>
      <c r="F3753" t="s">
        <v>28</v>
      </c>
      <c r="G3753" t="s">
        <v>66</v>
      </c>
      <c r="H3753" t="s">
        <v>67</v>
      </c>
      <c r="J3753" s="2">
        <v>0</v>
      </c>
      <c r="K3753" s="2">
        <v>0</v>
      </c>
      <c r="L3753" s="2">
        <v>0</v>
      </c>
      <c r="M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W3753" s="2">
        <v>1</v>
      </c>
    </row>
    <row r="3754" spans="1:23" x14ac:dyDescent="0.6">
      <c r="A3754" t="s">
        <v>283</v>
      </c>
      <c r="B3754" t="s">
        <v>293</v>
      </c>
      <c r="C3754" t="s">
        <v>294</v>
      </c>
      <c r="D3754" t="s">
        <v>295</v>
      </c>
      <c r="E3754" t="s">
        <v>169</v>
      </c>
      <c r="F3754" t="s">
        <v>28</v>
      </c>
      <c r="G3754" t="s">
        <v>41</v>
      </c>
      <c r="H3754" t="s">
        <v>68</v>
      </c>
      <c r="J3754" s="2">
        <v>0</v>
      </c>
      <c r="K3754" s="2">
        <v>0</v>
      </c>
      <c r="L3754" s="2">
        <v>0</v>
      </c>
      <c r="M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W3754" s="2">
        <v>1</v>
      </c>
    </row>
    <row r="3755" spans="1:23" x14ac:dyDescent="0.6">
      <c r="A3755" t="s">
        <v>283</v>
      </c>
      <c r="B3755" t="s">
        <v>293</v>
      </c>
      <c r="C3755" t="s">
        <v>294</v>
      </c>
      <c r="D3755" t="s">
        <v>295</v>
      </c>
      <c r="E3755" t="s">
        <v>169</v>
      </c>
      <c r="F3755" t="s">
        <v>28</v>
      </c>
      <c r="G3755" t="s">
        <v>69</v>
      </c>
      <c r="H3755" t="s">
        <v>70</v>
      </c>
      <c r="J3755" s="2">
        <v>0</v>
      </c>
      <c r="K3755" s="2">
        <v>0</v>
      </c>
      <c r="L3755" s="2">
        <v>0</v>
      </c>
      <c r="M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W3755" s="2">
        <v>1</v>
      </c>
    </row>
    <row r="3756" spans="1:23" x14ac:dyDescent="0.6">
      <c r="A3756" t="s">
        <v>283</v>
      </c>
      <c r="B3756" t="s">
        <v>293</v>
      </c>
      <c r="C3756" t="s">
        <v>294</v>
      </c>
      <c r="D3756" t="s">
        <v>295</v>
      </c>
      <c r="E3756" t="s">
        <v>169</v>
      </c>
      <c r="F3756" t="s">
        <v>28</v>
      </c>
      <c r="G3756" t="s">
        <v>71</v>
      </c>
      <c r="H3756" t="s">
        <v>72</v>
      </c>
      <c r="J3756" s="2">
        <v>0</v>
      </c>
      <c r="K3756" s="2">
        <v>0</v>
      </c>
      <c r="L3756" s="2">
        <v>0</v>
      </c>
      <c r="M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W3756" s="2">
        <v>1</v>
      </c>
    </row>
    <row r="3757" spans="1:23" x14ac:dyDescent="0.6">
      <c r="A3757" t="s">
        <v>283</v>
      </c>
      <c r="B3757" t="s">
        <v>293</v>
      </c>
      <c r="C3757" t="s">
        <v>294</v>
      </c>
      <c r="D3757" t="s">
        <v>295</v>
      </c>
      <c r="E3757" t="s">
        <v>169</v>
      </c>
      <c r="F3757" t="s">
        <v>28</v>
      </c>
      <c r="G3757" t="s">
        <v>35</v>
      </c>
      <c r="H3757" t="s">
        <v>73</v>
      </c>
      <c r="J3757" s="2">
        <v>0</v>
      </c>
      <c r="K3757" s="2">
        <v>0</v>
      </c>
      <c r="L3757" s="2">
        <v>0</v>
      </c>
      <c r="M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W3757" s="2">
        <v>1</v>
      </c>
    </row>
    <row r="3758" spans="1:23" x14ac:dyDescent="0.6">
      <c r="A3758" t="s">
        <v>283</v>
      </c>
      <c r="B3758" t="s">
        <v>293</v>
      </c>
      <c r="C3758" t="s">
        <v>294</v>
      </c>
      <c r="D3758" t="s">
        <v>295</v>
      </c>
      <c r="E3758" t="s">
        <v>169</v>
      </c>
      <c r="F3758" t="s">
        <v>28</v>
      </c>
      <c r="G3758" t="s">
        <v>36</v>
      </c>
      <c r="H3758" t="s">
        <v>74</v>
      </c>
      <c r="J3758" s="2">
        <v>0</v>
      </c>
      <c r="K3758" s="2">
        <v>0</v>
      </c>
      <c r="L3758" s="2">
        <v>0</v>
      </c>
      <c r="M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W3758" s="2">
        <v>1</v>
      </c>
    </row>
    <row r="3759" spans="1:23" x14ac:dyDescent="0.6">
      <c r="A3759" t="s">
        <v>283</v>
      </c>
      <c r="B3759" t="s">
        <v>293</v>
      </c>
      <c r="C3759" t="s">
        <v>294</v>
      </c>
      <c r="D3759" t="s">
        <v>295</v>
      </c>
      <c r="E3759" t="s">
        <v>169</v>
      </c>
      <c r="F3759" t="s">
        <v>28</v>
      </c>
      <c r="G3759" t="s">
        <v>57</v>
      </c>
      <c r="H3759" t="s">
        <v>75</v>
      </c>
      <c r="J3759" s="2">
        <v>0</v>
      </c>
      <c r="K3759" s="2">
        <v>0</v>
      </c>
      <c r="L3759" s="2">
        <v>0</v>
      </c>
      <c r="M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W3759" s="2">
        <v>1</v>
      </c>
    </row>
    <row r="3760" spans="1:23" x14ac:dyDescent="0.6">
      <c r="A3760" t="s">
        <v>283</v>
      </c>
      <c r="B3760" t="s">
        <v>293</v>
      </c>
      <c r="C3760" t="s">
        <v>294</v>
      </c>
      <c r="D3760" t="s">
        <v>295</v>
      </c>
      <c r="E3760" t="s">
        <v>169</v>
      </c>
      <c r="F3760" t="s">
        <v>28</v>
      </c>
      <c r="G3760" t="s">
        <v>76</v>
      </c>
      <c r="H3760" t="s">
        <v>77</v>
      </c>
      <c r="J3760" s="2">
        <v>0</v>
      </c>
      <c r="K3760" s="2">
        <v>0</v>
      </c>
      <c r="L3760" s="2">
        <v>0</v>
      </c>
      <c r="M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W3760" s="2">
        <v>1</v>
      </c>
    </row>
    <row r="3761" spans="1:23" x14ac:dyDescent="0.6">
      <c r="A3761" t="s">
        <v>283</v>
      </c>
      <c r="B3761" t="s">
        <v>293</v>
      </c>
      <c r="C3761" t="s">
        <v>294</v>
      </c>
      <c r="D3761" t="s">
        <v>295</v>
      </c>
      <c r="E3761" t="s">
        <v>169</v>
      </c>
      <c r="F3761" t="s">
        <v>28</v>
      </c>
      <c r="G3761" t="s">
        <v>78</v>
      </c>
      <c r="H3761" t="s">
        <v>79</v>
      </c>
      <c r="J3761" s="2">
        <v>0</v>
      </c>
      <c r="K3761" s="2">
        <v>0</v>
      </c>
      <c r="L3761" s="2">
        <v>0</v>
      </c>
      <c r="M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W3761" s="2">
        <v>1</v>
      </c>
    </row>
    <row r="3762" spans="1:23" x14ac:dyDescent="0.6">
      <c r="A3762" t="s">
        <v>283</v>
      </c>
      <c r="B3762" t="s">
        <v>293</v>
      </c>
      <c r="C3762" t="s">
        <v>294</v>
      </c>
      <c r="D3762" t="s">
        <v>295</v>
      </c>
      <c r="E3762" t="s">
        <v>169</v>
      </c>
      <c r="F3762" t="s">
        <v>28</v>
      </c>
      <c r="G3762" t="s">
        <v>80</v>
      </c>
      <c r="H3762" t="s">
        <v>81</v>
      </c>
      <c r="J3762" s="2">
        <v>0</v>
      </c>
      <c r="K3762" s="2">
        <v>0</v>
      </c>
      <c r="L3762" s="2">
        <v>0</v>
      </c>
      <c r="M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W3762" s="2">
        <v>1</v>
      </c>
    </row>
    <row r="3763" spans="1:23" x14ac:dyDescent="0.6">
      <c r="A3763" t="s">
        <v>283</v>
      </c>
      <c r="B3763" t="s">
        <v>293</v>
      </c>
      <c r="C3763" t="s">
        <v>294</v>
      </c>
      <c r="D3763" t="s">
        <v>295</v>
      </c>
      <c r="E3763" t="s">
        <v>169</v>
      </c>
      <c r="F3763" t="s">
        <v>28</v>
      </c>
      <c r="G3763" t="s">
        <v>39</v>
      </c>
      <c r="H3763" t="s">
        <v>82</v>
      </c>
      <c r="J3763" s="2">
        <v>0</v>
      </c>
      <c r="K3763" s="2">
        <v>0</v>
      </c>
      <c r="L3763" s="2">
        <v>0</v>
      </c>
      <c r="M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W3763" s="2">
        <v>1</v>
      </c>
    </row>
    <row r="3764" spans="1:23" x14ac:dyDescent="0.6">
      <c r="A3764" t="s">
        <v>283</v>
      </c>
      <c r="B3764" t="s">
        <v>293</v>
      </c>
      <c r="C3764" t="s">
        <v>294</v>
      </c>
      <c r="D3764" t="s">
        <v>295</v>
      </c>
      <c r="E3764" t="s">
        <v>169</v>
      </c>
      <c r="F3764" t="s">
        <v>28</v>
      </c>
      <c r="G3764" t="s">
        <v>83</v>
      </c>
      <c r="H3764" t="s">
        <v>84</v>
      </c>
      <c r="J3764" s="2">
        <v>0</v>
      </c>
      <c r="L3764" s="2">
        <v>0</v>
      </c>
      <c r="M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W3764" s="2">
        <v>1</v>
      </c>
    </row>
    <row r="3765" spans="1:23" x14ac:dyDescent="0.6">
      <c r="A3765" t="s">
        <v>283</v>
      </c>
      <c r="B3765" t="s">
        <v>293</v>
      </c>
      <c r="C3765" t="s">
        <v>294</v>
      </c>
      <c r="D3765" t="s">
        <v>295</v>
      </c>
      <c r="E3765" t="s">
        <v>169</v>
      </c>
      <c r="F3765" t="s">
        <v>28</v>
      </c>
      <c r="G3765" t="s">
        <v>53</v>
      </c>
      <c r="H3765" t="s">
        <v>85</v>
      </c>
      <c r="J3765" s="2">
        <v>0</v>
      </c>
      <c r="L3765" s="2">
        <v>0</v>
      </c>
      <c r="M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W3765" s="2">
        <v>1</v>
      </c>
    </row>
    <row r="3766" spans="1:23" x14ac:dyDescent="0.6">
      <c r="A3766" t="s">
        <v>283</v>
      </c>
      <c r="B3766" t="s">
        <v>293</v>
      </c>
      <c r="C3766" t="s">
        <v>294</v>
      </c>
      <c r="D3766" t="s">
        <v>295</v>
      </c>
      <c r="E3766" t="s">
        <v>169</v>
      </c>
      <c r="F3766" t="s">
        <v>28</v>
      </c>
      <c r="G3766" t="s">
        <v>86</v>
      </c>
      <c r="H3766" t="s">
        <v>87</v>
      </c>
      <c r="J3766" s="2">
        <v>0</v>
      </c>
      <c r="L3766" s="2">
        <v>0</v>
      </c>
      <c r="M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W3766" s="2">
        <v>1</v>
      </c>
    </row>
    <row r="3767" spans="1:23" x14ac:dyDescent="0.6">
      <c r="A3767" t="s">
        <v>283</v>
      </c>
      <c r="B3767" t="s">
        <v>293</v>
      </c>
      <c r="C3767" t="s">
        <v>294</v>
      </c>
      <c r="D3767" t="s">
        <v>295</v>
      </c>
      <c r="E3767" t="s">
        <v>169</v>
      </c>
      <c r="F3767" t="s">
        <v>28</v>
      </c>
      <c r="G3767" t="s">
        <v>50</v>
      </c>
      <c r="H3767" t="s">
        <v>88</v>
      </c>
      <c r="J3767" s="2">
        <v>0</v>
      </c>
      <c r="L3767" s="2">
        <v>0</v>
      </c>
      <c r="M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W3767" s="2">
        <v>1</v>
      </c>
    </row>
    <row r="3768" spans="1:23" x14ac:dyDescent="0.6">
      <c r="A3768" t="s">
        <v>283</v>
      </c>
      <c r="B3768" t="s">
        <v>293</v>
      </c>
      <c r="C3768" t="s">
        <v>294</v>
      </c>
      <c r="D3768" t="s">
        <v>295</v>
      </c>
      <c r="E3768" t="s">
        <v>94</v>
      </c>
      <c r="F3768" t="s">
        <v>28</v>
      </c>
      <c r="G3768" t="s">
        <v>29</v>
      </c>
      <c r="H3768" t="s">
        <v>30</v>
      </c>
      <c r="J3768" s="2">
        <v>70</v>
      </c>
      <c r="K3768" s="2">
        <v>0</v>
      </c>
      <c r="L3768" s="2">
        <v>0</v>
      </c>
      <c r="M3768" s="2">
        <v>31</v>
      </c>
      <c r="O3768" s="2">
        <v>0</v>
      </c>
      <c r="P3768" s="2">
        <v>31</v>
      </c>
      <c r="Q3768" s="2">
        <v>0</v>
      </c>
      <c r="R3768" s="2">
        <v>0</v>
      </c>
      <c r="S3768" s="2">
        <v>0</v>
      </c>
      <c r="T3768" s="2">
        <v>0</v>
      </c>
      <c r="U3768" s="2">
        <v>31</v>
      </c>
      <c r="W3768" s="2">
        <v>1</v>
      </c>
    </row>
    <row r="3769" spans="1:23" x14ac:dyDescent="0.6">
      <c r="A3769" t="s">
        <v>283</v>
      </c>
      <c r="B3769" t="s">
        <v>293</v>
      </c>
      <c r="C3769" t="s">
        <v>294</v>
      </c>
      <c r="D3769" t="s">
        <v>295</v>
      </c>
      <c r="E3769" t="s">
        <v>94</v>
      </c>
      <c r="F3769" t="s">
        <v>28</v>
      </c>
      <c r="G3769" t="s">
        <v>31</v>
      </c>
      <c r="H3769" t="s">
        <v>34</v>
      </c>
      <c r="J3769" s="2">
        <v>70</v>
      </c>
      <c r="K3769" s="2">
        <v>0</v>
      </c>
      <c r="L3769" s="2">
        <v>0</v>
      </c>
      <c r="M3769" s="2">
        <v>1</v>
      </c>
      <c r="O3769" s="2">
        <v>0</v>
      </c>
      <c r="P3769" s="2">
        <v>1</v>
      </c>
      <c r="Q3769" s="2">
        <v>0</v>
      </c>
      <c r="R3769" s="2">
        <v>0</v>
      </c>
      <c r="S3769" s="2">
        <v>0</v>
      </c>
      <c r="T3769" s="2">
        <v>0</v>
      </c>
      <c r="U3769" s="2">
        <v>1</v>
      </c>
      <c r="W3769" s="2">
        <v>1</v>
      </c>
    </row>
    <row r="3770" spans="1:23" x14ac:dyDescent="0.6">
      <c r="A3770" t="s">
        <v>283</v>
      </c>
      <c r="B3770" t="s">
        <v>293</v>
      </c>
      <c r="C3770" t="s">
        <v>294</v>
      </c>
      <c r="D3770" t="s">
        <v>295</v>
      </c>
      <c r="E3770" t="s">
        <v>94</v>
      </c>
      <c r="F3770" t="s">
        <v>28</v>
      </c>
      <c r="G3770" t="s">
        <v>37</v>
      </c>
      <c r="H3770" t="s">
        <v>38</v>
      </c>
      <c r="J3770" s="2">
        <v>70</v>
      </c>
      <c r="K3770" s="2">
        <v>0</v>
      </c>
      <c r="L3770" s="2">
        <v>0</v>
      </c>
      <c r="M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W3770" s="2">
        <v>1</v>
      </c>
    </row>
    <row r="3771" spans="1:23" x14ac:dyDescent="0.6">
      <c r="A3771" t="s">
        <v>283</v>
      </c>
      <c r="B3771" t="s">
        <v>293</v>
      </c>
      <c r="C3771" t="s">
        <v>294</v>
      </c>
      <c r="D3771" t="s">
        <v>295</v>
      </c>
      <c r="E3771" t="s">
        <v>94</v>
      </c>
      <c r="F3771" t="s">
        <v>28</v>
      </c>
      <c r="G3771" t="s">
        <v>42</v>
      </c>
      <c r="H3771" t="s">
        <v>43</v>
      </c>
      <c r="J3771" s="2">
        <v>70</v>
      </c>
      <c r="K3771" s="2">
        <v>0</v>
      </c>
      <c r="L3771" s="2">
        <v>0</v>
      </c>
      <c r="M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W3771" s="2">
        <v>1</v>
      </c>
    </row>
    <row r="3772" spans="1:23" x14ac:dyDescent="0.6">
      <c r="A3772" t="s">
        <v>283</v>
      </c>
      <c r="B3772" t="s">
        <v>293</v>
      </c>
      <c r="C3772" t="s">
        <v>294</v>
      </c>
      <c r="D3772" t="s">
        <v>295</v>
      </c>
      <c r="E3772" t="s">
        <v>94</v>
      </c>
      <c r="F3772" t="s">
        <v>28</v>
      </c>
      <c r="G3772" t="s">
        <v>44</v>
      </c>
      <c r="H3772" t="s">
        <v>45</v>
      </c>
      <c r="J3772" s="2">
        <v>70</v>
      </c>
      <c r="K3772" s="2">
        <v>0</v>
      </c>
      <c r="L3772" s="2">
        <v>0</v>
      </c>
      <c r="M3772" s="2">
        <v>1</v>
      </c>
      <c r="O3772" s="2">
        <v>0</v>
      </c>
      <c r="P3772" s="2">
        <v>1</v>
      </c>
      <c r="Q3772" s="2">
        <v>0</v>
      </c>
      <c r="R3772" s="2">
        <v>0</v>
      </c>
      <c r="S3772" s="2">
        <v>0</v>
      </c>
      <c r="T3772" s="2">
        <v>0</v>
      </c>
      <c r="U3772" s="2">
        <v>1</v>
      </c>
      <c r="W3772" s="2">
        <v>1</v>
      </c>
    </row>
    <row r="3773" spans="1:23" x14ac:dyDescent="0.6">
      <c r="A3773" t="s">
        <v>283</v>
      </c>
      <c r="B3773" t="s">
        <v>293</v>
      </c>
      <c r="C3773" t="s">
        <v>294</v>
      </c>
      <c r="D3773" t="s">
        <v>295</v>
      </c>
      <c r="E3773" t="s">
        <v>94</v>
      </c>
      <c r="F3773" t="s">
        <v>28</v>
      </c>
      <c r="G3773" t="s">
        <v>47</v>
      </c>
      <c r="H3773" t="s">
        <v>48</v>
      </c>
      <c r="J3773" s="2">
        <v>70</v>
      </c>
      <c r="K3773" s="2">
        <v>0</v>
      </c>
      <c r="L3773" s="2">
        <v>0</v>
      </c>
      <c r="M3773" s="2">
        <v>1</v>
      </c>
      <c r="O3773" s="2">
        <v>0</v>
      </c>
      <c r="P3773" s="2">
        <v>1</v>
      </c>
      <c r="Q3773" s="2">
        <v>0</v>
      </c>
      <c r="R3773" s="2">
        <v>0</v>
      </c>
      <c r="S3773" s="2">
        <v>0</v>
      </c>
      <c r="T3773" s="2">
        <v>0</v>
      </c>
      <c r="U3773" s="2">
        <v>1</v>
      </c>
      <c r="W3773" s="2">
        <v>1</v>
      </c>
    </row>
    <row r="3774" spans="1:23" x14ac:dyDescent="0.6">
      <c r="A3774" t="s">
        <v>283</v>
      </c>
      <c r="B3774" t="s">
        <v>293</v>
      </c>
      <c r="C3774" t="s">
        <v>294</v>
      </c>
      <c r="D3774" t="s">
        <v>295</v>
      </c>
      <c r="E3774" t="s">
        <v>94</v>
      </c>
      <c r="F3774" t="s">
        <v>28</v>
      </c>
      <c r="G3774" t="s">
        <v>51</v>
      </c>
      <c r="H3774" t="s">
        <v>52</v>
      </c>
      <c r="J3774" s="2">
        <v>70</v>
      </c>
      <c r="K3774" s="2">
        <v>0</v>
      </c>
      <c r="L3774" s="2">
        <v>0</v>
      </c>
      <c r="M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W3774" s="2">
        <v>1</v>
      </c>
    </row>
    <row r="3775" spans="1:23" x14ac:dyDescent="0.6">
      <c r="A3775" t="s">
        <v>283</v>
      </c>
      <c r="B3775" t="s">
        <v>293</v>
      </c>
      <c r="C3775" t="s">
        <v>294</v>
      </c>
      <c r="D3775" t="s">
        <v>295</v>
      </c>
      <c r="E3775" t="s">
        <v>94</v>
      </c>
      <c r="F3775" t="s">
        <v>28</v>
      </c>
      <c r="G3775" t="s">
        <v>54</v>
      </c>
      <c r="H3775" t="s">
        <v>55</v>
      </c>
      <c r="J3775" s="2">
        <v>70</v>
      </c>
      <c r="K3775" s="2">
        <v>0</v>
      </c>
      <c r="L3775" s="2">
        <v>0</v>
      </c>
      <c r="M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W3775" s="2">
        <v>1</v>
      </c>
    </row>
    <row r="3776" spans="1:23" x14ac:dyDescent="0.6">
      <c r="A3776" t="s">
        <v>283</v>
      </c>
      <c r="B3776" t="s">
        <v>293</v>
      </c>
      <c r="C3776" t="s">
        <v>294</v>
      </c>
      <c r="D3776" t="s">
        <v>295</v>
      </c>
      <c r="E3776" t="s">
        <v>94</v>
      </c>
      <c r="F3776" t="s">
        <v>28</v>
      </c>
      <c r="G3776" t="s">
        <v>40</v>
      </c>
      <c r="H3776" t="s">
        <v>56</v>
      </c>
      <c r="J3776" s="2">
        <v>70</v>
      </c>
      <c r="K3776" s="2">
        <v>0</v>
      </c>
      <c r="L3776" s="2">
        <v>0</v>
      </c>
      <c r="M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W3776" s="2">
        <v>1</v>
      </c>
    </row>
    <row r="3777" spans="1:23" x14ac:dyDescent="0.6">
      <c r="A3777" t="s">
        <v>283</v>
      </c>
      <c r="B3777" t="s">
        <v>293</v>
      </c>
      <c r="C3777" t="s">
        <v>294</v>
      </c>
      <c r="D3777" t="s">
        <v>295</v>
      </c>
      <c r="E3777" t="s">
        <v>94</v>
      </c>
      <c r="F3777" t="s">
        <v>28</v>
      </c>
      <c r="G3777" t="s">
        <v>58</v>
      </c>
      <c r="H3777" t="s">
        <v>59</v>
      </c>
      <c r="J3777" s="2">
        <v>59</v>
      </c>
      <c r="K3777" s="2">
        <v>0</v>
      </c>
      <c r="L3777" s="2">
        <v>0</v>
      </c>
      <c r="M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W3777" s="2">
        <v>1</v>
      </c>
    </row>
    <row r="3778" spans="1:23" x14ac:dyDescent="0.6">
      <c r="A3778" t="s">
        <v>283</v>
      </c>
      <c r="B3778" t="s">
        <v>293</v>
      </c>
      <c r="C3778" t="s">
        <v>294</v>
      </c>
      <c r="D3778" t="s">
        <v>295</v>
      </c>
      <c r="E3778" t="s">
        <v>94</v>
      </c>
      <c r="F3778" t="s">
        <v>28</v>
      </c>
      <c r="G3778" t="s">
        <v>60</v>
      </c>
      <c r="H3778" t="s">
        <v>61</v>
      </c>
      <c r="J3778" s="2">
        <v>70</v>
      </c>
      <c r="K3778" s="2">
        <v>0</v>
      </c>
      <c r="L3778" s="2">
        <v>0</v>
      </c>
      <c r="M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W3778" s="2">
        <v>1</v>
      </c>
    </row>
    <row r="3779" spans="1:23" x14ac:dyDescent="0.6">
      <c r="A3779" t="s">
        <v>283</v>
      </c>
      <c r="B3779" t="s">
        <v>293</v>
      </c>
      <c r="C3779" t="s">
        <v>294</v>
      </c>
      <c r="D3779" t="s">
        <v>295</v>
      </c>
      <c r="E3779" t="s">
        <v>94</v>
      </c>
      <c r="F3779" t="s">
        <v>28</v>
      </c>
      <c r="G3779" t="s">
        <v>62</v>
      </c>
      <c r="H3779" t="s">
        <v>63</v>
      </c>
      <c r="J3779" s="2">
        <v>70</v>
      </c>
      <c r="K3779" s="2">
        <v>0</v>
      </c>
      <c r="L3779" s="2">
        <v>0</v>
      </c>
      <c r="M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W3779" s="2">
        <v>1</v>
      </c>
    </row>
    <row r="3780" spans="1:23" x14ac:dyDescent="0.6">
      <c r="A3780" t="s">
        <v>283</v>
      </c>
      <c r="B3780" t="s">
        <v>293</v>
      </c>
      <c r="C3780" t="s">
        <v>294</v>
      </c>
      <c r="D3780" t="s">
        <v>295</v>
      </c>
      <c r="E3780" t="s">
        <v>94</v>
      </c>
      <c r="F3780" t="s">
        <v>28</v>
      </c>
      <c r="G3780" t="s">
        <v>64</v>
      </c>
      <c r="H3780" t="s">
        <v>65</v>
      </c>
      <c r="J3780" s="2">
        <v>70</v>
      </c>
      <c r="K3780" s="2">
        <v>0</v>
      </c>
      <c r="L3780" s="2">
        <v>0</v>
      </c>
      <c r="M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W3780" s="2">
        <v>1</v>
      </c>
    </row>
    <row r="3781" spans="1:23" x14ac:dyDescent="0.6">
      <c r="A3781" t="s">
        <v>283</v>
      </c>
      <c r="B3781" t="s">
        <v>293</v>
      </c>
      <c r="C3781" t="s">
        <v>294</v>
      </c>
      <c r="D3781" t="s">
        <v>295</v>
      </c>
      <c r="E3781" t="s">
        <v>94</v>
      </c>
      <c r="F3781" t="s">
        <v>28</v>
      </c>
      <c r="G3781" t="s">
        <v>66</v>
      </c>
      <c r="H3781" t="s">
        <v>67</v>
      </c>
      <c r="J3781" s="2">
        <v>70</v>
      </c>
      <c r="K3781" s="2">
        <v>0</v>
      </c>
      <c r="L3781" s="2">
        <v>0</v>
      </c>
      <c r="M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W3781" s="2">
        <v>1</v>
      </c>
    </row>
    <row r="3782" spans="1:23" x14ac:dyDescent="0.6">
      <c r="A3782" t="s">
        <v>283</v>
      </c>
      <c r="B3782" t="s">
        <v>293</v>
      </c>
      <c r="C3782" t="s">
        <v>294</v>
      </c>
      <c r="D3782" t="s">
        <v>295</v>
      </c>
      <c r="E3782" t="s">
        <v>94</v>
      </c>
      <c r="F3782" t="s">
        <v>28</v>
      </c>
      <c r="G3782" t="s">
        <v>41</v>
      </c>
      <c r="H3782" t="s">
        <v>68</v>
      </c>
      <c r="J3782" s="2">
        <v>70</v>
      </c>
      <c r="K3782" s="2">
        <v>0</v>
      </c>
      <c r="L3782" s="2">
        <v>0</v>
      </c>
      <c r="M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W3782" s="2">
        <v>1</v>
      </c>
    </row>
    <row r="3783" spans="1:23" x14ac:dyDescent="0.6">
      <c r="A3783" t="s">
        <v>283</v>
      </c>
      <c r="B3783" t="s">
        <v>293</v>
      </c>
      <c r="C3783" t="s">
        <v>294</v>
      </c>
      <c r="D3783" t="s">
        <v>295</v>
      </c>
      <c r="E3783" t="s">
        <v>94</v>
      </c>
      <c r="F3783" t="s">
        <v>28</v>
      </c>
      <c r="G3783" t="s">
        <v>69</v>
      </c>
      <c r="H3783" t="s">
        <v>70</v>
      </c>
      <c r="J3783" s="2">
        <v>70</v>
      </c>
      <c r="K3783" s="2">
        <v>0</v>
      </c>
      <c r="L3783" s="2">
        <v>0</v>
      </c>
      <c r="M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W3783" s="2">
        <v>1</v>
      </c>
    </row>
    <row r="3784" spans="1:23" x14ac:dyDescent="0.6">
      <c r="A3784" t="s">
        <v>283</v>
      </c>
      <c r="B3784" t="s">
        <v>293</v>
      </c>
      <c r="C3784" t="s">
        <v>294</v>
      </c>
      <c r="D3784" t="s">
        <v>295</v>
      </c>
      <c r="E3784" t="s">
        <v>94</v>
      </c>
      <c r="F3784" t="s">
        <v>28</v>
      </c>
      <c r="G3784" t="s">
        <v>71</v>
      </c>
      <c r="H3784" t="s">
        <v>72</v>
      </c>
      <c r="J3784" s="2">
        <v>70</v>
      </c>
      <c r="K3784" s="2">
        <v>0</v>
      </c>
      <c r="L3784" s="2">
        <v>0</v>
      </c>
      <c r="M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W3784" s="2">
        <v>1</v>
      </c>
    </row>
    <row r="3785" spans="1:23" x14ac:dyDescent="0.6">
      <c r="A3785" t="s">
        <v>283</v>
      </c>
      <c r="B3785" t="s">
        <v>293</v>
      </c>
      <c r="C3785" t="s">
        <v>294</v>
      </c>
      <c r="D3785" t="s">
        <v>295</v>
      </c>
      <c r="E3785" t="s">
        <v>94</v>
      </c>
      <c r="F3785" t="s">
        <v>28</v>
      </c>
      <c r="G3785" t="s">
        <v>35</v>
      </c>
      <c r="H3785" t="s">
        <v>73</v>
      </c>
      <c r="J3785" s="2">
        <v>67</v>
      </c>
      <c r="K3785" s="2">
        <v>0</v>
      </c>
      <c r="L3785" s="2">
        <v>0</v>
      </c>
      <c r="M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W3785" s="2">
        <v>1</v>
      </c>
    </row>
    <row r="3786" spans="1:23" x14ac:dyDescent="0.6">
      <c r="A3786" t="s">
        <v>283</v>
      </c>
      <c r="B3786" t="s">
        <v>293</v>
      </c>
      <c r="C3786" t="s">
        <v>294</v>
      </c>
      <c r="D3786" t="s">
        <v>295</v>
      </c>
      <c r="E3786" t="s">
        <v>94</v>
      </c>
      <c r="F3786" t="s">
        <v>28</v>
      </c>
      <c r="G3786" t="s">
        <v>36</v>
      </c>
      <c r="H3786" t="s">
        <v>74</v>
      </c>
      <c r="J3786" s="2">
        <v>60</v>
      </c>
      <c r="K3786" s="2">
        <v>0</v>
      </c>
      <c r="L3786" s="2">
        <v>0</v>
      </c>
      <c r="M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W3786" s="2">
        <v>1</v>
      </c>
    </row>
    <row r="3787" spans="1:23" x14ac:dyDescent="0.6">
      <c r="A3787" t="s">
        <v>283</v>
      </c>
      <c r="B3787" t="s">
        <v>293</v>
      </c>
      <c r="C3787" t="s">
        <v>294</v>
      </c>
      <c r="D3787" t="s">
        <v>295</v>
      </c>
      <c r="E3787" t="s">
        <v>94</v>
      </c>
      <c r="F3787" t="s">
        <v>28</v>
      </c>
      <c r="G3787" t="s">
        <v>57</v>
      </c>
      <c r="H3787" t="s">
        <v>75</v>
      </c>
      <c r="J3787" s="2">
        <v>70</v>
      </c>
      <c r="K3787" s="2">
        <v>0</v>
      </c>
      <c r="L3787" s="2">
        <v>0</v>
      </c>
      <c r="M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W3787" s="2">
        <v>1</v>
      </c>
    </row>
    <row r="3788" spans="1:23" x14ac:dyDescent="0.6">
      <c r="A3788" t="s">
        <v>283</v>
      </c>
      <c r="B3788" t="s">
        <v>293</v>
      </c>
      <c r="C3788" t="s">
        <v>294</v>
      </c>
      <c r="D3788" t="s">
        <v>295</v>
      </c>
      <c r="E3788" t="s">
        <v>94</v>
      </c>
      <c r="F3788" t="s">
        <v>28</v>
      </c>
      <c r="G3788" t="s">
        <v>76</v>
      </c>
      <c r="H3788" t="s">
        <v>77</v>
      </c>
      <c r="J3788" s="2">
        <v>0</v>
      </c>
      <c r="K3788" s="2">
        <v>0</v>
      </c>
      <c r="L3788" s="2">
        <v>0</v>
      </c>
      <c r="M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W3788" s="2">
        <v>1</v>
      </c>
    </row>
    <row r="3789" spans="1:23" x14ac:dyDescent="0.6">
      <c r="A3789" t="s">
        <v>283</v>
      </c>
      <c r="B3789" t="s">
        <v>293</v>
      </c>
      <c r="C3789" t="s">
        <v>294</v>
      </c>
      <c r="D3789" t="s">
        <v>295</v>
      </c>
      <c r="E3789" t="s">
        <v>94</v>
      </c>
      <c r="F3789" t="s">
        <v>28</v>
      </c>
      <c r="G3789" t="s">
        <v>78</v>
      </c>
      <c r="H3789" t="s">
        <v>79</v>
      </c>
      <c r="J3789" s="2">
        <v>70</v>
      </c>
      <c r="K3789" s="2">
        <v>0</v>
      </c>
      <c r="L3789" s="2">
        <v>0</v>
      </c>
      <c r="M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W3789" s="2">
        <v>1</v>
      </c>
    </row>
    <row r="3790" spans="1:23" x14ac:dyDescent="0.6">
      <c r="A3790" t="s">
        <v>283</v>
      </c>
      <c r="B3790" t="s">
        <v>293</v>
      </c>
      <c r="C3790" t="s">
        <v>294</v>
      </c>
      <c r="D3790" t="s">
        <v>295</v>
      </c>
      <c r="E3790" t="s">
        <v>94</v>
      </c>
      <c r="F3790" t="s">
        <v>28</v>
      </c>
      <c r="G3790" t="s">
        <v>80</v>
      </c>
      <c r="H3790" t="s">
        <v>81</v>
      </c>
      <c r="J3790" s="2">
        <v>0</v>
      </c>
      <c r="K3790" s="2">
        <v>0</v>
      </c>
      <c r="L3790" s="2">
        <v>0</v>
      </c>
      <c r="M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W3790" s="2">
        <v>1</v>
      </c>
    </row>
    <row r="3791" spans="1:23" x14ac:dyDescent="0.6">
      <c r="A3791" t="s">
        <v>283</v>
      </c>
      <c r="B3791" t="s">
        <v>293</v>
      </c>
      <c r="C3791" t="s">
        <v>294</v>
      </c>
      <c r="D3791" t="s">
        <v>295</v>
      </c>
      <c r="E3791" t="s">
        <v>94</v>
      </c>
      <c r="F3791" t="s">
        <v>28</v>
      </c>
      <c r="G3791" t="s">
        <v>39</v>
      </c>
      <c r="H3791" t="s">
        <v>82</v>
      </c>
      <c r="J3791" s="2">
        <v>70</v>
      </c>
      <c r="K3791" s="2">
        <v>0</v>
      </c>
      <c r="L3791" s="2">
        <v>0</v>
      </c>
      <c r="M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W3791" s="2">
        <v>1</v>
      </c>
    </row>
    <row r="3792" spans="1:23" x14ac:dyDescent="0.6">
      <c r="A3792" t="s">
        <v>283</v>
      </c>
      <c r="B3792" t="s">
        <v>293</v>
      </c>
      <c r="C3792" t="s">
        <v>294</v>
      </c>
      <c r="D3792" t="s">
        <v>295</v>
      </c>
      <c r="E3792" t="s">
        <v>94</v>
      </c>
      <c r="F3792" t="s">
        <v>28</v>
      </c>
      <c r="G3792" t="s">
        <v>83</v>
      </c>
      <c r="H3792" t="s">
        <v>84</v>
      </c>
      <c r="J3792" s="2">
        <v>0</v>
      </c>
      <c r="L3792" s="2">
        <v>0</v>
      </c>
      <c r="M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W3792" s="2">
        <v>1</v>
      </c>
    </row>
    <row r="3793" spans="1:23" x14ac:dyDescent="0.6">
      <c r="A3793" t="s">
        <v>283</v>
      </c>
      <c r="B3793" t="s">
        <v>293</v>
      </c>
      <c r="C3793" t="s">
        <v>294</v>
      </c>
      <c r="D3793" t="s">
        <v>295</v>
      </c>
      <c r="E3793" t="s">
        <v>94</v>
      </c>
      <c r="F3793" t="s">
        <v>28</v>
      </c>
      <c r="G3793" t="s">
        <v>53</v>
      </c>
      <c r="H3793" t="s">
        <v>85</v>
      </c>
      <c r="J3793" s="2">
        <v>70</v>
      </c>
      <c r="L3793" s="2">
        <v>0</v>
      </c>
      <c r="M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W3793" s="2">
        <v>1</v>
      </c>
    </row>
    <row r="3794" spans="1:23" x14ac:dyDescent="0.6">
      <c r="A3794" t="s">
        <v>283</v>
      </c>
      <c r="B3794" t="s">
        <v>293</v>
      </c>
      <c r="C3794" t="s">
        <v>294</v>
      </c>
      <c r="D3794" t="s">
        <v>295</v>
      </c>
      <c r="E3794" t="s">
        <v>94</v>
      </c>
      <c r="F3794" t="s">
        <v>28</v>
      </c>
      <c r="G3794" t="s">
        <v>86</v>
      </c>
      <c r="H3794" t="s">
        <v>87</v>
      </c>
      <c r="J3794" s="2">
        <v>0</v>
      </c>
      <c r="L3794" s="2">
        <v>0</v>
      </c>
      <c r="M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W3794" s="2">
        <v>1</v>
      </c>
    </row>
    <row r="3795" spans="1:23" x14ac:dyDescent="0.6">
      <c r="A3795" t="s">
        <v>283</v>
      </c>
      <c r="B3795" t="s">
        <v>293</v>
      </c>
      <c r="C3795" t="s">
        <v>294</v>
      </c>
      <c r="D3795" t="s">
        <v>295</v>
      </c>
      <c r="E3795" t="s">
        <v>94</v>
      </c>
      <c r="F3795" t="s">
        <v>28</v>
      </c>
      <c r="G3795" t="s">
        <v>50</v>
      </c>
      <c r="H3795" t="s">
        <v>88</v>
      </c>
      <c r="J3795" s="2">
        <v>67</v>
      </c>
      <c r="L3795" s="2">
        <v>0</v>
      </c>
      <c r="M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W3795" s="2">
        <v>1</v>
      </c>
    </row>
    <row r="3796" spans="1:23" x14ac:dyDescent="0.6">
      <c r="A3796" t="s">
        <v>283</v>
      </c>
      <c r="B3796" t="s">
        <v>284</v>
      </c>
      <c r="C3796" t="s">
        <v>296</v>
      </c>
      <c r="D3796" t="s">
        <v>297</v>
      </c>
      <c r="E3796" t="s">
        <v>169</v>
      </c>
      <c r="F3796" t="s">
        <v>28</v>
      </c>
      <c r="G3796" t="s">
        <v>29</v>
      </c>
      <c r="H3796" t="s">
        <v>30</v>
      </c>
      <c r="J3796" s="2">
        <v>6</v>
      </c>
      <c r="K3796" s="2">
        <v>0</v>
      </c>
      <c r="L3796" s="2">
        <v>3</v>
      </c>
      <c r="M3796" s="2">
        <v>3</v>
      </c>
      <c r="O3796" s="2">
        <v>0</v>
      </c>
      <c r="P3796" s="2">
        <v>6</v>
      </c>
      <c r="Q3796" s="2">
        <v>0</v>
      </c>
      <c r="R3796" s="2">
        <v>0</v>
      </c>
      <c r="S3796" s="2">
        <v>0</v>
      </c>
      <c r="T3796" s="2">
        <v>0</v>
      </c>
      <c r="U3796" s="2">
        <v>6</v>
      </c>
      <c r="W3796" s="2">
        <v>1</v>
      </c>
    </row>
    <row r="3797" spans="1:23" x14ac:dyDescent="0.6">
      <c r="A3797" t="s">
        <v>283</v>
      </c>
      <c r="B3797" t="s">
        <v>284</v>
      </c>
      <c r="C3797" t="s">
        <v>296</v>
      </c>
      <c r="D3797" t="s">
        <v>297</v>
      </c>
      <c r="E3797" t="s">
        <v>169</v>
      </c>
      <c r="F3797" t="s">
        <v>28</v>
      </c>
      <c r="G3797" t="s">
        <v>31</v>
      </c>
      <c r="H3797" t="s">
        <v>34</v>
      </c>
      <c r="J3797" s="2">
        <v>18</v>
      </c>
      <c r="K3797" s="2">
        <v>0</v>
      </c>
      <c r="L3797" s="2">
        <v>5</v>
      </c>
      <c r="M3797" s="2">
        <v>8</v>
      </c>
      <c r="O3797" s="2">
        <v>0</v>
      </c>
      <c r="P3797" s="2">
        <v>13</v>
      </c>
      <c r="Q3797" s="2">
        <v>0</v>
      </c>
      <c r="R3797" s="2">
        <v>0</v>
      </c>
      <c r="S3797" s="2">
        <v>0</v>
      </c>
      <c r="T3797" s="2">
        <v>0</v>
      </c>
      <c r="U3797" s="2">
        <v>13</v>
      </c>
      <c r="W3797" s="2">
        <v>1</v>
      </c>
    </row>
    <row r="3798" spans="1:23" x14ac:dyDescent="0.6">
      <c r="A3798" t="s">
        <v>283</v>
      </c>
      <c r="B3798" t="s">
        <v>284</v>
      </c>
      <c r="C3798" t="s">
        <v>296</v>
      </c>
      <c r="D3798" t="s">
        <v>297</v>
      </c>
      <c r="E3798" t="s">
        <v>169</v>
      </c>
      <c r="F3798" t="s">
        <v>28</v>
      </c>
      <c r="G3798" t="s">
        <v>37</v>
      </c>
      <c r="H3798" t="s">
        <v>38</v>
      </c>
      <c r="J3798" s="2">
        <v>51</v>
      </c>
      <c r="K3798" s="2">
        <v>0</v>
      </c>
      <c r="L3798" s="2">
        <v>18</v>
      </c>
      <c r="M3798" s="2">
        <v>24</v>
      </c>
      <c r="O3798" s="2">
        <v>0</v>
      </c>
      <c r="P3798" s="2">
        <v>42</v>
      </c>
      <c r="Q3798" s="2">
        <v>0</v>
      </c>
      <c r="R3798" s="2">
        <v>0</v>
      </c>
      <c r="S3798" s="2">
        <v>0</v>
      </c>
      <c r="T3798" s="2">
        <v>0</v>
      </c>
      <c r="U3798" s="2">
        <v>42</v>
      </c>
      <c r="W3798" s="2">
        <v>1</v>
      </c>
    </row>
    <row r="3799" spans="1:23" x14ac:dyDescent="0.6">
      <c r="A3799" t="s">
        <v>283</v>
      </c>
      <c r="B3799" t="s">
        <v>284</v>
      </c>
      <c r="C3799" t="s">
        <v>296</v>
      </c>
      <c r="D3799" t="s">
        <v>297</v>
      </c>
      <c r="E3799" t="s">
        <v>169</v>
      </c>
      <c r="F3799" t="s">
        <v>28</v>
      </c>
      <c r="G3799" t="s">
        <v>42</v>
      </c>
      <c r="H3799" t="s">
        <v>43</v>
      </c>
      <c r="J3799" s="2">
        <v>24</v>
      </c>
      <c r="K3799" s="2">
        <v>0</v>
      </c>
      <c r="L3799" s="2">
        <v>12</v>
      </c>
      <c r="M3799" s="2">
        <v>10</v>
      </c>
      <c r="O3799" s="2">
        <v>0</v>
      </c>
      <c r="P3799" s="2">
        <v>22</v>
      </c>
      <c r="Q3799" s="2">
        <v>1</v>
      </c>
      <c r="R3799" s="2">
        <v>0</v>
      </c>
      <c r="S3799" s="2">
        <v>0</v>
      </c>
      <c r="T3799" s="2">
        <v>1</v>
      </c>
      <c r="U3799" s="2">
        <v>23</v>
      </c>
      <c r="W3799" s="2">
        <v>1</v>
      </c>
    </row>
    <row r="3800" spans="1:23" x14ac:dyDescent="0.6">
      <c r="A3800" t="s">
        <v>283</v>
      </c>
      <c r="B3800" t="s">
        <v>284</v>
      </c>
      <c r="C3800" t="s">
        <v>296</v>
      </c>
      <c r="D3800" t="s">
        <v>297</v>
      </c>
      <c r="E3800" t="s">
        <v>169</v>
      </c>
      <c r="F3800" t="s">
        <v>28</v>
      </c>
      <c r="G3800" t="s">
        <v>44</v>
      </c>
      <c r="H3800" t="s">
        <v>45</v>
      </c>
      <c r="J3800" s="2">
        <v>29</v>
      </c>
      <c r="K3800" s="2">
        <v>0</v>
      </c>
      <c r="L3800" s="2">
        <v>14</v>
      </c>
      <c r="M3800" s="2">
        <v>13</v>
      </c>
      <c r="O3800" s="2">
        <v>0</v>
      </c>
      <c r="P3800" s="2">
        <v>27</v>
      </c>
      <c r="Q3800" s="2">
        <v>1</v>
      </c>
      <c r="R3800" s="2">
        <v>0</v>
      </c>
      <c r="S3800" s="2">
        <v>0</v>
      </c>
      <c r="T3800" s="2">
        <v>1</v>
      </c>
      <c r="U3800" s="2">
        <v>28</v>
      </c>
      <c r="W3800" s="2">
        <v>1</v>
      </c>
    </row>
    <row r="3801" spans="1:23" x14ac:dyDescent="0.6">
      <c r="A3801" t="s">
        <v>283</v>
      </c>
      <c r="B3801" t="s">
        <v>284</v>
      </c>
      <c r="C3801" t="s">
        <v>296</v>
      </c>
      <c r="D3801" t="s">
        <v>297</v>
      </c>
      <c r="E3801" t="s">
        <v>169</v>
      </c>
      <c r="F3801" t="s">
        <v>28</v>
      </c>
      <c r="G3801" t="s">
        <v>47</v>
      </c>
      <c r="H3801" t="s">
        <v>48</v>
      </c>
      <c r="J3801" s="2">
        <v>27</v>
      </c>
      <c r="K3801" s="2">
        <v>0</v>
      </c>
      <c r="L3801" s="2">
        <v>15</v>
      </c>
      <c r="M3801" s="2">
        <v>9</v>
      </c>
      <c r="O3801" s="2">
        <v>0</v>
      </c>
      <c r="P3801" s="2">
        <v>24</v>
      </c>
      <c r="Q3801" s="2">
        <v>0</v>
      </c>
      <c r="R3801" s="2">
        <v>0</v>
      </c>
      <c r="S3801" s="2">
        <v>0</v>
      </c>
      <c r="T3801" s="2">
        <v>0</v>
      </c>
      <c r="U3801" s="2">
        <v>24</v>
      </c>
      <c r="W3801" s="2">
        <v>1</v>
      </c>
    </row>
    <row r="3802" spans="1:23" x14ac:dyDescent="0.6">
      <c r="A3802" t="s">
        <v>283</v>
      </c>
      <c r="B3802" t="s">
        <v>284</v>
      </c>
      <c r="C3802" t="s">
        <v>296</v>
      </c>
      <c r="D3802" t="s">
        <v>297</v>
      </c>
      <c r="E3802" t="s">
        <v>169</v>
      </c>
      <c r="F3802" t="s">
        <v>28</v>
      </c>
      <c r="G3802" t="s">
        <v>51</v>
      </c>
      <c r="H3802" t="s">
        <v>52</v>
      </c>
      <c r="J3802" s="2">
        <v>39</v>
      </c>
      <c r="K3802" s="2">
        <v>0</v>
      </c>
      <c r="L3802" s="2">
        <v>14</v>
      </c>
      <c r="M3802" s="2">
        <v>20</v>
      </c>
      <c r="O3802" s="2">
        <v>1</v>
      </c>
      <c r="P3802" s="2">
        <v>35</v>
      </c>
      <c r="Q3802" s="2">
        <v>0</v>
      </c>
      <c r="R3802" s="2">
        <v>0</v>
      </c>
      <c r="S3802" s="2">
        <v>0</v>
      </c>
      <c r="T3802" s="2">
        <v>0</v>
      </c>
      <c r="U3802" s="2">
        <v>35</v>
      </c>
      <c r="W3802" s="2">
        <v>1</v>
      </c>
    </row>
    <row r="3803" spans="1:23" x14ac:dyDescent="0.6">
      <c r="A3803" t="s">
        <v>283</v>
      </c>
      <c r="B3803" t="s">
        <v>284</v>
      </c>
      <c r="C3803" t="s">
        <v>296</v>
      </c>
      <c r="D3803" t="s">
        <v>297</v>
      </c>
      <c r="E3803" t="s">
        <v>169</v>
      </c>
      <c r="F3803" t="s">
        <v>28</v>
      </c>
      <c r="G3803" t="s">
        <v>54</v>
      </c>
      <c r="H3803" t="s">
        <v>55</v>
      </c>
      <c r="J3803" s="2">
        <v>80</v>
      </c>
      <c r="K3803" s="2">
        <v>0</v>
      </c>
      <c r="L3803" s="2">
        <v>32</v>
      </c>
      <c r="M3803" s="2">
        <v>37</v>
      </c>
      <c r="O3803" s="2">
        <v>4</v>
      </c>
      <c r="P3803" s="2">
        <v>73</v>
      </c>
      <c r="Q3803" s="2">
        <v>0</v>
      </c>
      <c r="R3803" s="2">
        <v>0</v>
      </c>
      <c r="S3803" s="2">
        <v>0</v>
      </c>
      <c r="T3803" s="2">
        <v>0</v>
      </c>
      <c r="U3803" s="2">
        <v>73</v>
      </c>
      <c r="W3803" s="2">
        <v>1</v>
      </c>
    </row>
    <row r="3804" spans="1:23" x14ac:dyDescent="0.6">
      <c r="A3804" t="s">
        <v>283</v>
      </c>
      <c r="B3804" t="s">
        <v>284</v>
      </c>
      <c r="C3804" t="s">
        <v>296</v>
      </c>
      <c r="D3804" t="s">
        <v>297</v>
      </c>
      <c r="E3804" t="s">
        <v>169</v>
      </c>
      <c r="F3804" t="s">
        <v>28</v>
      </c>
      <c r="G3804" t="s">
        <v>40</v>
      </c>
      <c r="H3804" t="s">
        <v>56</v>
      </c>
      <c r="J3804" s="2">
        <v>138</v>
      </c>
      <c r="K3804" s="2">
        <v>0</v>
      </c>
      <c r="L3804" s="2">
        <v>32</v>
      </c>
      <c r="M3804" s="2">
        <v>90</v>
      </c>
      <c r="O3804" s="2">
        <v>1</v>
      </c>
      <c r="P3804" s="2">
        <v>123</v>
      </c>
      <c r="Q3804" s="2">
        <v>0</v>
      </c>
      <c r="R3804" s="2">
        <v>0</v>
      </c>
      <c r="S3804" s="2">
        <v>0</v>
      </c>
      <c r="T3804" s="2">
        <v>0</v>
      </c>
      <c r="U3804" s="2">
        <v>123</v>
      </c>
      <c r="W3804" s="2">
        <v>1</v>
      </c>
    </row>
    <row r="3805" spans="1:23" x14ac:dyDescent="0.6">
      <c r="A3805" t="s">
        <v>283</v>
      </c>
      <c r="B3805" t="s">
        <v>284</v>
      </c>
      <c r="C3805" t="s">
        <v>296</v>
      </c>
      <c r="D3805" t="s">
        <v>297</v>
      </c>
      <c r="E3805" t="s">
        <v>169</v>
      </c>
      <c r="F3805" t="s">
        <v>28</v>
      </c>
      <c r="G3805" t="s">
        <v>58</v>
      </c>
      <c r="H3805" t="s">
        <v>59</v>
      </c>
      <c r="J3805" s="2">
        <v>73</v>
      </c>
      <c r="K3805" s="2">
        <v>0</v>
      </c>
      <c r="L3805" s="2">
        <v>14</v>
      </c>
      <c r="M3805" s="2">
        <v>48</v>
      </c>
      <c r="O3805" s="2">
        <v>1</v>
      </c>
      <c r="P3805" s="2">
        <v>63</v>
      </c>
      <c r="Q3805" s="2">
        <v>0</v>
      </c>
      <c r="R3805" s="2">
        <v>0</v>
      </c>
      <c r="S3805" s="2">
        <v>0</v>
      </c>
      <c r="T3805" s="2">
        <v>0</v>
      </c>
      <c r="U3805" s="2">
        <v>63</v>
      </c>
      <c r="W3805" s="2">
        <v>1</v>
      </c>
    </row>
    <row r="3806" spans="1:23" x14ac:dyDescent="0.6">
      <c r="A3806" t="s">
        <v>283</v>
      </c>
      <c r="B3806" t="s">
        <v>284</v>
      </c>
      <c r="C3806" t="s">
        <v>296</v>
      </c>
      <c r="D3806" t="s">
        <v>297</v>
      </c>
      <c r="E3806" t="s">
        <v>169</v>
      </c>
      <c r="F3806" t="s">
        <v>28</v>
      </c>
      <c r="G3806" t="s">
        <v>60</v>
      </c>
      <c r="H3806" t="s">
        <v>61</v>
      </c>
      <c r="J3806" s="2">
        <v>23</v>
      </c>
      <c r="K3806" s="2">
        <v>0</v>
      </c>
      <c r="L3806" s="2">
        <v>8</v>
      </c>
      <c r="M3806" s="2">
        <v>13</v>
      </c>
      <c r="O3806" s="2">
        <v>0</v>
      </c>
      <c r="P3806" s="2">
        <v>21</v>
      </c>
      <c r="Q3806" s="2">
        <v>0</v>
      </c>
      <c r="R3806" s="2">
        <v>0</v>
      </c>
      <c r="S3806" s="2">
        <v>0</v>
      </c>
      <c r="T3806" s="2">
        <v>0</v>
      </c>
      <c r="U3806" s="2">
        <v>21</v>
      </c>
      <c r="W3806" s="2">
        <v>1</v>
      </c>
    </row>
    <row r="3807" spans="1:23" x14ac:dyDescent="0.6">
      <c r="A3807" t="s">
        <v>283</v>
      </c>
      <c r="B3807" t="s">
        <v>284</v>
      </c>
      <c r="C3807" t="s">
        <v>296</v>
      </c>
      <c r="D3807" t="s">
        <v>297</v>
      </c>
      <c r="E3807" t="s">
        <v>169</v>
      </c>
      <c r="F3807" t="s">
        <v>28</v>
      </c>
      <c r="G3807" t="s">
        <v>62</v>
      </c>
      <c r="H3807" t="s">
        <v>63</v>
      </c>
      <c r="J3807" s="2">
        <v>1</v>
      </c>
      <c r="K3807" s="2">
        <v>0</v>
      </c>
      <c r="L3807" s="2">
        <v>1</v>
      </c>
      <c r="M3807" s="2">
        <v>0</v>
      </c>
      <c r="O3807" s="2">
        <v>0</v>
      </c>
      <c r="P3807" s="2">
        <v>1</v>
      </c>
      <c r="Q3807" s="2">
        <v>0</v>
      </c>
      <c r="R3807" s="2">
        <v>0</v>
      </c>
      <c r="S3807" s="2">
        <v>0</v>
      </c>
      <c r="T3807" s="2">
        <v>0</v>
      </c>
      <c r="U3807" s="2">
        <v>1</v>
      </c>
      <c r="W3807" s="2">
        <v>1</v>
      </c>
    </row>
    <row r="3808" spans="1:23" x14ac:dyDescent="0.6">
      <c r="A3808" t="s">
        <v>283</v>
      </c>
      <c r="B3808" t="s">
        <v>284</v>
      </c>
      <c r="C3808" t="s">
        <v>296</v>
      </c>
      <c r="D3808" t="s">
        <v>297</v>
      </c>
      <c r="E3808" t="s">
        <v>169</v>
      </c>
      <c r="F3808" t="s">
        <v>28</v>
      </c>
      <c r="G3808" t="s">
        <v>64</v>
      </c>
      <c r="H3808" t="s">
        <v>65</v>
      </c>
      <c r="J3808" s="2">
        <v>1</v>
      </c>
      <c r="K3808" s="2">
        <v>0</v>
      </c>
      <c r="L3808" s="2">
        <v>0</v>
      </c>
      <c r="M3808" s="2">
        <v>1</v>
      </c>
      <c r="O3808" s="2">
        <v>0</v>
      </c>
      <c r="P3808" s="2">
        <v>1</v>
      </c>
      <c r="Q3808" s="2">
        <v>0</v>
      </c>
      <c r="R3808" s="2">
        <v>0</v>
      </c>
      <c r="S3808" s="2">
        <v>0</v>
      </c>
      <c r="T3808" s="2">
        <v>0</v>
      </c>
      <c r="U3808" s="2">
        <v>1</v>
      </c>
      <c r="W3808" s="2">
        <v>1</v>
      </c>
    </row>
    <row r="3809" spans="1:23" x14ac:dyDescent="0.6">
      <c r="A3809" t="s">
        <v>283</v>
      </c>
      <c r="B3809" t="s">
        <v>284</v>
      </c>
      <c r="C3809" t="s">
        <v>296</v>
      </c>
      <c r="D3809" t="s">
        <v>297</v>
      </c>
      <c r="E3809" t="s">
        <v>169</v>
      </c>
      <c r="F3809" t="s">
        <v>28</v>
      </c>
      <c r="G3809" t="s">
        <v>66</v>
      </c>
      <c r="H3809" t="s">
        <v>67</v>
      </c>
      <c r="J3809" s="2">
        <v>0</v>
      </c>
      <c r="K3809" s="2">
        <v>0</v>
      </c>
      <c r="L3809" s="2">
        <v>0</v>
      </c>
      <c r="M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W3809" s="2">
        <v>1</v>
      </c>
    </row>
    <row r="3810" spans="1:23" x14ac:dyDescent="0.6">
      <c r="A3810" t="s">
        <v>283</v>
      </c>
      <c r="B3810" t="s">
        <v>284</v>
      </c>
      <c r="C3810" t="s">
        <v>296</v>
      </c>
      <c r="D3810" t="s">
        <v>297</v>
      </c>
      <c r="E3810" t="s">
        <v>169</v>
      </c>
      <c r="F3810" t="s">
        <v>28</v>
      </c>
      <c r="G3810" t="s">
        <v>41</v>
      </c>
      <c r="H3810" t="s">
        <v>68</v>
      </c>
      <c r="J3810" s="2">
        <v>0</v>
      </c>
      <c r="K3810" s="2">
        <v>0</v>
      </c>
      <c r="L3810" s="2">
        <v>0</v>
      </c>
      <c r="M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W3810" s="2">
        <v>1</v>
      </c>
    </row>
    <row r="3811" spans="1:23" x14ac:dyDescent="0.6">
      <c r="A3811" t="s">
        <v>283</v>
      </c>
      <c r="B3811" t="s">
        <v>284</v>
      </c>
      <c r="C3811" t="s">
        <v>296</v>
      </c>
      <c r="D3811" t="s">
        <v>297</v>
      </c>
      <c r="E3811" t="s">
        <v>169</v>
      </c>
      <c r="F3811" t="s">
        <v>28</v>
      </c>
      <c r="G3811" t="s">
        <v>69</v>
      </c>
      <c r="H3811" t="s">
        <v>70</v>
      </c>
      <c r="J3811" s="2">
        <v>1</v>
      </c>
      <c r="K3811" s="2">
        <v>0</v>
      </c>
      <c r="L3811" s="2">
        <v>0</v>
      </c>
      <c r="M3811" s="2">
        <v>1</v>
      </c>
      <c r="O3811" s="2">
        <v>0</v>
      </c>
      <c r="P3811" s="2">
        <v>1</v>
      </c>
      <c r="Q3811" s="2">
        <v>0</v>
      </c>
      <c r="R3811" s="2">
        <v>0</v>
      </c>
      <c r="S3811" s="2">
        <v>0</v>
      </c>
      <c r="T3811" s="2">
        <v>0</v>
      </c>
      <c r="U3811" s="2">
        <v>1</v>
      </c>
      <c r="W3811" s="2">
        <v>1</v>
      </c>
    </row>
    <row r="3812" spans="1:23" x14ac:dyDescent="0.6">
      <c r="A3812" t="s">
        <v>283</v>
      </c>
      <c r="B3812" t="s">
        <v>284</v>
      </c>
      <c r="C3812" t="s">
        <v>296</v>
      </c>
      <c r="D3812" t="s">
        <v>297</v>
      </c>
      <c r="E3812" t="s">
        <v>169</v>
      </c>
      <c r="F3812" t="s">
        <v>28</v>
      </c>
      <c r="G3812" t="s">
        <v>71</v>
      </c>
      <c r="H3812" t="s">
        <v>72</v>
      </c>
      <c r="J3812" s="2">
        <v>0</v>
      </c>
      <c r="K3812" s="2">
        <v>0</v>
      </c>
      <c r="L3812" s="2">
        <v>0</v>
      </c>
      <c r="M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W3812" s="2">
        <v>1</v>
      </c>
    </row>
    <row r="3813" spans="1:23" x14ac:dyDescent="0.6">
      <c r="A3813" t="s">
        <v>283</v>
      </c>
      <c r="B3813" t="s">
        <v>284</v>
      </c>
      <c r="C3813" t="s">
        <v>296</v>
      </c>
      <c r="D3813" t="s">
        <v>297</v>
      </c>
      <c r="E3813" t="s">
        <v>169</v>
      </c>
      <c r="F3813" t="s">
        <v>28</v>
      </c>
      <c r="G3813" t="s">
        <v>35</v>
      </c>
      <c r="H3813" t="s">
        <v>73</v>
      </c>
      <c r="J3813" s="2">
        <v>1</v>
      </c>
      <c r="K3813" s="2">
        <v>0</v>
      </c>
      <c r="L3813" s="2">
        <v>0</v>
      </c>
      <c r="M3813" s="2">
        <v>0</v>
      </c>
      <c r="O3813" s="2">
        <v>0</v>
      </c>
      <c r="P3813" s="2">
        <v>0</v>
      </c>
      <c r="Q3813" s="2">
        <v>1</v>
      </c>
      <c r="R3813" s="2">
        <v>0</v>
      </c>
      <c r="S3813" s="2">
        <v>0</v>
      </c>
      <c r="T3813" s="2">
        <v>1</v>
      </c>
      <c r="U3813" s="2">
        <v>1</v>
      </c>
      <c r="W3813" s="2">
        <v>1</v>
      </c>
    </row>
    <row r="3814" spans="1:23" x14ac:dyDescent="0.6">
      <c r="A3814" t="s">
        <v>283</v>
      </c>
      <c r="B3814" t="s">
        <v>284</v>
      </c>
      <c r="C3814" t="s">
        <v>296</v>
      </c>
      <c r="D3814" t="s">
        <v>297</v>
      </c>
      <c r="E3814" t="s">
        <v>169</v>
      </c>
      <c r="F3814" t="s">
        <v>28</v>
      </c>
      <c r="G3814" t="s">
        <v>36</v>
      </c>
      <c r="H3814" t="s">
        <v>74</v>
      </c>
      <c r="J3814" s="2">
        <v>0</v>
      </c>
      <c r="K3814" s="2">
        <v>0</v>
      </c>
      <c r="L3814" s="2">
        <v>0</v>
      </c>
      <c r="M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W3814" s="2">
        <v>1</v>
      </c>
    </row>
    <row r="3815" spans="1:23" x14ac:dyDescent="0.6">
      <c r="A3815" t="s">
        <v>283</v>
      </c>
      <c r="B3815" t="s">
        <v>284</v>
      </c>
      <c r="C3815" t="s">
        <v>296</v>
      </c>
      <c r="D3815" t="s">
        <v>297</v>
      </c>
      <c r="E3815" t="s">
        <v>169</v>
      </c>
      <c r="F3815" t="s">
        <v>28</v>
      </c>
      <c r="G3815" t="s">
        <v>57</v>
      </c>
      <c r="H3815" t="s">
        <v>75</v>
      </c>
      <c r="J3815" s="2">
        <v>0</v>
      </c>
      <c r="K3815" s="2">
        <v>0</v>
      </c>
      <c r="L3815" s="2">
        <v>0</v>
      </c>
      <c r="M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W3815" s="2">
        <v>1</v>
      </c>
    </row>
    <row r="3816" spans="1:23" x14ac:dyDescent="0.6">
      <c r="A3816" t="s">
        <v>283</v>
      </c>
      <c r="B3816" t="s">
        <v>284</v>
      </c>
      <c r="C3816" t="s">
        <v>296</v>
      </c>
      <c r="D3816" t="s">
        <v>297</v>
      </c>
      <c r="E3816" t="s">
        <v>169</v>
      </c>
      <c r="F3816" t="s">
        <v>28</v>
      </c>
      <c r="G3816" t="s">
        <v>76</v>
      </c>
      <c r="H3816" t="s">
        <v>77</v>
      </c>
      <c r="J3816" s="2">
        <v>0</v>
      </c>
      <c r="K3816" s="2">
        <v>0</v>
      </c>
      <c r="L3816" s="2">
        <v>0</v>
      </c>
      <c r="M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W3816" s="2">
        <v>1</v>
      </c>
    </row>
    <row r="3817" spans="1:23" x14ac:dyDescent="0.6">
      <c r="A3817" t="s">
        <v>283</v>
      </c>
      <c r="B3817" t="s">
        <v>284</v>
      </c>
      <c r="C3817" t="s">
        <v>296</v>
      </c>
      <c r="D3817" t="s">
        <v>297</v>
      </c>
      <c r="E3817" t="s">
        <v>169</v>
      </c>
      <c r="F3817" t="s">
        <v>28</v>
      </c>
      <c r="G3817" t="s">
        <v>78</v>
      </c>
      <c r="H3817" t="s">
        <v>79</v>
      </c>
      <c r="J3817" s="2">
        <v>0</v>
      </c>
      <c r="K3817" s="2">
        <v>0</v>
      </c>
      <c r="L3817" s="2">
        <v>0</v>
      </c>
      <c r="M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W3817" s="2">
        <v>1</v>
      </c>
    </row>
    <row r="3818" spans="1:23" x14ac:dyDescent="0.6">
      <c r="A3818" t="s">
        <v>283</v>
      </c>
      <c r="B3818" t="s">
        <v>284</v>
      </c>
      <c r="C3818" t="s">
        <v>296</v>
      </c>
      <c r="D3818" t="s">
        <v>297</v>
      </c>
      <c r="E3818" t="s">
        <v>169</v>
      </c>
      <c r="F3818" t="s">
        <v>28</v>
      </c>
      <c r="G3818" t="s">
        <v>80</v>
      </c>
      <c r="H3818" t="s">
        <v>81</v>
      </c>
      <c r="J3818" s="2">
        <v>0</v>
      </c>
      <c r="K3818" s="2">
        <v>0</v>
      </c>
      <c r="L3818" s="2">
        <v>0</v>
      </c>
      <c r="M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W3818" s="2">
        <v>1</v>
      </c>
    </row>
    <row r="3819" spans="1:23" x14ac:dyDescent="0.6">
      <c r="A3819" t="s">
        <v>283</v>
      </c>
      <c r="B3819" t="s">
        <v>284</v>
      </c>
      <c r="C3819" t="s">
        <v>296</v>
      </c>
      <c r="D3819" t="s">
        <v>297</v>
      </c>
      <c r="E3819" t="s">
        <v>169</v>
      </c>
      <c r="F3819" t="s">
        <v>28</v>
      </c>
      <c r="G3819" t="s">
        <v>39</v>
      </c>
      <c r="H3819" t="s">
        <v>82</v>
      </c>
      <c r="J3819" s="2">
        <v>0</v>
      </c>
      <c r="L3819" s="2">
        <v>0</v>
      </c>
      <c r="M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W3819" s="2">
        <v>1</v>
      </c>
    </row>
    <row r="3820" spans="1:23" x14ac:dyDescent="0.6">
      <c r="A3820" t="s">
        <v>283</v>
      </c>
      <c r="B3820" t="s">
        <v>284</v>
      </c>
      <c r="C3820" t="s">
        <v>296</v>
      </c>
      <c r="D3820" t="s">
        <v>297</v>
      </c>
      <c r="E3820" t="s">
        <v>169</v>
      </c>
      <c r="F3820" t="s">
        <v>28</v>
      </c>
      <c r="G3820" t="s">
        <v>83</v>
      </c>
      <c r="H3820" t="s">
        <v>84</v>
      </c>
      <c r="J3820" s="2">
        <v>0</v>
      </c>
      <c r="L3820" s="2">
        <v>0</v>
      </c>
      <c r="M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W3820" s="2">
        <v>1</v>
      </c>
    </row>
    <row r="3821" spans="1:23" x14ac:dyDescent="0.6">
      <c r="A3821" t="s">
        <v>283</v>
      </c>
      <c r="B3821" t="s">
        <v>284</v>
      </c>
      <c r="C3821" t="s">
        <v>296</v>
      </c>
      <c r="D3821" t="s">
        <v>297</v>
      </c>
      <c r="E3821" t="s">
        <v>169</v>
      </c>
      <c r="F3821" t="s">
        <v>28</v>
      </c>
      <c r="G3821" t="s">
        <v>53</v>
      </c>
      <c r="H3821" t="s">
        <v>85</v>
      </c>
      <c r="J3821" s="2">
        <v>0</v>
      </c>
      <c r="L3821" s="2">
        <v>0</v>
      </c>
      <c r="M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W3821" s="2">
        <v>1</v>
      </c>
    </row>
    <row r="3822" spans="1:23" x14ac:dyDescent="0.6">
      <c r="A3822" t="s">
        <v>283</v>
      </c>
      <c r="B3822" t="s">
        <v>284</v>
      </c>
      <c r="C3822" t="s">
        <v>296</v>
      </c>
      <c r="D3822" t="s">
        <v>297</v>
      </c>
      <c r="E3822" t="s">
        <v>169</v>
      </c>
      <c r="F3822" t="s">
        <v>28</v>
      </c>
      <c r="G3822" t="s">
        <v>86</v>
      </c>
      <c r="H3822" t="s">
        <v>87</v>
      </c>
      <c r="J3822" s="2">
        <v>0</v>
      </c>
      <c r="L3822" s="2">
        <v>0</v>
      </c>
      <c r="M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W3822" s="2">
        <v>1</v>
      </c>
    </row>
    <row r="3823" spans="1:23" x14ac:dyDescent="0.6">
      <c r="A3823" t="s">
        <v>283</v>
      </c>
      <c r="B3823" t="s">
        <v>284</v>
      </c>
      <c r="C3823" t="s">
        <v>296</v>
      </c>
      <c r="D3823" t="s">
        <v>297</v>
      </c>
      <c r="E3823" t="s">
        <v>94</v>
      </c>
      <c r="F3823" t="s">
        <v>28</v>
      </c>
      <c r="G3823" t="s">
        <v>29</v>
      </c>
      <c r="H3823" t="s">
        <v>30</v>
      </c>
      <c r="J3823" s="2">
        <v>14</v>
      </c>
      <c r="K3823" s="2">
        <v>0</v>
      </c>
      <c r="L3823" s="2">
        <v>0</v>
      </c>
      <c r="M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W3823" s="2">
        <v>1</v>
      </c>
    </row>
    <row r="3824" spans="1:23" x14ac:dyDescent="0.6">
      <c r="A3824" t="s">
        <v>283</v>
      </c>
      <c r="B3824" t="s">
        <v>284</v>
      </c>
      <c r="C3824" t="s">
        <v>296</v>
      </c>
      <c r="D3824" t="s">
        <v>297</v>
      </c>
      <c r="E3824" t="s">
        <v>94</v>
      </c>
      <c r="F3824" t="s">
        <v>28</v>
      </c>
      <c r="G3824" t="s">
        <v>31</v>
      </c>
      <c r="H3824" t="s">
        <v>34</v>
      </c>
      <c r="J3824" s="2">
        <v>13</v>
      </c>
      <c r="K3824" s="2">
        <v>0</v>
      </c>
      <c r="L3824" s="2">
        <v>0</v>
      </c>
      <c r="M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W3824" s="2">
        <v>1</v>
      </c>
    </row>
    <row r="3825" spans="1:23" x14ac:dyDescent="0.6">
      <c r="A3825" t="s">
        <v>283</v>
      </c>
      <c r="B3825" t="s">
        <v>284</v>
      </c>
      <c r="C3825" t="s">
        <v>296</v>
      </c>
      <c r="D3825" t="s">
        <v>297</v>
      </c>
      <c r="E3825" t="s">
        <v>94</v>
      </c>
      <c r="F3825" t="s">
        <v>28</v>
      </c>
      <c r="G3825" t="s">
        <v>37</v>
      </c>
      <c r="H3825" t="s">
        <v>38</v>
      </c>
      <c r="J3825" s="2">
        <v>9</v>
      </c>
      <c r="K3825" s="2">
        <v>0</v>
      </c>
      <c r="L3825" s="2">
        <v>0</v>
      </c>
      <c r="M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W3825" s="2">
        <v>1</v>
      </c>
    </row>
    <row r="3826" spans="1:23" x14ac:dyDescent="0.6">
      <c r="A3826" t="s">
        <v>283</v>
      </c>
      <c r="B3826" t="s">
        <v>284</v>
      </c>
      <c r="C3826" t="s">
        <v>296</v>
      </c>
      <c r="D3826" t="s">
        <v>297</v>
      </c>
      <c r="E3826" t="s">
        <v>94</v>
      </c>
      <c r="F3826" t="s">
        <v>28</v>
      </c>
      <c r="G3826" t="s">
        <v>42</v>
      </c>
      <c r="H3826" t="s">
        <v>43</v>
      </c>
      <c r="J3826" s="2">
        <v>11</v>
      </c>
      <c r="K3826" s="2">
        <v>0</v>
      </c>
      <c r="L3826" s="2">
        <v>0</v>
      </c>
      <c r="M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W3826" s="2">
        <v>1</v>
      </c>
    </row>
    <row r="3827" spans="1:23" x14ac:dyDescent="0.6">
      <c r="A3827" t="s">
        <v>283</v>
      </c>
      <c r="B3827" t="s">
        <v>284</v>
      </c>
      <c r="C3827" t="s">
        <v>296</v>
      </c>
      <c r="D3827" t="s">
        <v>297</v>
      </c>
      <c r="E3827" t="s">
        <v>94</v>
      </c>
      <c r="F3827" t="s">
        <v>28</v>
      </c>
      <c r="G3827" t="s">
        <v>44</v>
      </c>
      <c r="H3827" t="s">
        <v>45</v>
      </c>
      <c r="J3827" s="2">
        <v>8</v>
      </c>
      <c r="K3827" s="2">
        <v>0</v>
      </c>
      <c r="L3827" s="2">
        <v>0</v>
      </c>
      <c r="M3827" s="2">
        <v>1</v>
      </c>
      <c r="O3827" s="2">
        <v>0</v>
      </c>
      <c r="P3827" s="2">
        <v>1</v>
      </c>
      <c r="Q3827" s="2">
        <v>0</v>
      </c>
      <c r="R3827" s="2">
        <v>0</v>
      </c>
      <c r="S3827" s="2">
        <v>0</v>
      </c>
      <c r="T3827" s="2">
        <v>0</v>
      </c>
      <c r="U3827" s="2">
        <v>1</v>
      </c>
      <c r="W3827" s="2">
        <v>1</v>
      </c>
    </row>
    <row r="3828" spans="1:23" x14ac:dyDescent="0.6">
      <c r="A3828" t="s">
        <v>283</v>
      </c>
      <c r="B3828" t="s">
        <v>284</v>
      </c>
      <c r="C3828" t="s">
        <v>296</v>
      </c>
      <c r="D3828" t="s">
        <v>297</v>
      </c>
      <c r="E3828" t="s">
        <v>94</v>
      </c>
      <c r="F3828" t="s">
        <v>28</v>
      </c>
      <c r="G3828" t="s">
        <v>47</v>
      </c>
      <c r="H3828" t="s">
        <v>48</v>
      </c>
      <c r="J3828" s="2">
        <v>2</v>
      </c>
      <c r="K3828" s="2">
        <v>0</v>
      </c>
      <c r="L3828" s="2">
        <v>0</v>
      </c>
      <c r="M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W3828" s="2">
        <v>1</v>
      </c>
    </row>
    <row r="3829" spans="1:23" x14ac:dyDescent="0.6">
      <c r="A3829" t="s">
        <v>283</v>
      </c>
      <c r="B3829" t="s">
        <v>284</v>
      </c>
      <c r="C3829" t="s">
        <v>296</v>
      </c>
      <c r="D3829" t="s">
        <v>297</v>
      </c>
      <c r="E3829" t="s">
        <v>94</v>
      </c>
      <c r="F3829" t="s">
        <v>28</v>
      </c>
      <c r="G3829" t="s">
        <v>51</v>
      </c>
      <c r="H3829" t="s">
        <v>52</v>
      </c>
      <c r="J3829" s="2">
        <v>7</v>
      </c>
      <c r="K3829" s="2">
        <v>0</v>
      </c>
      <c r="L3829" s="2">
        <v>0</v>
      </c>
      <c r="M3829" s="2">
        <v>2</v>
      </c>
      <c r="O3829" s="2">
        <v>0</v>
      </c>
      <c r="P3829" s="2">
        <v>2</v>
      </c>
      <c r="Q3829" s="2">
        <v>0</v>
      </c>
      <c r="R3829" s="2">
        <v>0</v>
      </c>
      <c r="S3829" s="2">
        <v>0</v>
      </c>
      <c r="T3829" s="2">
        <v>0</v>
      </c>
      <c r="U3829" s="2">
        <v>2</v>
      </c>
      <c r="W3829" s="2">
        <v>1</v>
      </c>
    </row>
    <row r="3830" spans="1:23" x14ac:dyDescent="0.6">
      <c r="A3830" t="s">
        <v>283</v>
      </c>
      <c r="B3830" t="s">
        <v>284</v>
      </c>
      <c r="C3830" t="s">
        <v>296</v>
      </c>
      <c r="D3830" t="s">
        <v>297</v>
      </c>
      <c r="E3830" t="s">
        <v>94</v>
      </c>
      <c r="F3830" t="s">
        <v>28</v>
      </c>
      <c r="G3830" t="s">
        <v>54</v>
      </c>
      <c r="H3830" t="s">
        <v>55</v>
      </c>
      <c r="J3830" s="2">
        <v>6</v>
      </c>
      <c r="K3830" s="2">
        <v>0</v>
      </c>
      <c r="L3830" s="2">
        <v>0</v>
      </c>
      <c r="M3830" s="2">
        <v>2</v>
      </c>
      <c r="O3830" s="2">
        <v>2</v>
      </c>
      <c r="P3830" s="2">
        <v>4</v>
      </c>
      <c r="Q3830" s="2">
        <v>0</v>
      </c>
      <c r="R3830" s="2">
        <v>0</v>
      </c>
      <c r="S3830" s="2">
        <v>0</v>
      </c>
      <c r="T3830" s="2">
        <v>0</v>
      </c>
      <c r="U3830" s="2">
        <v>4</v>
      </c>
      <c r="W3830" s="2">
        <v>1</v>
      </c>
    </row>
    <row r="3831" spans="1:23" x14ac:dyDescent="0.6">
      <c r="A3831" t="s">
        <v>283</v>
      </c>
      <c r="B3831" t="s">
        <v>284</v>
      </c>
      <c r="C3831" t="s">
        <v>296</v>
      </c>
      <c r="D3831" t="s">
        <v>297</v>
      </c>
      <c r="E3831" t="s">
        <v>94</v>
      </c>
      <c r="F3831" t="s">
        <v>28</v>
      </c>
      <c r="G3831" t="s">
        <v>40</v>
      </c>
      <c r="H3831" t="s">
        <v>56</v>
      </c>
      <c r="J3831" s="2">
        <v>7</v>
      </c>
      <c r="K3831" s="2">
        <v>0</v>
      </c>
      <c r="L3831" s="2">
        <v>0</v>
      </c>
      <c r="M3831" s="2">
        <v>2</v>
      </c>
      <c r="O3831" s="2">
        <v>0</v>
      </c>
      <c r="P3831" s="2">
        <v>2</v>
      </c>
      <c r="Q3831" s="2">
        <v>0</v>
      </c>
      <c r="R3831" s="2">
        <v>0</v>
      </c>
      <c r="S3831" s="2">
        <v>0</v>
      </c>
      <c r="T3831" s="2">
        <v>0</v>
      </c>
      <c r="U3831" s="2">
        <v>2</v>
      </c>
      <c r="W3831" s="2">
        <v>1</v>
      </c>
    </row>
    <row r="3832" spans="1:23" x14ac:dyDescent="0.6">
      <c r="A3832" t="s">
        <v>283</v>
      </c>
      <c r="B3832" t="s">
        <v>284</v>
      </c>
      <c r="C3832" t="s">
        <v>296</v>
      </c>
      <c r="D3832" t="s">
        <v>297</v>
      </c>
      <c r="E3832" t="s">
        <v>94</v>
      </c>
      <c r="F3832" t="s">
        <v>28</v>
      </c>
      <c r="G3832" t="s">
        <v>58</v>
      </c>
      <c r="H3832" t="s">
        <v>59</v>
      </c>
      <c r="J3832" s="2">
        <v>21</v>
      </c>
      <c r="K3832" s="2">
        <v>0</v>
      </c>
      <c r="L3832" s="2">
        <v>0</v>
      </c>
      <c r="M3832" s="2">
        <v>11</v>
      </c>
      <c r="O3832" s="2">
        <v>0</v>
      </c>
      <c r="P3832" s="2">
        <v>11</v>
      </c>
      <c r="Q3832" s="2">
        <v>0</v>
      </c>
      <c r="R3832" s="2">
        <v>0</v>
      </c>
      <c r="S3832" s="2">
        <v>0</v>
      </c>
      <c r="T3832" s="2">
        <v>0</v>
      </c>
      <c r="U3832" s="2">
        <v>11</v>
      </c>
      <c r="W3832" s="2">
        <v>1</v>
      </c>
    </row>
    <row r="3833" spans="1:23" x14ac:dyDescent="0.6">
      <c r="A3833" t="s">
        <v>283</v>
      </c>
      <c r="B3833" t="s">
        <v>284</v>
      </c>
      <c r="C3833" t="s">
        <v>296</v>
      </c>
      <c r="D3833" t="s">
        <v>297</v>
      </c>
      <c r="E3833" t="s">
        <v>94</v>
      </c>
      <c r="F3833" t="s">
        <v>28</v>
      </c>
      <c r="G3833" t="s">
        <v>60</v>
      </c>
      <c r="H3833" t="s">
        <v>61</v>
      </c>
      <c r="J3833" s="2">
        <v>27</v>
      </c>
      <c r="K3833" s="2">
        <v>0</v>
      </c>
      <c r="L3833" s="2">
        <v>1</v>
      </c>
      <c r="M3833" s="2">
        <v>13</v>
      </c>
      <c r="O3833" s="2">
        <v>0</v>
      </c>
      <c r="P3833" s="2">
        <v>14</v>
      </c>
      <c r="Q3833" s="2">
        <v>0</v>
      </c>
      <c r="R3833" s="2">
        <v>0</v>
      </c>
      <c r="S3833" s="2">
        <v>0</v>
      </c>
      <c r="T3833" s="2">
        <v>0</v>
      </c>
      <c r="U3833" s="2">
        <v>14</v>
      </c>
      <c r="W3833" s="2">
        <v>1</v>
      </c>
    </row>
    <row r="3834" spans="1:23" x14ac:dyDescent="0.6">
      <c r="A3834" t="s">
        <v>283</v>
      </c>
      <c r="B3834" t="s">
        <v>284</v>
      </c>
      <c r="C3834" t="s">
        <v>296</v>
      </c>
      <c r="D3834" t="s">
        <v>297</v>
      </c>
      <c r="E3834" t="s">
        <v>94</v>
      </c>
      <c r="F3834" t="s">
        <v>28</v>
      </c>
      <c r="G3834" t="s">
        <v>62</v>
      </c>
      <c r="H3834" t="s">
        <v>63</v>
      </c>
      <c r="J3834" s="2">
        <v>29</v>
      </c>
      <c r="K3834" s="2">
        <v>0</v>
      </c>
      <c r="L3834" s="2">
        <v>1</v>
      </c>
      <c r="M3834" s="2">
        <v>16</v>
      </c>
      <c r="O3834" s="2">
        <v>0</v>
      </c>
      <c r="P3834" s="2">
        <v>17</v>
      </c>
      <c r="Q3834" s="2">
        <v>0</v>
      </c>
      <c r="R3834" s="2">
        <v>0</v>
      </c>
      <c r="S3834" s="2">
        <v>0</v>
      </c>
      <c r="T3834" s="2">
        <v>0</v>
      </c>
      <c r="U3834" s="2">
        <v>17</v>
      </c>
      <c r="W3834" s="2">
        <v>1</v>
      </c>
    </row>
    <row r="3835" spans="1:23" x14ac:dyDescent="0.6">
      <c r="A3835" t="s">
        <v>283</v>
      </c>
      <c r="B3835" t="s">
        <v>284</v>
      </c>
      <c r="C3835" t="s">
        <v>296</v>
      </c>
      <c r="D3835" t="s">
        <v>297</v>
      </c>
      <c r="E3835" t="s">
        <v>94</v>
      </c>
      <c r="F3835" t="s">
        <v>28</v>
      </c>
      <c r="G3835" t="s">
        <v>64</v>
      </c>
      <c r="H3835" t="s">
        <v>65</v>
      </c>
      <c r="J3835" s="2">
        <v>19</v>
      </c>
      <c r="K3835" s="2">
        <v>0</v>
      </c>
      <c r="L3835" s="2">
        <v>2</v>
      </c>
      <c r="M3835" s="2">
        <v>5</v>
      </c>
      <c r="O3835" s="2">
        <v>0</v>
      </c>
      <c r="P3835" s="2">
        <v>7</v>
      </c>
      <c r="Q3835" s="2">
        <v>0</v>
      </c>
      <c r="R3835" s="2">
        <v>0</v>
      </c>
      <c r="S3835" s="2">
        <v>0</v>
      </c>
      <c r="T3835" s="2">
        <v>0</v>
      </c>
      <c r="U3835" s="2">
        <v>7</v>
      </c>
      <c r="W3835" s="2">
        <v>1</v>
      </c>
    </row>
    <row r="3836" spans="1:23" x14ac:dyDescent="0.6">
      <c r="A3836" t="s">
        <v>283</v>
      </c>
      <c r="B3836" t="s">
        <v>284</v>
      </c>
      <c r="C3836" t="s">
        <v>296</v>
      </c>
      <c r="D3836" t="s">
        <v>297</v>
      </c>
      <c r="E3836" t="s">
        <v>94</v>
      </c>
      <c r="F3836" t="s">
        <v>28</v>
      </c>
      <c r="G3836" t="s">
        <v>66</v>
      </c>
      <c r="H3836" t="s">
        <v>67</v>
      </c>
      <c r="J3836" s="2">
        <v>21</v>
      </c>
      <c r="K3836" s="2">
        <v>0</v>
      </c>
      <c r="L3836" s="2">
        <v>1</v>
      </c>
      <c r="M3836" s="2">
        <v>5</v>
      </c>
      <c r="O3836" s="2">
        <v>0</v>
      </c>
      <c r="P3836" s="2">
        <v>6</v>
      </c>
      <c r="Q3836" s="2">
        <v>0</v>
      </c>
      <c r="R3836" s="2">
        <v>0</v>
      </c>
      <c r="S3836" s="2">
        <v>0</v>
      </c>
      <c r="T3836" s="2">
        <v>0</v>
      </c>
      <c r="U3836" s="2">
        <v>6</v>
      </c>
      <c r="W3836" s="2">
        <v>1</v>
      </c>
    </row>
    <row r="3837" spans="1:23" x14ac:dyDescent="0.6">
      <c r="A3837" t="s">
        <v>283</v>
      </c>
      <c r="B3837" t="s">
        <v>284</v>
      </c>
      <c r="C3837" t="s">
        <v>296</v>
      </c>
      <c r="D3837" t="s">
        <v>297</v>
      </c>
      <c r="E3837" t="s">
        <v>94</v>
      </c>
      <c r="F3837" t="s">
        <v>28</v>
      </c>
      <c r="G3837" t="s">
        <v>41</v>
      </c>
      <c r="H3837" t="s">
        <v>68</v>
      </c>
      <c r="J3837" s="2">
        <v>5</v>
      </c>
      <c r="K3837" s="2">
        <v>0</v>
      </c>
      <c r="L3837" s="2">
        <v>0</v>
      </c>
      <c r="M3837" s="2">
        <v>1</v>
      </c>
      <c r="O3837" s="2">
        <v>0</v>
      </c>
      <c r="P3837" s="2">
        <v>1</v>
      </c>
      <c r="Q3837" s="2">
        <v>0</v>
      </c>
      <c r="R3837" s="2">
        <v>0</v>
      </c>
      <c r="S3837" s="2">
        <v>0</v>
      </c>
      <c r="T3837" s="2">
        <v>0</v>
      </c>
      <c r="U3837" s="2">
        <v>1</v>
      </c>
      <c r="W3837" s="2">
        <v>1</v>
      </c>
    </row>
    <row r="3838" spans="1:23" x14ac:dyDescent="0.6">
      <c r="A3838" t="s">
        <v>283</v>
      </c>
      <c r="B3838" t="s">
        <v>284</v>
      </c>
      <c r="C3838" t="s">
        <v>296</v>
      </c>
      <c r="D3838" t="s">
        <v>297</v>
      </c>
      <c r="E3838" t="s">
        <v>94</v>
      </c>
      <c r="F3838" t="s">
        <v>28</v>
      </c>
      <c r="G3838" t="s">
        <v>69</v>
      </c>
      <c r="H3838" t="s">
        <v>70</v>
      </c>
      <c r="J3838" s="2">
        <v>4</v>
      </c>
      <c r="K3838" s="2">
        <v>0</v>
      </c>
      <c r="L3838" s="2">
        <v>0</v>
      </c>
      <c r="M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W3838" s="2">
        <v>1</v>
      </c>
    </row>
    <row r="3839" spans="1:23" x14ac:dyDescent="0.6">
      <c r="A3839" t="s">
        <v>283</v>
      </c>
      <c r="B3839" t="s">
        <v>284</v>
      </c>
      <c r="C3839" t="s">
        <v>296</v>
      </c>
      <c r="D3839" t="s">
        <v>297</v>
      </c>
      <c r="E3839" t="s">
        <v>94</v>
      </c>
      <c r="F3839" t="s">
        <v>28</v>
      </c>
      <c r="G3839" t="s">
        <v>71</v>
      </c>
      <c r="H3839" t="s">
        <v>72</v>
      </c>
      <c r="J3839" s="2">
        <v>3</v>
      </c>
      <c r="K3839" s="2">
        <v>0</v>
      </c>
      <c r="L3839" s="2">
        <v>0</v>
      </c>
      <c r="M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W3839" s="2">
        <v>1</v>
      </c>
    </row>
    <row r="3840" spans="1:23" x14ac:dyDescent="0.6">
      <c r="A3840" t="s">
        <v>283</v>
      </c>
      <c r="B3840" t="s">
        <v>284</v>
      </c>
      <c r="C3840" t="s">
        <v>296</v>
      </c>
      <c r="D3840" t="s">
        <v>297</v>
      </c>
      <c r="E3840" t="s">
        <v>94</v>
      </c>
      <c r="F3840" t="s">
        <v>28</v>
      </c>
      <c r="G3840" t="s">
        <v>35</v>
      </c>
      <c r="H3840" t="s">
        <v>73</v>
      </c>
      <c r="J3840" s="2">
        <v>4</v>
      </c>
      <c r="K3840" s="2">
        <v>0</v>
      </c>
      <c r="L3840" s="2">
        <v>0</v>
      </c>
      <c r="M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W3840" s="2">
        <v>1</v>
      </c>
    </row>
    <row r="3841" spans="1:23" x14ac:dyDescent="0.6">
      <c r="A3841" t="s">
        <v>283</v>
      </c>
      <c r="B3841" t="s">
        <v>284</v>
      </c>
      <c r="C3841" t="s">
        <v>296</v>
      </c>
      <c r="D3841" t="s">
        <v>297</v>
      </c>
      <c r="E3841" t="s">
        <v>94</v>
      </c>
      <c r="F3841" t="s">
        <v>28</v>
      </c>
      <c r="G3841" t="s">
        <v>36</v>
      </c>
      <c r="H3841" t="s">
        <v>74</v>
      </c>
      <c r="J3841" s="2">
        <v>3</v>
      </c>
      <c r="K3841" s="2">
        <v>0</v>
      </c>
      <c r="L3841" s="2">
        <v>0</v>
      </c>
      <c r="M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W3841" s="2">
        <v>1</v>
      </c>
    </row>
    <row r="3842" spans="1:23" x14ac:dyDescent="0.6">
      <c r="A3842" t="s">
        <v>283</v>
      </c>
      <c r="B3842" t="s">
        <v>284</v>
      </c>
      <c r="C3842" t="s">
        <v>296</v>
      </c>
      <c r="D3842" t="s">
        <v>297</v>
      </c>
      <c r="E3842" t="s">
        <v>94</v>
      </c>
      <c r="F3842" t="s">
        <v>28</v>
      </c>
      <c r="G3842" t="s">
        <v>57</v>
      </c>
      <c r="H3842" t="s">
        <v>75</v>
      </c>
      <c r="J3842" s="2">
        <v>1</v>
      </c>
      <c r="K3842" s="2">
        <v>0</v>
      </c>
      <c r="L3842" s="2">
        <v>0</v>
      </c>
      <c r="M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W3842" s="2">
        <v>1</v>
      </c>
    </row>
    <row r="3843" spans="1:23" x14ac:dyDescent="0.6">
      <c r="A3843" t="s">
        <v>283</v>
      </c>
      <c r="B3843" t="s">
        <v>284</v>
      </c>
      <c r="C3843" t="s">
        <v>296</v>
      </c>
      <c r="D3843" t="s">
        <v>297</v>
      </c>
      <c r="E3843" t="s">
        <v>94</v>
      </c>
      <c r="F3843" t="s">
        <v>28</v>
      </c>
      <c r="G3843" t="s">
        <v>76</v>
      </c>
      <c r="H3843" t="s">
        <v>77</v>
      </c>
      <c r="J3843" s="2">
        <v>1</v>
      </c>
      <c r="K3843" s="2">
        <v>0</v>
      </c>
      <c r="L3843" s="2">
        <v>0</v>
      </c>
      <c r="M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W3843" s="2">
        <v>1</v>
      </c>
    </row>
    <row r="3844" spans="1:23" x14ac:dyDescent="0.6">
      <c r="A3844" t="s">
        <v>283</v>
      </c>
      <c r="B3844" t="s">
        <v>284</v>
      </c>
      <c r="C3844" t="s">
        <v>296</v>
      </c>
      <c r="D3844" t="s">
        <v>297</v>
      </c>
      <c r="E3844" t="s">
        <v>94</v>
      </c>
      <c r="F3844" t="s">
        <v>28</v>
      </c>
      <c r="G3844" t="s">
        <v>78</v>
      </c>
      <c r="H3844" t="s">
        <v>79</v>
      </c>
      <c r="J3844" s="2">
        <v>6</v>
      </c>
      <c r="K3844" s="2">
        <v>0</v>
      </c>
      <c r="L3844" s="2">
        <v>0</v>
      </c>
      <c r="M3844" s="2">
        <v>0</v>
      </c>
      <c r="O3844" s="2">
        <v>1</v>
      </c>
      <c r="P3844" s="2">
        <v>1</v>
      </c>
      <c r="Q3844" s="2">
        <v>0</v>
      </c>
      <c r="R3844" s="2">
        <v>0</v>
      </c>
      <c r="S3844" s="2">
        <v>0</v>
      </c>
      <c r="T3844" s="2">
        <v>0</v>
      </c>
      <c r="U3844" s="2">
        <v>1</v>
      </c>
      <c r="W3844" s="2">
        <v>1</v>
      </c>
    </row>
    <row r="3845" spans="1:23" x14ac:dyDescent="0.6">
      <c r="A3845" t="s">
        <v>283</v>
      </c>
      <c r="B3845" t="s">
        <v>284</v>
      </c>
      <c r="C3845" t="s">
        <v>296</v>
      </c>
      <c r="D3845" t="s">
        <v>297</v>
      </c>
      <c r="E3845" t="s">
        <v>94</v>
      </c>
      <c r="F3845" t="s">
        <v>28</v>
      </c>
      <c r="G3845" t="s">
        <v>80</v>
      </c>
      <c r="H3845" t="s">
        <v>81</v>
      </c>
      <c r="J3845" s="2">
        <v>1</v>
      </c>
      <c r="K3845" s="2">
        <v>0</v>
      </c>
      <c r="L3845" s="2">
        <v>0</v>
      </c>
      <c r="M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W3845" s="2">
        <v>1</v>
      </c>
    </row>
    <row r="3846" spans="1:23" x14ac:dyDescent="0.6">
      <c r="A3846" t="s">
        <v>283</v>
      </c>
      <c r="B3846" t="s">
        <v>284</v>
      </c>
      <c r="C3846" t="s">
        <v>296</v>
      </c>
      <c r="D3846" t="s">
        <v>297</v>
      </c>
      <c r="E3846" t="s">
        <v>94</v>
      </c>
      <c r="F3846" t="s">
        <v>28</v>
      </c>
      <c r="G3846" t="s">
        <v>39</v>
      </c>
      <c r="H3846" t="s">
        <v>82</v>
      </c>
      <c r="J3846" s="2">
        <v>1</v>
      </c>
      <c r="L3846" s="2">
        <v>0</v>
      </c>
      <c r="M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W3846" s="2">
        <v>1</v>
      </c>
    </row>
    <row r="3847" spans="1:23" x14ac:dyDescent="0.6">
      <c r="A3847" t="s">
        <v>283</v>
      </c>
      <c r="B3847" t="s">
        <v>284</v>
      </c>
      <c r="C3847" t="s">
        <v>296</v>
      </c>
      <c r="D3847" t="s">
        <v>297</v>
      </c>
      <c r="E3847" t="s">
        <v>94</v>
      </c>
      <c r="F3847" t="s">
        <v>28</v>
      </c>
      <c r="G3847" t="s">
        <v>83</v>
      </c>
      <c r="H3847" t="s">
        <v>84</v>
      </c>
      <c r="J3847" s="2">
        <v>1</v>
      </c>
      <c r="L3847" s="2">
        <v>0</v>
      </c>
      <c r="M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W3847" s="2">
        <v>1</v>
      </c>
    </row>
    <row r="3848" spans="1:23" x14ac:dyDescent="0.6">
      <c r="A3848" t="s">
        <v>283</v>
      </c>
      <c r="B3848" t="s">
        <v>284</v>
      </c>
      <c r="C3848" t="s">
        <v>296</v>
      </c>
      <c r="D3848" t="s">
        <v>297</v>
      </c>
      <c r="E3848" t="s">
        <v>94</v>
      </c>
      <c r="F3848" t="s">
        <v>28</v>
      </c>
      <c r="G3848" t="s">
        <v>53</v>
      </c>
      <c r="H3848" t="s">
        <v>85</v>
      </c>
      <c r="J3848" s="2">
        <v>0</v>
      </c>
      <c r="L3848" s="2">
        <v>0</v>
      </c>
      <c r="M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W3848" s="2">
        <v>1</v>
      </c>
    </row>
    <row r="3849" spans="1:23" x14ac:dyDescent="0.6">
      <c r="A3849" t="s">
        <v>283</v>
      </c>
      <c r="B3849" t="s">
        <v>284</v>
      </c>
      <c r="C3849" t="s">
        <v>296</v>
      </c>
      <c r="D3849" t="s">
        <v>297</v>
      </c>
      <c r="E3849" t="s">
        <v>94</v>
      </c>
      <c r="F3849" t="s">
        <v>28</v>
      </c>
      <c r="G3849" t="s">
        <v>86</v>
      </c>
      <c r="H3849" t="s">
        <v>87</v>
      </c>
      <c r="J3849" s="2">
        <v>0</v>
      </c>
      <c r="L3849" s="2">
        <v>0</v>
      </c>
      <c r="M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W3849" s="2">
        <v>1</v>
      </c>
    </row>
    <row r="3850" spans="1:23" x14ac:dyDescent="0.6">
      <c r="A3850" t="s">
        <v>283</v>
      </c>
      <c r="B3850" t="s">
        <v>284</v>
      </c>
      <c r="C3850" t="s">
        <v>298</v>
      </c>
      <c r="D3850" t="s">
        <v>299</v>
      </c>
      <c r="E3850" t="s">
        <v>169</v>
      </c>
      <c r="F3850" t="s">
        <v>28</v>
      </c>
      <c r="G3850" t="s">
        <v>29</v>
      </c>
      <c r="H3850" t="s">
        <v>30</v>
      </c>
      <c r="J3850" s="2">
        <v>0</v>
      </c>
      <c r="K3850" s="2">
        <v>0</v>
      </c>
      <c r="L3850" s="2">
        <v>0</v>
      </c>
      <c r="M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W3850" s="2">
        <v>1</v>
      </c>
    </row>
    <row r="3851" spans="1:23" x14ac:dyDescent="0.6">
      <c r="A3851" t="s">
        <v>283</v>
      </c>
      <c r="B3851" t="s">
        <v>284</v>
      </c>
      <c r="C3851" t="s">
        <v>298</v>
      </c>
      <c r="D3851" t="s">
        <v>299</v>
      </c>
      <c r="E3851" t="s">
        <v>169</v>
      </c>
      <c r="F3851" t="s">
        <v>28</v>
      </c>
      <c r="G3851" t="s">
        <v>31</v>
      </c>
      <c r="H3851" t="s">
        <v>34</v>
      </c>
      <c r="J3851" s="2">
        <v>0</v>
      </c>
      <c r="K3851" s="2">
        <v>0</v>
      </c>
      <c r="L3851" s="2">
        <v>0</v>
      </c>
      <c r="M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W3851" s="2">
        <v>1</v>
      </c>
    </row>
    <row r="3852" spans="1:23" x14ac:dyDescent="0.6">
      <c r="A3852" t="s">
        <v>283</v>
      </c>
      <c r="B3852" t="s">
        <v>284</v>
      </c>
      <c r="C3852" t="s">
        <v>298</v>
      </c>
      <c r="D3852" t="s">
        <v>299</v>
      </c>
      <c r="E3852" t="s">
        <v>169</v>
      </c>
      <c r="F3852" t="s">
        <v>28</v>
      </c>
      <c r="G3852" t="s">
        <v>37</v>
      </c>
      <c r="H3852" t="s">
        <v>38</v>
      </c>
      <c r="J3852" s="2">
        <v>0</v>
      </c>
      <c r="K3852" s="2">
        <v>0</v>
      </c>
      <c r="L3852" s="2">
        <v>0</v>
      </c>
      <c r="M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W3852" s="2">
        <v>1</v>
      </c>
    </row>
    <row r="3853" spans="1:23" x14ac:dyDescent="0.6">
      <c r="A3853" t="s">
        <v>283</v>
      </c>
      <c r="B3853" t="s">
        <v>284</v>
      </c>
      <c r="C3853" t="s">
        <v>298</v>
      </c>
      <c r="D3853" t="s">
        <v>299</v>
      </c>
      <c r="E3853" t="s">
        <v>169</v>
      </c>
      <c r="F3853" t="s">
        <v>28</v>
      </c>
      <c r="G3853" t="s">
        <v>42</v>
      </c>
      <c r="H3853" t="s">
        <v>43</v>
      </c>
      <c r="J3853" s="2">
        <v>0</v>
      </c>
      <c r="K3853" s="2">
        <v>0</v>
      </c>
      <c r="L3853" s="2">
        <v>0</v>
      </c>
      <c r="M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W3853" s="2">
        <v>1</v>
      </c>
    </row>
    <row r="3854" spans="1:23" x14ac:dyDescent="0.6">
      <c r="A3854" t="s">
        <v>283</v>
      </c>
      <c r="B3854" t="s">
        <v>284</v>
      </c>
      <c r="C3854" t="s">
        <v>298</v>
      </c>
      <c r="D3854" t="s">
        <v>299</v>
      </c>
      <c r="E3854" t="s">
        <v>169</v>
      </c>
      <c r="F3854" t="s">
        <v>28</v>
      </c>
      <c r="G3854" t="s">
        <v>44</v>
      </c>
      <c r="H3854" t="s">
        <v>45</v>
      </c>
      <c r="J3854" s="2">
        <v>0</v>
      </c>
      <c r="K3854" s="2">
        <v>0</v>
      </c>
      <c r="L3854" s="2">
        <v>0</v>
      </c>
      <c r="M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W3854" s="2">
        <v>1</v>
      </c>
    </row>
    <row r="3855" spans="1:23" x14ac:dyDescent="0.6">
      <c r="A3855" t="s">
        <v>283</v>
      </c>
      <c r="B3855" t="s">
        <v>284</v>
      </c>
      <c r="C3855" t="s">
        <v>298</v>
      </c>
      <c r="D3855" t="s">
        <v>299</v>
      </c>
      <c r="E3855" t="s">
        <v>169</v>
      </c>
      <c r="F3855" t="s">
        <v>28</v>
      </c>
      <c r="G3855" t="s">
        <v>47</v>
      </c>
      <c r="H3855" t="s">
        <v>48</v>
      </c>
      <c r="J3855" s="2">
        <v>0</v>
      </c>
      <c r="K3855" s="2">
        <v>0</v>
      </c>
      <c r="L3855" s="2">
        <v>0</v>
      </c>
      <c r="M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W3855" s="2">
        <v>1</v>
      </c>
    </row>
    <row r="3856" spans="1:23" x14ac:dyDescent="0.6">
      <c r="A3856" t="s">
        <v>283</v>
      </c>
      <c r="B3856" t="s">
        <v>284</v>
      </c>
      <c r="C3856" t="s">
        <v>298</v>
      </c>
      <c r="D3856" t="s">
        <v>299</v>
      </c>
      <c r="E3856" t="s">
        <v>169</v>
      </c>
      <c r="F3856" t="s">
        <v>28</v>
      </c>
      <c r="G3856" t="s">
        <v>51</v>
      </c>
      <c r="H3856" t="s">
        <v>52</v>
      </c>
      <c r="J3856" s="2">
        <v>0</v>
      </c>
      <c r="K3856" s="2">
        <v>0</v>
      </c>
      <c r="L3856" s="2">
        <v>0</v>
      </c>
      <c r="M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W3856" s="2">
        <v>1</v>
      </c>
    </row>
    <row r="3857" spans="1:23" x14ac:dyDescent="0.6">
      <c r="A3857" t="s">
        <v>283</v>
      </c>
      <c r="B3857" t="s">
        <v>284</v>
      </c>
      <c r="C3857" t="s">
        <v>298</v>
      </c>
      <c r="D3857" t="s">
        <v>299</v>
      </c>
      <c r="E3857" t="s">
        <v>169</v>
      </c>
      <c r="F3857" t="s">
        <v>28</v>
      </c>
      <c r="G3857" t="s">
        <v>54</v>
      </c>
      <c r="H3857" t="s">
        <v>55</v>
      </c>
      <c r="J3857" s="2">
        <v>0</v>
      </c>
      <c r="K3857" s="2">
        <v>0</v>
      </c>
      <c r="L3857" s="2">
        <v>0</v>
      </c>
      <c r="M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W3857" s="2">
        <v>1</v>
      </c>
    </row>
    <row r="3858" spans="1:23" x14ac:dyDescent="0.6">
      <c r="A3858" t="s">
        <v>283</v>
      </c>
      <c r="B3858" t="s">
        <v>284</v>
      </c>
      <c r="C3858" t="s">
        <v>298</v>
      </c>
      <c r="D3858" t="s">
        <v>299</v>
      </c>
      <c r="E3858" t="s">
        <v>169</v>
      </c>
      <c r="F3858" t="s">
        <v>28</v>
      </c>
      <c r="G3858" t="s">
        <v>40</v>
      </c>
      <c r="H3858" t="s">
        <v>56</v>
      </c>
      <c r="J3858" s="2">
        <v>0</v>
      </c>
      <c r="K3858" s="2">
        <v>0</v>
      </c>
      <c r="L3858" s="2">
        <v>0</v>
      </c>
      <c r="M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W3858" s="2">
        <v>1</v>
      </c>
    </row>
    <row r="3859" spans="1:23" x14ac:dyDescent="0.6">
      <c r="A3859" t="s">
        <v>283</v>
      </c>
      <c r="B3859" t="s">
        <v>284</v>
      </c>
      <c r="C3859" t="s">
        <v>298</v>
      </c>
      <c r="D3859" t="s">
        <v>299</v>
      </c>
      <c r="E3859" t="s">
        <v>169</v>
      </c>
      <c r="F3859" t="s">
        <v>28</v>
      </c>
      <c r="G3859" t="s">
        <v>58</v>
      </c>
      <c r="H3859" t="s">
        <v>59</v>
      </c>
      <c r="J3859" s="2">
        <v>0</v>
      </c>
      <c r="K3859" s="2">
        <v>0</v>
      </c>
      <c r="L3859" s="2">
        <v>0</v>
      </c>
      <c r="M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W3859" s="2">
        <v>1</v>
      </c>
    </row>
    <row r="3860" spans="1:23" x14ac:dyDescent="0.6">
      <c r="A3860" t="s">
        <v>283</v>
      </c>
      <c r="B3860" t="s">
        <v>284</v>
      </c>
      <c r="C3860" t="s">
        <v>298</v>
      </c>
      <c r="D3860" t="s">
        <v>299</v>
      </c>
      <c r="E3860" t="s">
        <v>169</v>
      </c>
      <c r="F3860" t="s">
        <v>28</v>
      </c>
      <c r="G3860" t="s">
        <v>60</v>
      </c>
      <c r="H3860" t="s">
        <v>61</v>
      </c>
      <c r="J3860" s="2">
        <v>0</v>
      </c>
      <c r="K3860" s="2">
        <v>0</v>
      </c>
      <c r="L3860" s="2">
        <v>0</v>
      </c>
      <c r="M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W3860" s="2">
        <v>1</v>
      </c>
    </row>
    <row r="3861" spans="1:23" x14ac:dyDescent="0.6">
      <c r="A3861" t="s">
        <v>283</v>
      </c>
      <c r="B3861" t="s">
        <v>284</v>
      </c>
      <c r="C3861" t="s">
        <v>298</v>
      </c>
      <c r="D3861" t="s">
        <v>299</v>
      </c>
      <c r="E3861" t="s">
        <v>169</v>
      </c>
      <c r="F3861" t="s">
        <v>28</v>
      </c>
      <c r="G3861" t="s">
        <v>62</v>
      </c>
      <c r="H3861" t="s">
        <v>63</v>
      </c>
      <c r="J3861" s="2">
        <v>0</v>
      </c>
      <c r="K3861" s="2">
        <v>0</v>
      </c>
      <c r="L3861" s="2">
        <v>0</v>
      </c>
      <c r="M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W3861" s="2">
        <v>1</v>
      </c>
    </row>
    <row r="3862" spans="1:23" x14ac:dyDescent="0.6">
      <c r="A3862" t="s">
        <v>283</v>
      </c>
      <c r="B3862" t="s">
        <v>284</v>
      </c>
      <c r="C3862" t="s">
        <v>298</v>
      </c>
      <c r="D3862" t="s">
        <v>299</v>
      </c>
      <c r="E3862" t="s">
        <v>169</v>
      </c>
      <c r="F3862" t="s">
        <v>28</v>
      </c>
      <c r="G3862" t="s">
        <v>64</v>
      </c>
      <c r="H3862" t="s">
        <v>65</v>
      </c>
      <c r="J3862" s="2">
        <v>0</v>
      </c>
      <c r="K3862" s="2">
        <v>0</v>
      </c>
      <c r="L3862" s="2">
        <v>0</v>
      </c>
      <c r="M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W3862" s="2">
        <v>1</v>
      </c>
    </row>
    <row r="3863" spans="1:23" x14ac:dyDescent="0.6">
      <c r="A3863" t="s">
        <v>283</v>
      </c>
      <c r="B3863" t="s">
        <v>284</v>
      </c>
      <c r="C3863" t="s">
        <v>298</v>
      </c>
      <c r="D3863" t="s">
        <v>299</v>
      </c>
      <c r="E3863" t="s">
        <v>169</v>
      </c>
      <c r="F3863" t="s">
        <v>28</v>
      </c>
      <c r="G3863" t="s">
        <v>66</v>
      </c>
      <c r="H3863" t="s">
        <v>67</v>
      </c>
      <c r="J3863" s="2">
        <v>0</v>
      </c>
      <c r="K3863" s="2">
        <v>0</v>
      </c>
      <c r="L3863" s="2">
        <v>0</v>
      </c>
      <c r="M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W3863" s="2">
        <v>1</v>
      </c>
    </row>
    <row r="3864" spans="1:23" x14ac:dyDescent="0.6">
      <c r="A3864" t="s">
        <v>283</v>
      </c>
      <c r="B3864" t="s">
        <v>284</v>
      </c>
      <c r="C3864" t="s">
        <v>298</v>
      </c>
      <c r="D3864" t="s">
        <v>299</v>
      </c>
      <c r="E3864" t="s">
        <v>169</v>
      </c>
      <c r="F3864" t="s">
        <v>28</v>
      </c>
      <c r="G3864" t="s">
        <v>41</v>
      </c>
      <c r="H3864" t="s">
        <v>68</v>
      </c>
      <c r="J3864" s="2">
        <v>0</v>
      </c>
      <c r="K3864" s="2">
        <v>0</v>
      </c>
      <c r="L3864" s="2">
        <v>0</v>
      </c>
      <c r="M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W3864" s="2">
        <v>1</v>
      </c>
    </row>
    <row r="3865" spans="1:23" x14ac:dyDescent="0.6">
      <c r="A3865" t="s">
        <v>283</v>
      </c>
      <c r="B3865" t="s">
        <v>284</v>
      </c>
      <c r="C3865" t="s">
        <v>298</v>
      </c>
      <c r="D3865" t="s">
        <v>299</v>
      </c>
      <c r="E3865" t="s">
        <v>169</v>
      </c>
      <c r="F3865" t="s">
        <v>28</v>
      </c>
      <c r="G3865" t="s">
        <v>69</v>
      </c>
      <c r="H3865" t="s">
        <v>70</v>
      </c>
      <c r="J3865" s="2">
        <v>0</v>
      </c>
      <c r="K3865" s="2">
        <v>0</v>
      </c>
      <c r="L3865" s="2">
        <v>0</v>
      </c>
      <c r="M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W3865" s="2">
        <v>1</v>
      </c>
    </row>
    <row r="3866" spans="1:23" x14ac:dyDescent="0.6">
      <c r="A3866" t="s">
        <v>283</v>
      </c>
      <c r="B3866" t="s">
        <v>284</v>
      </c>
      <c r="C3866" t="s">
        <v>298</v>
      </c>
      <c r="D3866" t="s">
        <v>299</v>
      </c>
      <c r="E3866" t="s">
        <v>169</v>
      </c>
      <c r="F3866" t="s">
        <v>28</v>
      </c>
      <c r="G3866" t="s">
        <v>71</v>
      </c>
      <c r="H3866" t="s">
        <v>72</v>
      </c>
      <c r="J3866" s="2">
        <v>0</v>
      </c>
      <c r="K3866" s="2">
        <v>0</v>
      </c>
      <c r="L3866" s="2">
        <v>0</v>
      </c>
      <c r="M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W3866" s="2">
        <v>1</v>
      </c>
    </row>
    <row r="3867" spans="1:23" x14ac:dyDescent="0.6">
      <c r="A3867" t="s">
        <v>283</v>
      </c>
      <c r="B3867" t="s">
        <v>284</v>
      </c>
      <c r="C3867" t="s">
        <v>298</v>
      </c>
      <c r="D3867" t="s">
        <v>299</v>
      </c>
      <c r="E3867" t="s">
        <v>169</v>
      </c>
      <c r="F3867" t="s">
        <v>28</v>
      </c>
      <c r="G3867" t="s">
        <v>35</v>
      </c>
      <c r="H3867" t="s">
        <v>73</v>
      </c>
      <c r="J3867" s="2">
        <v>0</v>
      </c>
      <c r="K3867" s="2">
        <v>0</v>
      </c>
      <c r="L3867" s="2">
        <v>0</v>
      </c>
      <c r="M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W3867" s="2">
        <v>1</v>
      </c>
    </row>
    <row r="3868" spans="1:23" x14ac:dyDescent="0.6">
      <c r="A3868" t="s">
        <v>283</v>
      </c>
      <c r="B3868" t="s">
        <v>284</v>
      </c>
      <c r="C3868" t="s">
        <v>298</v>
      </c>
      <c r="D3868" t="s">
        <v>299</v>
      </c>
      <c r="E3868" t="s">
        <v>169</v>
      </c>
      <c r="F3868" t="s">
        <v>28</v>
      </c>
      <c r="G3868" t="s">
        <v>36</v>
      </c>
      <c r="H3868" t="s">
        <v>74</v>
      </c>
      <c r="J3868" s="2">
        <v>0</v>
      </c>
      <c r="K3868" s="2">
        <v>0</v>
      </c>
      <c r="L3868" s="2">
        <v>0</v>
      </c>
      <c r="M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W3868" s="2">
        <v>1</v>
      </c>
    </row>
    <row r="3869" spans="1:23" x14ac:dyDescent="0.6">
      <c r="A3869" t="s">
        <v>283</v>
      </c>
      <c r="B3869" t="s">
        <v>284</v>
      </c>
      <c r="C3869" t="s">
        <v>298</v>
      </c>
      <c r="D3869" t="s">
        <v>299</v>
      </c>
      <c r="E3869" t="s">
        <v>169</v>
      </c>
      <c r="F3869" t="s">
        <v>28</v>
      </c>
      <c r="G3869" t="s">
        <v>57</v>
      </c>
      <c r="H3869" t="s">
        <v>75</v>
      </c>
      <c r="J3869" s="2">
        <v>0</v>
      </c>
      <c r="K3869" s="2">
        <v>0</v>
      </c>
      <c r="L3869" s="2">
        <v>0</v>
      </c>
      <c r="M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W3869" s="2">
        <v>1</v>
      </c>
    </row>
    <row r="3870" spans="1:23" x14ac:dyDescent="0.6">
      <c r="A3870" t="s">
        <v>283</v>
      </c>
      <c r="B3870" t="s">
        <v>284</v>
      </c>
      <c r="C3870" t="s">
        <v>298</v>
      </c>
      <c r="D3870" t="s">
        <v>299</v>
      </c>
      <c r="E3870" t="s">
        <v>94</v>
      </c>
      <c r="F3870" t="s">
        <v>28</v>
      </c>
      <c r="G3870" t="s">
        <v>29</v>
      </c>
      <c r="H3870" t="s">
        <v>30</v>
      </c>
      <c r="J3870" s="2">
        <v>61</v>
      </c>
      <c r="K3870" s="2">
        <v>0</v>
      </c>
      <c r="L3870" s="2">
        <v>0</v>
      </c>
      <c r="M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W3870" s="2">
        <v>1</v>
      </c>
    </row>
    <row r="3871" spans="1:23" x14ac:dyDescent="0.6">
      <c r="A3871" t="s">
        <v>283</v>
      </c>
      <c r="B3871" t="s">
        <v>284</v>
      </c>
      <c r="C3871" t="s">
        <v>298</v>
      </c>
      <c r="D3871" t="s">
        <v>299</v>
      </c>
      <c r="E3871" t="s">
        <v>94</v>
      </c>
      <c r="F3871" t="s">
        <v>28</v>
      </c>
      <c r="G3871" t="s">
        <v>31</v>
      </c>
      <c r="H3871" t="s">
        <v>34</v>
      </c>
      <c r="J3871" s="2">
        <v>52</v>
      </c>
      <c r="K3871" s="2">
        <v>0</v>
      </c>
      <c r="L3871" s="2">
        <v>0</v>
      </c>
      <c r="M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W3871" s="2">
        <v>1</v>
      </c>
    </row>
    <row r="3872" spans="1:23" x14ac:dyDescent="0.6">
      <c r="A3872" t="s">
        <v>283</v>
      </c>
      <c r="B3872" t="s">
        <v>284</v>
      </c>
      <c r="C3872" t="s">
        <v>298</v>
      </c>
      <c r="D3872" t="s">
        <v>299</v>
      </c>
      <c r="E3872" t="s">
        <v>94</v>
      </c>
      <c r="F3872" t="s">
        <v>28</v>
      </c>
      <c r="G3872" t="s">
        <v>37</v>
      </c>
      <c r="H3872" t="s">
        <v>38</v>
      </c>
      <c r="J3872" s="2">
        <v>99</v>
      </c>
      <c r="K3872" s="2">
        <v>0</v>
      </c>
      <c r="L3872" s="2">
        <v>0</v>
      </c>
      <c r="M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W3872" s="2">
        <v>1</v>
      </c>
    </row>
    <row r="3873" spans="1:23" x14ac:dyDescent="0.6">
      <c r="A3873" t="s">
        <v>283</v>
      </c>
      <c r="B3873" t="s">
        <v>284</v>
      </c>
      <c r="C3873" t="s">
        <v>298</v>
      </c>
      <c r="D3873" t="s">
        <v>299</v>
      </c>
      <c r="E3873" t="s">
        <v>94</v>
      </c>
      <c r="F3873" t="s">
        <v>28</v>
      </c>
      <c r="G3873" t="s">
        <v>42</v>
      </c>
      <c r="H3873" t="s">
        <v>43</v>
      </c>
      <c r="J3873" s="2">
        <v>85</v>
      </c>
      <c r="K3873" s="2">
        <v>0</v>
      </c>
      <c r="L3873" s="2">
        <v>0</v>
      </c>
      <c r="M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W3873" s="2">
        <v>1</v>
      </c>
    </row>
    <row r="3874" spans="1:23" x14ac:dyDescent="0.6">
      <c r="A3874" t="s">
        <v>283</v>
      </c>
      <c r="B3874" t="s">
        <v>284</v>
      </c>
      <c r="C3874" t="s">
        <v>298</v>
      </c>
      <c r="D3874" t="s">
        <v>299</v>
      </c>
      <c r="E3874" t="s">
        <v>94</v>
      </c>
      <c r="F3874" t="s">
        <v>28</v>
      </c>
      <c r="G3874" t="s">
        <v>44</v>
      </c>
      <c r="H3874" t="s">
        <v>45</v>
      </c>
      <c r="J3874" s="2">
        <v>97</v>
      </c>
      <c r="K3874" s="2">
        <v>0</v>
      </c>
      <c r="L3874" s="2">
        <v>0</v>
      </c>
      <c r="M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W3874" s="2">
        <v>1</v>
      </c>
    </row>
    <row r="3875" spans="1:23" x14ac:dyDescent="0.6">
      <c r="A3875" t="s">
        <v>283</v>
      </c>
      <c r="B3875" t="s">
        <v>284</v>
      </c>
      <c r="C3875" t="s">
        <v>298</v>
      </c>
      <c r="D3875" t="s">
        <v>299</v>
      </c>
      <c r="E3875" t="s">
        <v>94</v>
      </c>
      <c r="F3875" t="s">
        <v>28</v>
      </c>
      <c r="G3875" t="s">
        <v>47</v>
      </c>
      <c r="H3875" t="s">
        <v>48</v>
      </c>
      <c r="J3875" s="2">
        <v>67</v>
      </c>
      <c r="K3875" s="2">
        <v>0</v>
      </c>
      <c r="L3875" s="2">
        <v>0</v>
      </c>
      <c r="M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W3875" s="2">
        <v>1</v>
      </c>
    </row>
    <row r="3876" spans="1:23" x14ac:dyDescent="0.6">
      <c r="A3876" t="s">
        <v>283</v>
      </c>
      <c r="B3876" t="s">
        <v>284</v>
      </c>
      <c r="C3876" t="s">
        <v>298</v>
      </c>
      <c r="D3876" t="s">
        <v>299</v>
      </c>
      <c r="E3876" t="s">
        <v>94</v>
      </c>
      <c r="F3876" t="s">
        <v>28</v>
      </c>
      <c r="G3876" t="s">
        <v>51</v>
      </c>
      <c r="H3876" t="s">
        <v>52</v>
      </c>
      <c r="J3876" s="2">
        <v>63</v>
      </c>
      <c r="K3876" s="2">
        <v>0</v>
      </c>
      <c r="L3876" s="2">
        <v>0</v>
      </c>
      <c r="M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W3876" s="2">
        <v>1</v>
      </c>
    </row>
    <row r="3877" spans="1:23" x14ac:dyDescent="0.6">
      <c r="A3877" t="s">
        <v>283</v>
      </c>
      <c r="B3877" t="s">
        <v>284</v>
      </c>
      <c r="C3877" t="s">
        <v>298</v>
      </c>
      <c r="D3877" t="s">
        <v>299</v>
      </c>
      <c r="E3877" t="s">
        <v>94</v>
      </c>
      <c r="F3877" t="s">
        <v>28</v>
      </c>
      <c r="G3877" t="s">
        <v>54</v>
      </c>
      <c r="H3877" t="s">
        <v>55</v>
      </c>
      <c r="J3877" s="2">
        <v>64</v>
      </c>
      <c r="K3877" s="2">
        <v>0</v>
      </c>
      <c r="L3877" s="2">
        <v>0</v>
      </c>
      <c r="M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W3877" s="2">
        <v>1</v>
      </c>
    </row>
    <row r="3878" spans="1:23" x14ac:dyDescent="0.6">
      <c r="A3878" t="s">
        <v>283</v>
      </c>
      <c r="B3878" t="s">
        <v>284</v>
      </c>
      <c r="C3878" t="s">
        <v>298</v>
      </c>
      <c r="D3878" t="s">
        <v>299</v>
      </c>
      <c r="E3878" t="s">
        <v>94</v>
      </c>
      <c r="F3878" t="s">
        <v>28</v>
      </c>
      <c r="G3878" t="s">
        <v>40</v>
      </c>
      <c r="H3878" t="s">
        <v>56</v>
      </c>
      <c r="J3878" s="2">
        <v>31</v>
      </c>
      <c r="K3878" s="2">
        <v>0</v>
      </c>
      <c r="L3878" s="2">
        <v>0</v>
      </c>
      <c r="M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W3878" s="2">
        <v>1</v>
      </c>
    </row>
    <row r="3879" spans="1:23" x14ac:dyDescent="0.6">
      <c r="A3879" t="s">
        <v>283</v>
      </c>
      <c r="B3879" t="s">
        <v>284</v>
      </c>
      <c r="C3879" t="s">
        <v>298</v>
      </c>
      <c r="D3879" t="s">
        <v>299</v>
      </c>
      <c r="E3879" t="s">
        <v>94</v>
      </c>
      <c r="F3879" t="s">
        <v>28</v>
      </c>
      <c r="G3879" t="s">
        <v>58</v>
      </c>
      <c r="H3879" t="s">
        <v>59</v>
      </c>
      <c r="J3879" s="2">
        <v>21</v>
      </c>
      <c r="K3879" s="2">
        <v>0</v>
      </c>
      <c r="L3879" s="2">
        <v>0</v>
      </c>
      <c r="M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W3879" s="2">
        <v>1</v>
      </c>
    </row>
    <row r="3880" spans="1:23" x14ac:dyDescent="0.6">
      <c r="A3880" t="s">
        <v>283</v>
      </c>
      <c r="B3880" t="s">
        <v>284</v>
      </c>
      <c r="C3880" t="s">
        <v>298</v>
      </c>
      <c r="D3880" t="s">
        <v>299</v>
      </c>
      <c r="E3880" t="s">
        <v>94</v>
      </c>
      <c r="F3880" t="s">
        <v>28</v>
      </c>
      <c r="G3880" t="s">
        <v>60</v>
      </c>
      <c r="H3880" t="s">
        <v>61</v>
      </c>
      <c r="J3880" s="2">
        <v>30</v>
      </c>
      <c r="K3880" s="2">
        <v>0</v>
      </c>
      <c r="L3880" s="2">
        <v>0</v>
      </c>
      <c r="M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W3880" s="2">
        <v>1</v>
      </c>
    </row>
    <row r="3881" spans="1:23" x14ac:dyDescent="0.6">
      <c r="A3881" t="s">
        <v>283</v>
      </c>
      <c r="B3881" t="s">
        <v>284</v>
      </c>
      <c r="C3881" t="s">
        <v>298</v>
      </c>
      <c r="D3881" t="s">
        <v>299</v>
      </c>
      <c r="E3881" t="s">
        <v>94</v>
      </c>
      <c r="F3881" t="s">
        <v>28</v>
      </c>
      <c r="G3881" t="s">
        <v>62</v>
      </c>
      <c r="H3881" t="s">
        <v>63</v>
      </c>
      <c r="J3881" s="2">
        <v>30</v>
      </c>
      <c r="K3881" s="2">
        <v>0</v>
      </c>
      <c r="L3881" s="2">
        <v>0</v>
      </c>
      <c r="M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W3881" s="2">
        <v>1</v>
      </c>
    </row>
    <row r="3882" spans="1:23" x14ac:dyDescent="0.6">
      <c r="A3882" t="s">
        <v>283</v>
      </c>
      <c r="B3882" t="s">
        <v>284</v>
      </c>
      <c r="C3882" t="s">
        <v>298</v>
      </c>
      <c r="D3882" t="s">
        <v>299</v>
      </c>
      <c r="E3882" t="s">
        <v>94</v>
      </c>
      <c r="F3882" t="s">
        <v>28</v>
      </c>
      <c r="G3882" t="s">
        <v>64</v>
      </c>
      <c r="H3882" t="s">
        <v>65</v>
      </c>
      <c r="J3882" s="2">
        <v>16</v>
      </c>
      <c r="K3882" s="2">
        <v>0</v>
      </c>
      <c r="L3882" s="2">
        <v>0</v>
      </c>
      <c r="M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W3882" s="2">
        <v>1</v>
      </c>
    </row>
    <row r="3883" spans="1:23" x14ac:dyDescent="0.6">
      <c r="A3883" t="s">
        <v>283</v>
      </c>
      <c r="B3883" t="s">
        <v>284</v>
      </c>
      <c r="C3883" t="s">
        <v>298</v>
      </c>
      <c r="D3883" t="s">
        <v>299</v>
      </c>
      <c r="E3883" t="s">
        <v>94</v>
      </c>
      <c r="F3883" t="s">
        <v>28</v>
      </c>
      <c r="G3883" t="s">
        <v>66</v>
      </c>
      <c r="H3883" t="s">
        <v>67</v>
      </c>
      <c r="J3883" s="2">
        <v>15</v>
      </c>
      <c r="K3883" s="2">
        <v>0</v>
      </c>
      <c r="L3883" s="2">
        <v>0</v>
      </c>
      <c r="M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W3883" s="2">
        <v>1</v>
      </c>
    </row>
    <row r="3884" spans="1:23" x14ac:dyDescent="0.6">
      <c r="A3884" t="s">
        <v>283</v>
      </c>
      <c r="B3884" t="s">
        <v>284</v>
      </c>
      <c r="C3884" t="s">
        <v>298</v>
      </c>
      <c r="D3884" t="s">
        <v>299</v>
      </c>
      <c r="E3884" t="s">
        <v>94</v>
      </c>
      <c r="F3884" t="s">
        <v>28</v>
      </c>
      <c r="G3884" t="s">
        <v>41</v>
      </c>
      <c r="H3884" t="s">
        <v>68</v>
      </c>
      <c r="J3884" s="2">
        <v>8</v>
      </c>
      <c r="K3884" s="2">
        <v>0</v>
      </c>
      <c r="L3884" s="2">
        <v>0</v>
      </c>
      <c r="M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W3884" s="2">
        <v>1</v>
      </c>
    </row>
    <row r="3885" spans="1:23" x14ac:dyDescent="0.6">
      <c r="A3885" t="s">
        <v>283</v>
      </c>
      <c r="B3885" t="s">
        <v>284</v>
      </c>
      <c r="C3885" t="s">
        <v>298</v>
      </c>
      <c r="D3885" t="s">
        <v>299</v>
      </c>
      <c r="E3885" t="s">
        <v>94</v>
      </c>
      <c r="F3885" t="s">
        <v>28</v>
      </c>
      <c r="G3885" t="s">
        <v>69</v>
      </c>
      <c r="H3885" t="s">
        <v>70</v>
      </c>
      <c r="J3885" s="2">
        <v>10</v>
      </c>
      <c r="K3885" s="2">
        <v>0</v>
      </c>
      <c r="L3885" s="2">
        <v>0</v>
      </c>
      <c r="M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W3885" s="2">
        <v>1</v>
      </c>
    </row>
    <row r="3886" spans="1:23" x14ac:dyDescent="0.6">
      <c r="A3886" t="s">
        <v>283</v>
      </c>
      <c r="B3886" t="s">
        <v>284</v>
      </c>
      <c r="C3886" t="s">
        <v>298</v>
      </c>
      <c r="D3886" t="s">
        <v>299</v>
      </c>
      <c r="E3886" t="s">
        <v>94</v>
      </c>
      <c r="F3886" t="s">
        <v>28</v>
      </c>
      <c r="G3886" t="s">
        <v>71</v>
      </c>
      <c r="H3886" t="s">
        <v>72</v>
      </c>
      <c r="J3886" s="2">
        <v>7</v>
      </c>
      <c r="K3886" s="2">
        <v>0</v>
      </c>
      <c r="L3886" s="2">
        <v>0</v>
      </c>
      <c r="M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W3886" s="2">
        <v>1</v>
      </c>
    </row>
    <row r="3887" spans="1:23" x14ac:dyDescent="0.6">
      <c r="A3887" t="s">
        <v>283</v>
      </c>
      <c r="B3887" t="s">
        <v>284</v>
      </c>
      <c r="C3887" t="s">
        <v>298</v>
      </c>
      <c r="D3887" t="s">
        <v>299</v>
      </c>
      <c r="E3887" t="s">
        <v>94</v>
      </c>
      <c r="F3887" t="s">
        <v>28</v>
      </c>
      <c r="G3887" t="s">
        <v>35</v>
      </c>
      <c r="H3887" t="s">
        <v>73</v>
      </c>
      <c r="J3887" s="2">
        <v>12</v>
      </c>
      <c r="K3887" s="2">
        <v>0</v>
      </c>
      <c r="L3887" s="2">
        <v>0</v>
      </c>
      <c r="M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W3887" s="2">
        <v>1</v>
      </c>
    </row>
    <row r="3888" spans="1:23" x14ac:dyDescent="0.6">
      <c r="A3888" t="s">
        <v>283</v>
      </c>
      <c r="B3888" t="s">
        <v>284</v>
      </c>
      <c r="C3888" t="s">
        <v>298</v>
      </c>
      <c r="D3888" t="s">
        <v>299</v>
      </c>
      <c r="E3888" t="s">
        <v>94</v>
      </c>
      <c r="F3888" t="s">
        <v>28</v>
      </c>
      <c r="G3888" t="s">
        <v>36</v>
      </c>
      <c r="H3888" t="s">
        <v>74</v>
      </c>
      <c r="J3888" s="2">
        <v>8</v>
      </c>
      <c r="K3888" s="2">
        <v>0</v>
      </c>
      <c r="L3888" s="2">
        <v>0</v>
      </c>
      <c r="M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W3888" s="2">
        <v>1</v>
      </c>
    </row>
    <row r="3889" spans="1:23" x14ac:dyDescent="0.6">
      <c r="A3889" t="s">
        <v>283</v>
      </c>
      <c r="B3889" t="s">
        <v>284</v>
      </c>
      <c r="C3889" t="s">
        <v>298</v>
      </c>
      <c r="D3889" t="s">
        <v>299</v>
      </c>
      <c r="E3889" t="s">
        <v>94</v>
      </c>
      <c r="F3889" t="s">
        <v>28</v>
      </c>
      <c r="G3889" t="s">
        <v>57</v>
      </c>
      <c r="H3889" t="s">
        <v>75</v>
      </c>
      <c r="J3889" s="2">
        <v>9</v>
      </c>
      <c r="K3889" s="2">
        <v>0</v>
      </c>
      <c r="L3889" s="2">
        <v>0</v>
      </c>
      <c r="M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W3889" s="2">
        <v>1</v>
      </c>
    </row>
    <row r="3890" spans="1:23" x14ac:dyDescent="0.6">
      <c r="A3890" t="s">
        <v>283</v>
      </c>
      <c r="B3890" t="s">
        <v>293</v>
      </c>
      <c r="C3890" t="s">
        <v>300</v>
      </c>
      <c r="D3890" t="s">
        <v>301</v>
      </c>
      <c r="E3890" t="s">
        <v>169</v>
      </c>
      <c r="F3890" t="s">
        <v>28</v>
      </c>
      <c r="G3890" t="s">
        <v>29</v>
      </c>
      <c r="H3890" t="s">
        <v>30</v>
      </c>
      <c r="J3890" s="2">
        <v>99</v>
      </c>
      <c r="K3890" s="2">
        <v>0</v>
      </c>
      <c r="L3890" s="2">
        <v>0</v>
      </c>
      <c r="M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W3890" s="2">
        <v>1</v>
      </c>
    </row>
    <row r="3891" spans="1:23" x14ac:dyDescent="0.6">
      <c r="A3891" t="s">
        <v>283</v>
      </c>
      <c r="B3891" t="s">
        <v>293</v>
      </c>
      <c r="C3891" t="s">
        <v>300</v>
      </c>
      <c r="D3891" t="s">
        <v>301</v>
      </c>
      <c r="E3891" t="s">
        <v>169</v>
      </c>
      <c r="F3891" t="s">
        <v>28</v>
      </c>
      <c r="G3891" t="s">
        <v>31</v>
      </c>
      <c r="H3891" t="s">
        <v>34</v>
      </c>
      <c r="J3891" s="2">
        <v>90</v>
      </c>
      <c r="K3891" s="2">
        <v>0</v>
      </c>
      <c r="L3891" s="2">
        <v>0</v>
      </c>
      <c r="M3891" s="2">
        <v>4</v>
      </c>
      <c r="O3891" s="2">
        <v>0</v>
      </c>
      <c r="P3891" s="2">
        <v>4</v>
      </c>
      <c r="Q3891" s="2">
        <v>0</v>
      </c>
      <c r="R3891" s="2">
        <v>0</v>
      </c>
      <c r="S3891" s="2">
        <v>0</v>
      </c>
      <c r="T3891" s="2">
        <v>0</v>
      </c>
      <c r="U3891" s="2">
        <v>4</v>
      </c>
      <c r="W3891" s="2">
        <v>1</v>
      </c>
    </row>
    <row r="3892" spans="1:23" x14ac:dyDescent="0.6">
      <c r="A3892" t="s">
        <v>283</v>
      </c>
      <c r="B3892" t="s">
        <v>293</v>
      </c>
      <c r="C3892" t="s">
        <v>300</v>
      </c>
      <c r="D3892" t="s">
        <v>301</v>
      </c>
      <c r="E3892" t="s">
        <v>169</v>
      </c>
      <c r="F3892" t="s">
        <v>28</v>
      </c>
      <c r="G3892" t="s">
        <v>37</v>
      </c>
      <c r="H3892" t="s">
        <v>38</v>
      </c>
      <c r="J3892" s="2">
        <v>114</v>
      </c>
      <c r="K3892" s="2">
        <v>0</v>
      </c>
      <c r="L3892" s="2">
        <v>0</v>
      </c>
      <c r="M3892" s="2">
        <v>1</v>
      </c>
      <c r="O3892" s="2">
        <v>0</v>
      </c>
      <c r="P3892" s="2">
        <v>1</v>
      </c>
      <c r="Q3892" s="2">
        <v>0</v>
      </c>
      <c r="R3892" s="2">
        <v>0</v>
      </c>
      <c r="S3892" s="2">
        <v>0</v>
      </c>
      <c r="T3892" s="2">
        <v>0</v>
      </c>
      <c r="U3892" s="2">
        <v>1</v>
      </c>
      <c r="W3892" s="2">
        <v>1</v>
      </c>
    </row>
    <row r="3893" spans="1:23" x14ac:dyDescent="0.6">
      <c r="A3893" t="s">
        <v>283</v>
      </c>
      <c r="B3893" t="s">
        <v>293</v>
      </c>
      <c r="C3893" t="s">
        <v>300</v>
      </c>
      <c r="D3893" t="s">
        <v>301</v>
      </c>
      <c r="E3893" t="s">
        <v>169</v>
      </c>
      <c r="F3893" t="s">
        <v>28</v>
      </c>
      <c r="G3893" t="s">
        <v>42</v>
      </c>
      <c r="H3893" t="s">
        <v>43</v>
      </c>
      <c r="J3893" s="2">
        <v>120</v>
      </c>
      <c r="K3893" s="2">
        <v>0</v>
      </c>
      <c r="L3893" s="2">
        <v>0</v>
      </c>
      <c r="M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W3893" s="2">
        <v>1</v>
      </c>
    </row>
    <row r="3894" spans="1:23" x14ac:dyDescent="0.6">
      <c r="A3894" t="s">
        <v>283</v>
      </c>
      <c r="B3894" t="s">
        <v>293</v>
      </c>
      <c r="C3894" t="s">
        <v>300</v>
      </c>
      <c r="D3894" t="s">
        <v>301</v>
      </c>
      <c r="E3894" t="s">
        <v>169</v>
      </c>
      <c r="F3894" t="s">
        <v>28</v>
      </c>
      <c r="G3894" t="s">
        <v>44</v>
      </c>
      <c r="H3894" t="s">
        <v>45</v>
      </c>
      <c r="J3894" s="2">
        <v>162</v>
      </c>
      <c r="K3894" s="2">
        <v>0</v>
      </c>
      <c r="L3894" s="2">
        <v>0</v>
      </c>
      <c r="M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W3894" s="2">
        <v>1</v>
      </c>
    </row>
    <row r="3895" spans="1:23" x14ac:dyDescent="0.6">
      <c r="A3895" t="s">
        <v>283</v>
      </c>
      <c r="B3895" t="s">
        <v>293</v>
      </c>
      <c r="C3895" t="s">
        <v>300</v>
      </c>
      <c r="D3895" t="s">
        <v>301</v>
      </c>
      <c r="E3895" t="s">
        <v>169</v>
      </c>
      <c r="F3895" t="s">
        <v>28</v>
      </c>
      <c r="G3895" t="s">
        <v>47</v>
      </c>
      <c r="H3895" t="s">
        <v>48</v>
      </c>
      <c r="J3895" s="2">
        <v>149</v>
      </c>
      <c r="K3895" s="2">
        <v>0</v>
      </c>
      <c r="L3895" s="2">
        <v>0</v>
      </c>
      <c r="M3895" s="2">
        <v>3</v>
      </c>
      <c r="O3895" s="2">
        <v>0</v>
      </c>
      <c r="P3895" s="2">
        <v>3</v>
      </c>
      <c r="Q3895" s="2">
        <v>0</v>
      </c>
      <c r="R3895" s="2">
        <v>0</v>
      </c>
      <c r="S3895" s="2">
        <v>0</v>
      </c>
      <c r="T3895" s="2">
        <v>0</v>
      </c>
      <c r="U3895" s="2">
        <v>3</v>
      </c>
      <c r="W3895" s="2">
        <v>1</v>
      </c>
    </row>
    <row r="3896" spans="1:23" x14ac:dyDescent="0.6">
      <c r="A3896" t="s">
        <v>283</v>
      </c>
      <c r="B3896" t="s">
        <v>293</v>
      </c>
      <c r="C3896" t="s">
        <v>300</v>
      </c>
      <c r="D3896" t="s">
        <v>301</v>
      </c>
      <c r="E3896" t="s">
        <v>169</v>
      </c>
      <c r="F3896" t="s">
        <v>28</v>
      </c>
      <c r="G3896" t="s">
        <v>51</v>
      </c>
      <c r="H3896" t="s">
        <v>52</v>
      </c>
      <c r="J3896" s="2">
        <v>86</v>
      </c>
      <c r="K3896" s="2">
        <v>0</v>
      </c>
      <c r="L3896" s="2">
        <v>0</v>
      </c>
      <c r="M3896" s="2">
        <v>3</v>
      </c>
      <c r="O3896" s="2">
        <v>0</v>
      </c>
      <c r="P3896" s="2">
        <v>3</v>
      </c>
      <c r="Q3896" s="2">
        <v>0</v>
      </c>
      <c r="R3896" s="2">
        <v>0</v>
      </c>
      <c r="S3896" s="2">
        <v>0</v>
      </c>
      <c r="T3896" s="2">
        <v>0</v>
      </c>
      <c r="U3896" s="2">
        <v>3</v>
      </c>
      <c r="W3896" s="2">
        <v>1</v>
      </c>
    </row>
    <row r="3897" spans="1:23" x14ac:dyDescent="0.6">
      <c r="A3897" t="s">
        <v>283</v>
      </c>
      <c r="B3897" t="s">
        <v>293</v>
      </c>
      <c r="C3897" t="s">
        <v>300</v>
      </c>
      <c r="D3897" t="s">
        <v>301</v>
      </c>
      <c r="E3897" t="s">
        <v>169</v>
      </c>
      <c r="F3897" t="s">
        <v>28</v>
      </c>
      <c r="G3897" t="s">
        <v>54</v>
      </c>
      <c r="H3897" t="s">
        <v>55</v>
      </c>
      <c r="J3897" s="2">
        <v>78</v>
      </c>
      <c r="K3897" s="2">
        <v>0</v>
      </c>
      <c r="L3897" s="2">
        <v>0</v>
      </c>
      <c r="M3897" s="2">
        <v>5</v>
      </c>
      <c r="O3897" s="2">
        <v>0</v>
      </c>
      <c r="P3897" s="2">
        <v>5</v>
      </c>
      <c r="Q3897" s="2">
        <v>0</v>
      </c>
      <c r="R3897" s="2">
        <v>0</v>
      </c>
      <c r="S3897" s="2">
        <v>0</v>
      </c>
      <c r="T3897" s="2">
        <v>0</v>
      </c>
      <c r="U3897" s="2">
        <v>5</v>
      </c>
      <c r="W3897" s="2">
        <v>1</v>
      </c>
    </row>
    <row r="3898" spans="1:23" x14ac:dyDescent="0.6">
      <c r="A3898" t="s">
        <v>283</v>
      </c>
      <c r="B3898" t="s">
        <v>293</v>
      </c>
      <c r="C3898" t="s">
        <v>300</v>
      </c>
      <c r="D3898" t="s">
        <v>301</v>
      </c>
      <c r="E3898" t="s">
        <v>169</v>
      </c>
      <c r="F3898" t="s">
        <v>28</v>
      </c>
      <c r="G3898" t="s">
        <v>40</v>
      </c>
      <c r="H3898" t="s">
        <v>56</v>
      </c>
      <c r="J3898" s="2">
        <v>87</v>
      </c>
      <c r="K3898" s="2">
        <v>0</v>
      </c>
      <c r="L3898" s="2">
        <v>0</v>
      </c>
      <c r="M3898" s="2">
        <v>3</v>
      </c>
      <c r="O3898" s="2">
        <v>0</v>
      </c>
      <c r="P3898" s="2">
        <v>3</v>
      </c>
      <c r="Q3898" s="2">
        <v>0</v>
      </c>
      <c r="R3898" s="2">
        <v>0</v>
      </c>
      <c r="S3898" s="2">
        <v>0</v>
      </c>
      <c r="T3898" s="2">
        <v>0</v>
      </c>
      <c r="U3898" s="2">
        <v>3</v>
      </c>
      <c r="W3898" s="2">
        <v>1</v>
      </c>
    </row>
    <row r="3899" spans="1:23" x14ac:dyDescent="0.6">
      <c r="A3899" t="s">
        <v>283</v>
      </c>
      <c r="B3899" t="s">
        <v>293</v>
      </c>
      <c r="C3899" t="s">
        <v>300</v>
      </c>
      <c r="D3899" t="s">
        <v>301</v>
      </c>
      <c r="E3899" t="s">
        <v>169</v>
      </c>
      <c r="F3899" t="s">
        <v>28</v>
      </c>
      <c r="G3899" t="s">
        <v>58</v>
      </c>
      <c r="H3899" t="s">
        <v>59</v>
      </c>
      <c r="J3899" s="2">
        <v>79</v>
      </c>
      <c r="K3899" s="2">
        <v>0</v>
      </c>
      <c r="L3899" s="2">
        <v>0</v>
      </c>
      <c r="M3899" s="2">
        <v>2</v>
      </c>
      <c r="O3899" s="2">
        <v>0</v>
      </c>
      <c r="P3899" s="2">
        <v>2</v>
      </c>
      <c r="Q3899" s="2">
        <v>0</v>
      </c>
      <c r="R3899" s="2">
        <v>0</v>
      </c>
      <c r="S3899" s="2">
        <v>0</v>
      </c>
      <c r="T3899" s="2">
        <v>0</v>
      </c>
      <c r="U3899" s="2">
        <v>2</v>
      </c>
      <c r="W3899" s="2">
        <v>1</v>
      </c>
    </row>
    <row r="3900" spans="1:23" x14ac:dyDescent="0.6">
      <c r="A3900" t="s">
        <v>283</v>
      </c>
      <c r="B3900" t="s">
        <v>293</v>
      </c>
      <c r="C3900" t="s">
        <v>300</v>
      </c>
      <c r="D3900" t="s">
        <v>301</v>
      </c>
      <c r="E3900" t="s">
        <v>169</v>
      </c>
      <c r="F3900" t="s">
        <v>28</v>
      </c>
      <c r="G3900" t="s">
        <v>60</v>
      </c>
      <c r="H3900" t="s">
        <v>61</v>
      </c>
      <c r="J3900" s="2">
        <v>27</v>
      </c>
      <c r="K3900" s="2">
        <v>0</v>
      </c>
      <c r="L3900" s="2">
        <v>0</v>
      </c>
      <c r="M3900" s="2">
        <v>3</v>
      </c>
      <c r="O3900" s="2">
        <v>0</v>
      </c>
      <c r="P3900" s="2">
        <v>3</v>
      </c>
      <c r="Q3900" s="2">
        <v>0</v>
      </c>
      <c r="R3900" s="2">
        <v>0</v>
      </c>
      <c r="S3900" s="2">
        <v>0</v>
      </c>
      <c r="T3900" s="2">
        <v>0</v>
      </c>
      <c r="U3900" s="2">
        <v>3</v>
      </c>
      <c r="W3900" s="2">
        <v>1</v>
      </c>
    </row>
    <row r="3901" spans="1:23" x14ac:dyDescent="0.6">
      <c r="A3901" t="s">
        <v>283</v>
      </c>
      <c r="B3901" t="s">
        <v>293</v>
      </c>
      <c r="C3901" t="s">
        <v>300</v>
      </c>
      <c r="D3901" t="s">
        <v>301</v>
      </c>
      <c r="E3901" t="s">
        <v>169</v>
      </c>
      <c r="F3901" t="s">
        <v>28</v>
      </c>
      <c r="G3901" t="s">
        <v>62</v>
      </c>
      <c r="H3901" t="s">
        <v>63</v>
      </c>
      <c r="J3901" s="2">
        <v>132</v>
      </c>
      <c r="K3901" s="2">
        <v>0</v>
      </c>
      <c r="L3901" s="2">
        <v>0</v>
      </c>
      <c r="M3901" s="2">
        <v>16</v>
      </c>
      <c r="O3901" s="2">
        <v>0</v>
      </c>
      <c r="P3901" s="2">
        <v>16</v>
      </c>
      <c r="Q3901" s="2">
        <v>0</v>
      </c>
      <c r="R3901" s="2">
        <v>0</v>
      </c>
      <c r="S3901" s="2">
        <v>0</v>
      </c>
      <c r="T3901" s="2">
        <v>0</v>
      </c>
      <c r="U3901" s="2">
        <v>16</v>
      </c>
      <c r="W3901" s="2">
        <v>1</v>
      </c>
    </row>
    <row r="3902" spans="1:23" x14ac:dyDescent="0.6">
      <c r="A3902" t="s">
        <v>283</v>
      </c>
      <c r="B3902" t="s">
        <v>293</v>
      </c>
      <c r="C3902" t="s">
        <v>300</v>
      </c>
      <c r="D3902" t="s">
        <v>301</v>
      </c>
      <c r="E3902" t="s">
        <v>169</v>
      </c>
      <c r="F3902" t="s">
        <v>28</v>
      </c>
      <c r="G3902" t="s">
        <v>64</v>
      </c>
      <c r="H3902" t="s">
        <v>65</v>
      </c>
      <c r="J3902" s="2">
        <v>61</v>
      </c>
      <c r="K3902" s="2">
        <v>0</v>
      </c>
      <c r="L3902" s="2">
        <v>0</v>
      </c>
      <c r="M3902" s="2">
        <v>7</v>
      </c>
      <c r="O3902" s="2">
        <v>0</v>
      </c>
      <c r="P3902" s="2">
        <v>7</v>
      </c>
      <c r="Q3902" s="2">
        <v>0</v>
      </c>
      <c r="R3902" s="2">
        <v>0</v>
      </c>
      <c r="S3902" s="2">
        <v>0</v>
      </c>
      <c r="T3902" s="2">
        <v>0</v>
      </c>
      <c r="U3902" s="2">
        <v>7</v>
      </c>
      <c r="W3902" s="2">
        <v>1</v>
      </c>
    </row>
    <row r="3903" spans="1:23" x14ac:dyDescent="0.6">
      <c r="A3903" t="s">
        <v>283</v>
      </c>
      <c r="B3903" t="s">
        <v>293</v>
      </c>
      <c r="C3903" t="s">
        <v>300</v>
      </c>
      <c r="D3903" t="s">
        <v>301</v>
      </c>
      <c r="E3903" t="s">
        <v>169</v>
      </c>
      <c r="F3903" t="s">
        <v>28</v>
      </c>
      <c r="G3903" t="s">
        <v>66</v>
      </c>
      <c r="H3903" t="s">
        <v>67</v>
      </c>
      <c r="J3903" s="2">
        <v>23</v>
      </c>
      <c r="K3903" s="2">
        <v>0</v>
      </c>
      <c r="L3903" s="2">
        <v>0</v>
      </c>
      <c r="M3903" s="2">
        <v>4</v>
      </c>
      <c r="O3903" s="2">
        <v>0</v>
      </c>
      <c r="P3903" s="2">
        <v>4</v>
      </c>
      <c r="Q3903" s="2">
        <v>0</v>
      </c>
      <c r="R3903" s="2">
        <v>0</v>
      </c>
      <c r="S3903" s="2">
        <v>0</v>
      </c>
      <c r="T3903" s="2">
        <v>0</v>
      </c>
      <c r="U3903" s="2">
        <v>4</v>
      </c>
      <c r="W3903" s="2">
        <v>1</v>
      </c>
    </row>
    <row r="3904" spans="1:23" x14ac:dyDescent="0.6">
      <c r="A3904" t="s">
        <v>283</v>
      </c>
      <c r="B3904" t="s">
        <v>293</v>
      </c>
      <c r="C3904" t="s">
        <v>300</v>
      </c>
      <c r="D3904" t="s">
        <v>301</v>
      </c>
      <c r="E3904" t="s">
        <v>169</v>
      </c>
      <c r="F3904" t="s">
        <v>28</v>
      </c>
      <c r="G3904" t="s">
        <v>41</v>
      </c>
      <c r="H3904" t="s">
        <v>68</v>
      </c>
      <c r="J3904" s="2">
        <v>4</v>
      </c>
      <c r="K3904" s="2">
        <v>0</v>
      </c>
      <c r="L3904" s="2">
        <v>0</v>
      </c>
      <c r="M3904" s="2">
        <v>2</v>
      </c>
      <c r="O3904" s="2">
        <v>0</v>
      </c>
      <c r="P3904" s="2">
        <v>2</v>
      </c>
      <c r="Q3904" s="2">
        <v>0</v>
      </c>
      <c r="R3904" s="2">
        <v>0</v>
      </c>
      <c r="S3904" s="2">
        <v>0</v>
      </c>
      <c r="T3904" s="2">
        <v>0</v>
      </c>
      <c r="U3904" s="2">
        <v>2</v>
      </c>
      <c r="W3904" s="2">
        <v>1</v>
      </c>
    </row>
    <row r="3905" spans="1:23" x14ac:dyDescent="0.6">
      <c r="A3905" t="s">
        <v>283</v>
      </c>
      <c r="B3905" t="s">
        <v>293</v>
      </c>
      <c r="C3905" t="s">
        <v>300</v>
      </c>
      <c r="D3905" t="s">
        <v>301</v>
      </c>
      <c r="E3905" t="s">
        <v>169</v>
      </c>
      <c r="F3905" t="s">
        <v>28</v>
      </c>
      <c r="G3905" t="s">
        <v>69</v>
      </c>
      <c r="H3905" t="s">
        <v>70</v>
      </c>
      <c r="J3905" s="2">
        <v>5</v>
      </c>
      <c r="K3905" s="2">
        <v>0</v>
      </c>
      <c r="L3905" s="2">
        <v>0</v>
      </c>
      <c r="M3905" s="2">
        <v>1</v>
      </c>
      <c r="O3905" s="2">
        <v>0</v>
      </c>
      <c r="P3905" s="2">
        <v>1</v>
      </c>
      <c r="Q3905" s="2">
        <v>0</v>
      </c>
      <c r="R3905" s="2">
        <v>0</v>
      </c>
      <c r="S3905" s="2">
        <v>0</v>
      </c>
      <c r="T3905" s="2">
        <v>0</v>
      </c>
      <c r="U3905" s="2">
        <v>1</v>
      </c>
      <c r="W3905" s="2">
        <v>1</v>
      </c>
    </row>
    <row r="3906" spans="1:23" x14ac:dyDescent="0.6">
      <c r="A3906" t="s">
        <v>283</v>
      </c>
      <c r="B3906" t="s">
        <v>293</v>
      </c>
      <c r="C3906" t="s">
        <v>300</v>
      </c>
      <c r="D3906" t="s">
        <v>301</v>
      </c>
      <c r="E3906" t="s">
        <v>169</v>
      </c>
      <c r="F3906" t="s">
        <v>28</v>
      </c>
      <c r="G3906" t="s">
        <v>71</v>
      </c>
      <c r="H3906" t="s">
        <v>72</v>
      </c>
      <c r="J3906" s="2">
        <v>26</v>
      </c>
      <c r="K3906" s="2">
        <v>0</v>
      </c>
      <c r="L3906" s="2">
        <v>0</v>
      </c>
      <c r="M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W3906" s="2">
        <v>1</v>
      </c>
    </row>
    <row r="3907" spans="1:23" x14ac:dyDescent="0.6">
      <c r="A3907" t="s">
        <v>283</v>
      </c>
      <c r="B3907" t="s">
        <v>293</v>
      </c>
      <c r="C3907" t="s">
        <v>300</v>
      </c>
      <c r="D3907" t="s">
        <v>301</v>
      </c>
      <c r="E3907" t="s">
        <v>169</v>
      </c>
      <c r="F3907" t="s">
        <v>28</v>
      </c>
      <c r="G3907" t="s">
        <v>35</v>
      </c>
      <c r="H3907" t="s">
        <v>73</v>
      </c>
      <c r="J3907" s="2">
        <v>15</v>
      </c>
      <c r="K3907" s="2">
        <v>0</v>
      </c>
      <c r="L3907" s="2">
        <v>0</v>
      </c>
      <c r="M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W3907" s="2">
        <v>1</v>
      </c>
    </row>
    <row r="3908" spans="1:23" x14ac:dyDescent="0.6">
      <c r="A3908" t="s">
        <v>283</v>
      </c>
      <c r="B3908" t="s">
        <v>293</v>
      </c>
      <c r="C3908" t="s">
        <v>300</v>
      </c>
      <c r="D3908" t="s">
        <v>301</v>
      </c>
      <c r="E3908" t="s">
        <v>169</v>
      </c>
      <c r="F3908" t="s">
        <v>28</v>
      </c>
      <c r="G3908" t="s">
        <v>36</v>
      </c>
      <c r="H3908" t="s">
        <v>74</v>
      </c>
      <c r="J3908" s="2">
        <v>6</v>
      </c>
      <c r="K3908" s="2">
        <v>0</v>
      </c>
      <c r="L3908" s="2">
        <v>0</v>
      </c>
      <c r="M3908" s="2">
        <v>1</v>
      </c>
      <c r="O3908" s="2">
        <v>0</v>
      </c>
      <c r="P3908" s="2">
        <v>1</v>
      </c>
      <c r="Q3908" s="2">
        <v>0</v>
      </c>
      <c r="R3908" s="2">
        <v>0</v>
      </c>
      <c r="S3908" s="2">
        <v>0</v>
      </c>
      <c r="T3908" s="2">
        <v>0</v>
      </c>
      <c r="U3908" s="2">
        <v>1</v>
      </c>
      <c r="W3908" s="2">
        <v>1</v>
      </c>
    </row>
    <row r="3909" spans="1:23" x14ac:dyDescent="0.6">
      <c r="A3909" t="s">
        <v>283</v>
      </c>
      <c r="B3909" t="s">
        <v>293</v>
      </c>
      <c r="C3909" t="s">
        <v>300</v>
      </c>
      <c r="D3909" t="s">
        <v>301</v>
      </c>
      <c r="E3909" t="s">
        <v>169</v>
      </c>
      <c r="F3909" t="s">
        <v>28</v>
      </c>
      <c r="G3909" t="s">
        <v>57</v>
      </c>
      <c r="H3909" t="s">
        <v>75</v>
      </c>
      <c r="J3909" s="2">
        <v>3</v>
      </c>
      <c r="K3909" s="2">
        <v>0</v>
      </c>
      <c r="L3909" s="2">
        <v>0</v>
      </c>
      <c r="M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W3909" s="2">
        <v>1</v>
      </c>
    </row>
    <row r="3910" spans="1:23" x14ac:dyDescent="0.6">
      <c r="A3910" t="s">
        <v>283</v>
      </c>
      <c r="B3910" t="s">
        <v>293</v>
      </c>
      <c r="C3910" t="s">
        <v>300</v>
      </c>
      <c r="D3910" t="s">
        <v>301</v>
      </c>
      <c r="E3910" t="s">
        <v>169</v>
      </c>
      <c r="F3910" t="s">
        <v>28</v>
      </c>
      <c r="G3910" t="s">
        <v>76</v>
      </c>
      <c r="H3910" t="s">
        <v>77</v>
      </c>
      <c r="J3910" s="2">
        <v>5</v>
      </c>
      <c r="K3910" s="2">
        <v>0</v>
      </c>
      <c r="L3910" s="2">
        <v>0</v>
      </c>
      <c r="M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W3910" s="2">
        <v>1</v>
      </c>
    </row>
    <row r="3911" spans="1:23" x14ac:dyDescent="0.6">
      <c r="A3911" t="s">
        <v>283</v>
      </c>
      <c r="B3911" t="s">
        <v>293</v>
      </c>
      <c r="C3911" t="s">
        <v>300</v>
      </c>
      <c r="D3911" t="s">
        <v>301</v>
      </c>
      <c r="E3911" t="s">
        <v>169</v>
      </c>
      <c r="F3911" t="s">
        <v>28</v>
      </c>
      <c r="G3911" t="s">
        <v>78</v>
      </c>
      <c r="H3911" t="s">
        <v>79</v>
      </c>
      <c r="J3911" s="2">
        <v>7</v>
      </c>
      <c r="K3911" s="2">
        <v>0</v>
      </c>
      <c r="L3911" s="2">
        <v>0</v>
      </c>
      <c r="M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W3911" s="2">
        <v>1</v>
      </c>
    </row>
    <row r="3912" spans="1:23" x14ac:dyDescent="0.6">
      <c r="A3912" t="s">
        <v>283</v>
      </c>
      <c r="B3912" t="s">
        <v>293</v>
      </c>
      <c r="C3912" t="s">
        <v>300</v>
      </c>
      <c r="D3912" t="s">
        <v>301</v>
      </c>
      <c r="E3912" t="s">
        <v>169</v>
      </c>
      <c r="F3912" t="s">
        <v>28</v>
      </c>
      <c r="G3912" t="s">
        <v>80</v>
      </c>
      <c r="H3912" t="s">
        <v>81</v>
      </c>
      <c r="J3912" s="2">
        <v>9</v>
      </c>
      <c r="K3912" s="2">
        <v>0</v>
      </c>
      <c r="L3912" s="2">
        <v>0</v>
      </c>
      <c r="M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W3912" s="2">
        <v>1</v>
      </c>
    </row>
    <row r="3913" spans="1:23" x14ac:dyDescent="0.6">
      <c r="A3913" t="s">
        <v>283</v>
      </c>
      <c r="B3913" t="s">
        <v>293</v>
      </c>
      <c r="C3913" t="s">
        <v>300</v>
      </c>
      <c r="D3913" t="s">
        <v>301</v>
      </c>
      <c r="E3913" t="s">
        <v>169</v>
      </c>
      <c r="F3913" t="s">
        <v>28</v>
      </c>
      <c r="G3913" t="s">
        <v>39</v>
      </c>
      <c r="H3913" t="s">
        <v>82</v>
      </c>
      <c r="J3913" s="2">
        <v>7</v>
      </c>
      <c r="K3913" s="2">
        <v>0</v>
      </c>
      <c r="L3913" s="2">
        <v>0</v>
      </c>
      <c r="M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W3913" s="2">
        <v>1</v>
      </c>
    </row>
    <row r="3914" spans="1:23" x14ac:dyDescent="0.6">
      <c r="A3914" t="s">
        <v>283</v>
      </c>
      <c r="B3914" t="s">
        <v>293</v>
      </c>
      <c r="C3914" t="s">
        <v>300</v>
      </c>
      <c r="D3914" t="s">
        <v>301</v>
      </c>
      <c r="E3914" t="s">
        <v>169</v>
      </c>
      <c r="F3914" t="s">
        <v>28</v>
      </c>
      <c r="G3914" t="s">
        <v>83</v>
      </c>
      <c r="H3914" t="s">
        <v>84</v>
      </c>
      <c r="J3914" s="2">
        <v>4</v>
      </c>
      <c r="L3914" s="2">
        <v>0</v>
      </c>
      <c r="M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W3914" s="2">
        <v>1</v>
      </c>
    </row>
    <row r="3915" spans="1:23" x14ac:dyDescent="0.6">
      <c r="A3915" t="s">
        <v>283</v>
      </c>
      <c r="B3915" t="s">
        <v>293</v>
      </c>
      <c r="C3915" t="s">
        <v>300</v>
      </c>
      <c r="D3915" t="s">
        <v>301</v>
      </c>
      <c r="E3915" t="s">
        <v>169</v>
      </c>
      <c r="F3915" t="s">
        <v>28</v>
      </c>
      <c r="G3915" t="s">
        <v>53</v>
      </c>
      <c r="H3915" t="s">
        <v>85</v>
      </c>
      <c r="J3915" s="2">
        <v>6</v>
      </c>
      <c r="L3915" s="2">
        <v>0</v>
      </c>
      <c r="M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W3915" s="2">
        <v>1</v>
      </c>
    </row>
    <row r="3916" spans="1:23" x14ac:dyDescent="0.6">
      <c r="A3916" t="s">
        <v>283</v>
      </c>
      <c r="B3916" t="s">
        <v>293</v>
      </c>
      <c r="C3916" t="s">
        <v>300</v>
      </c>
      <c r="D3916" t="s">
        <v>301</v>
      </c>
      <c r="E3916" t="s">
        <v>169</v>
      </c>
      <c r="F3916" t="s">
        <v>28</v>
      </c>
      <c r="G3916" t="s">
        <v>86</v>
      </c>
      <c r="H3916" t="s">
        <v>87</v>
      </c>
      <c r="J3916" s="2">
        <v>3</v>
      </c>
      <c r="L3916" s="2">
        <v>0</v>
      </c>
      <c r="M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W3916" s="2">
        <v>1</v>
      </c>
    </row>
    <row r="3917" spans="1:23" x14ac:dyDescent="0.6">
      <c r="A3917" t="s">
        <v>283</v>
      </c>
      <c r="B3917" t="s">
        <v>293</v>
      </c>
      <c r="C3917" t="s">
        <v>300</v>
      </c>
      <c r="D3917" t="s">
        <v>301</v>
      </c>
      <c r="E3917" t="s">
        <v>169</v>
      </c>
      <c r="F3917" t="s">
        <v>28</v>
      </c>
      <c r="G3917" t="s">
        <v>50</v>
      </c>
      <c r="H3917" t="s">
        <v>88</v>
      </c>
      <c r="J3917" s="2">
        <v>13</v>
      </c>
      <c r="L3917" s="2">
        <v>0</v>
      </c>
      <c r="M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W3917" s="2">
        <v>1</v>
      </c>
    </row>
    <row r="3918" spans="1:23" x14ac:dyDescent="0.6">
      <c r="A3918" t="s">
        <v>283</v>
      </c>
      <c r="B3918" t="s">
        <v>293</v>
      </c>
      <c r="C3918" t="s">
        <v>300</v>
      </c>
      <c r="D3918" t="s">
        <v>301</v>
      </c>
      <c r="E3918" t="s">
        <v>169</v>
      </c>
      <c r="F3918" t="s">
        <v>28</v>
      </c>
      <c r="G3918" t="s">
        <v>32</v>
      </c>
      <c r="H3918" t="s">
        <v>89</v>
      </c>
      <c r="J3918" s="2">
        <v>11</v>
      </c>
      <c r="L3918" s="2">
        <v>0</v>
      </c>
      <c r="M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W3918" s="2">
        <v>1</v>
      </c>
    </row>
    <row r="3919" spans="1:23" x14ac:dyDescent="0.6">
      <c r="A3919" t="s">
        <v>283</v>
      </c>
      <c r="B3919" t="s">
        <v>293</v>
      </c>
      <c r="C3919" t="s">
        <v>300</v>
      </c>
      <c r="D3919" t="s">
        <v>301</v>
      </c>
      <c r="E3919" t="s">
        <v>169</v>
      </c>
      <c r="F3919" t="s">
        <v>28</v>
      </c>
      <c r="G3919" t="s">
        <v>49</v>
      </c>
      <c r="H3919" t="s">
        <v>90</v>
      </c>
      <c r="J3919" s="2">
        <v>9</v>
      </c>
      <c r="L3919" s="2">
        <v>0</v>
      </c>
      <c r="M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W3919" s="2">
        <v>1</v>
      </c>
    </row>
    <row r="3920" spans="1:23" x14ac:dyDescent="0.6">
      <c r="A3920" t="s">
        <v>283</v>
      </c>
      <c r="B3920" t="s">
        <v>293</v>
      </c>
      <c r="C3920" t="s">
        <v>300</v>
      </c>
      <c r="D3920" t="s">
        <v>301</v>
      </c>
      <c r="E3920" t="s">
        <v>169</v>
      </c>
      <c r="F3920" t="s">
        <v>28</v>
      </c>
      <c r="G3920" t="s">
        <v>33</v>
      </c>
      <c r="H3920" t="s">
        <v>95</v>
      </c>
      <c r="J3920" s="2">
        <v>5</v>
      </c>
      <c r="L3920" s="2">
        <v>0</v>
      </c>
      <c r="M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W3920" s="2">
        <v>1</v>
      </c>
    </row>
    <row r="3921" spans="1:23" x14ac:dyDescent="0.6">
      <c r="A3921" t="s">
        <v>283</v>
      </c>
      <c r="B3921" t="s">
        <v>293</v>
      </c>
      <c r="C3921" t="s">
        <v>300</v>
      </c>
      <c r="D3921" t="s">
        <v>301</v>
      </c>
      <c r="E3921" t="s">
        <v>169</v>
      </c>
      <c r="F3921" t="s">
        <v>28</v>
      </c>
      <c r="G3921" t="s">
        <v>96</v>
      </c>
      <c r="H3921" t="s">
        <v>97</v>
      </c>
      <c r="J3921" s="2">
        <v>1</v>
      </c>
      <c r="L3921" s="2">
        <v>0</v>
      </c>
      <c r="M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W3921" s="2">
        <v>1</v>
      </c>
    </row>
    <row r="3922" spans="1:23" x14ac:dyDescent="0.6">
      <c r="A3922" t="s">
        <v>283</v>
      </c>
      <c r="B3922" t="s">
        <v>293</v>
      </c>
      <c r="C3922" t="s">
        <v>300</v>
      </c>
      <c r="D3922" t="s">
        <v>301</v>
      </c>
      <c r="E3922" t="s">
        <v>169</v>
      </c>
      <c r="F3922" t="s">
        <v>28</v>
      </c>
      <c r="G3922" t="s">
        <v>98</v>
      </c>
      <c r="H3922" t="s">
        <v>99</v>
      </c>
      <c r="J3922" s="2">
        <v>0</v>
      </c>
      <c r="L3922" s="2">
        <v>0</v>
      </c>
      <c r="M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W3922" s="2">
        <v>1</v>
      </c>
    </row>
    <row r="3923" spans="1:23" x14ac:dyDescent="0.6">
      <c r="A3923" t="s">
        <v>283</v>
      </c>
      <c r="B3923" t="s">
        <v>293</v>
      </c>
      <c r="C3923" t="s">
        <v>300</v>
      </c>
      <c r="D3923" t="s">
        <v>301</v>
      </c>
      <c r="E3923" t="s">
        <v>169</v>
      </c>
      <c r="F3923" t="s">
        <v>28</v>
      </c>
      <c r="G3923" t="s">
        <v>109</v>
      </c>
      <c r="H3923" t="s">
        <v>110</v>
      </c>
      <c r="J3923" s="2">
        <v>5</v>
      </c>
      <c r="L3923" s="2">
        <v>0</v>
      </c>
      <c r="M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W3923" s="2">
        <v>1</v>
      </c>
    </row>
    <row r="3924" spans="1:23" x14ac:dyDescent="0.6">
      <c r="A3924" t="s">
        <v>283</v>
      </c>
      <c r="B3924" t="s">
        <v>293</v>
      </c>
      <c r="C3924" t="s">
        <v>300</v>
      </c>
      <c r="D3924" t="s">
        <v>301</v>
      </c>
      <c r="E3924" t="s">
        <v>169</v>
      </c>
      <c r="F3924" t="s">
        <v>28</v>
      </c>
      <c r="G3924" t="s">
        <v>113</v>
      </c>
      <c r="H3924" t="s">
        <v>121</v>
      </c>
      <c r="J3924" s="2">
        <v>7</v>
      </c>
      <c r="L3924" s="2">
        <v>0</v>
      </c>
      <c r="M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W3924" s="2">
        <v>1</v>
      </c>
    </row>
    <row r="3925" spans="1:23" x14ac:dyDescent="0.6">
      <c r="A3925" t="s">
        <v>283</v>
      </c>
      <c r="B3925" t="s">
        <v>293</v>
      </c>
      <c r="C3925" t="s">
        <v>300</v>
      </c>
      <c r="D3925" t="s">
        <v>301</v>
      </c>
      <c r="E3925" t="s">
        <v>94</v>
      </c>
      <c r="F3925" t="s">
        <v>28</v>
      </c>
      <c r="G3925" t="s">
        <v>29</v>
      </c>
      <c r="H3925" t="s">
        <v>30</v>
      </c>
      <c r="J3925" s="2">
        <v>0</v>
      </c>
      <c r="K3925" s="2">
        <v>0</v>
      </c>
      <c r="L3925" s="2">
        <v>0</v>
      </c>
      <c r="M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W3925" s="2">
        <v>1</v>
      </c>
    </row>
    <row r="3926" spans="1:23" x14ac:dyDescent="0.6">
      <c r="A3926" t="s">
        <v>283</v>
      </c>
      <c r="B3926" t="s">
        <v>293</v>
      </c>
      <c r="C3926" t="s">
        <v>300</v>
      </c>
      <c r="D3926" t="s">
        <v>301</v>
      </c>
      <c r="E3926" t="s">
        <v>94</v>
      </c>
      <c r="F3926" t="s">
        <v>28</v>
      </c>
      <c r="G3926" t="s">
        <v>31</v>
      </c>
      <c r="H3926" t="s">
        <v>34</v>
      </c>
      <c r="J3926" s="2">
        <v>0</v>
      </c>
      <c r="K3926" s="2">
        <v>0</v>
      </c>
      <c r="L3926" s="2">
        <v>0</v>
      </c>
      <c r="M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W3926" s="2">
        <v>1</v>
      </c>
    </row>
    <row r="3927" spans="1:23" x14ac:dyDescent="0.6">
      <c r="A3927" t="s">
        <v>283</v>
      </c>
      <c r="B3927" t="s">
        <v>293</v>
      </c>
      <c r="C3927" t="s">
        <v>300</v>
      </c>
      <c r="D3927" t="s">
        <v>301</v>
      </c>
      <c r="E3927" t="s">
        <v>94</v>
      </c>
      <c r="F3927" t="s">
        <v>28</v>
      </c>
      <c r="G3927" t="s">
        <v>37</v>
      </c>
      <c r="H3927" t="s">
        <v>38</v>
      </c>
      <c r="J3927" s="2">
        <v>30</v>
      </c>
      <c r="K3927" s="2">
        <v>0</v>
      </c>
      <c r="L3927" s="2">
        <v>0</v>
      </c>
      <c r="M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W3927" s="2">
        <v>1</v>
      </c>
    </row>
    <row r="3928" spans="1:23" x14ac:dyDescent="0.6">
      <c r="A3928" t="s">
        <v>283</v>
      </c>
      <c r="B3928" t="s">
        <v>293</v>
      </c>
      <c r="C3928" t="s">
        <v>300</v>
      </c>
      <c r="D3928" t="s">
        <v>301</v>
      </c>
      <c r="E3928" t="s">
        <v>94</v>
      </c>
      <c r="F3928" t="s">
        <v>28</v>
      </c>
      <c r="G3928" t="s">
        <v>42</v>
      </c>
      <c r="H3928" t="s">
        <v>43</v>
      </c>
      <c r="J3928" s="2">
        <v>33</v>
      </c>
      <c r="K3928" s="2">
        <v>0</v>
      </c>
      <c r="L3928" s="2">
        <v>0</v>
      </c>
      <c r="M3928" s="2">
        <v>9</v>
      </c>
      <c r="O3928" s="2">
        <v>0</v>
      </c>
      <c r="P3928" s="2">
        <v>9</v>
      </c>
      <c r="Q3928" s="2">
        <v>0</v>
      </c>
      <c r="R3928" s="2">
        <v>0</v>
      </c>
      <c r="S3928" s="2">
        <v>0</v>
      </c>
      <c r="T3928" s="2">
        <v>0</v>
      </c>
      <c r="U3928" s="2">
        <v>9</v>
      </c>
      <c r="W3928" s="2">
        <v>1</v>
      </c>
    </row>
    <row r="3929" spans="1:23" x14ac:dyDescent="0.6">
      <c r="A3929" t="s">
        <v>283</v>
      </c>
      <c r="B3929" t="s">
        <v>293</v>
      </c>
      <c r="C3929" t="s">
        <v>300</v>
      </c>
      <c r="D3929" t="s">
        <v>301</v>
      </c>
      <c r="E3929" t="s">
        <v>94</v>
      </c>
      <c r="F3929" t="s">
        <v>28</v>
      </c>
      <c r="G3929" t="s">
        <v>44</v>
      </c>
      <c r="H3929" t="s">
        <v>45</v>
      </c>
      <c r="J3929" s="2">
        <v>33</v>
      </c>
      <c r="K3929" s="2">
        <v>0</v>
      </c>
      <c r="L3929" s="2">
        <v>0</v>
      </c>
      <c r="M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W3929" s="2">
        <v>1</v>
      </c>
    </row>
    <row r="3930" spans="1:23" x14ac:dyDescent="0.6">
      <c r="A3930" t="s">
        <v>283</v>
      </c>
      <c r="B3930" t="s">
        <v>293</v>
      </c>
      <c r="C3930" t="s">
        <v>300</v>
      </c>
      <c r="D3930" t="s">
        <v>301</v>
      </c>
      <c r="E3930" t="s">
        <v>94</v>
      </c>
      <c r="F3930" t="s">
        <v>28</v>
      </c>
      <c r="G3930" t="s">
        <v>47</v>
      </c>
      <c r="H3930" t="s">
        <v>48</v>
      </c>
      <c r="J3930" s="2">
        <v>0</v>
      </c>
      <c r="K3930" s="2">
        <v>0</v>
      </c>
      <c r="L3930" s="2">
        <v>0</v>
      </c>
      <c r="M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W3930" s="2">
        <v>1</v>
      </c>
    </row>
    <row r="3931" spans="1:23" x14ac:dyDescent="0.6">
      <c r="A3931" t="s">
        <v>283</v>
      </c>
      <c r="B3931" t="s">
        <v>293</v>
      </c>
      <c r="C3931" t="s">
        <v>300</v>
      </c>
      <c r="D3931" t="s">
        <v>301</v>
      </c>
      <c r="E3931" t="s">
        <v>94</v>
      </c>
      <c r="F3931" t="s">
        <v>28</v>
      </c>
      <c r="G3931" t="s">
        <v>51</v>
      </c>
      <c r="H3931" t="s">
        <v>52</v>
      </c>
      <c r="J3931" s="2">
        <v>2</v>
      </c>
      <c r="K3931" s="2">
        <v>0</v>
      </c>
      <c r="L3931" s="2">
        <v>0</v>
      </c>
      <c r="M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W3931" s="2">
        <v>1</v>
      </c>
    </row>
    <row r="3932" spans="1:23" x14ac:dyDescent="0.6">
      <c r="A3932" t="s">
        <v>283</v>
      </c>
      <c r="B3932" t="s">
        <v>293</v>
      </c>
      <c r="C3932" t="s">
        <v>300</v>
      </c>
      <c r="D3932" t="s">
        <v>301</v>
      </c>
      <c r="E3932" t="s">
        <v>94</v>
      </c>
      <c r="F3932" t="s">
        <v>28</v>
      </c>
      <c r="G3932" t="s">
        <v>54</v>
      </c>
      <c r="H3932" t="s">
        <v>55</v>
      </c>
      <c r="J3932" s="2">
        <v>32</v>
      </c>
      <c r="K3932" s="2">
        <v>0</v>
      </c>
      <c r="L3932" s="2">
        <v>0</v>
      </c>
      <c r="M3932" s="2">
        <v>1</v>
      </c>
      <c r="O3932" s="2">
        <v>0</v>
      </c>
      <c r="P3932" s="2">
        <v>1</v>
      </c>
      <c r="Q3932" s="2">
        <v>0</v>
      </c>
      <c r="R3932" s="2">
        <v>0</v>
      </c>
      <c r="S3932" s="2">
        <v>0</v>
      </c>
      <c r="T3932" s="2">
        <v>0</v>
      </c>
      <c r="U3932" s="2">
        <v>1</v>
      </c>
      <c r="W3932" s="2">
        <v>1</v>
      </c>
    </row>
    <row r="3933" spans="1:23" x14ac:dyDescent="0.6">
      <c r="A3933" t="s">
        <v>283</v>
      </c>
      <c r="B3933" t="s">
        <v>293</v>
      </c>
      <c r="C3933" t="s">
        <v>300</v>
      </c>
      <c r="D3933" t="s">
        <v>301</v>
      </c>
      <c r="E3933" t="s">
        <v>94</v>
      </c>
      <c r="F3933" t="s">
        <v>28</v>
      </c>
      <c r="G3933" t="s">
        <v>40</v>
      </c>
      <c r="H3933" t="s">
        <v>56</v>
      </c>
      <c r="J3933" s="2">
        <v>8</v>
      </c>
      <c r="K3933" s="2">
        <v>0</v>
      </c>
      <c r="L3933" s="2">
        <v>0</v>
      </c>
      <c r="M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W3933" s="2">
        <v>1</v>
      </c>
    </row>
    <row r="3934" spans="1:23" x14ac:dyDescent="0.6">
      <c r="A3934" t="s">
        <v>283</v>
      </c>
      <c r="B3934" t="s">
        <v>293</v>
      </c>
      <c r="C3934" t="s">
        <v>300</v>
      </c>
      <c r="D3934" t="s">
        <v>301</v>
      </c>
      <c r="E3934" t="s">
        <v>94</v>
      </c>
      <c r="F3934" t="s">
        <v>28</v>
      </c>
      <c r="G3934" t="s">
        <v>58</v>
      </c>
      <c r="H3934" t="s">
        <v>59</v>
      </c>
      <c r="J3934" s="2">
        <v>2</v>
      </c>
      <c r="K3934" s="2">
        <v>0</v>
      </c>
      <c r="L3934" s="2">
        <v>0</v>
      </c>
      <c r="M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W3934" s="2">
        <v>1</v>
      </c>
    </row>
    <row r="3935" spans="1:23" x14ac:dyDescent="0.6">
      <c r="A3935" t="s">
        <v>283</v>
      </c>
      <c r="B3935" t="s">
        <v>293</v>
      </c>
      <c r="C3935" t="s">
        <v>300</v>
      </c>
      <c r="D3935" t="s">
        <v>301</v>
      </c>
      <c r="E3935" t="s">
        <v>94</v>
      </c>
      <c r="F3935" t="s">
        <v>28</v>
      </c>
      <c r="G3935" t="s">
        <v>60</v>
      </c>
      <c r="H3935" t="s">
        <v>61</v>
      </c>
      <c r="J3935" s="2">
        <v>27</v>
      </c>
      <c r="K3935" s="2">
        <v>0</v>
      </c>
      <c r="L3935" s="2">
        <v>0</v>
      </c>
      <c r="M3935" s="2">
        <v>3</v>
      </c>
      <c r="O3935" s="2">
        <v>0</v>
      </c>
      <c r="P3935" s="2">
        <v>3</v>
      </c>
      <c r="Q3935" s="2">
        <v>0</v>
      </c>
      <c r="R3935" s="2">
        <v>0</v>
      </c>
      <c r="S3935" s="2">
        <v>0</v>
      </c>
      <c r="T3935" s="2">
        <v>0</v>
      </c>
      <c r="U3935" s="2">
        <v>3</v>
      </c>
      <c r="W3935" s="2">
        <v>1</v>
      </c>
    </row>
    <row r="3936" spans="1:23" x14ac:dyDescent="0.6">
      <c r="A3936" t="s">
        <v>283</v>
      </c>
      <c r="B3936" t="s">
        <v>293</v>
      </c>
      <c r="C3936" t="s">
        <v>300</v>
      </c>
      <c r="D3936" t="s">
        <v>301</v>
      </c>
      <c r="E3936" t="s">
        <v>94</v>
      </c>
      <c r="F3936" t="s">
        <v>28</v>
      </c>
      <c r="G3936" t="s">
        <v>62</v>
      </c>
      <c r="H3936" t="s">
        <v>63</v>
      </c>
      <c r="J3936" s="2">
        <v>128</v>
      </c>
      <c r="K3936" s="2">
        <v>0</v>
      </c>
      <c r="L3936" s="2">
        <v>0</v>
      </c>
      <c r="M3936" s="2">
        <v>22</v>
      </c>
      <c r="O3936" s="2">
        <v>0</v>
      </c>
      <c r="P3936" s="2">
        <v>22</v>
      </c>
      <c r="Q3936" s="2">
        <v>0</v>
      </c>
      <c r="R3936" s="2">
        <v>0</v>
      </c>
      <c r="S3936" s="2">
        <v>0</v>
      </c>
      <c r="T3936" s="2">
        <v>0</v>
      </c>
      <c r="U3936" s="2">
        <v>22</v>
      </c>
      <c r="W3936" s="2">
        <v>1</v>
      </c>
    </row>
    <row r="3937" spans="1:23" x14ac:dyDescent="0.6">
      <c r="A3937" t="s">
        <v>283</v>
      </c>
      <c r="B3937" t="s">
        <v>293</v>
      </c>
      <c r="C3937" t="s">
        <v>300</v>
      </c>
      <c r="D3937" t="s">
        <v>301</v>
      </c>
      <c r="E3937" t="s">
        <v>94</v>
      </c>
      <c r="F3937" t="s">
        <v>28</v>
      </c>
      <c r="G3937" t="s">
        <v>64</v>
      </c>
      <c r="H3937" t="s">
        <v>65</v>
      </c>
      <c r="J3937" s="2">
        <v>27</v>
      </c>
      <c r="K3937" s="2">
        <v>0</v>
      </c>
      <c r="L3937" s="2">
        <v>0</v>
      </c>
      <c r="M3937" s="2">
        <v>6</v>
      </c>
      <c r="O3937" s="2">
        <v>0</v>
      </c>
      <c r="P3937" s="2">
        <v>6</v>
      </c>
      <c r="Q3937" s="2">
        <v>0</v>
      </c>
      <c r="R3937" s="2">
        <v>0</v>
      </c>
      <c r="S3937" s="2">
        <v>0</v>
      </c>
      <c r="T3937" s="2">
        <v>0</v>
      </c>
      <c r="U3937" s="2">
        <v>6</v>
      </c>
      <c r="W3937" s="2">
        <v>1</v>
      </c>
    </row>
    <row r="3938" spans="1:23" x14ac:dyDescent="0.6">
      <c r="A3938" t="s">
        <v>283</v>
      </c>
      <c r="B3938" t="s">
        <v>293</v>
      </c>
      <c r="C3938" t="s">
        <v>300</v>
      </c>
      <c r="D3938" t="s">
        <v>301</v>
      </c>
      <c r="E3938" t="s">
        <v>94</v>
      </c>
      <c r="F3938" t="s">
        <v>28</v>
      </c>
      <c r="G3938" t="s">
        <v>66</v>
      </c>
      <c r="H3938" t="s">
        <v>67</v>
      </c>
      <c r="J3938" s="2">
        <v>0</v>
      </c>
      <c r="K3938" s="2">
        <v>0</v>
      </c>
      <c r="L3938" s="2">
        <v>0</v>
      </c>
      <c r="M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W3938" s="2">
        <v>1</v>
      </c>
    </row>
    <row r="3939" spans="1:23" x14ac:dyDescent="0.6">
      <c r="A3939" t="s">
        <v>283</v>
      </c>
      <c r="B3939" t="s">
        <v>293</v>
      </c>
      <c r="C3939" t="s">
        <v>300</v>
      </c>
      <c r="D3939" t="s">
        <v>301</v>
      </c>
      <c r="E3939" t="s">
        <v>94</v>
      </c>
      <c r="F3939" t="s">
        <v>28</v>
      </c>
      <c r="G3939" t="s">
        <v>41</v>
      </c>
      <c r="H3939" t="s">
        <v>68</v>
      </c>
      <c r="J3939" s="2">
        <v>0</v>
      </c>
      <c r="K3939" s="2">
        <v>0</v>
      </c>
      <c r="L3939" s="2">
        <v>0</v>
      </c>
      <c r="M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W3939" s="2">
        <v>1</v>
      </c>
    </row>
    <row r="3940" spans="1:23" x14ac:dyDescent="0.6">
      <c r="A3940" t="s">
        <v>283</v>
      </c>
      <c r="B3940" t="s">
        <v>293</v>
      </c>
      <c r="C3940" t="s">
        <v>300</v>
      </c>
      <c r="D3940" t="s">
        <v>301</v>
      </c>
      <c r="E3940" t="s">
        <v>94</v>
      </c>
      <c r="F3940" t="s">
        <v>28</v>
      </c>
      <c r="G3940" t="s">
        <v>69</v>
      </c>
      <c r="H3940" t="s">
        <v>70</v>
      </c>
      <c r="J3940" s="2">
        <v>0</v>
      </c>
      <c r="K3940" s="2">
        <v>0</v>
      </c>
      <c r="L3940" s="2">
        <v>0</v>
      </c>
      <c r="M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W3940" s="2">
        <v>1</v>
      </c>
    </row>
    <row r="3941" spans="1:23" x14ac:dyDescent="0.6">
      <c r="A3941" t="s">
        <v>283</v>
      </c>
      <c r="B3941" t="s">
        <v>293</v>
      </c>
      <c r="C3941" t="s">
        <v>300</v>
      </c>
      <c r="D3941" t="s">
        <v>301</v>
      </c>
      <c r="E3941" t="s">
        <v>94</v>
      </c>
      <c r="F3941" t="s">
        <v>28</v>
      </c>
      <c r="G3941" t="s">
        <v>71</v>
      </c>
      <c r="H3941" t="s">
        <v>72</v>
      </c>
      <c r="J3941" s="2">
        <v>0</v>
      </c>
      <c r="K3941" s="2">
        <v>0</v>
      </c>
      <c r="L3941" s="2">
        <v>0</v>
      </c>
      <c r="M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W3941" s="2">
        <v>1</v>
      </c>
    </row>
    <row r="3942" spans="1:23" x14ac:dyDescent="0.6">
      <c r="A3942" t="s">
        <v>283</v>
      </c>
      <c r="B3942" t="s">
        <v>293</v>
      </c>
      <c r="C3942" t="s">
        <v>300</v>
      </c>
      <c r="D3942" t="s">
        <v>301</v>
      </c>
      <c r="E3942" t="s">
        <v>94</v>
      </c>
      <c r="F3942" t="s">
        <v>28</v>
      </c>
      <c r="G3942" t="s">
        <v>35</v>
      </c>
      <c r="H3942" t="s">
        <v>73</v>
      </c>
      <c r="J3942" s="2">
        <v>0</v>
      </c>
      <c r="K3942" s="2">
        <v>0</v>
      </c>
      <c r="L3942" s="2">
        <v>0</v>
      </c>
      <c r="M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W3942" s="2">
        <v>1</v>
      </c>
    </row>
    <row r="3943" spans="1:23" x14ac:dyDescent="0.6">
      <c r="A3943" t="s">
        <v>283</v>
      </c>
      <c r="B3943" t="s">
        <v>293</v>
      </c>
      <c r="C3943" t="s">
        <v>300</v>
      </c>
      <c r="D3943" t="s">
        <v>301</v>
      </c>
      <c r="E3943" t="s">
        <v>94</v>
      </c>
      <c r="F3943" t="s">
        <v>28</v>
      </c>
      <c r="G3943" t="s">
        <v>36</v>
      </c>
      <c r="H3943" t="s">
        <v>74</v>
      </c>
      <c r="J3943" s="2">
        <v>0</v>
      </c>
      <c r="K3943" s="2">
        <v>0</v>
      </c>
      <c r="L3943" s="2">
        <v>0</v>
      </c>
      <c r="M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W3943" s="2">
        <v>1</v>
      </c>
    </row>
    <row r="3944" spans="1:23" x14ac:dyDescent="0.6">
      <c r="A3944" t="s">
        <v>283</v>
      </c>
      <c r="B3944" t="s">
        <v>293</v>
      </c>
      <c r="C3944" t="s">
        <v>300</v>
      </c>
      <c r="D3944" t="s">
        <v>301</v>
      </c>
      <c r="E3944" t="s">
        <v>94</v>
      </c>
      <c r="F3944" t="s">
        <v>28</v>
      </c>
      <c r="G3944" t="s">
        <v>57</v>
      </c>
      <c r="H3944" t="s">
        <v>75</v>
      </c>
      <c r="J3944" s="2">
        <v>0</v>
      </c>
      <c r="K3944" s="2">
        <v>0</v>
      </c>
      <c r="L3944" s="2">
        <v>0</v>
      </c>
      <c r="M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W3944" s="2">
        <v>1</v>
      </c>
    </row>
    <row r="3945" spans="1:23" x14ac:dyDescent="0.6">
      <c r="A3945" t="s">
        <v>283</v>
      </c>
      <c r="B3945" t="s">
        <v>293</v>
      </c>
      <c r="C3945" t="s">
        <v>300</v>
      </c>
      <c r="D3945" t="s">
        <v>301</v>
      </c>
      <c r="E3945" t="s">
        <v>94</v>
      </c>
      <c r="F3945" t="s">
        <v>28</v>
      </c>
      <c r="G3945" t="s">
        <v>76</v>
      </c>
      <c r="H3945" t="s">
        <v>77</v>
      </c>
      <c r="J3945" s="2">
        <v>0</v>
      </c>
      <c r="K3945" s="2">
        <v>0</v>
      </c>
      <c r="L3945" s="2">
        <v>0</v>
      </c>
      <c r="M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W3945" s="2">
        <v>1</v>
      </c>
    </row>
    <row r="3946" spans="1:23" x14ac:dyDescent="0.6">
      <c r="A3946" t="s">
        <v>283</v>
      </c>
      <c r="B3946" t="s">
        <v>293</v>
      </c>
      <c r="C3946" t="s">
        <v>300</v>
      </c>
      <c r="D3946" t="s">
        <v>301</v>
      </c>
      <c r="E3946" t="s">
        <v>94</v>
      </c>
      <c r="F3946" t="s">
        <v>28</v>
      </c>
      <c r="G3946" t="s">
        <v>78</v>
      </c>
      <c r="H3946" t="s">
        <v>79</v>
      </c>
      <c r="J3946" s="2">
        <v>0</v>
      </c>
      <c r="K3946" s="2">
        <v>0</v>
      </c>
      <c r="L3946" s="2">
        <v>0</v>
      </c>
      <c r="M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W3946" s="2">
        <v>1</v>
      </c>
    </row>
    <row r="3947" spans="1:23" x14ac:dyDescent="0.6">
      <c r="A3947" t="s">
        <v>283</v>
      </c>
      <c r="B3947" t="s">
        <v>293</v>
      </c>
      <c r="C3947" t="s">
        <v>300</v>
      </c>
      <c r="D3947" t="s">
        <v>301</v>
      </c>
      <c r="E3947" t="s">
        <v>94</v>
      </c>
      <c r="F3947" t="s">
        <v>28</v>
      </c>
      <c r="G3947" t="s">
        <v>80</v>
      </c>
      <c r="H3947" t="s">
        <v>81</v>
      </c>
      <c r="J3947" s="2">
        <v>0</v>
      </c>
      <c r="K3947" s="2">
        <v>0</v>
      </c>
      <c r="L3947" s="2">
        <v>0</v>
      </c>
      <c r="M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W3947" s="2">
        <v>1</v>
      </c>
    </row>
    <row r="3948" spans="1:23" x14ac:dyDescent="0.6">
      <c r="A3948" t="s">
        <v>283</v>
      </c>
      <c r="B3948" t="s">
        <v>293</v>
      </c>
      <c r="C3948" t="s">
        <v>300</v>
      </c>
      <c r="D3948" t="s">
        <v>301</v>
      </c>
      <c r="E3948" t="s">
        <v>94</v>
      </c>
      <c r="F3948" t="s">
        <v>28</v>
      </c>
      <c r="G3948" t="s">
        <v>39</v>
      </c>
      <c r="H3948" t="s">
        <v>82</v>
      </c>
      <c r="J3948" s="2">
        <v>0</v>
      </c>
      <c r="K3948" s="2">
        <v>0</v>
      </c>
      <c r="L3948" s="2">
        <v>0</v>
      </c>
      <c r="M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W3948" s="2">
        <v>1</v>
      </c>
    </row>
    <row r="3949" spans="1:23" x14ac:dyDescent="0.6">
      <c r="A3949" t="s">
        <v>283</v>
      </c>
      <c r="B3949" t="s">
        <v>293</v>
      </c>
      <c r="C3949" t="s">
        <v>300</v>
      </c>
      <c r="D3949" t="s">
        <v>301</v>
      </c>
      <c r="E3949" t="s">
        <v>94</v>
      </c>
      <c r="F3949" t="s">
        <v>28</v>
      </c>
      <c r="G3949" t="s">
        <v>83</v>
      </c>
      <c r="H3949" t="s">
        <v>84</v>
      </c>
      <c r="J3949" s="2">
        <v>0</v>
      </c>
      <c r="L3949" s="2">
        <v>0</v>
      </c>
      <c r="M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W3949" s="2">
        <v>1</v>
      </c>
    </row>
    <row r="3950" spans="1:23" x14ac:dyDescent="0.6">
      <c r="A3950" t="s">
        <v>283</v>
      </c>
      <c r="B3950" t="s">
        <v>293</v>
      </c>
      <c r="C3950" t="s">
        <v>300</v>
      </c>
      <c r="D3950" t="s">
        <v>301</v>
      </c>
      <c r="E3950" t="s">
        <v>94</v>
      </c>
      <c r="F3950" t="s">
        <v>28</v>
      </c>
      <c r="G3950" t="s">
        <v>53</v>
      </c>
      <c r="H3950" t="s">
        <v>85</v>
      </c>
      <c r="J3950" s="2">
        <v>0</v>
      </c>
      <c r="L3950" s="2">
        <v>0</v>
      </c>
      <c r="M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W3950" s="2">
        <v>1</v>
      </c>
    </row>
    <row r="3951" spans="1:23" x14ac:dyDescent="0.6">
      <c r="A3951" t="s">
        <v>283</v>
      </c>
      <c r="B3951" t="s">
        <v>293</v>
      </c>
      <c r="C3951" t="s">
        <v>300</v>
      </c>
      <c r="D3951" t="s">
        <v>301</v>
      </c>
      <c r="E3951" t="s">
        <v>94</v>
      </c>
      <c r="F3951" t="s">
        <v>28</v>
      </c>
      <c r="G3951" t="s">
        <v>86</v>
      </c>
      <c r="H3951" t="s">
        <v>87</v>
      </c>
      <c r="J3951" s="2">
        <v>0</v>
      </c>
      <c r="L3951" s="2">
        <v>0</v>
      </c>
      <c r="M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W3951" s="2">
        <v>1</v>
      </c>
    </row>
    <row r="3952" spans="1:23" x14ac:dyDescent="0.6">
      <c r="A3952" t="s">
        <v>283</v>
      </c>
      <c r="B3952" t="s">
        <v>293</v>
      </c>
      <c r="C3952" t="s">
        <v>300</v>
      </c>
      <c r="D3952" t="s">
        <v>301</v>
      </c>
      <c r="E3952" t="s">
        <v>94</v>
      </c>
      <c r="F3952" t="s">
        <v>28</v>
      </c>
      <c r="G3952" t="s">
        <v>50</v>
      </c>
      <c r="H3952" t="s">
        <v>88</v>
      </c>
      <c r="J3952" s="2">
        <v>0</v>
      </c>
      <c r="L3952" s="2">
        <v>0</v>
      </c>
      <c r="M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W3952" s="2">
        <v>1</v>
      </c>
    </row>
    <row r="3953" spans="1:23" x14ac:dyDescent="0.6">
      <c r="A3953" t="s">
        <v>283</v>
      </c>
      <c r="B3953" t="s">
        <v>293</v>
      </c>
      <c r="C3953" t="s">
        <v>300</v>
      </c>
      <c r="D3953" t="s">
        <v>301</v>
      </c>
      <c r="E3953" t="s">
        <v>94</v>
      </c>
      <c r="F3953" t="s">
        <v>28</v>
      </c>
      <c r="G3953" t="s">
        <v>32</v>
      </c>
      <c r="H3953" t="s">
        <v>89</v>
      </c>
      <c r="J3953" s="2">
        <v>0</v>
      </c>
      <c r="L3953" s="2">
        <v>0</v>
      </c>
      <c r="M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W3953" s="2">
        <v>1</v>
      </c>
    </row>
    <row r="3954" spans="1:23" x14ac:dyDescent="0.6">
      <c r="A3954" t="s">
        <v>283</v>
      </c>
      <c r="B3954" t="s">
        <v>293</v>
      </c>
      <c r="C3954" t="s">
        <v>300</v>
      </c>
      <c r="D3954" t="s">
        <v>301</v>
      </c>
      <c r="E3954" t="s">
        <v>94</v>
      </c>
      <c r="F3954" t="s">
        <v>28</v>
      </c>
      <c r="G3954" t="s">
        <v>49</v>
      </c>
      <c r="H3954" t="s">
        <v>90</v>
      </c>
      <c r="J3954" s="2">
        <v>0</v>
      </c>
      <c r="L3954" s="2">
        <v>0</v>
      </c>
      <c r="M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W3954" s="2">
        <v>1</v>
      </c>
    </row>
    <row r="3955" spans="1:23" x14ac:dyDescent="0.6">
      <c r="A3955" t="s">
        <v>283</v>
      </c>
      <c r="B3955" t="s">
        <v>293</v>
      </c>
      <c r="C3955" t="s">
        <v>300</v>
      </c>
      <c r="D3955" t="s">
        <v>301</v>
      </c>
      <c r="E3955" t="s">
        <v>94</v>
      </c>
      <c r="F3955" t="s">
        <v>28</v>
      </c>
      <c r="G3955" t="s">
        <v>33</v>
      </c>
      <c r="H3955" t="s">
        <v>95</v>
      </c>
      <c r="J3955" s="2">
        <v>0</v>
      </c>
      <c r="L3955" s="2">
        <v>0</v>
      </c>
      <c r="M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W3955" s="2">
        <v>1</v>
      </c>
    </row>
    <row r="3956" spans="1:23" x14ac:dyDescent="0.6">
      <c r="A3956" t="s">
        <v>283</v>
      </c>
      <c r="B3956" t="s">
        <v>293</v>
      </c>
      <c r="C3956" t="s">
        <v>300</v>
      </c>
      <c r="D3956" t="s">
        <v>301</v>
      </c>
      <c r="E3956" t="s">
        <v>94</v>
      </c>
      <c r="F3956" t="s">
        <v>28</v>
      </c>
      <c r="G3956" t="s">
        <v>96</v>
      </c>
      <c r="H3956" t="s">
        <v>97</v>
      </c>
      <c r="J3956" s="2">
        <v>0</v>
      </c>
      <c r="L3956" s="2">
        <v>0</v>
      </c>
      <c r="M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W3956" s="2">
        <v>1</v>
      </c>
    </row>
    <row r="3957" spans="1:23" x14ac:dyDescent="0.6">
      <c r="A3957" t="s">
        <v>283</v>
      </c>
      <c r="B3957" t="s">
        <v>293</v>
      </c>
      <c r="C3957" t="s">
        <v>300</v>
      </c>
      <c r="D3957" t="s">
        <v>301</v>
      </c>
      <c r="E3957" t="s">
        <v>94</v>
      </c>
      <c r="F3957" t="s">
        <v>28</v>
      </c>
      <c r="G3957" t="s">
        <v>98</v>
      </c>
      <c r="H3957" t="s">
        <v>99</v>
      </c>
      <c r="J3957" s="2">
        <v>0</v>
      </c>
      <c r="L3957" s="2">
        <v>0</v>
      </c>
      <c r="M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W3957" s="2">
        <v>1</v>
      </c>
    </row>
    <row r="3958" spans="1:23" x14ac:dyDescent="0.6">
      <c r="A3958" t="s">
        <v>283</v>
      </c>
      <c r="B3958" t="s">
        <v>293</v>
      </c>
      <c r="C3958" t="s">
        <v>300</v>
      </c>
      <c r="D3958" t="s">
        <v>301</v>
      </c>
      <c r="E3958" t="s">
        <v>94</v>
      </c>
      <c r="F3958" t="s">
        <v>28</v>
      </c>
      <c r="G3958" t="s">
        <v>109</v>
      </c>
      <c r="H3958" t="s">
        <v>110</v>
      </c>
      <c r="J3958" s="2">
        <v>0</v>
      </c>
      <c r="L3958" s="2">
        <v>0</v>
      </c>
      <c r="M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W3958" s="2">
        <v>1</v>
      </c>
    </row>
    <row r="3959" spans="1:23" x14ac:dyDescent="0.6">
      <c r="A3959" t="s">
        <v>283</v>
      </c>
      <c r="B3959" t="s">
        <v>293</v>
      </c>
      <c r="C3959" t="s">
        <v>300</v>
      </c>
      <c r="D3959" t="s">
        <v>301</v>
      </c>
      <c r="E3959" t="s">
        <v>94</v>
      </c>
      <c r="F3959" t="s">
        <v>28</v>
      </c>
      <c r="G3959" t="s">
        <v>113</v>
      </c>
      <c r="H3959" t="s">
        <v>121</v>
      </c>
      <c r="J3959" s="2">
        <v>0</v>
      </c>
      <c r="L3959" s="2">
        <v>0</v>
      </c>
      <c r="M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W3959" s="2">
        <v>1</v>
      </c>
    </row>
    <row r="3960" spans="1:23" x14ac:dyDescent="0.6">
      <c r="A3960" t="s">
        <v>283</v>
      </c>
      <c r="B3960" t="s">
        <v>284</v>
      </c>
      <c r="C3960" t="s">
        <v>302</v>
      </c>
      <c r="D3960" t="s">
        <v>303</v>
      </c>
      <c r="E3960" t="s">
        <v>169</v>
      </c>
      <c r="F3960" t="s">
        <v>28</v>
      </c>
      <c r="G3960" t="s">
        <v>37</v>
      </c>
      <c r="H3960" t="s">
        <v>38</v>
      </c>
      <c r="J3960" s="2">
        <v>98</v>
      </c>
      <c r="K3960" s="2">
        <v>0</v>
      </c>
      <c r="L3960" s="2">
        <v>3</v>
      </c>
      <c r="M3960" s="2">
        <v>40</v>
      </c>
      <c r="O3960" s="2">
        <v>0</v>
      </c>
      <c r="P3960" s="2">
        <v>43</v>
      </c>
      <c r="Q3960" s="2">
        <v>0</v>
      </c>
      <c r="R3960" s="2">
        <v>0</v>
      </c>
      <c r="S3960" s="2">
        <v>0</v>
      </c>
      <c r="T3960" s="2">
        <v>0</v>
      </c>
      <c r="U3960" s="2">
        <v>43</v>
      </c>
      <c r="W3960" s="2">
        <v>1</v>
      </c>
    </row>
    <row r="3961" spans="1:23" x14ac:dyDescent="0.6">
      <c r="A3961" t="s">
        <v>283</v>
      </c>
      <c r="B3961" t="s">
        <v>284</v>
      </c>
      <c r="C3961" t="s">
        <v>302</v>
      </c>
      <c r="D3961" t="s">
        <v>303</v>
      </c>
      <c r="E3961" t="s">
        <v>169</v>
      </c>
      <c r="F3961" t="s">
        <v>28</v>
      </c>
      <c r="G3961" t="s">
        <v>42</v>
      </c>
      <c r="H3961" t="s">
        <v>43</v>
      </c>
      <c r="J3961" s="2">
        <v>164</v>
      </c>
      <c r="K3961" s="2">
        <v>0</v>
      </c>
      <c r="L3961" s="2">
        <v>0</v>
      </c>
      <c r="M3961" s="2">
        <v>49</v>
      </c>
      <c r="O3961" s="2">
        <v>0</v>
      </c>
      <c r="P3961" s="2">
        <v>49</v>
      </c>
      <c r="Q3961" s="2">
        <v>0</v>
      </c>
      <c r="R3961" s="2">
        <v>0</v>
      </c>
      <c r="S3961" s="2">
        <v>0</v>
      </c>
      <c r="T3961" s="2">
        <v>0</v>
      </c>
      <c r="U3961" s="2">
        <v>49</v>
      </c>
      <c r="W3961" s="2">
        <v>1</v>
      </c>
    </row>
    <row r="3962" spans="1:23" x14ac:dyDescent="0.6">
      <c r="A3962" t="s">
        <v>283</v>
      </c>
      <c r="B3962" t="s">
        <v>284</v>
      </c>
      <c r="C3962" t="s">
        <v>302</v>
      </c>
      <c r="D3962" t="s">
        <v>303</v>
      </c>
      <c r="E3962" t="s">
        <v>169</v>
      </c>
      <c r="F3962" t="s">
        <v>28</v>
      </c>
      <c r="G3962" t="s">
        <v>44</v>
      </c>
      <c r="H3962" t="s">
        <v>45</v>
      </c>
      <c r="J3962" s="2">
        <v>100</v>
      </c>
      <c r="K3962" s="2">
        <v>0</v>
      </c>
      <c r="L3962" s="2">
        <v>0</v>
      </c>
      <c r="M3962" s="2">
        <v>38</v>
      </c>
      <c r="O3962" s="2">
        <v>0</v>
      </c>
      <c r="P3962" s="2">
        <v>38</v>
      </c>
      <c r="Q3962" s="2">
        <v>0</v>
      </c>
      <c r="R3962" s="2">
        <v>0</v>
      </c>
      <c r="S3962" s="2">
        <v>0</v>
      </c>
      <c r="T3962" s="2">
        <v>0</v>
      </c>
      <c r="U3962" s="2">
        <v>38</v>
      </c>
      <c r="W3962" s="2">
        <v>1</v>
      </c>
    </row>
    <row r="3963" spans="1:23" x14ac:dyDescent="0.6">
      <c r="A3963" t="s">
        <v>283</v>
      </c>
      <c r="B3963" t="s">
        <v>284</v>
      </c>
      <c r="C3963" t="s">
        <v>302</v>
      </c>
      <c r="D3963" t="s">
        <v>303</v>
      </c>
      <c r="E3963" t="s">
        <v>169</v>
      </c>
      <c r="F3963" t="s">
        <v>28</v>
      </c>
      <c r="G3963" t="s">
        <v>47</v>
      </c>
      <c r="H3963" t="s">
        <v>48</v>
      </c>
      <c r="J3963" s="2">
        <v>191</v>
      </c>
      <c r="K3963" s="2">
        <v>0</v>
      </c>
      <c r="L3963" s="2">
        <v>0</v>
      </c>
      <c r="M3963" s="2">
        <v>50</v>
      </c>
      <c r="O3963" s="2">
        <v>0</v>
      </c>
      <c r="P3963" s="2">
        <v>50</v>
      </c>
      <c r="Q3963" s="2">
        <v>0</v>
      </c>
      <c r="R3963" s="2">
        <v>0</v>
      </c>
      <c r="S3963" s="2">
        <v>0</v>
      </c>
      <c r="T3963" s="2">
        <v>0</v>
      </c>
      <c r="U3963" s="2">
        <v>50</v>
      </c>
      <c r="W3963" s="2">
        <v>1</v>
      </c>
    </row>
    <row r="3964" spans="1:23" x14ac:dyDescent="0.6">
      <c r="A3964" t="s">
        <v>283</v>
      </c>
      <c r="B3964" t="s">
        <v>284</v>
      </c>
      <c r="C3964" t="s">
        <v>302</v>
      </c>
      <c r="D3964" t="s">
        <v>303</v>
      </c>
      <c r="E3964" t="s">
        <v>169</v>
      </c>
      <c r="F3964" t="s">
        <v>28</v>
      </c>
      <c r="G3964" t="s">
        <v>51</v>
      </c>
      <c r="H3964" t="s">
        <v>52</v>
      </c>
      <c r="J3964" s="2">
        <v>204</v>
      </c>
      <c r="K3964" s="2">
        <v>0</v>
      </c>
      <c r="L3964" s="2">
        <v>0</v>
      </c>
      <c r="M3964" s="2">
        <v>95</v>
      </c>
      <c r="O3964" s="2">
        <v>0</v>
      </c>
      <c r="P3964" s="2">
        <v>95</v>
      </c>
      <c r="Q3964" s="2">
        <v>0</v>
      </c>
      <c r="R3964" s="2">
        <v>0</v>
      </c>
      <c r="S3964" s="2">
        <v>0</v>
      </c>
      <c r="T3964" s="2">
        <v>0</v>
      </c>
      <c r="U3964" s="2">
        <v>95</v>
      </c>
      <c r="W3964" s="2">
        <v>1</v>
      </c>
    </row>
    <row r="3965" spans="1:23" x14ac:dyDescent="0.6">
      <c r="A3965" t="s">
        <v>283</v>
      </c>
      <c r="B3965" t="s">
        <v>284</v>
      </c>
      <c r="C3965" t="s">
        <v>302</v>
      </c>
      <c r="D3965" t="s">
        <v>303</v>
      </c>
      <c r="E3965" t="s">
        <v>169</v>
      </c>
      <c r="F3965" t="s">
        <v>28</v>
      </c>
      <c r="G3965" t="s">
        <v>54</v>
      </c>
      <c r="H3965" t="s">
        <v>55</v>
      </c>
      <c r="J3965" s="2">
        <v>510</v>
      </c>
      <c r="K3965" s="2">
        <v>0</v>
      </c>
      <c r="L3965" s="2">
        <v>0</v>
      </c>
      <c r="M3965" s="2">
        <v>133</v>
      </c>
      <c r="O3965" s="2">
        <v>15</v>
      </c>
      <c r="P3965" s="2">
        <v>148</v>
      </c>
      <c r="Q3965" s="2">
        <v>0</v>
      </c>
      <c r="R3965" s="2">
        <v>0</v>
      </c>
      <c r="S3965" s="2">
        <v>0</v>
      </c>
      <c r="T3965" s="2">
        <v>0</v>
      </c>
      <c r="U3965" s="2">
        <v>148</v>
      </c>
      <c r="W3965" s="2">
        <v>1</v>
      </c>
    </row>
    <row r="3966" spans="1:23" x14ac:dyDescent="0.6">
      <c r="A3966" t="s">
        <v>283</v>
      </c>
      <c r="B3966" t="s">
        <v>284</v>
      </c>
      <c r="C3966" t="s">
        <v>302</v>
      </c>
      <c r="D3966" t="s">
        <v>303</v>
      </c>
      <c r="E3966" t="s">
        <v>169</v>
      </c>
      <c r="F3966" t="s">
        <v>28</v>
      </c>
      <c r="G3966" t="s">
        <v>40</v>
      </c>
      <c r="H3966" t="s">
        <v>56</v>
      </c>
      <c r="J3966" s="2">
        <v>822</v>
      </c>
      <c r="K3966" s="2">
        <v>0</v>
      </c>
      <c r="L3966" s="2">
        <v>0</v>
      </c>
      <c r="M3966" s="2">
        <v>20</v>
      </c>
      <c r="O3966" s="2">
        <v>160</v>
      </c>
      <c r="P3966" s="2">
        <v>180</v>
      </c>
      <c r="Q3966" s="2">
        <v>0</v>
      </c>
      <c r="R3966" s="2">
        <v>0</v>
      </c>
      <c r="S3966" s="2">
        <v>0</v>
      </c>
      <c r="T3966" s="2">
        <v>0</v>
      </c>
      <c r="U3966" s="2">
        <v>180</v>
      </c>
      <c r="W3966" s="2">
        <v>1</v>
      </c>
    </row>
    <row r="3967" spans="1:23" x14ac:dyDescent="0.6">
      <c r="A3967" t="s">
        <v>283</v>
      </c>
      <c r="B3967" t="s">
        <v>284</v>
      </c>
      <c r="C3967" t="s">
        <v>302</v>
      </c>
      <c r="D3967" t="s">
        <v>303</v>
      </c>
      <c r="E3967" t="s">
        <v>169</v>
      </c>
      <c r="F3967" t="s">
        <v>28</v>
      </c>
      <c r="G3967" t="s">
        <v>58</v>
      </c>
      <c r="H3967" t="s">
        <v>59</v>
      </c>
      <c r="J3967" s="2">
        <v>1002</v>
      </c>
      <c r="K3967" s="2">
        <v>0</v>
      </c>
      <c r="L3967" s="2">
        <v>0</v>
      </c>
      <c r="M3967" s="2">
        <v>27</v>
      </c>
      <c r="O3967" s="2">
        <v>219</v>
      </c>
      <c r="P3967" s="2">
        <v>246</v>
      </c>
      <c r="Q3967" s="2">
        <v>0</v>
      </c>
      <c r="R3967" s="2">
        <v>0</v>
      </c>
      <c r="S3967" s="2">
        <v>0</v>
      </c>
      <c r="T3967" s="2">
        <v>0</v>
      </c>
      <c r="U3967" s="2">
        <v>246</v>
      </c>
      <c r="W3967" s="2">
        <v>1</v>
      </c>
    </row>
    <row r="3968" spans="1:23" x14ac:dyDescent="0.6">
      <c r="A3968" t="s">
        <v>283</v>
      </c>
      <c r="B3968" t="s">
        <v>284</v>
      </c>
      <c r="C3968" t="s">
        <v>302</v>
      </c>
      <c r="D3968" t="s">
        <v>303</v>
      </c>
      <c r="E3968" t="s">
        <v>169</v>
      </c>
      <c r="F3968" t="s">
        <v>28</v>
      </c>
      <c r="G3968" t="s">
        <v>60</v>
      </c>
      <c r="H3968" t="s">
        <v>61</v>
      </c>
      <c r="J3968" s="2">
        <v>1194</v>
      </c>
      <c r="K3968" s="2">
        <v>0</v>
      </c>
      <c r="L3968" s="2">
        <v>0</v>
      </c>
      <c r="M3968" s="2">
        <v>30</v>
      </c>
      <c r="O3968" s="2">
        <v>344</v>
      </c>
      <c r="P3968" s="2">
        <v>374</v>
      </c>
      <c r="Q3968" s="2">
        <v>0</v>
      </c>
      <c r="R3968" s="2">
        <v>0</v>
      </c>
      <c r="S3968" s="2">
        <v>0</v>
      </c>
      <c r="T3968" s="2">
        <v>0</v>
      </c>
      <c r="U3968" s="2">
        <v>374</v>
      </c>
      <c r="W3968" s="2">
        <v>1</v>
      </c>
    </row>
    <row r="3969" spans="1:23" x14ac:dyDescent="0.6">
      <c r="A3969" t="s">
        <v>283</v>
      </c>
      <c r="B3969" t="s">
        <v>284</v>
      </c>
      <c r="C3969" t="s">
        <v>302</v>
      </c>
      <c r="D3969" t="s">
        <v>303</v>
      </c>
      <c r="E3969" t="s">
        <v>169</v>
      </c>
      <c r="F3969" t="s">
        <v>28</v>
      </c>
      <c r="G3969" t="s">
        <v>62</v>
      </c>
      <c r="H3969" t="s">
        <v>63</v>
      </c>
      <c r="J3969" s="2">
        <v>855</v>
      </c>
      <c r="K3969" s="2">
        <v>0</v>
      </c>
      <c r="L3969" s="2">
        <v>0</v>
      </c>
      <c r="M3969" s="2">
        <v>21</v>
      </c>
      <c r="O3969" s="2">
        <v>334</v>
      </c>
      <c r="P3969" s="2">
        <v>355</v>
      </c>
      <c r="Q3969" s="2">
        <v>0</v>
      </c>
      <c r="R3969" s="2">
        <v>0</v>
      </c>
      <c r="S3969" s="2">
        <v>0</v>
      </c>
      <c r="T3969" s="2">
        <v>0</v>
      </c>
      <c r="U3969" s="2">
        <v>355</v>
      </c>
      <c r="W3969" s="2">
        <v>1</v>
      </c>
    </row>
    <row r="3970" spans="1:23" x14ac:dyDescent="0.6">
      <c r="A3970" t="s">
        <v>283</v>
      </c>
      <c r="B3970" t="s">
        <v>284</v>
      </c>
      <c r="C3970" t="s">
        <v>302</v>
      </c>
      <c r="D3970" t="s">
        <v>303</v>
      </c>
      <c r="E3970" t="s">
        <v>169</v>
      </c>
      <c r="F3970" t="s">
        <v>28</v>
      </c>
      <c r="G3970" t="s">
        <v>66</v>
      </c>
      <c r="H3970" t="s">
        <v>67</v>
      </c>
      <c r="J3970" s="2">
        <v>668</v>
      </c>
      <c r="K3970" s="2">
        <v>0</v>
      </c>
      <c r="L3970" s="2">
        <v>0</v>
      </c>
      <c r="M3970" s="2">
        <v>180</v>
      </c>
      <c r="O3970" s="2">
        <v>54</v>
      </c>
      <c r="P3970" s="2">
        <v>234</v>
      </c>
      <c r="Q3970" s="2">
        <v>0</v>
      </c>
      <c r="R3970" s="2">
        <v>0</v>
      </c>
      <c r="S3970" s="2">
        <v>0</v>
      </c>
      <c r="T3970" s="2">
        <v>0</v>
      </c>
      <c r="U3970" s="2">
        <v>234</v>
      </c>
      <c r="W3970" s="2">
        <v>1</v>
      </c>
    </row>
    <row r="3971" spans="1:23" x14ac:dyDescent="0.6">
      <c r="A3971" t="s">
        <v>283</v>
      </c>
      <c r="B3971" t="s">
        <v>284</v>
      </c>
      <c r="C3971" t="s">
        <v>302</v>
      </c>
      <c r="D3971" t="s">
        <v>303</v>
      </c>
      <c r="E3971" t="s">
        <v>169</v>
      </c>
      <c r="F3971" t="s">
        <v>28</v>
      </c>
      <c r="G3971" t="s">
        <v>41</v>
      </c>
      <c r="H3971" t="s">
        <v>68</v>
      </c>
      <c r="J3971" s="2">
        <v>525</v>
      </c>
      <c r="K3971" s="2">
        <v>0</v>
      </c>
      <c r="L3971" s="2">
        <v>0</v>
      </c>
      <c r="M3971" s="2">
        <v>12</v>
      </c>
      <c r="O3971" s="2">
        <v>31</v>
      </c>
      <c r="P3971" s="2">
        <v>43</v>
      </c>
      <c r="Q3971" s="2">
        <v>0</v>
      </c>
      <c r="R3971" s="2">
        <v>0</v>
      </c>
      <c r="S3971" s="2">
        <v>0</v>
      </c>
      <c r="T3971" s="2">
        <v>0</v>
      </c>
      <c r="U3971" s="2">
        <v>43</v>
      </c>
      <c r="W3971" s="2">
        <v>1</v>
      </c>
    </row>
    <row r="3972" spans="1:23" x14ac:dyDescent="0.6">
      <c r="A3972" t="s">
        <v>283</v>
      </c>
      <c r="B3972" t="s">
        <v>284</v>
      </c>
      <c r="C3972" t="s">
        <v>302</v>
      </c>
      <c r="D3972" t="s">
        <v>303</v>
      </c>
      <c r="E3972" t="s">
        <v>169</v>
      </c>
      <c r="F3972" t="s">
        <v>28</v>
      </c>
      <c r="G3972" t="s">
        <v>69</v>
      </c>
      <c r="H3972" t="s">
        <v>70</v>
      </c>
      <c r="J3972" s="2">
        <v>585</v>
      </c>
      <c r="K3972" s="2">
        <v>0</v>
      </c>
      <c r="L3972" s="2">
        <v>0</v>
      </c>
      <c r="M3972" s="2">
        <v>38</v>
      </c>
      <c r="O3972" s="2">
        <v>26</v>
      </c>
      <c r="P3972" s="2">
        <v>64</v>
      </c>
      <c r="Q3972" s="2">
        <v>0</v>
      </c>
      <c r="R3972" s="2">
        <v>0</v>
      </c>
      <c r="S3972" s="2">
        <v>0</v>
      </c>
      <c r="T3972" s="2">
        <v>0</v>
      </c>
      <c r="U3972" s="2">
        <v>64</v>
      </c>
      <c r="W3972" s="2">
        <v>1</v>
      </c>
    </row>
    <row r="3973" spans="1:23" x14ac:dyDescent="0.6">
      <c r="A3973" t="s">
        <v>283</v>
      </c>
      <c r="B3973" t="s">
        <v>284</v>
      </c>
      <c r="C3973" t="s">
        <v>302</v>
      </c>
      <c r="D3973" t="s">
        <v>303</v>
      </c>
      <c r="E3973" t="s">
        <v>169</v>
      </c>
      <c r="F3973" t="s">
        <v>28</v>
      </c>
      <c r="G3973" t="s">
        <v>71</v>
      </c>
      <c r="H3973" t="s">
        <v>72</v>
      </c>
      <c r="J3973" s="2">
        <v>735</v>
      </c>
      <c r="K3973" s="2">
        <v>0</v>
      </c>
      <c r="L3973" s="2">
        <v>0</v>
      </c>
      <c r="M3973" s="2">
        <v>16</v>
      </c>
      <c r="O3973" s="2">
        <v>30</v>
      </c>
      <c r="P3973" s="2">
        <v>46</v>
      </c>
      <c r="Q3973" s="2">
        <v>0</v>
      </c>
      <c r="R3973" s="2">
        <v>0</v>
      </c>
      <c r="S3973" s="2">
        <v>0</v>
      </c>
      <c r="T3973" s="2">
        <v>0</v>
      </c>
      <c r="U3973" s="2">
        <v>46</v>
      </c>
      <c r="W3973" s="2">
        <v>1</v>
      </c>
    </row>
    <row r="3974" spans="1:23" x14ac:dyDescent="0.6">
      <c r="A3974" t="s">
        <v>283</v>
      </c>
      <c r="B3974" t="s">
        <v>284</v>
      </c>
      <c r="C3974" t="s">
        <v>302</v>
      </c>
      <c r="D3974" t="s">
        <v>303</v>
      </c>
      <c r="E3974" t="s">
        <v>169</v>
      </c>
      <c r="F3974" t="s">
        <v>28</v>
      </c>
      <c r="G3974" t="s">
        <v>35</v>
      </c>
      <c r="H3974" t="s">
        <v>73</v>
      </c>
      <c r="J3974" s="2">
        <v>479</v>
      </c>
      <c r="K3974" s="2">
        <v>0</v>
      </c>
      <c r="L3974" s="2">
        <v>0</v>
      </c>
      <c r="M3974" s="2">
        <v>1</v>
      </c>
      <c r="O3974" s="2">
        <v>14</v>
      </c>
      <c r="P3974" s="2">
        <v>15</v>
      </c>
      <c r="Q3974" s="2">
        <v>0</v>
      </c>
      <c r="R3974" s="2">
        <v>0</v>
      </c>
      <c r="S3974" s="2">
        <v>0</v>
      </c>
      <c r="T3974" s="2">
        <v>0</v>
      </c>
      <c r="U3974" s="2">
        <v>15</v>
      </c>
      <c r="W3974" s="2">
        <v>1</v>
      </c>
    </row>
    <row r="3975" spans="1:23" x14ac:dyDescent="0.6">
      <c r="A3975" t="s">
        <v>283</v>
      </c>
      <c r="B3975" t="s">
        <v>284</v>
      </c>
      <c r="C3975" t="s">
        <v>302</v>
      </c>
      <c r="D3975" t="s">
        <v>303</v>
      </c>
      <c r="E3975" t="s">
        <v>169</v>
      </c>
      <c r="F3975" t="s">
        <v>28</v>
      </c>
      <c r="G3975" t="s">
        <v>36</v>
      </c>
      <c r="H3975" t="s">
        <v>74</v>
      </c>
      <c r="J3975" s="2">
        <v>689</v>
      </c>
      <c r="K3975" s="2">
        <v>0</v>
      </c>
      <c r="L3975" s="2">
        <v>0</v>
      </c>
      <c r="M3975" s="2">
        <v>5</v>
      </c>
      <c r="O3975" s="2">
        <v>5</v>
      </c>
      <c r="P3975" s="2">
        <v>10</v>
      </c>
      <c r="Q3975" s="2">
        <v>0</v>
      </c>
      <c r="R3975" s="2">
        <v>0</v>
      </c>
      <c r="S3975" s="2">
        <v>0</v>
      </c>
      <c r="T3975" s="2">
        <v>0</v>
      </c>
      <c r="U3975" s="2">
        <v>10</v>
      </c>
      <c r="W3975" s="2">
        <v>1</v>
      </c>
    </row>
    <row r="3976" spans="1:23" x14ac:dyDescent="0.6">
      <c r="A3976" t="s">
        <v>283</v>
      </c>
      <c r="B3976" t="s">
        <v>284</v>
      </c>
      <c r="C3976" t="s">
        <v>302</v>
      </c>
      <c r="D3976" t="s">
        <v>303</v>
      </c>
      <c r="E3976" t="s">
        <v>169</v>
      </c>
      <c r="F3976" t="s">
        <v>28</v>
      </c>
      <c r="G3976" t="s">
        <v>57</v>
      </c>
      <c r="H3976" t="s">
        <v>75</v>
      </c>
      <c r="J3976" s="2">
        <v>595</v>
      </c>
      <c r="K3976" s="2">
        <v>0</v>
      </c>
      <c r="L3976" s="2">
        <v>0</v>
      </c>
      <c r="M3976" s="2">
        <v>3</v>
      </c>
      <c r="O3976" s="2">
        <v>0</v>
      </c>
      <c r="P3976" s="2">
        <v>3</v>
      </c>
      <c r="Q3976" s="2">
        <v>0</v>
      </c>
      <c r="R3976" s="2">
        <v>0</v>
      </c>
      <c r="S3976" s="2">
        <v>0</v>
      </c>
      <c r="T3976" s="2">
        <v>0</v>
      </c>
      <c r="U3976" s="2">
        <v>3</v>
      </c>
      <c r="W3976" s="2">
        <v>1</v>
      </c>
    </row>
    <row r="3977" spans="1:23" x14ac:dyDescent="0.6">
      <c r="A3977" t="s">
        <v>283</v>
      </c>
      <c r="B3977" t="s">
        <v>284</v>
      </c>
      <c r="C3977" t="s">
        <v>302</v>
      </c>
      <c r="D3977" t="s">
        <v>303</v>
      </c>
      <c r="E3977" t="s">
        <v>169</v>
      </c>
      <c r="F3977" t="s">
        <v>28</v>
      </c>
      <c r="G3977" t="s">
        <v>76</v>
      </c>
      <c r="H3977" t="s">
        <v>77</v>
      </c>
      <c r="J3977" s="2">
        <v>505</v>
      </c>
      <c r="K3977" s="2">
        <v>0</v>
      </c>
      <c r="L3977" s="2">
        <v>0</v>
      </c>
      <c r="M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W3977" s="2">
        <v>1</v>
      </c>
    </row>
    <row r="3978" spans="1:23" x14ac:dyDescent="0.6">
      <c r="A3978" t="s">
        <v>283</v>
      </c>
      <c r="B3978" t="s">
        <v>284</v>
      </c>
      <c r="C3978" t="s">
        <v>302</v>
      </c>
      <c r="D3978" t="s">
        <v>303</v>
      </c>
      <c r="E3978" t="s">
        <v>169</v>
      </c>
      <c r="F3978" t="s">
        <v>28</v>
      </c>
      <c r="G3978" t="s">
        <v>78</v>
      </c>
      <c r="H3978" t="s">
        <v>79</v>
      </c>
      <c r="J3978" s="2">
        <v>380</v>
      </c>
      <c r="K3978" s="2">
        <v>0</v>
      </c>
      <c r="L3978" s="2">
        <v>0</v>
      </c>
      <c r="M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W3978" s="2">
        <v>1</v>
      </c>
    </row>
    <row r="3979" spans="1:23" x14ac:dyDescent="0.6">
      <c r="A3979" t="s">
        <v>283</v>
      </c>
      <c r="B3979" t="s">
        <v>284</v>
      </c>
      <c r="C3979" t="s">
        <v>302</v>
      </c>
      <c r="D3979" t="s">
        <v>303</v>
      </c>
      <c r="E3979" t="s">
        <v>169</v>
      </c>
      <c r="F3979" t="s">
        <v>28</v>
      </c>
      <c r="G3979" t="s">
        <v>80</v>
      </c>
      <c r="H3979" t="s">
        <v>81</v>
      </c>
      <c r="J3979" s="2">
        <v>1059</v>
      </c>
      <c r="L3979" s="2">
        <v>0</v>
      </c>
      <c r="M3979" s="2">
        <v>0</v>
      </c>
      <c r="O3979" s="2">
        <v>1</v>
      </c>
      <c r="P3979" s="2">
        <v>1</v>
      </c>
      <c r="Q3979" s="2">
        <v>0</v>
      </c>
      <c r="R3979" s="2">
        <v>0</v>
      </c>
      <c r="S3979" s="2">
        <v>0</v>
      </c>
      <c r="T3979" s="2">
        <v>0</v>
      </c>
      <c r="U3979" s="2">
        <v>1</v>
      </c>
      <c r="W3979" s="2">
        <v>1</v>
      </c>
    </row>
    <row r="3980" spans="1:23" x14ac:dyDescent="0.6">
      <c r="A3980" t="s">
        <v>283</v>
      </c>
      <c r="B3980" t="s">
        <v>284</v>
      </c>
      <c r="C3980" t="s">
        <v>302</v>
      </c>
      <c r="D3980" t="s">
        <v>303</v>
      </c>
      <c r="E3980" t="s">
        <v>169</v>
      </c>
      <c r="F3980" t="s">
        <v>28</v>
      </c>
      <c r="G3980" t="s">
        <v>83</v>
      </c>
      <c r="H3980" t="s">
        <v>84</v>
      </c>
      <c r="J3980" s="2">
        <v>658</v>
      </c>
      <c r="L3980" s="2">
        <v>0</v>
      </c>
      <c r="M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W3980" s="2">
        <v>1</v>
      </c>
    </row>
    <row r="3981" spans="1:23" x14ac:dyDescent="0.6">
      <c r="A3981" t="s">
        <v>283</v>
      </c>
      <c r="B3981" t="s">
        <v>284</v>
      </c>
      <c r="C3981" t="s">
        <v>302</v>
      </c>
      <c r="D3981" t="s">
        <v>303</v>
      </c>
      <c r="E3981" t="s">
        <v>169</v>
      </c>
      <c r="F3981" t="s">
        <v>28</v>
      </c>
      <c r="G3981" t="s">
        <v>53</v>
      </c>
      <c r="H3981" t="s">
        <v>85</v>
      </c>
      <c r="J3981" s="2">
        <v>993</v>
      </c>
      <c r="L3981" s="2">
        <v>2</v>
      </c>
      <c r="M3981" s="2">
        <v>0</v>
      </c>
      <c r="O3981" s="2">
        <v>1</v>
      </c>
      <c r="P3981" s="2">
        <v>3</v>
      </c>
      <c r="Q3981" s="2">
        <v>0</v>
      </c>
      <c r="R3981" s="2">
        <v>0</v>
      </c>
      <c r="S3981" s="2">
        <v>0</v>
      </c>
      <c r="T3981" s="2">
        <v>0</v>
      </c>
      <c r="U3981" s="2">
        <v>3</v>
      </c>
      <c r="W3981" s="2">
        <v>1</v>
      </c>
    </row>
    <row r="3982" spans="1:23" x14ac:dyDescent="0.6">
      <c r="A3982" t="s">
        <v>283</v>
      </c>
      <c r="B3982" t="s">
        <v>284</v>
      </c>
      <c r="C3982" t="s">
        <v>302</v>
      </c>
      <c r="D3982" t="s">
        <v>303</v>
      </c>
      <c r="E3982" t="s">
        <v>169</v>
      </c>
      <c r="F3982" t="s">
        <v>28</v>
      </c>
      <c r="G3982" t="s">
        <v>86</v>
      </c>
      <c r="H3982" t="s">
        <v>87</v>
      </c>
      <c r="J3982" s="2">
        <v>1079</v>
      </c>
      <c r="L3982" s="2">
        <v>0</v>
      </c>
      <c r="M3982" s="2">
        <v>1</v>
      </c>
      <c r="O3982" s="2">
        <v>0</v>
      </c>
      <c r="P3982" s="2">
        <v>1</v>
      </c>
      <c r="Q3982" s="2">
        <v>0</v>
      </c>
      <c r="R3982" s="2">
        <v>0</v>
      </c>
      <c r="S3982" s="2">
        <v>0</v>
      </c>
      <c r="T3982" s="2">
        <v>0</v>
      </c>
      <c r="U3982" s="2">
        <v>1</v>
      </c>
      <c r="W3982" s="2">
        <v>1</v>
      </c>
    </row>
    <row r="3983" spans="1:23" x14ac:dyDescent="0.6">
      <c r="A3983" t="s">
        <v>283</v>
      </c>
      <c r="B3983" t="s">
        <v>284</v>
      </c>
      <c r="C3983" t="s">
        <v>302</v>
      </c>
      <c r="D3983" t="s">
        <v>303</v>
      </c>
      <c r="E3983" t="s">
        <v>169</v>
      </c>
      <c r="F3983" t="s">
        <v>28</v>
      </c>
      <c r="G3983" t="s">
        <v>50</v>
      </c>
      <c r="H3983" t="s">
        <v>88</v>
      </c>
      <c r="J3983" s="2">
        <v>1065</v>
      </c>
      <c r="L3983" s="2">
        <v>0</v>
      </c>
      <c r="M3983" s="2">
        <v>1</v>
      </c>
      <c r="O3983" s="2">
        <v>0</v>
      </c>
      <c r="P3983" s="2">
        <v>1</v>
      </c>
      <c r="Q3983" s="2">
        <v>0</v>
      </c>
      <c r="R3983" s="2">
        <v>0</v>
      </c>
      <c r="S3983" s="2">
        <v>0</v>
      </c>
      <c r="T3983" s="2">
        <v>0</v>
      </c>
      <c r="U3983" s="2">
        <v>1</v>
      </c>
      <c r="W3983" s="2">
        <v>1</v>
      </c>
    </row>
    <row r="3984" spans="1:23" x14ac:dyDescent="0.6">
      <c r="A3984" t="s">
        <v>283</v>
      </c>
      <c r="B3984" t="s">
        <v>284</v>
      </c>
      <c r="C3984" t="s">
        <v>302</v>
      </c>
      <c r="D3984" t="s">
        <v>303</v>
      </c>
      <c r="E3984" t="s">
        <v>169</v>
      </c>
      <c r="F3984" t="s">
        <v>28</v>
      </c>
      <c r="G3984" t="s">
        <v>32</v>
      </c>
      <c r="H3984" t="s">
        <v>89</v>
      </c>
      <c r="J3984" s="2">
        <v>840</v>
      </c>
      <c r="L3984" s="2">
        <v>0</v>
      </c>
      <c r="M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W3984" s="2">
        <v>1</v>
      </c>
    </row>
    <row r="3985" spans="1:23" x14ac:dyDescent="0.6">
      <c r="A3985" t="s">
        <v>283</v>
      </c>
      <c r="B3985" t="s">
        <v>284</v>
      </c>
      <c r="C3985" t="s">
        <v>302</v>
      </c>
      <c r="D3985" t="s">
        <v>303</v>
      </c>
      <c r="E3985" t="s">
        <v>169</v>
      </c>
      <c r="F3985" t="s">
        <v>28</v>
      </c>
      <c r="G3985" t="s">
        <v>49</v>
      </c>
      <c r="H3985" t="s">
        <v>90</v>
      </c>
      <c r="J3985" s="2">
        <v>926</v>
      </c>
      <c r="L3985" s="2">
        <v>0</v>
      </c>
      <c r="M3985" s="2">
        <v>0</v>
      </c>
      <c r="O3985" s="2">
        <v>4</v>
      </c>
      <c r="P3985" s="2">
        <v>4</v>
      </c>
      <c r="Q3985" s="2">
        <v>0</v>
      </c>
      <c r="R3985" s="2">
        <v>0</v>
      </c>
      <c r="S3985" s="2">
        <v>0</v>
      </c>
      <c r="T3985" s="2">
        <v>0</v>
      </c>
      <c r="U3985" s="2">
        <v>4</v>
      </c>
      <c r="W3985" s="2">
        <v>1</v>
      </c>
    </row>
    <row r="3986" spans="1:23" x14ac:dyDescent="0.6">
      <c r="A3986" t="s">
        <v>283</v>
      </c>
      <c r="B3986" t="s">
        <v>284</v>
      </c>
      <c r="C3986" t="s">
        <v>302</v>
      </c>
      <c r="D3986" t="s">
        <v>303</v>
      </c>
      <c r="E3986" t="s">
        <v>169</v>
      </c>
      <c r="F3986" t="s">
        <v>28</v>
      </c>
      <c r="G3986" t="s">
        <v>33</v>
      </c>
      <c r="H3986" t="s">
        <v>95</v>
      </c>
      <c r="J3986" s="2">
        <v>525</v>
      </c>
      <c r="L3986" s="2">
        <v>0</v>
      </c>
      <c r="M3986" s="2">
        <v>2</v>
      </c>
      <c r="O3986" s="2">
        <v>0</v>
      </c>
      <c r="P3986" s="2">
        <v>2</v>
      </c>
      <c r="Q3986" s="2">
        <v>0</v>
      </c>
      <c r="R3986" s="2">
        <v>0</v>
      </c>
      <c r="S3986" s="2">
        <v>0</v>
      </c>
      <c r="T3986" s="2">
        <v>0</v>
      </c>
      <c r="U3986" s="2">
        <v>2</v>
      </c>
      <c r="W3986" s="2">
        <v>1</v>
      </c>
    </row>
    <row r="3987" spans="1:23" x14ac:dyDescent="0.6">
      <c r="A3987" t="s">
        <v>283</v>
      </c>
      <c r="B3987" t="s">
        <v>284</v>
      </c>
      <c r="C3987" t="s">
        <v>302</v>
      </c>
      <c r="D3987" t="s">
        <v>303</v>
      </c>
      <c r="E3987" t="s">
        <v>169</v>
      </c>
      <c r="F3987" t="s">
        <v>28</v>
      </c>
      <c r="G3987" t="s">
        <v>96</v>
      </c>
      <c r="H3987" t="s">
        <v>97</v>
      </c>
      <c r="J3987" s="2">
        <v>592</v>
      </c>
      <c r="L3987" s="2">
        <v>0</v>
      </c>
      <c r="M3987" s="2">
        <v>0</v>
      </c>
      <c r="O3987" s="2">
        <v>1</v>
      </c>
      <c r="P3987" s="2">
        <v>1</v>
      </c>
      <c r="Q3987" s="2">
        <v>0</v>
      </c>
      <c r="R3987" s="2">
        <v>0</v>
      </c>
      <c r="S3987" s="2">
        <v>0</v>
      </c>
      <c r="T3987" s="2">
        <v>0</v>
      </c>
      <c r="U3987" s="2">
        <v>1</v>
      </c>
      <c r="W3987" s="2">
        <v>1</v>
      </c>
    </row>
    <row r="3988" spans="1:23" x14ac:dyDescent="0.6">
      <c r="A3988" t="s">
        <v>283</v>
      </c>
      <c r="B3988" t="s">
        <v>284</v>
      </c>
      <c r="C3988" t="s">
        <v>302</v>
      </c>
      <c r="D3988" t="s">
        <v>303</v>
      </c>
      <c r="E3988" t="s">
        <v>169</v>
      </c>
      <c r="F3988" t="s">
        <v>28</v>
      </c>
      <c r="G3988" t="s">
        <v>98</v>
      </c>
      <c r="H3988" t="s">
        <v>99</v>
      </c>
      <c r="J3988" s="2">
        <v>464</v>
      </c>
      <c r="L3988" s="2">
        <v>0</v>
      </c>
      <c r="M3988" s="2">
        <v>2</v>
      </c>
      <c r="O3988" s="2">
        <v>3</v>
      </c>
      <c r="P3988" s="2">
        <v>5</v>
      </c>
      <c r="Q3988" s="2">
        <v>0</v>
      </c>
      <c r="R3988" s="2">
        <v>0</v>
      </c>
      <c r="S3988" s="2">
        <v>0</v>
      </c>
      <c r="T3988" s="2">
        <v>0</v>
      </c>
      <c r="U3988" s="2">
        <v>5</v>
      </c>
      <c r="W3988" s="2">
        <v>1</v>
      </c>
    </row>
    <row r="3989" spans="1:23" x14ac:dyDescent="0.6">
      <c r="A3989" t="s">
        <v>283</v>
      </c>
      <c r="B3989" t="s">
        <v>284</v>
      </c>
      <c r="C3989" t="s">
        <v>302</v>
      </c>
      <c r="D3989" t="s">
        <v>303</v>
      </c>
      <c r="E3989" t="s">
        <v>169</v>
      </c>
      <c r="F3989" t="s">
        <v>28</v>
      </c>
      <c r="G3989" t="s">
        <v>109</v>
      </c>
      <c r="H3989" t="s">
        <v>110</v>
      </c>
      <c r="J3989" s="2">
        <v>657</v>
      </c>
      <c r="L3989" s="2">
        <v>1</v>
      </c>
      <c r="M3989" s="2">
        <v>5</v>
      </c>
      <c r="O3989" s="2">
        <v>0</v>
      </c>
      <c r="P3989" s="2">
        <v>6</v>
      </c>
      <c r="Q3989" s="2">
        <v>0</v>
      </c>
      <c r="R3989" s="2">
        <v>0</v>
      </c>
      <c r="S3989" s="2">
        <v>0</v>
      </c>
      <c r="T3989" s="2">
        <v>0</v>
      </c>
      <c r="U3989" s="2">
        <v>6</v>
      </c>
      <c r="W3989" s="2">
        <v>1</v>
      </c>
    </row>
    <row r="3990" spans="1:23" x14ac:dyDescent="0.6">
      <c r="A3990" t="s">
        <v>283</v>
      </c>
      <c r="B3990" t="s">
        <v>284</v>
      </c>
      <c r="C3990" t="s">
        <v>302</v>
      </c>
      <c r="D3990" t="s">
        <v>303</v>
      </c>
      <c r="E3990" t="s">
        <v>169</v>
      </c>
      <c r="F3990" t="s">
        <v>28</v>
      </c>
      <c r="G3990" t="s">
        <v>113</v>
      </c>
      <c r="H3990" t="s">
        <v>121</v>
      </c>
      <c r="J3990" s="2">
        <v>612</v>
      </c>
      <c r="L3990" s="2">
        <v>0</v>
      </c>
      <c r="M3990" s="2">
        <v>3</v>
      </c>
      <c r="O3990" s="2">
        <v>1</v>
      </c>
      <c r="P3990" s="2">
        <v>4</v>
      </c>
      <c r="Q3990" s="2">
        <v>0</v>
      </c>
      <c r="R3990" s="2">
        <v>0</v>
      </c>
      <c r="S3990" s="2">
        <v>0</v>
      </c>
      <c r="T3990" s="2">
        <v>0</v>
      </c>
      <c r="U3990" s="2">
        <v>4</v>
      </c>
      <c r="W3990" s="2">
        <v>1</v>
      </c>
    </row>
    <row r="3991" spans="1:23" x14ac:dyDescent="0.6">
      <c r="A3991" t="s">
        <v>283</v>
      </c>
      <c r="B3991" t="s">
        <v>284</v>
      </c>
      <c r="C3991" t="s">
        <v>302</v>
      </c>
      <c r="D3991" t="s">
        <v>303</v>
      </c>
      <c r="E3991" t="s">
        <v>94</v>
      </c>
      <c r="F3991" t="s">
        <v>28</v>
      </c>
      <c r="G3991" t="s">
        <v>37</v>
      </c>
      <c r="H3991" t="s">
        <v>38</v>
      </c>
      <c r="J3991" s="2">
        <v>28</v>
      </c>
      <c r="K3991" s="2">
        <v>0</v>
      </c>
      <c r="L3991" s="2">
        <v>0</v>
      </c>
      <c r="M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W3991" s="2">
        <v>1</v>
      </c>
    </row>
    <row r="3992" spans="1:23" x14ac:dyDescent="0.6">
      <c r="A3992" t="s">
        <v>283</v>
      </c>
      <c r="B3992" t="s">
        <v>284</v>
      </c>
      <c r="C3992" t="s">
        <v>302</v>
      </c>
      <c r="D3992" t="s">
        <v>303</v>
      </c>
      <c r="E3992" t="s">
        <v>94</v>
      </c>
      <c r="F3992" t="s">
        <v>28</v>
      </c>
      <c r="G3992" t="s">
        <v>42</v>
      </c>
      <c r="H3992" t="s">
        <v>43</v>
      </c>
      <c r="J3992" s="2">
        <v>41</v>
      </c>
      <c r="K3992" s="2">
        <v>0</v>
      </c>
      <c r="L3992" s="2">
        <v>0</v>
      </c>
      <c r="M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W3992" s="2">
        <v>1</v>
      </c>
    </row>
    <row r="3993" spans="1:23" x14ac:dyDescent="0.6">
      <c r="A3993" t="s">
        <v>283</v>
      </c>
      <c r="B3993" t="s">
        <v>284</v>
      </c>
      <c r="C3993" t="s">
        <v>302</v>
      </c>
      <c r="D3993" t="s">
        <v>303</v>
      </c>
      <c r="E3993" t="s">
        <v>94</v>
      </c>
      <c r="F3993" t="s">
        <v>28</v>
      </c>
      <c r="G3993" t="s">
        <v>44</v>
      </c>
      <c r="H3993" t="s">
        <v>45</v>
      </c>
      <c r="J3993" s="2">
        <v>24</v>
      </c>
      <c r="K3993" s="2">
        <v>0</v>
      </c>
      <c r="L3993" s="2">
        <v>0</v>
      </c>
      <c r="M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W3993" s="2">
        <v>1</v>
      </c>
    </row>
    <row r="3994" spans="1:23" x14ac:dyDescent="0.6">
      <c r="A3994" t="s">
        <v>283</v>
      </c>
      <c r="B3994" t="s">
        <v>284</v>
      </c>
      <c r="C3994" t="s">
        <v>302</v>
      </c>
      <c r="D3994" t="s">
        <v>303</v>
      </c>
      <c r="E3994" t="s">
        <v>94</v>
      </c>
      <c r="F3994" t="s">
        <v>28</v>
      </c>
      <c r="G3994" t="s">
        <v>47</v>
      </c>
      <c r="H3994" t="s">
        <v>48</v>
      </c>
      <c r="J3994" s="2">
        <v>32</v>
      </c>
      <c r="K3994" s="2">
        <v>0</v>
      </c>
      <c r="L3994" s="2">
        <v>0</v>
      </c>
      <c r="M3994" s="2">
        <v>1</v>
      </c>
      <c r="O3994" s="2">
        <v>0</v>
      </c>
      <c r="P3994" s="2">
        <v>1</v>
      </c>
      <c r="Q3994" s="2">
        <v>0</v>
      </c>
      <c r="R3994" s="2">
        <v>0</v>
      </c>
      <c r="S3994" s="2">
        <v>0</v>
      </c>
      <c r="T3994" s="2">
        <v>0</v>
      </c>
      <c r="U3994" s="2">
        <v>1</v>
      </c>
      <c r="W3994" s="2">
        <v>1</v>
      </c>
    </row>
    <row r="3995" spans="1:23" x14ac:dyDescent="0.6">
      <c r="A3995" t="s">
        <v>283</v>
      </c>
      <c r="B3995" t="s">
        <v>284</v>
      </c>
      <c r="C3995" t="s">
        <v>302</v>
      </c>
      <c r="D3995" t="s">
        <v>303</v>
      </c>
      <c r="E3995" t="s">
        <v>94</v>
      </c>
      <c r="F3995" t="s">
        <v>28</v>
      </c>
      <c r="G3995" t="s">
        <v>51</v>
      </c>
      <c r="H3995" t="s">
        <v>52</v>
      </c>
      <c r="J3995" s="2">
        <v>21</v>
      </c>
      <c r="K3995" s="2">
        <v>0</v>
      </c>
      <c r="L3995" s="2">
        <v>0</v>
      </c>
      <c r="M3995" s="2">
        <v>1</v>
      </c>
      <c r="O3995" s="2">
        <v>0</v>
      </c>
      <c r="P3995" s="2">
        <v>1</v>
      </c>
      <c r="Q3995" s="2">
        <v>0</v>
      </c>
      <c r="R3995" s="2">
        <v>0</v>
      </c>
      <c r="S3995" s="2">
        <v>0</v>
      </c>
      <c r="T3995" s="2">
        <v>0</v>
      </c>
      <c r="U3995" s="2">
        <v>1</v>
      </c>
      <c r="W3995" s="2">
        <v>1</v>
      </c>
    </row>
    <row r="3996" spans="1:23" x14ac:dyDescent="0.6">
      <c r="A3996" t="s">
        <v>283</v>
      </c>
      <c r="B3996" t="s">
        <v>284</v>
      </c>
      <c r="C3996" t="s">
        <v>302</v>
      </c>
      <c r="D3996" t="s">
        <v>303</v>
      </c>
      <c r="E3996" t="s">
        <v>94</v>
      </c>
      <c r="F3996" t="s">
        <v>28</v>
      </c>
      <c r="G3996" t="s">
        <v>54</v>
      </c>
      <c r="H3996" t="s">
        <v>55</v>
      </c>
      <c r="J3996" s="2">
        <v>15</v>
      </c>
      <c r="K3996" s="2">
        <v>0</v>
      </c>
      <c r="L3996" s="2">
        <v>0</v>
      </c>
      <c r="M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W3996" s="2">
        <v>1</v>
      </c>
    </row>
    <row r="3997" spans="1:23" x14ac:dyDescent="0.6">
      <c r="A3997" t="s">
        <v>283</v>
      </c>
      <c r="B3997" t="s">
        <v>284</v>
      </c>
      <c r="C3997" t="s">
        <v>302</v>
      </c>
      <c r="D3997" t="s">
        <v>303</v>
      </c>
      <c r="E3997" t="s">
        <v>94</v>
      </c>
      <c r="F3997" t="s">
        <v>28</v>
      </c>
      <c r="G3997" t="s">
        <v>40</v>
      </c>
      <c r="H3997" t="s">
        <v>56</v>
      </c>
      <c r="J3997" s="2">
        <v>24</v>
      </c>
      <c r="K3997" s="2">
        <v>0</v>
      </c>
      <c r="L3997" s="2">
        <v>0</v>
      </c>
      <c r="M3997" s="2">
        <v>0</v>
      </c>
      <c r="O3997" s="2">
        <v>3</v>
      </c>
      <c r="P3997" s="2">
        <v>3</v>
      </c>
      <c r="Q3997" s="2">
        <v>0</v>
      </c>
      <c r="R3997" s="2">
        <v>0</v>
      </c>
      <c r="S3997" s="2">
        <v>0</v>
      </c>
      <c r="T3997" s="2">
        <v>0</v>
      </c>
      <c r="U3997" s="2">
        <v>3</v>
      </c>
      <c r="W3997" s="2">
        <v>1</v>
      </c>
    </row>
    <row r="3998" spans="1:23" x14ac:dyDescent="0.6">
      <c r="A3998" t="s">
        <v>283</v>
      </c>
      <c r="B3998" t="s">
        <v>284</v>
      </c>
      <c r="C3998" t="s">
        <v>302</v>
      </c>
      <c r="D3998" t="s">
        <v>303</v>
      </c>
      <c r="E3998" t="s">
        <v>94</v>
      </c>
      <c r="F3998" t="s">
        <v>28</v>
      </c>
      <c r="G3998" t="s">
        <v>58</v>
      </c>
      <c r="H3998" t="s">
        <v>59</v>
      </c>
      <c r="J3998" s="2">
        <v>26</v>
      </c>
      <c r="K3998" s="2">
        <v>0</v>
      </c>
      <c r="L3998" s="2">
        <v>0</v>
      </c>
      <c r="M3998" s="2">
        <v>0</v>
      </c>
      <c r="O3998" s="2">
        <v>1</v>
      </c>
      <c r="P3998" s="2">
        <v>1</v>
      </c>
      <c r="Q3998" s="2">
        <v>0</v>
      </c>
      <c r="R3998" s="2">
        <v>0</v>
      </c>
      <c r="S3998" s="2">
        <v>0</v>
      </c>
      <c r="T3998" s="2">
        <v>0</v>
      </c>
      <c r="U3998" s="2">
        <v>1</v>
      </c>
      <c r="W3998" s="2">
        <v>1</v>
      </c>
    </row>
    <row r="3999" spans="1:23" x14ac:dyDescent="0.6">
      <c r="A3999" t="s">
        <v>283</v>
      </c>
      <c r="B3999" t="s">
        <v>284</v>
      </c>
      <c r="C3999" t="s">
        <v>302</v>
      </c>
      <c r="D3999" t="s">
        <v>303</v>
      </c>
      <c r="E3999" t="s">
        <v>94</v>
      </c>
      <c r="F3999" t="s">
        <v>28</v>
      </c>
      <c r="G3999" t="s">
        <v>60</v>
      </c>
      <c r="H3999" t="s">
        <v>61</v>
      </c>
      <c r="J3999" s="2">
        <v>24</v>
      </c>
      <c r="K3999" s="2">
        <v>0</v>
      </c>
      <c r="L3999" s="2">
        <v>0</v>
      </c>
      <c r="M3999" s="2">
        <v>0</v>
      </c>
      <c r="O3999" s="2">
        <v>2</v>
      </c>
      <c r="P3999" s="2">
        <v>2</v>
      </c>
      <c r="Q3999" s="2">
        <v>0</v>
      </c>
      <c r="R3999" s="2">
        <v>0</v>
      </c>
      <c r="S3999" s="2">
        <v>0</v>
      </c>
      <c r="T3999" s="2">
        <v>0</v>
      </c>
      <c r="U3999" s="2">
        <v>2</v>
      </c>
      <c r="W3999" s="2">
        <v>1</v>
      </c>
    </row>
    <row r="4000" spans="1:23" x14ac:dyDescent="0.6">
      <c r="A4000" t="s">
        <v>283</v>
      </c>
      <c r="B4000" t="s">
        <v>284</v>
      </c>
      <c r="C4000" t="s">
        <v>302</v>
      </c>
      <c r="D4000" t="s">
        <v>303</v>
      </c>
      <c r="E4000" t="s">
        <v>94</v>
      </c>
      <c r="F4000" t="s">
        <v>28</v>
      </c>
      <c r="G4000" t="s">
        <v>62</v>
      </c>
      <c r="H4000" t="s">
        <v>63</v>
      </c>
      <c r="J4000" s="2">
        <v>27</v>
      </c>
      <c r="K4000" s="2">
        <v>0</v>
      </c>
      <c r="L4000" s="2">
        <v>0</v>
      </c>
      <c r="M4000" s="2">
        <v>0</v>
      </c>
      <c r="O4000" s="2">
        <v>2</v>
      </c>
      <c r="P4000" s="2">
        <v>2</v>
      </c>
      <c r="Q4000" s="2">
        <v>0</v>
      </c>
      <c r="R4000" s="2">
        <v>0</v>
      </c>
      <c r="S4000" s="2">
        <v>0</v>
      </c>
      <c r="T4000" s="2">
        <v>0</v>
      </c>
      <c r="U4000" s="2">
        <v>2</v>
      </c>
      <c r="W4000" s="2">
        <v>1</v>
      </c>
    </row>
    <row r="4001" spans="1:23" x14ac:dyDescent="0.6">
      <c r="A4001" t="s">
        <v>283</v>
      </c>
      <c r="B4001" t="s">
        <v>284</v>
      </c>
      <c r="C4001" t="s">
        <v>302</v>
      </c>
      <c r="D4001" t="s">
        <v>303</v>
      </c>
      <c r="E4001" t="s">
        <v>94</v>
      </c>
      <c r="F4001" t="s">
        <v>28</v>
      </c>
      <c r="G4001" t="s">
        <v>66</v>
      </c>
      <c r="H4001" t="s">
        <v>67</v>
      </c>
      <c r="J4001" s="2">
        <v>21</v>
      </c>
      <c r="K4001" s="2">
        <v>0</v>
      </c>
      <c r="L4001" s="2">
        <v>0</v>
      </c>
      <c r="M4001" s="2">
        <v>1</v>
      </c>
      <c r="O4001" s="2">
        <v>0</v>
      </c>
      <c r="P4001" s="2">
        <v>1</v>
      </c>
      <c r="Q4001" s="2">
        <v>0</v>
      </c>
      <c r="R4001" s="2">
        <v>0</v>
      </c>
      <c r="S4001" s="2">
        <v>0</v>
      </c>
      <c r="T4001" s="2">
        <v>0</v>
      </c>
      <c r="U4001" s="2">
        <v>1</v>
      </c>
      <c r="W4001" s="2">
        <v>1</v>
      </c>
    </row>
    <row r="4002" spans="1:23" x14ac:dyDescent="0.6">
      <c r="A4002" t="s">
        <v>283</v>
      </c>
      <c r="B4002" t="s">
        <v>284</v>
      </c>
      <c r="C4002" t="s">
        <v>302</v>
      </c>
      <c r="D4002" t="s">
        <v>303</v>
      </c>
      <c r="E4002" t="s">
        <v>94</v>
      </c>
      <c r="F4002" t="s">
        <v>28</v>
      </c>
      <c r="G4002" t="s">
        <v>41</v>
      </c>
      <c r="H4002" t="s">
        <v>68</v>
      </c>
      <c r="J4002" s="2">
        <v>16</v>
      </c>
      <c r="K4002" s="2">
        <v>0</v>
      </c>
      <c r="L4002" s="2">
        <v>0</v>
      </c>
      <c r="M4002" s="2">
        <v>5</v>
      </c>
      <c r="O4002" s="2">
        <v>0</v>
      </c>
      <c r="P4002" s="2">
        <v>5</v>
      </c>
      <c r="Q4002" s="2">
        <v>0</v>
      </c>
      <c r="R4002" s="2">
        <v>0</v>
      </c>
      <c r="S4002" s="2">
        <v>0</v>
      </c>
      <c r="T4002" s="2">
        <v>0</v>
      </c>
      <c r="U4002" s="2">
        <v>5</v>
      </c>
      <c r="W4002" s="2">
        <v>1</v>
      </c>
    </row>
    <row r="4003" spans="1:23" x14ac:dyDescent="0.6">
      <c r="A4003" t="s">
        <v>283</v>
      </c>
      <c r="B4003" t="s">
        <v>284</v>
      </c>
      <c r="C4003" t="s">
        <v>302</v>
      </c>
      <c r="D4003" t="s">
        <v>303</v>
      </c>
      <c r="E4003" t="s">
        <v>94</v>
      </c>
      <c r="F4003" t="s">
        <v>28</v>
      </c>
      <c r="G4003" t="s">
        <v>69</v>
      </c>
      <c r="H4003" t="s">
        <v>70</v>
      </c>
      <c r="J4003" s="2">
        <v>9</v>
      </c>
      <c r="K4003" s="2">
        <v>0</v>
      </c>
      <c r="L4003" s="2">
        <v>0</v>
      </c>
      <c r="M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W4003" s="2">
        <v>1</v>
      </c>
    </row>
    <row r="4004" spans="1:23" x14ac:dyDescent="0.6">
      <c r="A4004" t="s">
        <v>283</v>
      </c>
      <c r="B4004" t="s">
        <v>284</v>
      </c>
      <c r="C4004" t="s">
        <v>302</v>
      </c>
      <c r="D4004" t="s">
        <v>303</v>
      </c>
      <c r="E4004" t="s">
        <v>94</v>
      </c>
      <c r="F4004" t="s">
        <v>28</v>
      </c>
      <c r="G4004" t="s">
        <v>71</v>
      </c>
      <c r="H4004" t="s">
        <v>72</v>
      </c>
      <c r="J4004" s="2">
        <v>17</v>
      </c>
      <c r="K4004" s="2">
        <v>0</v>
      </c>
      <c r="L4004" s="2">
        <v>0</v>
      </c>
      <c r="M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W4004" s="2">
        <v>1</v>
      </c>
    </row>
    <row r="4005" spans="1:23" x14ac:dyDescent="0.6">
      <c r="A4005" t="s">
        <v>283</v>
      </c>
      <c r="B4005" t="s">
        <v>284</v>
      </c>
      <c r="C4005" t="s">
        <v>302</v>
      </c>
      <c r="D4005" t="s">
        <v>303</v>
      </c>
      <c r="E4005" t="s">
        <v>94</v>
      </c>
      <c r="F4005" t="s">
        <v>28</v>
      </c>
      <c r="G4005" t="s">
        <v>35</v>
      </c>
      <c r="H4005" t="s">
        <v>73</v>
      </c>
      <c r="J4005" s="2">
        <v>25</v>
      </c>
      <c r="K4005" s="2">
        <v>0</v>
      </c>
      <c r="L4005" s="2">
        <v>0</v>
      </c>
      <c r="M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W4005" s="2">
        <v>1</v>
      </c>
    </row>
    <row r="4006" spans="1:23" x14ac:dyDescent="0.6">
      <c r="A4006" t="s">
        <v>283</v>
      </c>
      <c r="B4006" t="s">
        <v>284</v>
      </c>
      <c r="C4006" t="s">
        <v>302</v>
      </c>
      <c r="D4006" t="s">
        <v>303</v>
      </c>
      <c r="E4006" t="s">
        <v>94</v>
      </c>
      <c r="F4006" t="s">
        <v>28</v>
      </c>
      <c r="G4006" t="s">
        <v>36</v>
      </c>
      <c r="H4006" t="s">
        <v>74</v>
      </c>
      <c r="J4006" s="2">
        <v>14</v>
      </c>
      <c r="K4006" s="2">
        <v>0</v>
      </c>
      <c r="L4006" s="2">
        <v>0</v>
      </c>
      <c r="M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W4006" s="2">
        <v>1</v>
      </c>
    </row>
    <row r="4007" spans="1:23" x14ac:dyDescent="0.6">
      <c r="A4007" t="s">
        <v>283</v>
      </c>
      <c r="B4007" t="s">
        <v>284</v>
      </c>
      <c r="C4007" t="s">
        <v>302</v>
      </c>
      <c r="D4007" t="s">
        <v>303</v>
      </c>
      <c r="E4007" t="s">
        <v>94</v>
      </c>
      <c r="F4007" t="s">
        <v>28</v>
      </c>
      <c r="G4007" t="s">
        <v>57</v>
      </c>
      <c r="H4007" t="s">
        <v>75</v>
      </c>
      <c r="J4007" s="2">
        <v>21</v>
      </c>
      <c r="K4007" s="2">
        <v>0</v>
      </c>
      <c r="L4007" s="2">
        <v>0</v>
      </c>
      <c r="M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W4007" s="2">
        <v>1</v>
      </c>
    </row>
    <row r="4008" spans="1:23" x14ac:dyDescent="0.6">
      <c r="A4008" t="s">
        <v>283</v>
      </c>
      <c r="B4008" t="s">
        <v>284</v>
      </c>
      <c r="C4008" t="s">
        <v>302</v>
      </c>
      <c r="D4008" t="s">
        <v>303</v>
      </c>
      <c r="E4008" t="s">
        <v>94</v>
      </c>
      <c r="F4008" t="s">
        <v>28</v>
      </c>
      <c r="G4008" t="s">
        <v>76</v>
      </c>
      <c r="H4008" t="s">
        <v>77</v>
      </c>
      <c r="J4008" s="2">
        <v>22</v>
      </c>
      <c r="K4008" s="2">
        <v>0</v>
      </c>
      <c r="L4008" s="2">
        <v>0</v>
      </c>
      <c r="M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W4008" s="2">
        <v>1</v>
      </c>
    </row>
    <row r="4009" spans="1:23" x14ac:dyDescent="0.6">
      <c r="A4009" t="s">
        <v>283</v>
      </c>
      <c r="B4009" t="s">
        <v>284</v>
      </c>
      <c r="C4009" t="s">
        <v>302</v>
      </c>
      <c r="D4009" t="s">
        <v>303</v>
      </c>
      <c r="E4009" t="s">
        <v>94</v>
      </c>
      <c r="F4009" t="s">
        <v>28</v>
      </c>
      <c r="G4009" t="s">
        <v>78</v>
      </c>
      <c r="H4009" t="s">
        <v>79</v>
      </c>
      <c r="J4009" s="2">
        <v>17</v>
      </c>
      <c r="K4009" s="2">
        <v>0</v>
      </c>
      <c r="L4009" s="2">
        <v>0</v>
      </c>
      <c r="M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W4009" s="2">
        <v>1</v>
      </c>
    </row>
    <row r="4010" spans="1:23" x14ac:dyDescent="0.6">
      <c r="A4010" t="s">
        <v>283</v>
      </c>
      <c r="B4010" t="s">
        <v>284</v>
      </c>
      <c r="C4010" t="s">
        <v>302</v>
      </c>
      <c r="D4010" t="s">
        <v>303</v>
      </c>
      <c r="E4010" t="s">
        <v>94</v>
      </c>
      <c r="F4010" t="s">
        <v>28</v>
      </c>
      <c r="G4010" t="s">
        <v>80</v>
      </c>
      <c r="H4010" t="s">
        <v>81</v>
      </c>
      <c r="J4010" s="2">
        <v>30</v>
      </c>
      <c r="L4010" s="2">
        <v>0</v>
      </c>
      <c r="M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W4010" s="2">
        <v>1</v>
      </c>
    </row>
    <row r="4011" spans="1:23" x14ac:dyDescent="0.6">
      <c r="A4011" t="s">
        <v>283</v>
      </c>
      <c r="B4011" t="s">
        <v>284</v>
      </c>
      <c r="C4011" t="s">
        <v>302</v>
      </c>
      <c r="D4011" t="s">
        <v>303</v>
      </c>
      <c r="E4011" t="s">
        <v>94</v>
      </c>
      <c r="F4011" t="s">
        <v>28</v>
      </c>
      <c r="G4011" t="s">
        <v>83</v>
      </c>
      <c r="H4011" t="s">
        <v>84</v>
      </c>
      <c r="J4011" s="2">
        <v>14</v>
      </c>
      <c r="L4011" s="2">
        <v>0</v>
      </c>
      <c r="M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W4011" s="2">
        <v>1</v>
      </c>
    </row>
    <row r="4012" spans="1:23" x14ac:dyDescent="0.6">
      <c r="A4012" t="s">
        <v>283</v>
      </c>
      <c r="B4012" t="s">
        <v>284</v>
      </c>
      <c r="C4012" t="s">
        <v>302</v>
      </c>
      <c r="D4012" t="s">
        <v>303</v>
      </c>
      <c r="E4012" t="s">
        <v>94</v>
      </c>
      <c r="F4012" t="s">
        <v>28</v>
      </c>
      <c r="G4012" t="s">
        <v>53</v>
      </c>
      <c r="H4012" t="s">
        <v>85</v>
      </c>
      <c r="J4012" s="2">
        <v>25</v>
      </c>
      <c r="L4012" s="2">
        <v>0</v>
      </c>
      <c r="M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W4012" s="2">
        <v>1</v>
      </c>
    </row>
    <row r="4013" spans="1:23" x14ac:dyDescent="0.6">
      <c r="A4013" t="s">
        <v>283</v>
      </c>
      <c r="B4013" t="s">
        <v>284</v>
      </c>
      <c r="C4013" t="s">
        <v>302</v>
      </c>
      <c r="D4013" t="s">
        <v>303</v>
      </c>
      <c r="E4013" t="s">
        <v>94</v>
      </c>
      <c r="F4013" t="s">
        <v>28</v>
      </c>
      <c r="G4013" t="s">
        <v>86</v>
      </c>
      <c r="H4013" t="s">
        <v>87</v>
      </c>
      <c r="J4013" s="2">
        <v>19</v>
      </c>
      <c r="L4013" s="2">
        <v>0</v>
      </c>
      <c r="M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W4013" s="2">
        <v>1</v>
      </c>
    </row>
    <row r="4014" spans="1:23" x14ac:dyDescent="0.6">
      <c r="A4014" t="s">
        <v>283</v>
      </c>
      <c r="B4014" t="s">
        <v>284</v>
      </c>
      <c r="C4014" t="s">
        <v>302</v>
      </c>
      <c r="D4014" t="s">
        <v>303</v>
      </c>
      <c r="E4014" t="s">
        <v>94</v>
      </c>
      <c r="F4014" t="s">
        <v>28</v>
      </c>
      <c r="G4014" t="s">
        <v>50</v>
      </c>
      <c r="H4014" t="s">
        <v>88</v>
      </c>
      <c r="J4014" s="2">
        <v>23</v>
      </c>
      <c r="L4014" s="2">
        <v>0</v>
      </c>
      <c r="M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W4014" s="2">
        <v>1</v>
      </c>
    </row>
    <row r="4015" spans="1:23" x14ac:dyDescent="0.6">
      <c r="A4015" t="s">
        <v>283</v>
      </c>
      <c r="B4015" t="s">
        <v>284</v>
      </c>
      <c r="C4015" t="s">
        <v>302</v>
      </c>
      <c r="D4015" t="s">
        <v>303</v>
      </c>
      <c r="E4015" t="s">
        <v>94</v>
      </c>
      <c r="F4015" t="s">
        <v>28</v>
      </c>
      <c r="G4015" t="s">
        <v>32</v>
      </c>
      <c r="H4015" t="s">
        <v>89</v>
      </c>
      <c r="J4015" s="2">
        <v>30</v>
      </c>
      <c r="L4015" s="2">
        <v>0</v>
      </c>
      <c r="M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W4015" s="2">
        <v>1</v>
      </c>
    </row>
    <row r="4016" spans="1:23" x14ac:dyDescent="0.6">
      <c r="A4016" t="s">
        <v>283</v>
      </c>
      <c r="B4016" t="s">
        <v>284</v>
      </c>
      <c r="C4016" t="s">
        <v>302</v>
      </c>
      <c r="D4016" t="s">
        <v>303</v>
      </c>
      <c r="E4016" t="s">
        <v>94</v>
      </c>
      <c r="F4016" t="s">
        <v>28</v>
      </c>
      <c r="G4016" t="s">
        <v>49</v>
      </c>
      <c r="H4016" t="s">
        <v>90</v>
      </c>
      <c r="J4016" s="2">
        <v>29</v>
      </c>
      <c r="L4016" s="2">
        <v>0</v>
      </c>
      <c r="M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W4016" s="2">
        <v>1</v>
      </c>
    </row>
    <row r="4017" spans="1:23" x14ac:dyDescent="0.6">
      <c r="A4017" t="s">
        <v>283</v>
      </c>
      <c r="B4017" t="s">
        <v>284</v>
      </c>
      <c r="C4017" t="s">
        <v>302</v>
      </c>
      <c r="D4017" t="s">
        <v>303</v>
      </c>
      <c r="E4017" t="s">
        <v>94</v>
      </c>
      <c r="F4017" t="s">
        <v>28</v>
      </c>
      <c r="G4017" t="s">
        <v>33</v>
      </c>
      <c r="H4017" t="s">
        <v>95</v>
      </c>
      <c r="J4017" s="2">
        <v>12</v>
      </c>
      <c r="L4017" s="2">
        <v>0</v>
      </c>
      <c r="M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W4017" s="2">
        <v>1</v>
      </c>
    </row>
    <row r="4018" spans="1:23" x14ac:dyDescent="0.6">
      <c r="A4018" t="s">
        <v>283</v>
      </c>
      <c r="B4018" t="s">
        <v>284</v>
      </c>
      <c r="C4018" t="s">
        <v>302</v>
      </c>
      <c r="D4018" t="s">
        <v>303</v>
      </c>
      <c r="E4018" t="s">
        <v>94</v>
      </c>
      <c r="F4018" t="s">
        <v>28</v>
      </c>
      <c r="G4018" t="s">
        <v>96</v>
      </c>
      <c r="H4018" t="s">
        <v>97</v>
      </c>
      <c r="J4018" s="2">
        <v>0</v>
      </c>
      <c r="L4018" s="2">
        <v>0</v>
      </c>
      <c r="M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W4018" s="2">
        <v>1</v>
      </c>
    </row>
    <row r="4019" spans="1:23" x14ac:dyDescent="0.6">
      <c r="A4019" t="s">
        <v>283</v>
      </c>
      <c r="B4019" t="s">
        <v>284</v>
      </c>
      <c r="C4019" t="s">
        <v>302</v>
      </c>
      <c r="D4019" t="s">
        <v>303</v>
      </c>
      <c r="E4019" t="s">
        <v>94</v>
      </c>
      <c r="F4019" t="s">
        <v>28</v>
      </c>
      <c r="G4019" t="s">
        <v>98</v>
      </c>
      <c r="H4019" t="s">
        <v>99</v>
      </c>
      <c r="J4019" s="2">
        <v>0</v>
      </c>
      <c r="L4019" s="2">
        <v>0</v>
      </c>
      <c r="M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W4019" s="2">
        <v>1</v>
      </c>
    </row>
    <row r="4020" spans="1:23" x14ac:dyDescent="0.6">
      <c r="A4020" t="s">
        <v>283</v>
      </c>
      <c r="B4020" t="s">
        <v>284</v>
      </c>
      <c r="C4020" t="s">
        <v>302</v>
      </c>
      <c r="D4020" t="s">
        <v>303</v>
      </c>
      <c r="E4020" t="s">
        <v>94</v>
      </c>
      <c r="F4020" t="s">
        <v>28</v>
      </c>
      <c r="G4020" t="s">
        <v>109</v>
      </c>
      <c r="H4020" t="s">
        <v>110</v>
      </c>
      <c r="J4020" s="2">
        <v>22</v>
      </c>
      <c r="L4020" s="2">
        <v>0</v>
      </c>
      <c r="M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W4020" s="2">
        <v>1</v>
      </c>
    </row>
    <row r="4021" spans="1:23" x14ac:dyDescent="0.6">
      <c r="A4021" t="s">
        <v>283</v>
      </c>
      <c r="B4021" t="s">
        <v>284</v>
      </c>
      <c r="C4021" t="s">
        <v>302</v>
      </c>
      <c r="D4021" t="s">
        <v>303</v>
      </c>
      <c r="E4021" t="s">
        <v>94</v>
      </c>
      <c r="F4021" t="s">
        <v>28</v>
      </c>
      <c r="G4021" t="s">
        <v>113</v>
      </c>
      <c r="H4021" t="s">
        <v>121</v>
      </c>
      <c r="J4021" s="2">
        <v>18</v>
      </c>
      <c r="L4021" s="2">
        <v>0</v>
      </c>
      <c r="M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W4021" s="2">
        <v>1</v>
      </c>
    </row>
    <row r="4022" spans="1:23" x14ac:dyDescent="0.6">
      <c r="A4022" t="s">
        <v>283</v>
      </c>
      <c r="B4022" t="s">
        <v>293</v>
      </c>
      <c r="C4022" t="s">
        <v>304</v>
      </c>
      <c r="D4022" t="s">
        <v>305</v>
      </c>
      <c r="E4022" t="s">
        <v>169</v>
      </c>
      <c r="F4022" t="s">
        <v>28</v>
      </c>
      <c r="G4022" t="s">
        <v>29</v>
      </c>
      <c r="H4022" t="s">
        <v>30</v>
      </c>
      <c r="J4022" s="2">
        <v>286</v>
      </c>
      <c r="K4022" s="2">
        <v>0</v>
      </c>
      <c r="L4022" s="2">
        <v>0</v>
      </c>
      <c r="M4022" s="2">
        <v>0</v>
      </c>
      <c r="O4022" s="2">
        <v>3</v>
      </c>
      <c r="P4022" s="2">
        <v>3</v>
      </c>
      <c r="Q4022" s="2">
        <v>0</v>
      </c>
      <c r="R4022" s="2">
        <v>0</v>
      </c>
      <c r="S4022" s="2">
        <v>0</v>
      </c>
      <c r="T4022" s="2">
        <v>0</v>
      </c>
      <c r="U4022" s="2">
        <v>3</v>
      </c>
      <c r="W4022" s="2">
        <v>1</v>
      </c>
    </row>
    <row r="4023" spans="1:23" x14ac:dyDescent="0.6">
      <c r="A4023" t="s">
        <v>283</v>
      </c>
      <c r="B4023" t="s">
        <v>293</v>
      </c>
      <c r="C4023" t="s">
        <v>304</v>
      </c>
      <c r="D4023" t="s">
        <v>305</v>
      </c>
      <c r="E4023" t="s">
        <v>169</v>
      </c>
      <c r="F4023" t="s">
        <v>28</v>
      </c>
      <c r="G4023" t="s">
        <v>31</v>
      </c>
      <c r="H4023" t="s">
        <v>34</v>
      </c>
      <c r="J4023" s="2">
        <v>286</v>
      </c>
      <c r="K4023" s="2">
        <v>0</v>
      </c>
      <c r="L4023" s="2">
        <v>0</v>
      </c>
      <c r="M4023" s="2">
        <v>2</v>
      </c>
      <c r="O4023" s="2">
        <v>0</v>
      </c>
      <c r="P4023" s="2">
        <v>2</v>
      </c>
      <c r="Q4023" s="2">
        <v>0</v>
      </c>
      <c r="R4023" s="2">
        <v>0</v>
      </c>
      <c r="S4023" s="2">
        <v>0</v>
      </c>
      <c r="T4023" s="2">
        <v>0</v>
      </c>
      <c r="U4023" s="2">
        <v>2</v>
      </c>
      <c r="W4023" s="2">
        <v>1</v>
      </c>
    </row>
    <row r="4024" spans="1:23" x14ac:dyDescent="0.6">
      <c r="A4024" t="s">
        <v>283</v>
      </c>
      <c r="B4024" t="s">
        <v>293</v>
      </c>
      <c r="C4024" t="s">
        <v>304</v>
      </c>
      <c r="D4024" t="s">
        <v>305</v>
      </c>
      <c r="E4024" t="s">
        <v>169</v>
      </c>
      <c r="F4024" t="s">
        <v>28</v>
      </c>
      <c r="G4024" t="s">
        <v>37</v>
      </c>
      <c r="H4024" t="s">
        <v>38</v>
      </c>
      <c r="J4024" s="2">
        <v>303</v>
      </c>
      <c r="K4024" s="2">
        <v>0</v>
      </c>
      <c r="L4024" s="2">
        <v>0</v>
      </c>
      <c r="M4024" s="2">
        <v>2</v>
      </c>
      <c r="O4024" s="2">
        <v>2</v>
      </c>
      <c r="P4024" s="2">
        <v>4</v>
      </c>
      <c r="Q4024" s="2">
        <v>0</v>
      </c>
      <c r="R4024" s="2">
        <v>0</v>
      </c>
      <c r="S4024" s="2">
        <v>0</v>
      </c>
      <c r="T4024" s="2">
        <v>0</v>
      </c>
      <c r="U4024" s="2">
        <v>4</v>
      </c>
      <c r="W4024" s="2">
        <v>1</v>
      </c>
    </row>
    <row r="4025" spans="1:23" x14ac:dyDescent="0.6">
      <c r="A4025" t="s">
        <v>283</v>
      </c>
      <c r="B4025" t="s">
        <v>293</v>
      </c>
      <c r="C4025" t="s">
        <v>304</v>
      </c>
      <c r="D4025" t="s">
        <v>305</v>
      </c>
      <c r="E4025" t="s">
        <v>169</v>
      </c>
      <c r="F4025" t="s">
        <v>28</v>
      </c>
      <c r="G4025" t="s">
        <v>42</v>
      </c>
      <c r="H4025" t="s">
        <v>43</v>
      </c>
      <c r="J4025" s="2">
        <v>354</v>
      </c>
      <c r="K4025" s="2">
        <v>0</v>
      </c>
      <c r="L4025" s="2">
        <v>0</v>
      </c>
      <c r="M4025" s="2">
        <v>1</v>
      </c>
      <c r="O4025" s="2">
        <v>5</v>
      </c>
      <c r="P4025" s="2">
        <v>6</v>
      </c>
      <c r="Q4025" s="2">
        <v>0</v>
      </c>
      <c r="R4025" s="2">
        <v>0</v>
      </c>
      <c r="S4025" s="2">
        <v>0</v>
      </c>
      <c r="T4025" s="2">
        <v>0</v>
      </c>
      <c r="U4025" s="2">
        <v>6</v>
      </c>
      <c r="W4025" s="2">
        <v>1</v>
      </c>
    </row>
    <row r="4026" spans="1:23" x14ac:dyDescent="0.6">
      <c r="A4026" t="s">
        <v>283</v>
      </c>
      <c r="B4026" t="s">
        <v>293</v>
      </c>
      <c r="C4026" t="s">
        <v>304</v>
      </c>
      <c r="D4026" t="s">
        <v>305</v>
      </c>
      <c r="E4026" t="s">
        <v>169</v>
      </c>
      <c r="F4026" t="s">
        <v>28</v>
      </c>
      <c r="G4026" t="s">
        <v>44</v>
      </c>
      <c r="H4026" t="s">
        <v>45</v>
      </c>
      <c r="J4026" s="2">
        <v>330</v>
      </c>
      <c r="K4026" s="2">
        <v>0</v>
      </c>
      <c r="L4026" s="2">
        <v>0</v>
      </c>
      <c r="M4026" s="2">
        <v>0</v>
      </c>
      <c r="O4026" s="2">
        <v>4</v>
      </c>
      <c r="P4026" s="2">
        <v>4</v>
      </c>
      <c r="Q4026" s="2">
        <v>0</v>
      </c>
      <c r="R4026" s="2">
        <v>0</v>
      </c>
      <c r="S4026" s="2">
        <v>0</v>
      </c>
      <c r="T4026" s="2">
        <v>0</v>
      </c>
      <c r="U4026" s="2">
        <v>4</v>
      </c>
      <c r="W4026" s="2">
        <v>1</v>
      </c>
    </row>
    <row r="4027" spans="1:23" x14ac:dyDescent="0.6">
      <c r="A4027" t="s">
        <v>283</v>
      </c>
      <c r="B4027" t="s">
        <v>293</v>
      </c>
      <c r="C4027" t="s">
        <v>304</v>
      </c>
      <c r="D4027" t="s">
        <v>305</v>
      </c>
      <c r="E4027" t="s">
        <v>169</v>
      </c>
      <c r="F4027" t="s">
        <v>28</v>
      </c>
      <c r="G4027" t="s">
        <v>47</v>
      </c>
      <c r="H4027" t="s">
        <v>48</v>
      </c>
      <c r="J4027" s="2">
        <v>356</v>
      </c>
      <c r="K4027" s="2">
        <v>0</v>
      </c>
      <c r="L4027" s="2">
        <v>0</v>
      </c>
      <c r="M4027" s="2">
        <v>0</v>
      </c>
      <c r="O4027" s="2">
        <v>2</v>
      </c>
      <c r="P4027" s="2">
        <v>2</v>
      </c>
      <c r="Q4027" s="2">
        <v>0</v>
      </c>
      <c r="R4027" s="2">
        <v>0</v>
      </c>
      <c r="S4027" s="2">
        <v>0</v>
      </c>
      <c r="T4027" s="2">
        <v>0</v>
      </c>
      <c r="U4027" s="2">
        <v>2</v>
      </c>
      <c r="W4027" s="2">
        <v>1</v>
      </c>
    </row>
    <row r="4028" spans="1:23" x14ac:dyDescent="0.6">
      <c r="A4028" t="s">
        <v>283</v>
      </c>
      <c r="B4028" t="s">
        <v>293</v>
      </c>
      <c r="C4028" t="s">
        <v>304</v>
      </c>
      <c r="D4028" t="s">
        <v>305</v>
      </c>
      <c r="E4028" t="s">
        <v>169</v>
      </c>
      <c r="F4028" t="s">
        <v>28</v>
      </c>
      <c r="G4028" t="s">
        <v>51</v>
      </c>
      <c r="H4028" t="s">
        <v>52</v>
      </c>
      <c r="J4028" s="2">
        <v>353</v>
      </c>
      <c r="K4028" s="2">
        <v>0</v>
      </c>
      <c r="L4028" s="2">
        <v>0</v>
      </c>
      <c r="M4028" s="2">
        <v>1</v>
      </c>
      <c r="O4028" s="2">
        <v>2</v>
      </c>
      <c r="P4028" s="2">
        <v>3</v>
      </c>
      <c r="Q4028" s="2">
        <v>0</v>
      </c>
      <c r="R4028" s="2">
        <v>0</v>
      </c>
      <c r="S4028" s="2">
        <v>1</v>
      </c>
      <c r="T4028" s="2">
        <v>1</v>
      </c>
      <c r="U4028" s="2">
        <v>4</v>
      </c>
      <c r="W4028" s="2">
        <v>1</v>
      </c>
    </row>
    <row r="4029" spans="1:23" x14ac:dyDescent="0.6">
      <c r="A4029" t="s">
        <v>283</v>
      </c>
      <c r="B4029" t="s">
        <v>293</v>
      </c>
      <c r="C4029" t="s">
        <v>304</v>
      </c>
      <c r="D4029" t="s">
        <v>305</v>
      </c>
      <c r="E4029" t="s">
        <v>169</v>
      </c>
      <c r="F4029" t="s">
        <v>28</v>
      </c>
      <c r="G4029" t="s">
        <v>54</v>
      </c>
      <c r="H4029" t="s">
        <v>55</v>
      </c>
      <c r="J4029" s="2">
        <v>314</v>
      </c>
      <c r="K4029" s="2">
        <v>0</v>
      </c>
      <c r="L4029" s="2">
        <v>0</v>
      </c>
      <c r="M4029" s="2">
        <v>2</v>
      </c>
      <c r="O4029" s="2">
        <v>4</v>
      </c>
      <c r="P4029" s="2">
        <v>6</v>
      </c>
      <c r="Q4029" s="2">
        <v>0</v>
      </c>
      <c r="R4029" s="2">
        <v>0</v>
      </c>
      <c r="S4029" s="2">
        <v>0</v>
      </c>
      <c r="T4029" s="2">
        <v>0</v>
      </c>
      <c r="U4029" s="2">
        <v>6</v>
      </c>
      <c r="W4029" s="2">
        <v>1</v>
      </c>
    </row>
    <row r="4030" spans="1:23" x14ac:dyDescent="0.6">
      <c r="A4030" t="s">
        <v>283</v>
      </c>
      <c r="B4030" t="s">
        <v>293</v>
      </c>
      <c r="C4030" t="s">
        <v>304</v>
      </c>
      <c r="D4030" t="s">
        <v>305</v>
      </c>
      <c r="E4030" t="s">
        <v>169</v>
      </c>
      <c r="F4030" t="s">
        <v>28</v>
      </c>
      <c r="G4030" t="s">
        <v>40</v>
      </c>
      <c r="H4030" t="s">
        <v>56</v>
      </c>
      <c r="J4030" s="2">
        <v>312</v>
      </c>
      <c r="K4030" s="2">
        <v>0</v>
      </c>
      <c r="L4030" s="2">
        <v>0</v>
      </c>
      <c r="M4030" s="2">
        <v>1</v>
      </c>
      <c r="O4030" s="2">
        <v>3</v>
      </c>
      <c r="P4030" s="2">
        <v>4</v>
      </c>
      <c r="Q4030" s="2">
        <v>0</v>
      </c>
      <c r="R4030" s="2">
        <v>0</v>
      </c>
      <c r="S4030" s="2">
        <v>0</v>
      </c>
      <c r="T4030" s="2">
        <v>0</v>
      </c>
      <c r="U4030" s="2">
        <v>4</v>
      </c>
      <c r="W4030" s="2">
        <v>1</v>
      </c>
    </row>
    <row r="4031" spans="1:23" x14ac:dyDescent="0.6">
      <c r="A4031" t="s">
        <v>283</v>
      </c>
      <c r="B4031" t="s">
        <v>293</v>
      </c>
      <c r="C4031" t="s">
        <v>304</v>
      </c>
      <c r="D4031" t="s">
        <v>305</v>
      </c>
      <c r="E4031" t="s">
        <v>169</v>
      </c>
      <c r="F4031" t="s">
        <v>28</v>
      </c>
      <c r="G4031" t="s">
        <v>58</v>
      </c>
      <c r="H4031" t="s">
        <v>59</v>
      </c>
      <c r="J4031" s="2">
        <v>336</v>
      </c>
      <c r="K4031" s="2">
        <v>0</v>
      </c>
      <c r="L4031" s="2">
        <v>0</v>
      </c>
      <c r="M4031" s="2">
        <v>2</v>
      </c>
      <c r="O4031" s="2">
        <v>11</v>
      </c>
      <c r="P4031" s="2">
        <v>13</v>
      </c>
      <c r="Q4031" s="2">
        <v>0</v>
      </c>
      <c r="R4031" s="2">
        <v>0</v>
      </c>
      <c r="S4031" s="2">
        <v>0</v>
      </c>
      <c r="T4031" s="2">
        <v>0</v>
      </c>
      <c r="U4031" s="2">
        <v>13</v>
      </c>
      <c r="W4031" s="2">
        <v>1</v>
      </c>
    </row>
    <row r="4032" spans="1:23" x14ac:dyDescent="0.6">
      <c r="A4032" t="s">
        <v>283</v>
      </c>
      <c r="B4032" t="s">
        <v>293</v>
      </c>
      <c r="C4032" t="s">
        <v>304</v>
      </c>
      <c r="D4032" t="s">
        <v>305</v>
      </c>
      <c r="E4032" t="s">
        <v>169</v>
      </c>
      <c r="F4032" t="s">
        <v>28</v>
      </c>
      <c r="G4032" t="s">
        <v>60</v>
      </c>
      <c r="H4032" t="s">
        <v>61</v>
      </c>
      <c r="J4032" s="2">
        <v>350</v>
      </c>
      <c r="K4032" s="2">
        <v>0</v>
      </c>
      <c r="L4032" s="2">
        <v>0</v>
      </c>
      <c r="M4032" s="2">
        <v>3</v>
      </c>
      <c r="O4032" s="2">
        <v>17</v>
      </c>
      <c r="P4032" s="2">
        <v>20</v>
      </c>
      <c r="Q4032" s="2">
        <v>0</v>
      </c>
      <c r="R4032" s="2">
        <v>0</v>
      </c>
      <c r="S4032" s="2">
        <v>2</v>
      </c>
      <c r="T4032" s="2">
        <v>2</v>
      </c>
      <c r="U4032" s="2">
        <v>22</v>
      </c>
      <c r="W4032" s="2">
        <v>1</v>
      </c>
    </row>
    <row r="4033" spans="1:23" x14ac:dyDescent="0.6">
      <c r="A4033" t="s">
        <v>283</v>
      </c>
      <c r="B4033" t="s">
        <v>293</v>
      </c>
      <c r="C4033" t="s">
        <v>304</v>
      </c>
      <c r="D4033" t="s">
        <v>305</v>
      </c>
      <c r="E4033" t="s">
        <v>169</v>
      </c>
      <c r="F4033" t="s">
        <v>28</v>
      </c>
      <c r="G4033" t="s">
        <v>62</v>
      </c>
      <c r="H4033" t="s">
        <v>63</v>
      </c>
      <c r="J4033" s="2">
        <v>314</v>
      </c>
      <c r="K4033" s="2">
        <v>0</v>
      </c>
      <c r="L4033" s="2">
        <v>0</v>
      </c>
      <c r="M4033" s="2">
        <v>2</v>
      </c>
      <c r="O4033" s="2">
        <v>20</v>
      </c>
      <c r="P4033" s="2">
        <v>22</v>
      </c>
      <c r="Q4033" s="2">
        <v>0</v>
      </c>
      <c r="R4033" s="2">
        <v>0</v>
      </c>
      <c r="S4033" s="2">
        <v>0</v>
      </c>
      <c r="T4033" s="2">
        <v>0</v>
      </c>
      <c r="U4033" s="2">
        <v>22</v>
      </c>
      <c r="W4033" s="2">
        <v>1</v>
      </c>
    </row>
    <row r="4034" spans="1:23" x14ac:dyDescent="0.6">
      <c r="A4034" t="s">
        <v>283</v>
      </c>
      <c r="B4034" t="s">
        <v>293</v>
      </c>
      <c r="C4034" t="s">
        <v>304</v>
      </c>
      <c r="D4034" t="s">
        <v>305</v>
      </c>
      <c r="E4034" t="s">
        <v>169</v>
      </c>
      <c r="F4034" t="s">
        <v>28</v>
      </c>
      <c r="G4034" t="s">
        <v>64</v>
      </c>
      <c r="H4034" t="s">
        <v>65</v>
      </c>
      <c r="J4034" s="2">
        <v>381</v>
      </c>
      <c r="K4034" s="2">
        <v>0</v>
      </c>
      <c r="L4034" s="2">
        <v>0</v>
      </c>
      <c r="M4034" s="2">
        <v>7</v>
      </c>
      <c r="O4034" s="2">
        <v>46</v>
      </c>
      <c r="P4034" s="2">
        <v>53</v>
      </c>
      <c r="Q4034" s="2">
        <v>0</v>
      </c>
      <c r="R4034" s="2">
        <v>0</v>
      </c>
      <c r="S4034" s="2">
        <v>0</v>
      </c>
      <c r="T4034" s="2">
        <v>0</v>
      </c>
      <c r="U4034" s="2">
        <v>53</v>
      </c>
      <c r="W4034" s="2">
        <v>1</v>
      </c>
    </row>
    <row r="4035" spans="1:23" x14ac:dyDescent="0.6">
      <c r="A4035" t="s">
        <v>283</v>
      </c>
      <c r="B4035" t="s">
        <v>293</v>
      </c>
      <c r="C4035" t="s">
        <v>304</v>
      </c>
      <c r="D4035" t="s">
        <v>305</v>
      </c>
      <c r="E4035" t="s">
        <v>169</v>
      </c>
      <c r="F4035" t="s">
        <v>28</v>
      </c>
      <c r="G4035" t="s">
        <v>66</v>
      </c>
      <c r="H4035" t="s">
        <v>67</v>
      </c>
      <c r="J4035" s="2">
        <v>533</v>
      </c>
      <c r="K4035" s="2">
        <v>0</v>
      </c>
      <c r="L4035" s="2">
        <v>1</v>
      </c>
      <c r="M4035" s="2">
        <v>9</v>
      </c>
      <c r="O4035" s="2">
        <v>40</v>
      </c>
      <c r="P4035" s="2">
        <v>50</v>
      </c>
      <c r="Q4035" s="2">
        <v>0</v>
      </c>
      <c r="R4035" s="2">
        <v>0</v>
      </c>
      <c r="S4035" s="2">
        <v>0</v>
      </c>
      <c r="T4035" s="2">
        <v>0</v>
      </c>
      <c r="U4035" s="2">
        <v>50</v>
      </c>
      <c r="W4035" s="2">
        <v>1</v>
      </c>
    </row>
    <row r="4036" spans="1:23" x14ac:dyDescent="0.6">
      <c r="A4036" t="s">
        <v>283</v>
      </c>
      <c r="B4036" t="s">
        <v>293</v>
      </c>
      <c r="C4036" t="s">
        <v>304</v>
      </c>
      <c r="D4036" t="s">
        <v>305</v>
      </c>
      <c r="E4036" t="s">
        <v>169</v>
      </c>
      <c r="F4036" t="s">
        <v>28</v>
      </c>
      <c r="G4036" t="s">
        <v>41</v>
      </c>
      <c r="H4036" t="s">
        <v>68</v>
      </c>
      <c r="J4036" s="2">
        <v>506</v>
      </c>
      <c r="K4036" s="2">
        <v>0</v>
      </c>
      <c r="L4036" s="2">
        <v>0</v>
      </c>
      <c r="M4036" s="2">
        <v>6</v>
      </c>
      <c r="O4036" s="2">
        <v>68</v>
      </c>
      <c r="P4036" s="2">
        <v>74</v>
      </c>
      <c r="Q4036" s="2">
        <v>0</v>
      </c>
      <c r="R4036" s="2">
        <v>0</v>
      </c>
      <c r="S4036" s="2">
        <v>1</v>
      </c>
      <c r="T4036" s="2">
        <v>1</v>
      </c>
      <c r="U4036" s="2">
        <v>75</v>
      </c>
      <c r="W4036" s="2">
        <v>1</v>
      </c>
    </row>
    <row r="4037" spans="1:23" x14ac:dyDescent="0.6">
      <c r="A4037" t="s">
        <v>283</v>
      </c>
      <c r="B4037" t="s">
        <v>293</v>
      </c>
      <c r="C4037" t="s">
        <v>304</v>
      </c>
      <c r="D4037" t="s">
        <v>305</v>
      </c>
      <c r="E4037" t="s">
        <v>169</v>
      </c>
      <c r="F4037" t="s">
        <v>28</v>
      </c>
      <c r="G4037" t="s">
        <v>69</v>
      </c>
      <c r="H4037" t="s">
        <v>70</v>
      </c>
      <c r="J4037" s="2">
        <v>435</v>
      </c>
      <c r="K4037" s="2">
        <v>0</v>
      </c>
      <c r="L4037" s="2">
        <v>0</v>
      </c>
      <c r="M4037" s="2">
        <v>26</v>
      </c>
      <c r="O4037" s="2">
        <v>42</v>
      </c>
      <c r="P4037" s="2">
        <v>68</v>
      </c>
      <c r="Q4037" s="2">
        <v>0</v>
      </c>
      <c r="R4037" s="2">
        <v>0</v>
      </c>
      <c r="S4037" s="2">
        <v>4</v>
      </c>
      <c r="T4037" s="2">
        <v>4</v>
      </c>
      <c r="U4037" s="2">
        <v>72</v>
      </c>
      <c r="W4037" s="2">
        <v>1</v>
      </c>
    </row>
    <row r="4038" spans="1:23" x14ac:dyDescent="0.6">
      <c r="A4038" t="s">
        <v>283</v>
      </c>
      <c r="B4038" t="s">
        <v>293</v>
      </c>
      <c r="C4038" t="s">
        <v>304</v>
      </c>
      <c r="D4038" t="s">
        <v>305</v>
      </c>
      <c r="E4038" t="s">
        <v>169</v>
      </c>
      <c r="F4038" t="s">
        <v>28</v>
      </c>
      <c r="G4038" t="s">
        <v>71</v>
      </c>
      <c r="H4038" t="s">
        <v>72</v>
      </c>
      <c r="J4038" s="2">
        <v>525</v>
      </c>
      <c r="K4038" s="2">
        <v>0</v>
      </c>
      <c r="L4038" s="2">
        <v>0</v>
      </c>
      <c r="M4038" s="2">
        <v>15</v>
      </c>
      <c r="O4038" s="2">
        <v>38</v>
      </c>
      <c r="P4038" s="2">
        <v>53</v>
      </c>
      <c r="Q4038" s="2">
        <v>0</v>
      </c>
      <c r="R4038" s="2">
        <v>0</v>
      </c>
      <c r="S4038" s="2">
        <v>1</v>
      </c>
      <c r="T4038" s="2">
        <v>1</v>
      </c>
      <c r="U4038" s="2">
        <v>54</v>
      </c>
      <c r="W4038" s="2">
        <v>1</v>
      </c>
    </row>
    <row r="4039" spans="1:23" x14ac:dyDescent="0.6">
      <c r="A4039" t="s">
        <v>283</v>
      </c>
      <c r="B4039" t="s">
        <v>293</v>
      </c>
      <c r="C4039" t="s">
        <v>304</v>
      </c>
      <c r="D4039" t="s">
        <v>305</v>
      </c>
      <c r="E4039" t="s">
        <v>169</v>
      </c>
      <c r="F4039" t="s">
        <v>28</v>
      </c>
      <c r="G4039" t="s">
        <v>35</v>
      </c>
      <c r="H4039" t="s">
        <v>73</v>
      </c>
      <c r="J4039" s="2">
        <v>489</v>
      </c>
      <c r="K4039" s="2">
        <v>0</v>
      </c>
      <c r="L4039" s="2">
        <v>0</v>
      </c>
      <c r="M4039" s="2">
        <v>16</v>
      </c>
      <c r="O4039" s="2">
        <v>16</v>
      </c>
      <c r="P4039" s="2">
        <v>32</v>
      </c>
      <c r="Q4039" s="2">
        <v>0</v>
      </c>
      <c r="R4039" s="2">
        <v>0</v>
      </c>
      <c r="S4039" s="2">
        <v>1</v>
      </c>
      <c r="T4039" s="2">
        <v>1</v>
      </c>
      <c r="U4039" s="2">
        <v>33</v>
      </c>
      <c r="W4039" s="2">
        <v>1</v>
      </c>
    </row>
    <row r="4040" spans="1:23" x14ac:dyDescent="0.6">
      <c r="A4040" t="s">
        <v>283</v>
      </c>
      <c r="B4040" t="s">
        <v>293</v>
      </c>
      <c r="C4040" t="s">
        <v>304</v>
      </c>
      <c r="D4040" t="s">
        <v>305</v>
      </c>
      <c r="E4040" t="s">
        <v>169</v>
      </c>
      <c r="F4040" t="s">
        <v>28</v>
      </c>
      <c r="G4040" t="s">
        <v>36</v>
      </c>
      <c r="H4040" t="s">
        <v>74</v>
      </c>
      <c r="J4040" s="2">
        <v>457</v>
      </c>
      <c r="K4040" s="2">
        <v>0</v>
      </c>
      <c r="L4040" s="2">
        <v>0</v>
      </c>
      <c r="M4040" s="2">
        <v>4</v>
      </c>
      <c r="O4040" s="2">
        <v>28</v>
      </c>
      <c r="P4040" s="2">
        <v>32</v>
      </c>
      <c r="Q4040" s="2">
        <v>0</v>
      </c>
      <c r="R4040" s="2">
        <v>0</v>
      </c>
      <c r="S4040" s="2">
        <v>3</v>
      </c>
      <c r="T4040" s="2">
        <v>3</v>
      </c>
      <c r="U4040" s="2">
        <v>35</v>
      </c>
      <c r="W4040" s="2">
        <v>1</v>
      </c>
    </row>
    <row r="4041" spans="1:23" x14ac:dyDescent="0.6">
      <c r="A4041" t="s">
        <v>283</v>
      </c>
      <c r="B4041" t="s">
        <v>293</v>
      </c>
      <c r="C4041" t="s">
        <v>304</v>
      </c>
      <c r="D4041" t="s">
        <v>305</v>
      </c>
      <c r="E4041" t="s">
        <v>169</v>
      </c>
      <c r="F4041" t="s">
        <v>28</v>
      </c>
      <c r="G4041" t="s">
        <v>57</v>
      </c>
      <c r="H4041" t="s">
        <v>75</v>
      </c>
      <c r="J4041" s="2">
        <v>374</v>
      </c>
      <c r="K4041" s="2">
        <v>0</v>
      </c>
      <c r="L4041" s="2">
        <v>0</v>
      </c>
      <c r="M4041" s="2">
        <v>0</v>
      </c>
      <c r="O4041" s="2">
        <v>3</v>
      </c>
      <c r="P4041" s="2">
        <v>3</v>
      </c>
      <c r="Q4041" s="2">
        <v>0</v>
      </c>
      <c r="R4041" s="2">
        <v>0</v>
      </c>
      <c r="S4041" s="2">
        <v>0</v>
      </c>
      <c r="T4041" s="2">
        <v>0</v>
      </c>
      <c r="U4041" s="2">
        <v>3</v>
      </c>
      <c r="W4041" s="2">
        <v>1</v>
      </c>
    </row>
    <row r="4042" spans="1:23" x14ac:dyDescent="0.6">
      <c r="A4042" t="s">
        <v>283</v>
      </c>
      <c r="B4042" t="s">
        <v>293</v>
      </c>
      <c r="C4042" t="s">
        <v>304</v>
      </c>
      <c r="D4042" t="s">
        <v>305</v>
      </c>
      <c r="E4042" t="s">
        <v>169</v>
      </c>
      <c r="F4042" t="s">
        <v>28</v>
      </c>
      <c r="G4042" t="s">
        <v>76</v>
      </c>
      <c r="H4042" t="s">
        <v>77</v>
      </c>
      <c r="J4042" s="2">
        <v>365</v>
      </c>
      <c r="K4042" s="2">
        <v>0</v>
      </c>
      <c r="L4042" s="2">
        <v>0</v>
      </c>
      <c r="M4042" s="2">
        <v>1</v>
      </c>
      <c r="O4042" s="2">
        <v>1</v>
      </c>
      <c r="P4042" s="2">
        <v>2</v>
      </c>
      <c r="Q4042" s="2">
        <v>0</v>
      </c>
      <c r="R4042" s="2">
        <v>0</v>
      </c>
      <c r="S4042" s="2">
        <v>1</v>
      </c>
      <c r="T4042" s="2">
        <v>1</v>
      </c>
      <c r="U4042" s="2">
        <v>3</v>
      </c>
      <c r="W4042" s="2">
        <v>1</v>
      </c>
    </row>
    <row r="4043" spans="1:23" x14ac:dyDescent="0.6">
      <c r="A4043" t="s">
        <v>283</v>
      </c>
      <c r="B4043" t="s">
        <v>293</v>
      </c>
      <c r="C4043" t="s">
        <v>304</v>
      </c>
      <c r="D4043" t="s">
        <v>305</v>
      </c>
      <c r="E4043" t="s">
        <v>169</v>
      </c>
      <c r="F4043" t="s">
        <v>28</v>
      </c>
      <c r="G4043" t="s">
        <v>78</v>
      </c>
      <c r="H4043" t="s">
        <v>79</v>
      </c>
      <c r="J4043" s="2">
        <v>305</v>
      </c>
      <c r="K4043" s="2">
        <v>0</v>
      </c>
      <c r="L4043" s="2">
        <v>0</v>
      </c>
      <c r="M4043" s="2">
        <v>0</v>
      </c>
      <c r="O4043" s="2">
        <v>4</v>
      </c>
      <c r="P4043" s="2">
        <v>4</v>
      </c>
      <c r="Q4043" s="2">
        <v>0</v>
      </c>
      <c r="R4043" s="2">
        <v>0</v>
      </c>
      <c r="S4043" s="2">
        <v>1</v>
      </c>
      <c r="T4043" s="2">
        <v>1</v>
      </c>
      <c r="U4043" s="2">
        <v>5</v>
      </c>
      <c r="W4043" s="2">
        <v>1</v>
      </c>
    </row>
    <row r="4044" spans="1:23" x14ac:dyDescent="0.6">
      <c r="A4044" t="s">
        <v>283</v>
      </c>
      <c r="B4044" t="s">
        <v>293</v>
      </c>
      <c r="C4044" t="s">
        <v>304</v>
      </c>
      <c r="D4044" t="s">
        <v>305</v>
      </c>
      <c r="E4044" t="s">
        <v>169</v>
      </c>
      <c r="F4044" t="s">
        <v>28</v>
      </c>
      <c r="G4044" t="s">
        <v>80</v>
      </c>
      <c r="H4044" t="s">
        <v>81</v>
      </c>
      <c r="J4044" s="2">
        <v>259</v>
      </c>
      <c r="K4044" s="2">
        <v>0</v>
      </c>
      <c r="L4044" s="2">
        <v>0</v>
      </c>
      <c r="M4044" s="2">
        <v>1</v>
      </c>
      <c r="O4044" s="2">
        <v>2</v>
      </c>
      <c r="P4044" s="2">
        <v>3</v>
      </c>
      <c r="Q4044" s="2">
        <v>0</v>
      </c>
      <c r="R4044" s="2">
        <v>0</v>
      </c>
      <c r="S4044" s="2">
        <v>0</v>
      </c>
      <c r="T4044" s="2">
        <v>0</v>
      </c>
      <c r="U4044" s="2">
        <v>3</v>
      </c>
      <c r="W4044" s="2">
        <v>1</v>
      </c>
    </row>
    <row r="4045" spans="1:23" x14ac:dyDescent="0.6">
      <c r="A4045" t="s">
        <v>283</v>
      </c>
      <c r="B4045" t="s">
        <v>293</v>
      </c>
      <c r="C4045" t="s">
        <v>304</v>
      </c>
      <c r="D4045" t="s">
        <v>305</v>
      </c>
      <c r="E4045" t="s">
        <v>169</v>
      </c>
      <c r="F4045" t="s">
        <v>28</v>
      </c>
      <c r="G4045" t="s">
        <v>39</v>
      </c>
      <c r="H4045" t="s">
        <v>82</v>
      </c>
      <c r="J4045" s="2">
        <v>306</v>
      </c>
      <c r="K4045" s="2">
        <v>0</v>
      </c>
      <c r="L4045" s="2">
        <v>0</v>
      </c>
      <c r="M4045" s="2">
        <v>0</v>
      </c>
      <c r="O4045" s="2">
        <v>4</v>
      </c>
      <c r="P4045" s="2">
        <v>4</v>
      </c>
      <c r="Q4045" s="2">
        <v>0</v>
      </c>
      <c r="R4045" s="2">
        <v>0</v>
      </c>
      <c r="S4045" s="2">
        <v>1</v>
      </c>
      <c r="T4045" s="2">
        <v>1</v>
      </c>
      <c r="U4045" s="2">
        <v>5</v>
      </c>
      <c r="W4045" s="2">
        <v>1</v>
      </c>
    </row>
    <row r="4046" spans="1:23" x14ac:dyDescent="0.6">
      <c r="A4046" t="s">
        <v>283</v>
      </c>
      <c r="B4046" t="s">
        <v>293</v>
      </c>
      <c r="C4046" t="s">
        <v>304</v>
      </c>
      <c r="D4046" t="s">
        <v>305</v>
      </c>
      <c r="E4046" t="s">
        <v>169</v>
      </c>
      <c r="F4046" t="s">
        <v>28</v>
      </c>
      <c r="G4046" t="s">
        <v>83</v>
      </c>
      <c r="H4046" t="s">
        <v>84</v>
      </c>
      <c r="J4046" s="2">
        <v>309</v>
      </c>
      <c r="L4046" s="2">
        <v>0</v>
      </c>
      <c r="M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W4046" s="2">
        <v>1</v>
      </c>
    </row>
    <row r="4047" spans="1:23" x14ac:dyDescent="0.6">
      <c r="A4047" t="s">
        <v>283</v>
      </c>
      <c r="B4047" t="s">
        <v>293</v>
      </c>
      <c r="C4047" t="s">
        <v>304</v>
      </c>
      <c r="D4047" t="s">
        <v>305</v>
      </c>
      <c r="E4047" t="s">
        <v>169</v>
      </c>
      <c r="F4047" t="s">
        <v>28</v>
      </c>
      <c r="G4047" t="s">
        <v>53</v>
      </c>
      <c r="H4047" t="s">
        <v>85</v>
      </c>
      <c r="J4047" s="2">
        <v>218</v>
      </c>
      <c r="L4047" s="2">
        <v>0</v>
      </c>
      <c r="M4047" s="2">
        <v>0</v>
      </c>
      <c r="O4047" s="2">
        <v>1</v>
      </c>
      <c r="P4047" s="2">
        <v>1</v>
      </c>
      <c r="Q4047" s="2">
        <v>0</v>
      </c>
      <c r="R4047" s="2">
        <v>0</v>
      </c>
      <c r="S4047" s="2">
        <v>0</v>
      </c>
      <c r="T4047" s="2">
        <v>0</v>
      </c>
      <c r="U4047" s="2">
        <v>1</v>
      </c>
      <c r="W4047" s="2">
        <v>1</v>
      </c>
    </row>
    <row r="4048" spans="1:23" x14ac:dyDescent="0.6">
      <c r="A4048" t="s">
        <v>283</v>
      </c>
      <c r="B4048" t="s">
        <v>293</v>
      </c>
      <c r="C4048" t="s">
        <v>304</v>
      </c>
      <c r="D4048" t="s">
        <v>305</v>
      </c>
      <c r="E4048" t="s">
        <v>169</v>
      </c>
      <c r="F4048" t="s">
        <v>28</v>
      </c>
      <c r="G4048" t="s">
        <v>86</v>
      </c>
      <c r="H4048" t="s">
        <v>87</v>
      </c>
      <c r="J4048" s="2">
        <v>156</v>
      </c>
      <c r="L4048" s="2">
        <v>0</v>
      </c>
      <c r="M4048" s="2">
        <v>0</v>
      </c>
      <c r="O4048" s="2">
        <v>1</v>
      </c>
      <c r="P4048" s="2">
        <v>1</v>
      </c>
      <c r="Q4048" s="2">
        <v>0</v>
      </c>
      <c r="R4048" s="2">
        <v>0</v>
      </c>
      <c r="S4048" s="2">
        <v>0</v>
      </c>
      <c r="T4048" s="2">
        <v>0</v>
      </c>
      <c r="U4048" s="2">
        <v>1</v>
      </c>
      <c r="W4048" s="2">
        <v>1</v>
      </c>
    </row>
    <row r="4049" spans="1:23" x14ac:dyDescent="0.6">
      <c r="A4049" t="s">
        <v>283</v>
      </c>
      <c r="B4049" t="s">
        <v>293</v>
      </c>
      <c r="C4049" t="s">
        <v>304</v>
      </c>
      <c r="D4049" t="s">
        <v>305</v>
      </c>
      <c r="E4049" t="s">
        <v>169</v>
      </c>
      <c r="F4049" t="s">
        <v>28</v>
      </c>
      <c r="G4049" t="s">
        <v>50</v>
      </c>
      <c r="H4049" t="s">
        <v>88</v>
      </c>
      <c r="J4049" s="2">
        <v>205</v>
      </c>
      <c r="L4049" s="2">
        <v>0</v>
      </c>
      <c r="M4049" s="2">
        <v>0</v>
      </c>
      <c r="O4049" s="2">
        <v>1</v>
      </c>
      <c r="P4049" s="2">
        <v>1</v>
      </c>
      <c r="Q4049" s="2">
        <v>0</v>
      </c>
      <c r="R4049" s="2">
        <v>0</v>
      </c>
      <c r="S4049" s="2">
        <v>0</v>
      </c>
      <c r="T4049" s="2">
        <v>0</v>
      </c>
      <c r="U4049" s="2">
        <v>1</v>
      </c>
      <c r="W4049" s="2">
        <v>1</v>
      </c>
    </row>
    <row r="4050" spans="1:23" x14ac:dyDescent="0.6">
      <c r="A4050" t="s">
        <v>283</v>
      </c>
      <c r="B4050" t="s">
        <v>293</v>
      </c>
      <c r="C4050" t="s">
        <v>304</v>
      </c>
      <c r="D4050" t="s">
        <v>305</v>
      </c>
      <c r="E4050" t="s">
        <v>169</v>
      </c>
      <c r="F4050" t="s">
        <v>28</v>
      </c>
      <c r="G4050" t="s">
        <v>32</v>
      </c>
      <c r="H4050" t="s">
        <v>89</v>
      </c>
      <c r="J4050" s="2">
        <v>140</v>
      </c>
      <c r="L4050" s="2">
        <v>0</v>
      </c>
      <c r="M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W4050" s="2">
        <v>1</v>
      </c>
    </row>
    <row r="4051" spans="1:23" x14ac:dyDescent="0.6">
      <c r="A4051" t="s">
        <v>283</v>
      </c>
      <c r="B4051" t="s">
        <v>293</v>
      </c>
      <c r="C4051" t="s">
        <v>304</v>
      </c>
      <c r="D4051" t="s">
        <v>305</v>
      </c>
      <c r="E4051" t="s">
        <v>169</v>
      </c>
      <c r="F4051" t="s">
        <v>28</v>
      </c>
      <c r="G4051" t="s">
        <v>49</v>
      </c>
      <c r="H4051" t="s">
        <v>90</v>
      </c>
      <c r="J4051" s="2">
        <v>167</v>
      </c>
      <c r="L4051" s="2">
        <v>0</v>
      </c>
      <c r="M4051" s="2">
        <v>0</v>
      </c>
      <c r="O4051" s="2">
        <v>1</v>
      </c>
      <c r="P4051" s="2">
        <v>1</v>
      </c>
      <c r="Q4051" s="2">
        <v>0</v>
      </c>
      <c r="R4051" s="2">
        <v>0</v>
      </c>
      <c r="S4051" s="2">
        <v>0</v>
      </c>
      <c r="T4051" s="2">
        <v>0</v>
      </c>
      <c r="U4051" s="2">
        <v>1</v>
      </c>
      <c r="W4051" s="2">
        <v>1</v>
      </c>
    </row>
    <row r="4052" spans="1:23" x14ac:dyDescent="0.6">
      <c r="A4052" t="s">
        <v>283</v>
      </c>
      <c r="B4052" t="s">
        <v>293</v>
      </c>
      <c r="C4052" t="s">
        <v>304</v>
      </c>
      <c r="D4052" t="s">
        <v>305</v>
      </c>
      <c r="E4052" t="s">
        <v>169</v>
      </c>
      <c r="F4052" t="s">
        <v>28</v>
      </c>
      <c r="G4052" t="s">
        <v>33</v>
      </c>
      <c r="H4052" t="s">
        <v>95</v>
      </c>
      <c r="J4052" s="2">
        <v>126</v>
      </c>
      <c r="L4052" s="2">
        <v>0</v>
      </c>
      <c r="M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W4052" s="2">
        <v>1</v>
      </c>
    </row>
    <row r="4053" spans="1:23" x14ac:dyDescent="0.6">
      <c r="A4053" t="s">
        <v>283</v>
      </c>
      <c r="B4053" t="s">
        <v>293</v>
      </c>
      <c r="C4053" t="s">
        <v>304</v>
      </c>
      <c r="D4053" t="s">
        <v>305</v>
      </c>
      <c r="E4053" t="s">
        <v>169</v>
      </c>
      <c r="F4053" t="s">
        <v>28</v>
      </c>
      <c r="G4053" t="s">
        <v>96</v>
      </c>
      <c r="H4053" t="s">
        <v>97</v>
      </c>
      <c r="J4053" s="2">
        <v>157</v>
      </c>
      <c r="L4053" s="2">
        <v>0</v>
      </c>
      <c r="M4053" s="2">
        <v>0</v>
      </c>
      <c r="O4053" s="2">
        <v>1</v>
      </c>
      <c r="P4053" s="2">
        <v>1</v>
      </c>
      <c r="Q4053" s="2">
        <v>0</v>
      </c>
      <c r="R4053" s="2">
        <v>0</v>
      </c>
      <c r="S4053" s="2">
        <v>0</v>
      </c>
      <c r="T4053" s="2">
        <v>0</v>
      </c>
      <c r="U4053" s="2">
        <v>1</v>
      </c>
      <c r="W4053" s="2">
        <v>1</v>
      </c>
    </row>
    <row r="4054" spans="1:23" x14ac:dyDescent="0.6">
      <c r="A4054" t="s">
        <v>283</v>
      </c>
      <c r="B4054" t="s">
        <v>293</v>
      </c>
      <c r="C4054" t="s">
        <v>304</v>
      </c>
      <c r="D4054" t="s">
        <v>305</v>
      </c>
      <c r="E4054" t="s">
        <v>169</v>
      </c>
      <c r="F4054" t="s">
        <v>28</v>
      </c>
      <c r="G4054" t="s">
        <v>98</v>
      </c>
      <c r="H4054" t="s">
        <v>99</v>
      </c>
      <c r="J4054" s="2">
        <v>146</v>
      </c>
      <c r="L4054" s="2">
        <v>0</v>
      </c>
      <c r="M4054" s="2">
        <v>0</v>
      </c>
      <c r="O4054" s="2">
        <v>1</v>
      </c>
      <c r="P4054" s="2">
        <v>1</v>
      </c>
      <c r="Q4054" s="2">
        <v>0</v>
      </c>
      <c r="R4054" s="2">
        <v>0</v>
      </c>
      <c r="S4054" s="2">
        <v>0</v>
      </c>
      <c r="T4054" s="2">
        <v>0</v>
      </c>
      <c r="U4054" s="2">
        <v>1</v>
      </c>
      <c r="W4054" s="2">
        <v>1</v>
      </c>
    </row>
    <row r="4055" spans="1:23" x14ac:dyDescent="0.6">
      <c r="A4055" t="s">
        <v>283</v>
      </c>
      <c r="B4055" t="s">
        <v>293</v>
      </c>
      <c r="C4055" t="s">
        <v>304</v>
      </c>
      <c r="D4055" t="s">
        <v>305</v>
      </c>
      <c r="E4055" t="s">
        <v>169</v>
      </c>
      <c r="F4055" t="s">
        <v>28</v>
      </c>
      <c r="G4055" t="s">
        <v>109</v>
      </c>
      <c r="H4055" t="s">
        <v>110</v>
      </c>
      <c r="J4055" s="2">
        <v>123</v>
      </c>
      <c r="L4055" s="2">
        <v>0</v>
      </c>
      <c r="M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W4055" s="2">
        <v>1</v>
      </c>
    </row>
    <row r="4056" spans="1:23" x14ac:dyDescent="0.6">
      <c r="A4056" t="s">
        <v>283</v>
      </c>
      <c r="B4056" t="s">
        <v>293</v>
      </c>
      <c r="C4056" t="s">
        <v>304</v>
      </c>
      <c r="D4056" t="s">
        <v>305</v>
      </c>
      <c r="E4056" t="s">
        <v>169</v>
      </c>
      <c r="F4056" t="s">
        <v>28</v>
      </c>
      <c r="G4056" t="s">
        <v>113</v>
      </c>
      <c r="H4056" t="s">
        <v>121</v>
      </c>
      <c r="J4056" s="2">
        <v>152</v>
      </c>
      <c r="L4056" s="2">
        <v>0</v>
      </c>
      <c r="M4056" s="2">
        <v>1</v>
      </c>
      <c r="O4056" s="2">
        <v>1</v>
      </c>
      <c r="P4056" s="2">
        <v>2</v>
      </c>
      <c r="Q4056" s="2">
        <v>0</v>
      </c>
      <c r="R4056" s="2">
        <v>0</v>
      </c>
      <c r="S4056" s="2">
        <v>0</v>
      </c>
      <c r="T4056" s="2">
        <v>0</v>
      </c>
      <c r="U4056" s="2">
        <v>2</v>
      </c>
      <c r="W4056" s="2">
        <v>1</v>
      </c>
    </row>
    <row r="4057" spans="1:23" x14ac:dyDescent="0.6">
      <c r="A4057" t="s">
        <v>283</v>
      </c>
      <c r="B4057" t="s">
        <v>293</v>
      </c>
      <c r="C4057" t="s">
        <v>304</v>
      </c>
      <c r="D4057" t="s">
        <v>305</v>
      </c>
      <c r="E4057" t="s">
        <v>94</v>
      </c>
      <c r="F4057" t="s">
        <v>28</v>
      </c>
      <c r="G4057" t="s">
        <v>29</v>
      </c>
      <c r="H4057" t="s">
        <v>30</v>
      </c>
      <c r="J4057" s="2">
        <v>25</v>
      </c>
      <c r="K4057" s="2">
        <v>0</v>
      </c>
      <c r="L4057" s="2">
        <v>0</v>
      </c>
      <c r="M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W4057" s="2">
        <v>1</v>
      </c>
    </row>
    <row r="4058" spans="1:23" x14ac:dyDescent="0.6">
      <c r="A4058" t="s">
        <v>283</v>
      </c>
      <c r="B4058" t="s">
        <v>293</v>
      </c>
      <c r="C4058" t="s">
        <v>304</v>
      </c>
      <c r="D4058" t="s">
        <v>305</v>
      </c>
      <c r="E4058" t="s">
        <v>94</v>
      </c>
      <c r="F4058" t="s">
        <v>28</v>
      </c>
      <c r="G4058" t="s">
        <v>31</v>
      </c>
      <c r="H4058" t="s">
        <v>34</v>
      </c>
      <c r="J4058" s="2">
        <v>25</v>
      </c>
      <c r="K4058" s="2">
        <v>0</v>
      </c>
      <c r="L4058" s="2">
        <v>0</v>
      </c>
      <c r="M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W4058" s="2">
        <v>1</v>
      </c>
    </row>
    <row r="4059" spans="1:23" x14ac:dyDescent="0.6">
      <c r="A4059" t="s">
        <v>283</v>
      </c>
      <c r="B4059" t="s">
        <v>293</v>
      </c>
      <c r="C4059" t="s">
        <v>304</v>
      </c>
      <c r="D4059" t="s">
        <v>305</v>
      </c>
      <c r="E4059" t="s">
        <v>94</v>
      </c>
      <c r="F4059" t="s">
        <v>28</v>
      </c>
      <c r="G4059" t="s">
        <v>37</v>
      </c>
      <c r="H4059" t="s">
        <v>38</v>
      </c>
      <c r="J4059" s="2">
        <v>30</v>
      </c>
      <c r="K4059" s="2">
        <v>0</v>
      </c>
      <c r="L4059" s="2">
        <v>0</v>
      </c>
      <c r="M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W4059" s="2">
        <v>1</v>
      </c>
    </row>
    <row r="4060" spans="1:23" x14ac:dyDescent="0.6">
      <c r="A4060" t="s">
        <v>283</v>
      </c>
      <c r="B4060" t="s">
        <v>293</v>
      </c>
      <c r="C4060" t="s">
        <v>304</v>
      </c>
      <c r="D4060" t="s">
        <v>305</v>
      </c>
      <c r="E4060" t="s">
        <v>94</v>
      </c>
      <c r="F4060" t="s">
        <v>28</v>
      </c>
      <c r="G4060" t="s">
        <v>42</v>
      </c>
      <c r="H4060" t="s">
        <v>43</v>
      </c>
      <c r="J4060" s="2">
        <v>27</v>
      </c>
      <c r="K4060" s="2">
        <v>0</v>
      </c>
      <c r="L4060" s="2">
        <v>0</v>
      </c>
      <c r="M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W4060" s="2">
        <v>1</v>
      </c>
    </row>
    <row r="4061" spans="1:23" x14ac:dyDescent="0.6">
      <c r="A4061" t="s">
        <v>283</v>
      </c>
      <c r="B4061" t="s">
        <v>293</v>
      </c>
      <c r="C4061" t="s">
        <v>304</v>
      </c>
      <c r="D4061" t="s">
        <v>305</v>
      </c>
      <c r="E4061" t="s">
        <v>94</v>
      </c>
      <c r="F4061" t="s">
        <v>28</v>
      </c>
      <c r="G4061" t="s">
        <v>44</v>
      </c>
      <c r="H4061" t="s">
        <v>45</v>
      </c>
      <c r="J4061" s="2">
        <v>39</v>
      </c>
      <c r="K4061" s="2">
        <v>0</v>
      </c>
      <c r="L4061" s="2">
        <v>0</v>
      </c>
      <c r="M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W4061" s="2">
        <v>1</v>
      </c>
    </row>
    <row r="4062" spans="1:23" x14ac:dyDescent="0.6">
      <c r="A4062" t="s">
        <v>283</v>
      </c>
      <c r="B4062" t="s">
        <v>293</v>
      </c>
      <c r="C4062" t="s">
        <v>304</v>
      </c>
      <c r="D4062" t="s">
        <v>305</v>
      </c>
      <c r="E4062" t="s">
        <v>94</v>
      </c>
      <c r="F4062" t="s">
        <v>28</v>
      </c>
      <c r="G4062" t="s">
        <v>47</v>
      </c>
      <c r="H4062" t="s">
        <v>48</v>
      </c>
      <c r="J4062" s="2">
        <v>16</v>
      </c>
      <c r="K4062" s="2">
        <v>0</v>
      </c>
      <c r="L4062" s="2">
        <v>0</v>
      </c>
      <c r="M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W4062" s="2">
        <v>1</v>
      </c>
    </row>
    <row r="4063" spans="1:23" x14ac:dyDescent="0.6">
      <c r="A4063" t="s">
        <v>283</v>
      </c>
      <c r="B4063" t="s">
        <v>293</v>
      </c>
      <c r="C4063" t="s">
        <v>304</v>
      </c>
      <c r="D4063" t="s">
        <v>305</v>
      </c>
      <c r="E4063" t="s">
        <v>94</v>
      </c>
      <c r="F4063" t="s">
        <v>28</v>
      </c>
      <c r="G4063" t="s">
        <v>51</v>
      </c>
      <c r="H4063" t="s">
        <v>52</v>
      </c>
      <c r="J4063" s="2">
        <v>25</v>
      </c>
      <c r="K4063" s="2">
        <v>0</v>
      </c>
      <c r="L4063" s="2">
        <v>0</v>
      </c>
      <c r="M4063" s="2">
        <v>2</v>
      </c>
      <c r="O4063" s="2">
        <v>0</v>
      </c>
      <c r="P4063" s="2">
        <v>2</v>
      </c>
      <c r="Q4063" s="2">
        <v>0</v>
      </c>
      <c r="R4063" s="2">
        <v>0</v>
      </c>
      <c r="S4063" s="2">
        <v>0</v>
      </c>
      <c r="T4063" s="2">
        <v>0</v>
      </c>
      <c r="U4063" s="2">
        <v>2</v>
      </c>
      <c r="W4063" s="2">
        <v>1</v>
      </c>
    </row>
    <row r="4064" spans="1:23" x14ac:dyDescent="0.6">
      <c r="A4064" t="s">
        <v>283</v>
      </c>
      <c r="B4064" t="s">
        <v>293</v>
      </c>
      <c r="C4064" t="s">
        <v>304</v>
      </c>
      <c r="D4064" t="s">
        <v>305</v>
      </c>
      <c r="E4064" t="s">
        <v>94</v>
      </c>
      <c r="F4064" t="s">
        <v>28</v>
      </c>
      <c r="G4064" t="s">
        <v>54</v>
      </c>
      <c r="H4064" t="s">
        <v>55</v>
      </c>
      <c r="J4064" s="2">
        <v>24</v>
      </c>
      <c r="K4064" s="2">
        <v>0</v>
      </c>
      <c r="L4064" s="2">
        <v>0</v>
      </c>
      <c r="M4064" s="2">
        <v>1</v>
      </c>
      <c r="O4064" s="2">
        <v>0</v>
      </c>
      <c r="P4064" s="2">
        <v>1</v>
      </c>
      <c r="Q4064" s="2">
        <v>0</v>
      </c>
      <c r="R4064" s="2">
        <v>0</v>
      </c>
      <c r="S4064" s="2">
        <v>0</v>
      </c>
      <c r="T4064" s="2">
        <v>0</v>
      </c>
      <c r="U4064" s="2">
        <v>1</v>
      </c>
      <c r="W4064" s="2">
        <v>1</v>
      </c>
    </row>
    <row r="4065" spans="1:23" x14ac:dyDescent="0.6">
      <c r="A4065" t="s">
        <v>283</v>
      </c>
      <c r="B4065" t="s">
        <v>293</v>
      </c>
      <c r="C4065" t="s">
        <v>304</v>
      </c>
      <c r="D4065" t="s">
        <v>305</v>
      </c>
      <c r="E4065" t="s">
        <v>94</v>
      </c>
      <c r="F4065" t="s">
        <v>28</v>
      </c>
      <c r="G4065" t="s">
        <v>40</v>
      </c>
      <c r="H4065" t="s">
        <v>56</v>
      </c>
      <c r="J4065" s="2">
        <v>30</v>
      </c>
      <c r="K4065" s="2">
        <v>0</v>
      </c>
      <c r="L4065" s="2">
        <v>0</v>
      </c>
      <c r="M4065" s="2">
        <v>2</v>
      </c>
      <c r="O4065" s="2">
        <v>0</v>
      </c>
      <c r="P4065" s="2">
        <v>2</v>
      </c>
      <c r="Q4065" s="2">
        <v>0</v>
      </c>
      <c r="R4065" s="2">
        <v>0</v>
      </c>
      <c r="S4065" s="2">
        <v>0</v>
      </c>
      <c r="T4065" s="2">
        <v>0</v>
      </c>
      <c r="U4065" s="2">
        <v>2</v>
      </c>
      <c r="W4065" s="2">
        <v>1</v>
      </c>
    </row>
    <row r="4066" spans="1:23" x14ac:dyDescent="0.6">
      <c r="A4066" t="s">
        <v>283</v>
      </c>
      <c r="B4066" t="s">
        <v>293</v>
      </c>
      <c r="C4066" t="s">
        <v>304</v>
      </c>
      <c r="D4066" t="s">
        <v>305</v>
      </c>
      <c r="E4066" t="s">
        <v>94</v>
      </c>
      <c r="F4066" t="s">
        <v>28</v>
      </c>
      <c r="G4066" t="s">
        <v>58</v>
      </c>
      <c r="H4066" t="s">
        <v>59</v>
      </c>
      <c r="J4066" s="2">
        <v>40</v>
      </c>
      <c r="K4066" s="2">
        <v>0</v>
      </c>
      <c r="L4066" s="2">
        <v>0</v>
      </c>
      <c r="M4066" s="2">
        <v>2</v>
      </c>
      <c r="O4066" s="2">
        <v>0</v>
      </c>
      <c r="P4066" s="2">
        <v>2</v>
      </c>
      <c r="Q4066" s="2">
        <v>0</v>
      </c>
      <c r="R4066" s="2">
        <v>0</v>
      </c>
      <c r="S4066" s="2">
        <v>0</v>
      </c>
      <c r="T4066" s="2">
        <v>0</v>
      </c>
      <c r="U4066" s="2">
        <v>2</v>
      </c>
      <c r="W4066" s="2">
        <v>1</v>
      </c>
    </row>
    <row r="4067" spans="1:23" x14ac:dyDescent="0.6">
      <c r="A4067" t="s">
        <v>283</v>
      </c>
      <c r="B4067" t="s">
        <v>293</v>
      </c>
      <c r="C4067" t="s">
        <v>304</v>
      </c>
      <c r="D4067" t="s">
        <v>305</v>
      </c>
      <c r="E4067" t="s">
        <v>94</v>
      </c>
      <c r="F4067" t="s">
        <v>28</v>
      </c>
      <c r="G4067" t="s">
        <v>60</v>
      </c>
      <c r="H4067" t="s">
        <v>61</v>
      </c>
      <c r="J4067" s="2">
        <v>28</v>
      </c>
      <c r="K4067" s="2">
        <v>0</v>
      </c>
      <c r="L4067" s="2">
        <v>0</v>
      </c>
      <c r="M4067" s="2">
        <v>2</v>
      </c>
      <c r="O4067" s="2">
        <v>0</v>
      </c>
      <c r="P4067" s="2">
        <v>2</v>
      </c>
      <c r="Q4067" s="2">
        <v>0</v>
      </c>
      <c r="R4067" s="2">
        <v>0</v>
      </c>
      <c r="S4067" s="2">
        <v>0</v>
      </c>
      <c r="T4067" s="2">
        <v>0</v>
      </c>
      <c r="U4067" s="2">
        <v>2</v>
      </c>
      <c r="W4067" s="2">
        <v>1</v>
      </c>
    </row>
    <row r="4068" spans="1:23" x14ac:dyDescent="0.6">
      <c r="A4068" t="s">
        <v>283</v>
      </c>
      <c r="B4068" t="s">
        <v>293</v>
      </c>
      <c r="C4068" t="s">
        <v>304</v>
      </c>
      <c r="D4068" t="s">
        <v>305</v>
      </c>
      <c r="E4068" t="s">
        <v>94</v>
      </c>
      <c r="F4068" t="s">
        <v>28</v>
      </c>
      <c r="G4068" t="s">
        <v>62</v>
      </c>
      <c r="H4068" t="s">
        <v>63</v>
      </c>
      <c r="J4068" s="2">
        <v>29</v>
      </c>
      <c r="K4068" s="2">
        <v>0</v>
      </c>
      <c r="L4068" s="2">
        <v>0</v>
      </c>
      <c r="M4068" s="2">
        <v>3</v>
      </c>
      <c r="O4068" s="2">
        <v>0</v>
      </c>
      <c r="P4068" s="2">
        <v>3</v>
      </c>
      <c r="Q4068" s="2">
        <v>0</v>
      </c>
      <c r="R4068" s="2">
        <v>0</v>
      </c>
      <c r="S4068" s="2">
        <v>0</v>
      </c>
      <c r="T4068" s="2">
        <v>0</v>
      </c>
      <c r="U4068" s="2">
        <v>3</v>
      </c>
      <c r="W4068" s="2">
        <v>1</v>
      </c>
    </row>
    <row r="4069" spans="1:23" x14ac:dyDescent="0.6">
      <c r="A4069" t="s">
        <v>283</v>
      </c>
      <c r="B4069" t="s">
        <v>293</v>
      </c>
      <c r="C4069" t="s">
        <v>304</v>
      </c>
      <c r="D4069" t="s">
        <v>305</v>
      </c>
      <c r="E4069" t="s">
        <v>94</v>
      </c>
      <c r="F4069" t="s">
        <v>28</v>
      </c>
      <c r="G4069" t="s">
        <v>64</v>
      </c>
      <c r="H4069" t="s">
        <v>65</v>
      </c>
      <c r="J4069" s="2">
        <v>42</v>
      </c>
      <c r="K4069" s="2">
        <v>0</v>
      </c>
      <c r="L4069" s="2">
        <v>0</v>
      </c>
      <c r="M4069" s="2">
        <v>14</v>
      </c>
      <c r="O4069" s="2">
        <v>0</v>
      </c>
      <c r="P4069" s="2">
        <v>14</v>
      </c>
      <c r="Q4069" s="2">
        <v>0</v>
      </c>
      <c r="R4069" s="2">
        <v>0</v>
      </c>
      <c r="S4069" s="2">
        <v>0</v>
      </c>
      <c r="T4069" s="2">
        <v>0</v>
      </c>
      <c r="U4069" s="2">
        <v>14</v>
      </c>
      <c r="W4069" s="2">
        <v>1</v>
      </c>
    </row>
    <row r="4070" spans="1:23" x14ac:dyDescent="0.6">
      <c r="A4070" t="s">
        <v>283</v>
      </c>
      <c r="B4070" t="s">
        <v>293</v>
      </c>
      <c r="C4070" t="s">
        <v>304</v>
      </c>
      <c r="D4070" t="s">
        <v>305</v>
      </c>
      <c r="E4070" t="s">
        <v>94</v>
      </c>
      <c r="F4070" t="s">
        <v>28</v>
      </c>
      <c r="G4070" t="s">
        <v>66</v>
      </c>
      <c r="H4070" t="s">
        <v>67</v>
      </c>
      <c r="J4070" s="2">
        <v>36</v>
      </c>
      <c r="K4070" s="2">
        <v>0</v>
      </c>
      <c r="L4070" s="2">
        <v>0</v>
      </c>
      <c r="M4070" s="2">
        <v>10</v>
      </c>
      <c r="O4070" s="2">
        <v>1</v>
      </c>
      <c r="P4070" s="2">
        <v>11</v>
      </c>
      <c r="Q4070" s="2">
        <v>0</v>
      </c>
      <c r="R4070" s="2">
        <v>0</v>
      </c>
      <c r="S4070" s="2">
        <v>0</v>
      </c>
      <c r="T4070" s="2">
        <v>0</v>
      </c>
      <c r="U4070" s="2">
        <v>11</v>
      </c>
      <c r="W4070" s="2">
        <v>1</v>
      </c>
    </row>
    <row r="4071" spans="1:23" x14ac:dyDescent="0.6">
      <c r="A4071" t="s">
        <v>283</v>
      </c>
      <c r="B4071" t="s">
        <v>293</v>
      </c>
      <c r="C4071" t="s">
        <v>304</v>
      </c>
      <c r="D4071" t="s">
        <v>305</v>
      </c>
      <c r="E4071" t="s">
        <v>94</v>
      </c>
      <c r="F4071" t="s">
        <v>28</v>
      </c>
      <c r="G4071" t="s">
        <v>41</v>
      </c>
      <c r="H4071" t="s">
        <v>68</v>
      </c>
      <c r="J4071" s="2">
        <v>37</v>
      </c>
      <c r="K4071" s="2">
        <v>0</v>
      </c>
      <c r="L4071" s="2">
        <v>0</v>
      </c>
      <c r="M4071" s="2">
        <v>15</v>
      </c>
      <c r="O4071" s="2">
        <v>1</v>
      </c>
      <c r="P4071" s="2">
        <v>16</v>
      </c>
      <c r="Q4071" s="2">
        <v>0</v>
      </c>
      <c r="R4071" s="2">
        <v>0</v>
      </c>
      <c r="S4071" s="2">
        <v>0</v>
      </c>
      <c r="T4071" s="2">
        <v>0</v>
      </c>
      <c r="U4071" s="2">
        <v>16</v>
      </c>
      <c r="W4071" s="2">
        <v>1</v>
      </c>
    </row>
    <row r="4072" spans="1:23" x14ac:dyDescent="0.6">
      <c r="A4072" t="s">
        <v>283</v>
      </c>
      <c r="B4072" t="s">
        <v>293</v>
      </c>
      <c r="C4072" t="s">
        <v>304</v>
      </c>
      <c r="D4072" t="s">
        <v>305</v>
      </c>
      <c r="E4072" t="s">
        <v>94</v>
      </c>
      <c r="F4072" t="s">
        <v>28</v>
      </c>
      <c r="G4072" t="s">
        <v>69</v>
      </c>
      <c r="H4072" t="s">
        <v>70</v>
      </c>
      <c r="J4072" s="2">
        <v>30</v>
      </c>
      <c r="K4072" s="2">
        <v>0</v>
      </c>
      <c r="L4072" s="2">
        <v>0</v>
      </c>
      <c r="M4072" s="2">
        <v>6</v>
      </c>
      <c r="O4072" s="2">
        <v>2</v>
      </c>
      <c r="P4072" s="2">
        <v>8</v>
      </c>
      <c r="Q4072" s="2">
        <v>0</v>
      </c>
      <c r="R4072" s="2">
        <v>0</v>
      </c>
      <c r="S4072" s="2">
        <v>0</v>
      </c>
      <c r="T4072" s="2">
        <v>0</v>
      </c>
      <c r="U4072" s="2">
        <v>8</v>
      </c>
      <c r="W4072" s="2">
        <v>1</v>
      </c>
    </row>
    <row r="4073" spans="1:23" x14ac:dyDescent="0.6">
      <c r="A4073" t="s">
        <v>283</v>
      </c>
      <c r="B4073" t="s">
        <v>293</v>
      </c>
      <c r="C4073" t="s">
        <v>304</v>
      </c>
      <c r="D4073" t="s">
        <v>305</v>
      </c>
      <c r="E4073" t="s">
        <v>94</v>
      </c>
      <c r="F4073" t="s">
        <v>28</v>
      </c>
      <c r="G4073" t="s">
        <v>71</v>
      </c>
      <c r="H4073" t="s">
        <v>72</v>
      </c>
      <c r="J4073" s="2">
        <v>41</v>
      </c>
      <c r="K4073" s="2">
        <v>0</v>
      </c>
      <c r="L4073" s="2">
        <v>0</v>
      </c>
      <c r="M4073" s="2">
        <v>10</v>
      </c>
      <c r="O4073" s="2">
        <v>0</v>
      </c>
      <c r="P4073" s="2">
        <v>10</v>
      </c>
      <c r="Q4073" s="2">
        <v>0</v>
      </c>
      <c r="R4073" s="2">
        <v>0</v>
      </c>
      <c r="S4073" s="2">
        <v>0</v>
      </c>
      <c r="T4073" s="2">
        <v>0</v>
      </c>
      <c r="U4073" s="2">
        <v>10</v>
      </c>
      <c r="W4073" s="2">
        <v>1</v>
      </c>
    </row>
    <row r="4074" spans="1:23" x14ac:dyDescent="0.6">
      <c r="A4074" t="s">
        <v>283</v>
      </c>
      <c r="B4074" t="s">
        <v>293</v>
      </c>
      <c r="C4074" t="s">
        <v>304</v>
      </c>
      <c r="D4074" t="s">
        <v>305</v>
      </c>
      <c r="E4074" t="s">
        <v>94</v>
      </c>
      <c r="F4074" t="s">
        <v>28</v>
      </c>
      <c r="G4074" t="s">
        <v>35</v>
      </c>
      <c r="H4074" t="s">
        <v>73</v>
      </c>
      <c r="J4074" s="2">
        <v>27</v>
      </c>
      <c r="K4074" s="2">
        <v>0</v>
      </c>
      <c r="L4074" s="2">
        <v>0</v>
      </c>
      <c r="M4074" s="2">
        <v>4</v>
      </c>
      <c r="O4074" s="2">
        <v>0</v>
      </c>
      <c r="P4074" s="2">
        <v>4</v>
      </c>
      <c r="Q4074" s="2">
        <v>0</v>
      </c>
      <c r="R4074" s="2">
        <v>0</v>
      </c>
      <c r="S4074" s="2">
        <v>0</v>
      </c>
      <c r="T4074" s="2">
        <v>0</v>
      </c>
      <c r="U4074" s="2">
        <v>4</v>
      </c>
      <c r="W4074" s="2">
        <v>1</v>
      </c>
    </row>
    <row r="4075" spans="1:23" x14ac:dyDescent="0.6">
      <c r="A4075" t="s">
        <v>283</v>
      </c>
      <c r="B4075" t="s">
        <v>293</v>
      </c>
      <c r="C4075" t="s">
        <v>304</v>
      </c>
      <c r="D4075" t="s">
        <v>305</v>
      </c>
      <c r="E4075" t="s">
        <v>94</v>
      </c>
      <c r="F4075" t="s">
        <v>28</v>
      </c>
      <c r="G4075" t="s">
        <v>36</v>
      </c>
      <c r="H4075" t="s">
        <v>74</v>
      </c>
      <c r="J4075" s="2">
        <v>25</v>
      </c>
      <c r="K4075" s="2">
        <v>0</v>
      </c>
      <c r="L4075" s="2">
        <v>0</v>
      </c>
      <c r="M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W4075" s="2">
        <v>1</v>
      </c>
    </row>
    <row r="4076" spans="1:23" x14ac:dyDescent="0.6">
      <c r="A4076" t="s">
        <v>283</v>
      </c>
      <c r="B4076" t="s">
        <v>293</v>
      </c>
      <c r="C4076" t="s">
        <v>304</v>
      </c>
      <c r="D4076" t="s">
        <v>305</v>
      </c>
      <c r="E4076" t="s">
        <v>94</v>
      </c>
      <c r="F4076" t="s">
        <v>28</v>
      </c>
      <c r="G4076" t="s">
        <v>57</v>
      </c>
      <c r="H4076" t="s">
        <v>75</v>
      </c>
      <c r="J4076" s="2">
        <v>13</v>
      </c>
      <c r="K4076" s="2">
        <v>0</v>
      </c>
      <c r="L4076" s="2">
        <v>0</v>
      </c>
      <c r="M4076" s="2">
        <v>1</v>
      </c>
      <c r="O4076" s="2">
        <v>0</v>
      </c>
      <c r="P4076" s="2">
        <v>1</v>
      </c>
      <c r="Q4076" s="2">
        <v>0</v>
      </c>
      <c r="R4076" s="2">
        <v>0</v>
      </c>
      <c r="S4076" s="2">
        <v>0</v>
      </c>
      <c r="T4076" s="2">
        <v>0</v>
      </c>
      <c r="U4076" s="2">
        <v>1</v>
      </c>
      <c r="W4076" s="2">
        <v>1</v>
      </c>
    </row>
    <row r="4077" spans="1:23" x14ac:dyDescent="0.6">
      <c r="A4077" t="s">
        <v>283</v>
      </c>
      <c r="B4077" t="s">
        <v>293</v>
      </c>
      <c r="C4077" t="s">
        <v>304</v>
      </c>
      <c r="D4077" t="s">
        <v>305</v>
      </c>
      <c r="E4077" t="s">
        <v>94</v>
      </c>
      <c r="F4077" t="s">
        <v>28</v>
      </c>
      <c r="G4077" t="s">
        <v>76</v>
      </c>
      <c r="H4077" t="s">
        <v>77</v>
      </c>
      <c r="J4077" s="2">
        <v>19</v>
      </c>
      <c r="K4077" s="2">
        <v>0</v>
      </c>
      <c r="L4077" s="2">
        <v>0</v>
      </c>
      <c r="M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W4077" s="2">
        <v>1</v>
      </c>
    </row>
    <row r="4078" spans="1:23" x14ac:dyDescent="0.6">
      <c r="A4078" t="s">
        <v>283</v>
      </c>
      <c r="B4078" t="s">
        <v>293</v>
      </c>
      <c r="C4078" t="s">
        <v>304</v>
      </c>
      <c r="D4078" t="s">
        <v>305</v>
      </c>
      <c r="E4078" t="s">
        <v>94</v>
      </c>
      <c r="F4078" t="s">
        <v>28</v>
      </c>
      <c r="G4078" t="s">
        <v>78</v>
      </c>
      <c r="H4078" t="s">
        <v>79</v>
      </c>
      <c r="J4078" s="2">
        <v>0</v>
      </c>
      <c r="K4078" s="2">
        <v>0</v>
      </c>
      <c r="L4078" s="2">
        <v>0</v>
      </c>
      <c r="M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W4078" s="2">
        <v>1</v>
      </c>
    </row>
    <row r="4079" spans="1:23" x14ac:dyDescent="0.6">
      <c r="A4079" t="s">
        <v>283</v>
      </c>
      <c r="B4079" t="s">
        <v>293</v>
      </c>
      <c r="C4079" t="s">
        <v>304</v>
      </c>
      <c r="D4079" t="s">
        <v>305</v>
      </c>
      <c r="E4079" t="s">
        <v>94</v>
      </c>
      <c r="F4079" t="s">
        <v>28</v>
      </c>
      <c r="G4079" t="s">
        <v>80</v>
      </c>
      <c r="H4079" t="s">
        <v>81</v>
      </c>
      <c r="J4079" s="2">
        <v>9</v>
      </c>
      <c r="K4079" s="2">
        <v>0</v>
      </c>
      <c r="L4079" s="2">
        <v>0</v>
      </c>
      <c r="M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W4079" s="2">
        <v>1</v>
      </c>
    </row>
    <row r="4080" spans="1:23" x14ac:dyDescent="0.6">
      <c r="A4080" t="s">
        <v>283</v>
      </c>
      <c r="B4080" t="s">
        <v>293</v>
      </c>
      <c r="C4080" t="s">
        <v>304</v>
      </c>
      <c r="D4080" t="s">
        <v>305</v>
      </c>
      <c r="E4080" t="s">
        <v>94</v>
      </c>
      <c r="F4080" t="s">
        <v>28</v>
      </c>
      <c r="G4080" t="s">
        <v>39</v>
      </c>
      <c r="H4080" t="s">
        <v>82</v>
      </c>
      <c r="J4080" s="2">
        <v>6</v>
      </c>
      <c r="K4080" s="2">
        <v>0</v>
      </c>
      <c r="L4080" s="2">
        <v>0</v>
      </c>
      <c r="M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W4080" s="2">
        <v>1</v>
      </c>
    </row>
    <row r="4081" spans="1:23" x14ac:dyDescent="0.6">
      <c r="A4081" t="s">
        <v>283</v>
      </c>
      <c r="B4081" t="s">
        <v>293</v>
      </c>
      <c r="C4081" t="s">
        <v>304</v>
      </c>
      <c r="D4081" t="s">
        <v>305</v>
      </c>
      <c r="E4081" t="s">
        <v>94</v>
      </c>
      <c r="F4081" t="s">
        <v>28</v>
      </c>
      <c r="G4081" t="s">
        <v>83</v>
      </c>
      <c r="H4081" t="s">
        <v>84</v>
      </c>
      <c r="J4081" s="2">
        <v>0</v>
      </c>
      <c r="L4081" s="2">
        <v>0</v>
      </c>
      <c r="M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W4081" s="2">
        <v>1</v>
      </c>
    </row>
    <row r="4082" spans="1:23" x14ac:dyDescent="0.6">
      <c r="A4082" t="s">
        <v>283</v>
      </c>
      <c r="B4082" t="s">
        <v>293</v>
      </c>
      <c r="C4082" t="s">
        <v>304</v>
      </c>
      <c r="D4082" t="s">
        <v>305</v>
      </c>
      <c r="E4082" t="s">
        <v>94</v>
      </c>
      <c r="F4082" t="s">
        <v>28</v>
      </c>
      <c r="G4082" t="s">
        <v>53</v>
      </c>
      <c r="H4082" t="s">
        <v>85</v>
      </c>
      <c r="J4082" s="2">
        <v>0</v>
      </c>
      <c r="L4082" s="2">
        <v>0</v>
      </c>
      <c r="M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W4082" s="2">
        <v>1</v>
      </c>
    </row>
    <row r="4083" spans="1:23" x14ac:dyDescent="0.6">
      <c r="A4083" t="s">
        <v>283</v>
      </c>
      <c r="B4083" t="s">
        <v>293</v>
      </c>
      <c r="C4083" t="s">
        <v>304</v>
      </c>
      <c r="D4083" t="s">
        <v>305</v>
      </c>
      <c r="E4083" t="s">
        <v>94</v>
      </c>
      <c r="F4083" t="s">
        <v>28</v>
      </c>
      <c r="G4083" t="s">
        <v>86</v>
      </c>
      <c r="H4083" t="s">
        <v>87</v>
      </c>
      <c r="J4083" s="2">
        <v>0</v>
      </c>
      <c r="L4083" s="2">
        <v>0</v>
      </c>
      <c r="M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W4083" s="2">
        <v>1</v>
      </c>
    </row>
    <row r="4084" spans="1:23" x14ac:dyDescent="0.6">
      <c r="A4084" t="s">
        <v>283</v>
      </c>
      <c r="B4084" t="s">
        <v>293</v>
      </c>
      <c r="C4084" t="s">
        <v>304</v>
      </c>
      <c r="D4084" t="s">
        <v>305</v>
      </c>
      <c r="E4084" t="s">
        <v>94</v>
      </c>
      <c r="F4084" t="s">
        <v>28</v>
      </c>
      <c r="G4084" t="s">
        <v>50</v>
      </c>
      <c r="H4084" t="s">
        <v>88</v>
      </c>
      <c r="J4084" s="2">
        <v>0</v>
      </c>
      <c r="L4084" s="2">
        <v>0</v>
      </c>
      <c r="M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W4084" s="2">
        <v>1</v>
      </c>
    </row>
    <row r="4085" spans="1:23" x14ac:dyDescent="0.6">
      <c r="A4085" t="s">
        <v>283</v>
      </c>
      <c r="B4085" t="s">
        <v>293</v>
      </c>
      <c r="C4085" t="s">
        <v>304</v>
      </c>
      <c r="D4085" t="s">
        <v>305</v>
      </c>
      <c r="E4085" t="s">
        <v>94</v>
      </c>
      <c r="F4085" t="s">
        <v>28</v>
      </c>
      <c r="G4085" t="s">
        <v>32</v>
      </c>
      <c r="H4085" t="s">
        <v>89</v>
      </c>
      <c r="J4085" s="2">
        <v>0</v>
      </c>
      <c r="L4085" s="2">
        <v>0</v>
      </c>
      <c r="M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W4085" s="2">
        <v>1</v>
      </c>
    </row>
    <row r="4086" spans="1:23" x14ac:dyDescent="0.6">
      <c r="A4086" t="s">
        <v>283</v>
      </c>
      <c r="B4086" t="s">
        <v>293</v>
      </c>
      <c r="C4086" t="s">
        <v>304</v>
      </c>
      <c r="D4086" t="s">
        <v>305</v>
      </c>
      <c r="E4086" t="s">
        <v>94</v>
      </c>
      <c r="F4086" t="s">
        <v>28</v>
      </c>
      <c r="G4086" t="s">
        <v>49</v>
      </c>
      <c r="H4086" t="s">
        <v>90</v>
      </c>
      <c r="J4086" s="2">
        <v>0</v>
      </c>
      <c r="L4086" s="2">
        <v>0</v>
      </c>
      <c r="M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W4086" s="2">
        <v>1</v>
      </c>
    </row>
    <row r="4087" spans="1:23" x14ac:dyDescent="0.6">
      <c r="A4087" t="s">
        <v>283</v>
      </c>
      <c r="B4087" t="s">
        <v>293</v>
      </c>
      <c r="C4087" t="s">
        <v>304</v>
      </c>
      <c r="D4087" t="s">
        <v>305</v>
      </c>
      <c r="E4087" t="s">
        <v>94</v>
      </c>
      <c r="F4087" t="s">
        <v>28</v>
      </c>
      <c r="G4087" t="s">
        <v>33</v>
      </c>
      <c r="H4087" t="s">
        <v>95</v>
      </c>
      <c r="J4087" s="2">
        <v>0</v>
      </c>
      <c r="L4087" s="2">
        <v>0</v>
      </c>
      <c r="M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W4087" s="2">
        <v>1</v>
      </c>
    </row>
    <row r="4088" spans="1:23" x14ac:dyDescent="0.6">
      <c r="A4088" t="s">
        <v>283</v>
      </c>
      <c r="B4088" t="s">
        <v>293</v>
      </c>
      <c r="C4088" t="s">
        <v>304</v>
      </c>
      <c r="D4088" t="s">
        <v>305</v>
      </c>
      <c r="E4088" t="s">
        <v>94</v>
      </c>
      <c r="F4088" t="s">
        <v>28</v>
      </c>
      <c r="G4088" t="s">
        <v>96</v>
      </c>
      <c r="H4088" t="s">
        <v>97</v>
      </c>
      <c r="J4088" s="2">
        <v>0</v>
      </c>
      <c r="L4088" s="2">
        <v>0</v>
      </c>
      <c r="M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W4088" s="2">
        <v>1</v>
      </c>
    </row>
    <row r="4089" spans="1:23" x14ac:dyDescent="0.6">
      <c r="A4089" t="s">
        <v>283</v>
      </c>
      <c r="B4089" t="s">
        <v>293</v>
      </c>
      <c r="C4089" t="s">
        <v>304</v>
      </c>
      <c r="D4089" t="s">
        <v>305</v>
      </c>
      <c r="E4089" t="s">
        <v>94</v>
      </c>
      <c r="F4089" t="s">
        <v>28</v>
      </c>
      <c r="G4089" t="s">
        <v>98</v>
      </c>
      <c r="H4089" t="s">
        <v>99</v>
      </c>
      <c r="J4089" s="2">
        <v>0</v>
      </c>
      <c r="L4089" s="2">
        <v>0</v>
      </c>
      <c r="M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W4089" s="2">
        <v>1</v>
      </c>
    </row>
    <row r="4090" spans="1:23" x14ac:dyDescent="0.6">
      <c r="A4090" t="s">
        <v>283</v>
      </c>
      <c r="B4090" t="s">
        <v>293</v>
      </c>
      <c r="C4090" t="s">
        <v>304</v>
      </c>
      <c r="D4090" t="s">
        <v>305</v>
      </c>
      <c r="E4090" t="s">
        <v>94</v>
      </c>
      <c r="F4090" t="s">
        <v>28</v>
      </c>
      <c r="G4090" t="s">
        <v>109</v>
      </c>
      <c r="H4090" t="s">
        <v>110</v>
      </c>
      <c r="J4090" s="2">
        <v>0</v>
      </c>
      <c r="L4090" s="2">
        <v>0</v>
      </c>
      <c r="M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W4090" s="2">
        <v>1</v>
      </c>
    </row>
    <row r="4091" spans="1:23" x14ac:dyDescent="0.6">
      <c r="A4091" t="s">
        <v>283</v>
      </c>
      <c r="B4091" t="s">
        <v>293</v>
      </c>
      <c r="C4091" t="s">
        <v>304</v>
      </c>
      <c r="D4091" t="s">
        <v>305</v>
      </c>
      <c r="E4091" t="s">
        <v>94</v>
      </c>
      <c r="F4091" t="s">
        <v>28</v>
      </c>
      <c r="G4091" t="s">
        <v>113</v>
      </c>
      <c r="H4091" t="s">
        <v>121</v>
      </c>
      <c r="J4091" s="2">
        <v>0</v>
      </c>
      <c r="L4091" s="2">
        <v>0</v>
      </c>
      <c r="M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W4091" s="2">
        <v>1</v>
      </c>
    </row>
    <row r="4092" spans="1:23" x14ac:dyDescent="0.6">
      <c r="A4092" t="s">
        <v>283</v>
      </c>
      <c r="B4092" t="s">
        <v>306</v>
      </c>
      <c r="C4092" t="s">
        <v>307</v>
      </c>
      <c r="D4092" t="s">
        <v>308</v>
      </c>
      <c r="E4092" t="s">
        <v>169</v>
      </c>
      <c r="F4092" t="s">
        <v>28</v>
      </c>
      <c r="G4092" t="s">
        <v>29</v>
      </c>
      <c r="H4092" t="s">
        <v>30</v>
      </c>
      <c r="J4092" s="2">
        <v>8400</v>
      </c>
      <c r="K4092" s="2">
        <v>0</v>
      </c>
      <c r="L4092" s="2">
        <v>0</v>
      </c>
      <c r="M4092" s="2">
        <v>18</v>
      </c>
      <c r="O4092" s="2">
        <v>23</v>
      </c>
      <c r="P4092" s="2">
        <v>41</v>
      </c>
      <c r="Q4092" s="2">
        <v>0</v>
      </c>
      <c r="R4092" s="2">
        <v>0</v>
      </c>
      <c r="S4092" s="2">
        <v>1</v>
      </c>
      <c r="T4092" s="2">
        <v>1</v>
      </c>
      <c r="U4092" s="2">
        <v>42</v>
      </c>
      <c r="W4092" s="2">
        <v>1</v>
      </c>
    </row>
    <row r="4093" spans="1:23" x14ac:dyDescent="0.6">
      <c r="A4093" t="s">
        <v>283</v>
      </c>
      <c r="B4093" t="s">
        <v>306</v>
      </c>
      <c r="C4093" t="s">
        <v>307</v>
      </c>
      <c r="D4093" t="s">
        <v>308</v>
      </c>
      <c r="E4093" t="s">
        <v>169</v>
      </c>
      <c r="F4093" t="s">
        <v>28</v>
      </c>
      <c r="G4093" t="s">
        <v>31</v>
      </c>
      <c r="H4093" t="s">
        <v>34</v>
      </c>
      <c r="J4093" s="2">
        <v>7532</v>
      </c>
      <c r="K4093" s="2">
        <v>0</v>
      </c>
      <c r="L4093" s="2">
        <v>0</v>
      </c>
      <c r="M4093" s="2">
        <v>15</v>
      </c>
      <c r="O4093" s="2">
        <v>20</v>
      </c>
      <c r="P4093" s="2">
        <v>35</v>
      </c>
      <c r="Q4093" s="2">
        <v>0</v>
      </c>
      <c r="R4093" s="2">
        <v>0</v>
      </c>
      <c r="S4093" s="2">
        <v>2</v>
      </c>
      <c r="T4093" s="2">
        <v>2</v>
      </c>
      <c r="U4093" s="2">
        <v>37</v>
      </c>
      <c r="W4093" s="2">
        <v>1</v>
      </c>
    </row>
    <row r="4094" spans="1:23" x14ac:dyDescent="0.6">
      <c r="A4094" t="s">
        <v>283</v>
      </c>
      <c r="B4094" t="s">
        <v>306</v>
      </c>
      <c r="C4094" t="s">
        <v>307</v>
      </c>
      <c r="D4094" t="s">
        <v>308</v>
      </c>
      <c r="E4094" t="s">
        <v>169</v>
      </c>
      <c r="F4094" t="s">
        <v>28</v>
      </c>
      <c r="G4094" t="s">
        <v>37</v>
      </c>
      <c r="H4094" t="s">
        <v>38</v>
      </c>
      <c r="J4094" s="2">
        <v>7452</v>
      </c>
      <c r="K4094" s="2">
        <v>0</v>
      </c>
      <c r="L4094" s="2">
        <v>0</v>
      </c>
      <c r="M4094" s="2">
        <v>18</v>
      </c>
      <c r="O4094" s="2">
        <v>15</v>
      </c>
      <c r="P4094" s="2">
        <v>33</v>
      </c>
      <c r="Q4094" s="2">
        <v>0</v>
      </c>
      <c r="R4094" s="2">
        <v>0</v>
      </c>
      <c r="S4094" s="2">
        <v>3</v>
      </c>
      <c r="T4094" s="2">
        <v>3</v>
      </c>
      <c r="U4094" s="2">
        <v>36</v>
      </c>
      <c r="W4094" s="2">
        <v>1</v>
      </c>
    </row>
    <row r="4095" spans="1:23" x14ac:dyDescent="0.6">
      <c r="A4095" t="s">
        <v>283</v>
      </c>
      <c r="B4095" t="s">
        <v>306</v>
      </c>
      <c r="C4095" t="s">
        <v>307</v>
      </c>
      <c r="D4095" t="s">
        <v>308</v>
      </c>
      <c r="E4095" t="s">
        <v>169</v>
      </c>
      <c r="F4095" t="s">
        <v>28</v>
      </c>
      <c r="G4095" t="s">
        <v>42</v>
      </c>
      <c r="H4095" t="s">
        <v>43</v>
      </c>
      <c r="J4095" s="2">
        <v>6830</v>
      </c>
      <c r="K4095" s="2">
        <v>0</v>
      </c>
      <c r="L4095" s="2">
        <v>0</v>
      </c>
      <c r="M4095" s="2">
        <v>12</v>
      </c>
      <c r="O4095" s="2">
        <v>20</v>
      </c>
      <c r="P4095" s="2">
        <v>32</v>
      </c>
      <c r="Q4095" s="2">
        <v>0</v>
      </c>
      <c r="R4095" s="2">
        <v>0</v>
      </c>
      <c r="S4095" s="2">
        <v>1</v>
      </c>
      <c r="T4095" s="2">
        <v>1</v>
      </c>
      <c r="U4095" s="2">
        <v>33</v>
      </c>
      <c r="W4095" s="2">
        <v>1</v>
      </c>
    </row>
    <row r="4096" spans="1:23" x14ac:dyDescent="0.6">
      <c r="A4096" t="s">
        <v>283</v>
      </c>
      <c r="B4096" t="s">
        <v>306</v>
      </c>
      <c r="C4096" t="s">
        <v>307</v>
      </c>
      <c r="D4096" t="s">
        <v>308</v>
      </c>
      <c r="E4096" t="s">
        <v>169</v>
      </c>
      <c r="F4096" t="s">
        <v>28</v>
      </c>
      <c r="G4096" t="s">
        <v>44</v>
      </c>
      <c r="H4096" t="s">
        <v>45</v>
      </c>
      <c r="J4096" s="2">
        <v>7051</v>
      </c>
      <c r="K4096" s="2">
        <v>0</v>
      </c>
      <c r="L4096" s="2">
        <v>0</v>
      </c>
      <c r="M4096" s="2">
        <v>16</v>
      </c>
      <c r="O4096" s="2">
        <v>15</v>
      </c>
      <c r="P4096" s="2">
        <v>31</v>
      </c>
      <c r="Q4096" s="2">
        <v>0</v>
      </c>
      <c r="R4096" s="2">
        <v>0</v>
      </c>
      <c r="S4096" s="2">
        <v>1</v>
      </c>
      <c r="T4096" s="2">
        <v>1</v>
      </c>
      <c r="U4096" s="2">
        <v>32</v>
      </c>
      <c r="W4096" s="2">
        <v>1</v>
      </c>
    </row>
    <row r="4097" spans="1:23" x14ac:dyDescent="0.6">
      <c r="A4097" t="s">
        <v>283</v>
      </c>
      <c r="B4097" t="s">
        <v>306</v>
      </c>
      <c r="C4097" t="s">
        <v>307</v>
      </c>
      <c r="D4097" t="s">
        <v>308</v>
      </c>
      <c r="E4097" t="s">
        <v>169</v>
      </c>
      <c r="F4097" t="s">
        <v>28</v>
      </c>
      <c r="G4097" t="s">
        <v>47</v>
      </c>
      <c r="H4097" t="s">
        <v>48</v>
      </c>
      <c r="J4097" s="2">
        <v>6627</v>
      </c>
      <c r="K4097" s="2">
        <v>0</v>
      </c>
      <c r="L4097" s="2">
        <v>0</v>
      </c>
      <c r="M4097" s="2">
        <v>22</v>
      </c>
      <c r="O4097" s="2">
        <v>41</v>
      </c>
      <c r="P4097" s="2">
        <v>63</v>
      </c>
      <c r="Q4097" s="2">
        <v>0</v>
      </c>
      <c r="R4097" s="2">
        <v>0</v>
      </c>
      <c r="S4097" s="2">
        <v>0</v>
      </c>
      <c r="T4097" s="2">
        <v>0</v>
      </c>
      <c r="U4097" s="2">
        <v>63</v>
      </c>
      <c r="W4097" s="2">
        <v>1</v>
      </c>
    </row>
    <row r="4098" spans="1:23" x14ac:dyDescent="0.6">
      <c r="A4098" t="s">
        <v>283</v>
      </c>
      <c r="B4098" t="s">
        <v>306</v>
      </c>
      <c r="C4098" t="s">
        <v>307</v>
      </c>
      <c r="D4098" t="s">
        <v>308</v>
      </c>
      <c r="E4098" t="s">
        <v>169</v>
      </c>
      <c r="F4098" t="s">
        <v>28</v>
      </c>
      <c r="G4098" t="s">
        <v>51</v>
      </c>
      <c r="H4098" t="s">
        <v>52</v>
      </c>
      <c r="J4098" s="2">
        <v>6421</v>
      </c>
      <c r="K4098" s="2">
        <v>0</v>
      </c>
      <c r="L4098" s="2">
        <v>0</v>
      </c>
      <c r="M4098" s="2">
        <v>42</v>
      </c>
      <c r="O4098" s="2">
        <v>51</v>
      </c>
      <c r="P4098" s="2">
        <v>93</v>
      </c>
      <c r="Q4098" s="2">
        <v>0</v>
      </c>
      <c r="R4098" s="2">
        <v>0</v>
      </c>
      <c r="S4098" s="2">
        <v>4</v>
      </c>
      <c r="T4098" s="2">
        <v>4</v>
      </c>
      <c r="U4098" s="2">
        <v>97</v>
      </c>
      <c r="W4098" s="2">
        <v>1</v>
      </c>
    </row>
    <row r="4099" spans="1:23" x14ac:dyDescent="0.6">
      <c r="A4099" t="s">
        <v>283</v>
      </c>
      <c r="B4099" t="s">
        <v>306</v>
      </c>
      <c r="C4099" t="s">
        <v>307</v>
      </c>
      <c r="D4099" t="s">
        <v>308</v>
      </c>
      <c r="E4099" t="s">
        <v>169</v>
      </c>
      <c r="F4099" t="s">
        <v>28</v>
      </c>
      <c r="G4099" t="s">
        <v>54</v>
      </c>
      <c r="H4099" t="s">
        <v>55</v>
      </c>
      <c r="J4099" s="2">
        <v>6242</v>
      </c>
      <c r="K4099" s="2">
        <v>0</v>
      </c>
      <c r="L4099" s="2">
        <v>0</v>
      </c>
      <c r="M4099" s="2">
        <v>89</v>
      </c>
      <c r="O4099" s="2">
        <v>102</v>
      </c>
      <c r="P4099" s="2">
        <v>191</v>
      </c>
      <c r="Q4099" s="2">
        <v>0</v>
      </c>
      <c r="R4099" s="2">
        <v>0</v>
      </c>
      <c r="S4099" s="2">
        <v>0</v>
      </c>
      <c r="T4099" s="2">
        <v>0</v>
      </c>
      <c r="U4099" s="2">
        <v>191</v>
      </c>
      <c r="W4099" s="2">
        <v>1</v>
      </c>
    </row>
    <row r="4100" spans="1:23" x14ac:dyDescent="0.6">
      <c r="A4100" t="s">
        <v>283</v>
      </c>
      <c r="B4100" t="s">
        <v>306</v>
      </c>
      <c r="C4100" t="s">
        <v>307</v>
      </c>
      <c r="D4100" t="s">
        <v>308</v>
      </c>
      <c r="E4100" t="s">
        <v>169</v>
      </c>
      <c r="F4100" t="s">
        <v>28</v>
      </c>
      <c r="G4100" t="s">
        <v>40</v>
      </c>
      <c r="H4100" t="s">
        <v>56</v>
      </c>
      <c r="J4100" s="2">
        <v>6286</v>
      </c>
      <c r="K4100" s="2">
        <v>0</v>
      </c>
      <c r="L4100" s="2">
        <v>2</v>
      </c>
      <c r="M4100" s="2">
        <v>146</v>
      </c>
      <c r="O4100" s="2">
        <v>320</v>
      </c>
      <c r="P4100" s="2">
        <v>468</v>
      </c>
      <c r="Q4100" s="2">
        <v>0</v>
      </c>
      <c r="R4100" s="2">
        <v>0</v>
      </c>
      <c r="S4100" s="2">
        <v>3</v>
      </c>
      <c r="T4100" s="2">
        <v>3</v>
      </c>
      <c r="U4100" s="2">
        <v>471</v>
      </c>
      <c r="W4100" s="2">
        <v>1</v>
      </c>
    </row>
    <row r="4101" spans="1:23" x14ac:dyDescent="0.6">
      <c r="A4101" t="s">
        <v>283</v>
      </c>
      <c r="B4101" t="s">
        <v>306</v>
      </c>
      <c r="C4101" t="s">
        <v>307</v>
      </c>
      <c r="D4101" t="s">
        <v>308</v>
      </c>
      <c r="E4101" t="s">
        <v>169</v>
      </c>
      <c r="F4101" t="s">
        <v>28</v>
      </c>
      <c r="G4101" t="s">
        <v>58</v>
      </c>
      <c r="H4101" t="s">
        <v>59</v>
      </c>
      <c r="J4101" s="2">
        <v>8340</v>
      </c>
      <c r="K4101" s="2">
        <v>0</v>
      </c>
      <c r="L4101" s="2">
        <v>0</v>
      </c>
      <c r="M4101" s="2">
        <v>289</v>
      </c>
      <c r="O4101" s="2">
        <v>889</v>
      </c>
      <c r="P4101" s="2">
        <v>1178</v>
      </c>
      <c r="Q4101" s="2">
        <v>0</v>
      </c>
      <c r="R4101" s="2">
        <v>0</v>
      </c>
      <c r="S4101" s="2">
        <v>3</v>
      </c>
      <c r="T4101" s="2">
        <v>3</v>
      </c>
      <c r="U4101" s="2">
        <v>1181</v>
      </c>
      <c r="W4101" s="2">
        <v>1</v>
      </c>
    </row>
    <row r="4102" spans="1:23" x14ac:dyDescent="0.6">
      <c r="A4102" t="s">
        <v>283</v>
      </c>
      <c r="B4102" t="s">
        <v>306</v>
      </c>
      <c r="C4102" t="s">
        <v>307</v>
      </c>
      <c r="D4102" t="s">
        <v>308</v>
      </c>
      <c r="E4102" t="s">
        <v>169</v>
      </c>
      <c r="F4102" t="s">
        <v>28</v>
      </c>
      <c r="G4102" t="s">
        <v>60</v>
      </c>
      <c r="H4102" t="s">
        <v>61</v>
      </c>
      <c r="J4102" s="2">
        <v>11112</v>
      </c>
      <c r="K4102" s="2">
        <v>0</v>
      </c>
      <c r="L4102" s="2">
        <v>3</v>
      </c>
      <c r="M4102" s="2">
        <v>451</v>
      </c>
      <c r="O4102" s="2">
        <v>2104</v>
      </c>
      <c r="P4102" s="2">
        <v>2558</v>
      </c>
      <c r="Q4102" s="2">
        <v>0</v>
      </c>
      <c r="R4102" s="2">
        <v>0</v>
      </c>
      <c r="S4102" s="2">
        <v>1</v>
      </c>
      <c r="T4102" s="2">
        <v>1</v>
      </c>
      <c r="U4102" s="2">
        <v>2559</v>
      </c>
      <c r="W4102" s="2">
        <v>1</v>
      </c>
    </row>
    <row r="4103" spans="1:23" x14ac:dyDescent="0.6">
      <c r="A4103" t="s">
        <v>283</v>
      </c>
      <c r="B4103" t="s">
        <v>306</v>
      </c>
      <c r="C4103" t="s">
        <v>307</v>
      </c>
      <c r="D4103" t="s">
        <v>308</v>
      </c>
      <c r="E4103" t="s">
        <v>169</v>
      </c>
      <c r="F4103" t="s">
        <v>28</v>
      </c>
      <c r="G4103" t="s">
        <v>62</v>
      </c>
      <c r="H4103" t="s">
        <v>63</v>
      </c>
      <c r="J4103" s="2">
        <v>12225</v>
      </c>
      <c r="K4103" s="2">
        <v>0</v>
      </c>
      <c r="L4103" s="2">
        <v>0</v>
      </c>
      <c r="M4103" s="2">
        <v>222</v>
      </c>
      <c r="O4103" s="2">
        <v>2991</v>
      </c>
      <c r="P4103" s="2">
        <v>3213</v>
      </c>
      <c r="Q4103" s="2">
        <v>0</v>
      </c>
      <c r="R4103" s="2">
        <v>0</v>
      </c>
      <c r="S4103" s="2">
        <v>1</v>
      </c>
      <c r="T4103" s="2">
        <v>1</v>
      </c>
      <c r="U4103" s="2">
        <v>3214</v>
      </c>
      <c r="W4103" s="2">
        <v>1</v>
      </c>
    </row>
    <row r="4104" spans="1:23" x14ac:dyDescent="0.6">
      <c r="A4104" t="s">
        <v>283</v>
      </c>
      <c r="B4104" t="s">
        <v>306</v>
      </c>
      <c r="C4104" t="s">
        <v>307</v>
      </c>
      <c r="D4104" t="s">
        <v>308</v>
      </c>
      <c r="E4104" t="s">
        <v>169</v>
      </c>
      <c r="F4104" t="s">
        <v>28</v>
      </c>
      <c r="G4104" t="s">
        <v>64</v>
      </c>
      <c r="H4104" t="s">
        <v>65</v>
      </c>
      <c r="J4104" s="2">
        <v>11393</v>
      </c>
      <c r="K4104" s="2">
        <v>0</v>
      </c>
      <c r="L4104" s="2">
        <v>1</v>
      </c>
      <c r="M4104" s="2">
        <v>101</v>
      </c>
      <c r="O4104" s="2">
        <v>2449</v>
      </c>
      <c r="P4104" s="2">
        <v>2551</v>
      </c>
      <c r="Q4104" s="2">
        <v>0</v>
      </c>
      <c r="R4104" s="2">
        <v>0</v>
      </c>
      <c r="S4104" s="2">
        <v>2</v>
      </c>
      <c r="T4104" s="2">
        <v>2</v>
      </c>
      <c r="U4104" s="2">
        <v>2553</v>
      </c>
      <c r="W4104" s="2">
        <v>1</v>
      </c>
    </row>
    <row r="4105" spans="1:23" x14ac:dyDescent="0.6">
      <c r="A4105" t="s">
        <v>283</v>
      </c>
      <c r="B4105" t="s">
        <v>306</v>
      </c>
      <c r="C4105" t="s">
        <v>307</v>
      </c>
      <c r="D4105" t="s">
        <v>308</v>
      </c>
      <c r="E4105" t="s">
        <v>169</v>
      </c>
      <c r="F4105" t="s">
        <v>28</v>
      </c>
      <c r="G4105" t="s">
        <v>66</v>
      </c>
      <c r="H4105" t="s">
        <v>67</v>
      </c>
      <c r="J4105" s="2">
        <v>10738</v>
      </c>
      <c r="K4105" s="2">
        <v>0</v>
      </c>
      <c r="L4105" s="2">
        <v>0</v>
      </c>
      <c r="M4105" s="2">
        <v>155</v>
      </c>
      <c r="O4105" s="2">
        <v>1985</v>
      </c>
      <c r="P4105" s="2">
        <v>2140</v>
      </c>
      <c r="Q4105" s="2">
        <v>0</v>
      </c>
      <c r="R4105" s="2">
        <v>0</v>
      </c>
      <c r="S4105" s="2">
        <v>1</v>
      </c>
      <c r="T4105" s="2">
        <v>1</v>
      </c>
      <c r="U4105" s="2">
        <v>2141</v>
      </c>
      <c r="W4105" s="2">
        <v>1</v>
      </c>
    </row>
    <row r="4106" spans="1:23" x14ac:dyDescent="0.6">
      <c r="A4106" t="s">
        <v>283</v>
      </c>
      <c r="B4106" t="s">
        <v>306</v>
      </c>
      <c r="C4106" t="s">
        <v>307</v>
      </c>
      <c r="D4106" t="s">
        <v>308</v>
      </c>
      <c r="E4106" t="s">
        <v>169</v>
      </c>
      <c r="F4106" t="s">
        <v>28</v>
      </c>
      <c r="G4106" t="s">
        <v>41</v>
      </c>
      <c r="H4106" t="s">
        <v>68</v>
      </c>
      <c r="J4106" s="2">
        <v>8283</v>
      </c>
      <c r="K4106" s="2">
        <v>0</v>
      </c>
      <c r="L4106" s="2">
        <v>2</v>
      </c>
      <c r="M4106" s="2">
        <v>160</v>
      </c>
      <c r="O4106" s="2">
        <v>1037</v>
      </c>
      <c r="P4106" s="2">
        <v>1199</v>
      </c>
      <c r="Q4106" s="2">
        <v>1</v>
      </c>
      <c r="R4106" s="2">
        <v>0</v>
      </c>
      <c r="S4106" s="2">
        <v>3</v>
      </c>
      <c r="T4106" s="2">
        <v>4</v>
      </c>
      <c r="U4106" s="2">
        <v>1203</v>
      </c>
      <c r="W4106" s="2">
        <v>1</v>
      </c>
    </row>
    <row r="4107" spans="1:23" x14ac:dyDescent="0.6">
      <c r="A4107" t="s">
        <v>283</v>
      </c>
      <c r="B4107" t="s">
        <v>306</v>
      </c>
      <c r="C4107" t="s">
        <v>307</v>
      </c>
      <c r="D4107" t="s">
        <v>308</v>
      </c>
      <c r="E4107" t="s">
        <v>169</v>
      </c>
      <c r="F4107" t="s">
        <v>28</v>
      </c>
      <c r="G4107" t="s">
        <v>69</v>
      </c>
      <c r="H4107" t="s">
        <v>70</v>
      </c>
      <c r="J4107" s="2">
        <v>8477</v>
      </c>
      <c r="K4107" s="2">
        <v>0</v>
      </c>
      <c r="L4107" s="2">
        <v>3</v>
      </c>
      <c r="M4107" s="2">
        <v>139</v>
      </c>
      <c r="O4107" s="2">
        <v>647</v>
      </c>
      <c r="P4107" s="2">
        <v>789</v>
      </c>
      <c r="Q4107" s="2">
        <v>0</v>
      </c>
      <c r="R4107" s="2">
        <v>0</v>
      </c>
      <c r="S4107" s="2">
        <v>4</v>
      </c>
      <c r="T4107" s="2">
        <v>4</v>
      </c>
      <c r="U4107" s="2">
        <v>793</v>
      </c>
      <c r="W4107" s="2">
        <v>1</v>
      </c>
    </row>
    <row r="4108" spans="1:23" x14ac:dyDescent="0.6">
      <c r="A4108" t="s">
        <v>283</v>
      </c>
      <c r="B4108" t="s">
        <v>306</v>
      </c>
      <c r="C4108" t="s">
        <v>307</v>
      </c>
      <c r="D4108" t="s">
        <v>308</v>
      </c>
      <c r="E4108" t="s">
        <v>169</v>
      </c>
      <c r="F4108" t="s">
        <v>28</v>
      </c>
      <c r="G4108" t="s">
        <v>71</v>
      </c>
      <c r="H4108" t="s">
        <v>72</v>
      </c>
      <c r="J4108" s="2">
        <v>7540</v>
      </c>
      <c r="K4108" s="2">
        <v>0</v>
      </c>
      <c r="L4108" s="2">
        <v>3</v>
      </c>
      <c r="M4108" s="2">
        <v>120</v>
      </c>
      <c r="O4108" s="2">
        <v>234</v>
      </c>
      <c r="P4108" s="2">
        <v>357</v>
      </c>
      <c r="Q4108" s="2">
        <v>0</v>
      </c>
      <c r="R4108" s="2">
        <v>0</v>
      </c>
      <c r="S4108" s="2">
        <v>1</v>
      </c>
      <c r="T4108" s="2">
        <v>1</v>
      </c>
      <c r="U4108" s="2">
        <v>358</v>
      </c>
      <c r="W4108" s="2">
        <v>1</v>
      </c>
    </row>
    <row r="4109" spans="1:23" x14ac:dyDescent="0.6">
      <c r="A4109" t="s">
        <v>283</v>
      </c>
      <c r="B4109" t="s">
        <v>306</v>
      </c>
      <c r="C4109" t="s">
        <v>307</v>
      </c>
      <c r="D4109" t="s">
        <v>308</v>
      </c>
      <c r="E4109" t="s">
        <v>169</v>
      </c>
      <c r="F4109" t="s">
        <v>28</v>
      </c>
      <c r="G4109" t="s">
        <v>35</v>
      </c>
      <c r="H4109" t="s">
        <v>73</v>
      </c>
      <c r="J4109" s="2">
        <v>5864</v>
      </c>
      <c r="K4109" s="2">
        <v>0</v>
      </c>
      <c r="L4109" s="2">
        <v>2</v>
      </c>
      <c r="M4109" s="2">
        <v>52</v>
      </c>
      <c r="O4109" s="2">
        <v>88</v>
      </c>
      <c r="P4109" s="2">
        <v>142</v>
      </c>
      <c r="Q4109" s="2">
        <v>0</v>
      </c>
      <c r="R4109" s="2">
        <v>0</v>
      </c>
      <c r="S4109" s="2">
        <v>1</v>
      </c>
      <c r="T4109" s="2">
        <v>1</v>
      </c>
      <c r="U4109" s="2">
        <v>143</v>
      </c>
      <c r="W4109" s="2">
        <v>1</v>
      </c>
    </row>
    <row r="4110" spans="1:23" x14ac:dyDescent="0.6">
      <c r="A4110" t="s">
        <v>283</v>
      </c>
      <c r="B4110" t="s">
        <v>306</v>
      </c>
      <c r="C4110" t="s">
        <v>307</v>
      </c>
      <c r="D4110" t="s">
        <v>308</v>
      </c>
      <c r="E4110" t="s">
        <v>169</v>
      </c>
      <c r="F4110" t="s">
        <v>28</v>
      </c>
      <c r="G4110" t="s">
        <v>36</v>
      </c>
      <c r="H4110" t="s">
        <v>74</v>
      </c>
      <c r="J4110" s="2">
        <v>5343</v>
      </c>
      <c r="K4110" s="2">
        <v>0</v>
      </c>
      <c r="L4110" s="2">
        <v>0</v>
      </c>
      <c r="M4110" s="2">
        <v>24</v>
      </c>
      <c r="O4110" s="2">
        <v>56</v>
      </c>
      <c r="P4110" s="2">
        <v>80</v>
      </c>
      <c r="Q4110" s="2">
        <v>1</v>
      </c>
      <c r="R4110" s="2">
        <v>0</v>
      </c>
      <c r="S4110" s="2">
        <v>0</v>
      </c>
      <c r="T4110" s="2">
        <v>1</v>
      </c>
      <c r="U4110" s="2">
        <v>81</v>
      </c>
      <c r="W4110" s="2">
        <v>1</v>
      </c>
    </row>
    <row r="4111" spans="1:23" x14ac:dyDescent="0.6">
      <c r="A4111" t="s">
        <v>283</v>
      </c>
      <c r="B4111" t="s">
        <v>306</v>
      </c>
      <c r="C4111" t="s">
        <v>307</v>
      </c>
      <c r="D4111" t="s">
        <v>308</v>
      </c>
      <c r="E4111" t="s">
        <v>169</v>
      </c>
      <c r="F4111" t="s">
        <v>28</v>
      </c>
      <c r="G4111" t="s">
        <v>57</v>
      </c>
      <c r="H4111" t="s">
        <v>75</v>
      </c>
      <c r="J4111" s="2">
        <v>5335</v>
      </c>
      <c r="K4111" s="2">
        <v>0</v>
      </c>
      <c r="L4111" s="2">
        <v>0</v>
      </c>
      <c r="M4111" s="2">
        <v>9</v>
      </c>
      <c r="O4111" s="2">
        <v>24</v>
      </c>
      <c r="P4111" s="2">
        <v>33</v>
      </c>
      <c r="Q4111" s="2">
        <v>0</v>
      </c>
      <c r="R4111" s="2">
        <v>0</v>
      </c>
      <c r="S4111" s="2">
        <v>1</v>
      </c>
      <c r="T4111" s="2">
        <v>1</v>
      </c>
      <c r="U4111" s="2">
        <v>34</v>
      </c>
      <c r="W4111" s="2">
        <v>1</v>
      </c>
    </row>
    <row r="4112" spans="1:23" x14ac:dyDescent="0.6">
      <c r="A4112" t="s">
        <v>283</v>
      </c>
      <c r="B4112" t="s">
        <v>306</v>
      </c>
      <c r="C4112" t="s">
        <v>307</v>
      </c>
      <c r="D4112" t="s">
        <v>308</v>
      </c>
      <c r="E4112" t="s">
        <v>169</v>
      </c>
      <c r="F4112" t="s">
        <v>28</v>
      </c>
      <c r="G4112" t="s">
        <v>76</v>
      </c>
      <c r="H4112" t="s">
        <v>77</v>
      </c>
      <c r="J4112" s="2">
        <v>4630</v>
      </c>
      <c r="K4112" s="2">
        <v>0</v>
      </c>
      <c r="L4112" s="2">
        <v>0</v>
      </c>
      <c r="M4112" s="2">
        <v>7</v>
      </c>
      <c r="O4112" s="2">
        <v>8</v>
      </c>
      <c r="P4112" s="2">
        <v>15</v>
      </c>
      <c r="Q4112" s="2">
        <v>0</v>
      </c>
      <c r="R4112" s="2">
        <v>0</v>
      </c>
      <c r="S4112" s="2">
        <v>1</v>
      </c>
      <c r="T4112" s="2">
        <v>1</v>
      </c>
      <c r="U4112" s="2">
        <v>16</v>
      </c>
      <c r="W4112" s="2">
        <v>1</v>
      </c>
    </row>
    <row r="4113" spans="1:23" x14ac:dyDescent="0.6">
      <c r="A4113" t="s">
        <v>283</v>
      </c>
      <c r="B4113" t="s">
        <v>306</v>
      </c>
      <c r="C4113" t="s">
        <v>307</v>
      </c>
      <c r="D4113" t="s">
        <v>308</v>
      </c>
      <c r="E4113" t="s">
        <v>169</v>
      </c>
      <c r="F4113" t="s">
        <v>28</v>
      </c>
      <c r="G4113" t="s">
        <v>78</v>
      </c>
      <c r="H4113" t="s">
        <v>79</v>
      </c>
      <c r="J4113" s="2">
        <v>4751</v>
      </c>
      <c r="K4113" s="2">
        <v>0</v>
      </c>
      <c r="L4113" s="2">
        <v>0</v>
      </c>
      <c r="M4113" s="2">
        <v>7</v>
      </c>
      <c r="O4113" s="2">
        <v>5</v>
      </c>
      <c r="P4113" s="2">
        <v>12</v>
      </c>
      <c r="Q4113" s="2">
        <v>0</v>
      </c>
      <c r="R4113" s="2">
        <v>0</v>
      </c>
      <c r="S4113" s="2">
        <v>0</v>
      </c>
      <c r="T4113" s="2">
        <v>0</v>
      </c>
      <c r="U4113" s="2">
        <v>12</v>
      </c>
      <c r="W4113" s="2">
        <v>1</v>
      </c>
    </row>
    <row r="4114" spans="1:23" x14ac:dyDescent="0.6">
      <c r="A4114" t="s">
        <v>283</v>
      </c>
      <c r="B4114" t="s">
        <v>306</v>
      </c>
      <c r="C4114" t="s">
        <v>307</v>
      </c>
      <c r="D4114" t="s">
        <v>308</v>
      </c>
      <c r="E4114" t="s">
        <v>169</v>
      </c>
      <c r="F4114" t="s">
        <v>28</v>
      </c>
      <c r="G4114" t="s">
        <v>80</v>
      </c>
      <c r="H4114" t="s">
        <v>81</v>
      </c>
      <c r="J4114" s="2">
        <v>4914</v>
      </c>
      <c r="K4114" s="2">
        <v>0</v>
      </c>
      <c r="L4114" s="2">
        <v>0</v>
      </c>
      <c r="M4114" s="2">
        <v>5</v>
      </c>
      <c r="O4114" s="2">
        <v>9</v>
      </c>
      <c r="P4114" s="2">
        <v>14</v>
      </c>
      <c r="Q4114" s="2">
        <v>0</v>
      </c>
      <c r="R4114" s="2">
        <v>0</v>
      </c>
      <c r="S4114" s="2">
        <v>1</v>
      </c>
      <c r="T4114" s="2">
        <v>1</v>
      </c>
      <c r="U4114" s="2">
        <v>15</v>
      </c>
      <c r="W4114" s="2">
        <v>1</v>
      </c>
    </row>
    <row r="4115" spans="1:23" x14ac:dyDescent="0.6">
      <c r="A4115" t="s">
        <v>283</v>
      </c>
      <c r="B4115" t="s">
        <v>306</v>
      </c>
      <c r="C4115" t="s">
        <v>307</v>
      </c>
      <c r="D4115" t="s">
        <v>308</v>
      </c>
      <c r="E4115" t="s">
        <v>169</v>
      </c>
      <c r="F4115" t="s">
        <v>28</v>
      </c>
      <c r="G4115" t="s">
        <v>39</v>
      </c>
      <c r="H4115" t="s">
        <v>82</v>
      </c>
      <c r="J4115" s="2">
        <v>4854</v>
      </c>
      <c r="K4115" s="2">
        <v>0</v>
      </c>
      <c r="L4115" s="2">
        <v>0</v>
      </c>
      <c r="M4115" s="2">
        <v>1</v>
      </c>
      <c r="O4115" s="2">
        <v>3</v>
      </c>
      <c r="P4115" s="2">
        <v>4</v>
      </c>
      <c r="Q4115" s="2">
        <v>0</v>
      </c>
      <c r="R4115" s="2">
        <v>0</v>
      </c>
      <c r="S4115" s="2">
        <v>0</v>
      </c>
      <c r="T4115" s="2">
        <v>0</v>
      </c>
      <c r="U4115" s="2">
        <v>4</v>
      </c>
      <c r="W4115" s="2">
        <v>1</v>
      </c>
    </row>
    <row r="4116" spans="1:23" x14ac:dyDescent="0.6">
      <c r="A4116" t="s">
        <v>283</v>
      </c>
      <c r="B4116" t="s">
        <v>306</v>
      </c>
      <c r="C4116" t="s">
        <v>307</v>
      </c>
      <c r="D4116" t="s">
        <v>308</v>
      </c>
      <c r="E4116" t="s">
        <v>169</v>
      </c>
      <c r="F4116" t="s">
        <v>28</v>
      </c>
      <c r="G4116" t="s">
        <v>83</v>
      </c>
      <c r="H4116" t="s">
        <v>84</v>
      </c>
      <c r="J4116" s="2">
        <v>4769</v>
      </c>
      <c r="L4116" s="2">
        <v>0</v>
      </c>
      <c r="M4116" s="2">
        <v>5</v>
      </c>
      <c r="O4116" s="2">
        <v>7</v>
      </c>
      <c r="P4116" s="2">
        <v>12</v>
      </c>
      <c r="Q4116" s="2">
        <v>1</v>
      </c>
      <c r="R4116" s="2">
        <v>0</v>
      </c>
      <c r="S4116" s="2">
        <v>0</v>
      </c>
      <c r="T4116" s="2">
        <v>1</v>
      </c>
      <c r="U4116" s="2">
        <v>13</v>
      </c>
      <c r="W4116" s="2">
        <v>1</v>
      </c>
    </row>
    <row r="4117" spans="1:23" x14ac:dyDescent="0.6">
      <c r="A4117" t="s">
        <v>283</v>
      </c>
      <c r="B4117" t="s">
        <v>306</v>
      </c>
      <c r="C4117" t="s">
        <v>307</v>
      </c>
      <c r="D4117" t="s">
        <v>308</v>
      </c>
      <c r="E4117" t="s">
        <v>169</v>
      </c>
      <c r="F4117" t="s">
        <v>28</v>
      </c>
      <c r="G4117" t="s">
        <v>53</v>
      </c>
      <c r="H4117" t="s">
        <v>85</v>
      </c>
      <c r="J4117" s="2">
        <v>4815</v>
      </c>
      <c r="L4117" s="2">
        <v>0</v>
      </c>
      <c r="M4117" s="2">
        <v>1</v>
      </c>
      <c r="O4117" s="2">
        <v>3</v>
      </c>
      <c r="P4117" s="2">
        <v>4</v>
      </c>
      <c r="Q4117" s="2">
        <v>0</v>
      </c>
      <c r="R4117" s="2">
        <v>0</v>
      </c>
      <c r="S4117" s="2">
        <v>1</v>
      </c>
      <c r="T4117" s="2">
        <v>1</v>
      </c>
      <c r="U4117" s="2">
        <v>5</v>
      </c>
      <c r="W4117" s="2">
        <v>1</v>
      </c>
    </row>
    <row r="4118" spans="1:23" x14ac:dyDescent="0.6">
      <c r="A4118" t="s">
        <v>283</v>
      </c>
      <c r="B4118" t="s">
        <v>306</v>
      </c>
      <c r="C4118" t="s">
        <v>307</v>
      </c>
      <c r="D4118" t="s">
        <v>308</v>
      </c>
      <c r="E4118" t="s">
        <v>169</v>
      </c>
      <c r="F4118" t="s">
        <v>28</v>
      </c>
      <c r="G4118" t="s">
        <v>86</v>
      </c>
      <c r="H4118" t="s">
        <v>87</v>
      </c>
      <c r="J4118" s="2">
        <v>4704</v>
      </c>
      <c r="L4118" s="2">
        <v>0</v>
      </c>
      <c r="M4118" s="2">
        <v>3</v>
      </c>
      <c r="O4118" s="2">
        <v>4</v>
      </c>
      <c r="P4118" s="2">
        <v>7</v>
      </c>
      <c r="Q4118" s="2">
        <v>1</v>
      </c>
      <c r="R4118" s="2">
        <v>0</v>
      </c>
      <c r="S4118" s="2">
        <v>1</v>
      </c>
      <c r="T4118" s="2">
        <v>2</v>
      </c>
      <c r="U4118" s="2">
        <v>9</v>
      </c>
      <c r="W4118" s="2">
        <v>1</v>
      </c>
    </row>
    <row r="4119" spans="1:23" x14ac:dyDescent="0.6">
      <c r="A4119" t="s">
        <v>283</v>
      </c>
      <c r="B4119" t="s">
        <v>306</v>
      </c>
      <c r="C4119" t="s">
        <v>307</v>
      </c>
      <c r="D4119" t="s">
        <v>308</v>
      </c>
      <c r="E4119" t="s">
        <v>169</v>
      </c>
      <c r="F4119" t="s">
        <v>28</v>
      </c>
      <c r="G4119" t="s">
        <v>50</v>
      </c>
      <c r="H4119" t="s">
        <v>88</v>
      </c>
      <c r="J4119" s="2">
        <v>4602</v>
      </c>
      <c r="L4119" s="2">
        <v>0</v>
      </c>
      <c r="M4119" s="2">
        <v>1</v>
      </c>
      <c r="O4119" s="2">
        <v>7</v>
      </c>
      <c r="P4119" s="2">
        <v>8</v>
      </c>
      <c r="Q4119" s="2">
        <v>0</v>
      </c>
      <c r="R4119" s="2">
        <v>0</v>
      </c>
      <c r="S4119" s="2">
        <v>0</v>
      </c>
      <c r="T4119" s="2">
        <v>0</v>
      </c>
      <c r="U4119" s="2">
        <v>8</v>
      </c>
      <c r="W4119" s="2">
        <v>1</v>
      </c>
    </row>
    <row r="4120" spans="1:23" x14ac:dyDescent="0.6">
      <c r="A4120" t="s">
        <v>283</v>
      </c>
      <c r="B4120" t="s">
        <v>306</v>
      </c>
      <c r="C4120" t="s">
        <v>307</v>
      </c>
      <c r="D4120" t="s">
        <v>308</v>
      </c>
      <c r="E4120" t="s">
        <v>169</v>
      </c>
      <c r="F4120" t="s">
        <v>28</v>
      </c>
      <c r="G4120" t="s">
        <v>32</v>
      </c>
      <c r="H4120" t="s">
        <v>89</v>
      </c>
      <c r="J4120" s="2">
        <v>4541</v>
      </c>
      <c r="L4120" s="2">
        <v>0</v>
      </c>
      <c r="M4120" s="2">
        <v>4</v>
      </c>
      <c r="O4120" s="2">
        <v>8</v>
      </c>
      <c r="P4120" s="2">
        <v>12</v>
      </c>
      <c r="Q4120" s="2">
        <v>0</v>
      </c>
      <c r="R4120" s="2">
        <v>0</v>
      </c>
      <c r="S4120" s="2">
        <v>0</v>
      </c>
      <c r="T4120" s="2">
        <v>0</v>
      </c>
      <c r="U4120" s="2">
        <v>12</v>
      </c>
      <c r="W4120" s="2">
        <v>1</v>
      </c>
    </row>
    <row r="4121" spans="1:23" x14ac:dyDescent="0.6">
      <c r="A4121" t="s">
        <v>283</v>
      </c>
      <c r="B4121" t="s">
        <v>306</v>
      </c>
      <c r="C4121" t="s">
        <v>307</v>
      </c>
      <c r="D4121" t="s">
        <v>308</v>
      </c>
      <c r="E4121" t="s">
        <v>169</v>
      </c>
      <c r="F4121" t="s">
        <v>28</v>
      </c>
      <c r="G4121" t="s">
        <v>49</v>
      </c>
      <c r="H4121" t="s">
        <v>90</v>
      </c>
      <c r="J4121" s="2">
        <v>4468</v>
      </c>
      <c r="L4121" s="2">
        <v>2</v>
      </c>
      <c r="M4121" s="2">
        <v>3</v>
      </c>
      <c r="O4121" s="2">
        <v>9</v>
      </c>
      <c r="P4121" s="2">
        <v>14</v>
      </c>
      <c r="Q4121" s="2">
        <v>0</v>
      </c>
      <c r="R4121" s="2">
        <v>0</v>
      </c>
      <c r="S4121" s="2">
        <v>2</v>
      </c>
      <c r="T4121" s="2">
        <v>2</v>
      </c>
      <c r="U4121" s="2">
        <v>16</v>
      </c>
      <c r="W4121" s="2">
        <v>1</v>
      </c>
    </row>
    <row r="4122" spans="1:23" x14ac:dyDescent="0.6">
      <c r="A4122" t="s">
        <v>283</v>
      </c>
      <c r="B4122" t="s">
        <v>306</v>
      </c>
      <c r="C4122" t="s">
        <v>307</v>
      </c>
      <c r="D4122" t="s">
        <v>308</v>
      </c>
      <c r="E4122" t="s">
        <v>169</v>
      </c>
      <c r="F4122" t="s">
        <v>28</v>
      </c>
      <c r="G4122" t="s">
        <v>33</v>
      </c>
      <c r="H4122" t="s">
        <v>95</v>
      </c>
      <c r="J4122" s="2">
        <v>4399</v>
      </c>
      <c r="L4122" s="2">
        <v>0</v>
      </c>
      <c r="M4122" s="2">
        <v>7</v>
      </c>
      <c r="O4122" s="2">
        <v>8</v>
      </c>
      <c r="P4122" s="2">
        <v>15</v>
      </c>
      <c r="Q4122" s="2">
        <v>0</v>
      </c>
      <c r="R4122" s="2">
        <v>0</v>
      </c>
      <c r="S4122" s="2">
        <v>0</v>
      </c>
      <c r="T4122" s="2">
        <v>0</v>
      </c>
      <c r="U4122" s="2">
        <v>15</v>
      </c>
      <c r="W4122" s="2">
        <v>1</v>
      </c>
    </row>
    <row r="4123" spans="1:23" x14ac:dyDescent="0.6">
      <c r="A4123" t="s">
        <v>283</v>
      </c>
      <c r="B4123" t="s">
        <v>306</v>
      </c>
      <c r="C4123" t="s">
        <v>307</v>
      </c>
      <c r="D4123" t="s">
        <v>308</v>
      </c>
      <c r="E4123" t="s">
        <v>169</v>
      </c>
      <c r="F4123" t="s">
        <v>28</v>
      </c>
      <c r="G4123" t="s">
        <v>96</v>
      </c>
      <c r="H4123" t="s">
        <v>97</v>
      </c>
      <c r="J4123" s="2">
        <v>4537</v>
      </c>
      <c r="L4123" s="2">
        <v>3</v>
      </c>
      <c r="M4123" s="2">
        <v>9</v>
      </c>
      <c r="O4123" s="2">
        <v>11</v>
      </c>
      <c r="P4123" s="2">
        <v>23</v>
      </c>
      <c r="Q4123" s="2">
        <v>0</v>
      </c>
      <c r="R4123" s="2">
        <v>0</v>
      </c>
      <c r="S4123" s="2">
        <v>1</v>
      </c>
      <c r="T4123" s="2">
        <v>1</v>
      </c>
      <c r="U4123" s="2">
        <v>24</v>
      </c>
      <c r="W4123" s="2">
        <v>1</v>
      </c>
    </row>
    <row r="4124" spans="1:23" x14ac:dyDescent="0.6">
      <c r="A4124" t="s">
        <v>283</v>
      </c>
      <c r="B4124" t="s">
        <v>306</v>
      </c>
      <c r="C4124" t="s">
        <v>307</v>
      </c>
      <c r="D4124" t="s">
        <v>308</v>
      </c>
      <c r="E4124" t="s">
        <v>169</v>
      </c>
      <c r="F4124" t="s">
        <v>28</v>
      </c>
      <c r="G4124" t="s">
        <v>98</v>
      </c>
      <c r="H4124" t="s">
        <v>99</v>
      </c>
      <c r="J4124" s="2">
        <v>4593</v>
      </c>
      <c r="L4124" s="2">
        <v>1</v>
      </c>
      <c r="M4124" s="2">
        <v>4</v>
      </c>
      <c r="O4124" s="2">
        <v>11</v>
      </c>
      <c r="P4124" s="2">
        <v>16</v>
      </c>
      <c r="Q4124" s="2">
        <v>0</v>
      </c>
      <c r="R4124" s="2">
        <v>0</v>
      </c>
      <c r="S4124" s="2">
        <v>0</v>
      </c>
      <c r="T4124" s="2">
        <v>0</v>
      </c>
      <c r="U4124" s="2">
        <v>16</v>
      </c>
      <c r="W4124" s="2">
        <v>1</v>
      </c>
    </row>
    <row r="4125" spans="1:23" x14ac:dyDescent="0.6">
      <c r="A4125" t="s">
        <v>283</v>
      </c>
      <c r="B4125" t="s">
        <v>306</v>
      </c>
      <c r="C4125" t="s">
        <v>307</v>
      </c>
      <c r="D4125" t="s">
        <v>308</v>
      </c>
      <c r="E4125" t="s">
        <v>169</v>
      </c>
      <c r="F4125" t="s">
        <v>28</v>
      </c>
      <c r="G4125" t="s">
        <v>109</v>
      </c>
      <c r="H4125" t="s">
        <v>110</v>
      </c>
      <c r="J4125" s="2">
        <v>4403</v>
      </c>
      <c r="L4125" s="2">
        <v>1</v>
      </c>
      <c r="M4125" s="2">
        <v>0</v>
      </c>
      <c r="O4125" s="2">
        <v>5</v>
      </c>
      <c r="P4125" s="2">
        <v>6</v>
      </c>
      <c r="Q4125" s="2">
        <v>0</v>
      </c>
      <c r="R4125" s="2">
        <v>0</v>
      </c>
      <c r="S4125" s="2">
        <v>2</v>
      </c>
      <c r="T4125" s="2">
        <v>2</v>
      </c>
      <c r="U4125" s="2">
        <v>8</v>
      </c>
      <c r="W4125" s="2">
        <v>1</v>
      </c>
    </row>
    <row r="4126" spans="1:23" x14ac:dyDescent="0.6">
      <c r="A4126" t="s">
        <v>283</v>
      </c>
      <c r="B4126" t="s">
        <v>306</v>
      </c>
      <c r="C4126" t="s">
        <v>307</v>
      </c>
      <c r="D4126" t="s">
        <v>308</v>
      </c>
      <c r="E4126" t="s">
        <v>169</v>
      </c>
      <c r="F4126" t="s">
        <v>28</v>
      </c>
      <c r="G4126" t="s">
        <v>113</v>
      </c>
      <c r="H4126" t="s">
        <v>121</v>
      </c>
      <c r="J4126" s="2">
        <v>4203</v>
      </c>
      <c r="L4126" s="2">
        <v>0</v>
      </c>
      <c r="M4126" s="2">
        <v>0</v>
      </c>
      <c r="O4126" s="2">
        <v>13</v>
      </c>
      <c r="P4126" s="2">
        <v>13</v>
      </c>
      <c r="Q4126" s="2">
        <v>0</v>
      </c>
      <c r="R4126" s="2">
        <v>0</v>
      </c>
      <c r="S4126" s="2">
        <v>0</v>
      </c>
      <c r="T4126" s="2">
        <v>0</v>
      </c>
      <c r="U4126" s="2">
        <v>13</v>
      </c>
      <c r="W4126" s="2">
        <v>1</v>
      </c>
    </row>
    <row r="4127" spans="1:23" x14ac:dyDescent="0.6">
      <c r="A4127" t="s">
        <v>283</v>
      </c>
      <c r="B4127" t="s">
        <v>306</v>
      </c>
      <c r="C4127" t="s">
        <v>307</v>
      </c>
      <c r="D4127" t="s">
        <v>308</v>
      </c>
      <c r="E4127" t="s">
        <v>94</v>
      </c>
      <c r="F4127" t="s">
        <v>28</v>
      </c>
      <c r="G4127" t="s">
        <v>29</v>
      </c>
      <c r="H4127" t="s">
        <v>30</v>
      </c>
      <c r="J4127" s="2">
        <v>70</v>
      </c>
      <c r="K4127" s="2">
        <v>0</v>
      </c>
      <c r="L4127" s="2">
        <v>0</v>
      </c>
      <c r="M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W4127" s="2">
        <v>1</v>
      </c>
    </row>
    <row r="4128" spans="1:23" x14ac:dyDescent="0.6">
      <c r="A4128" t="s">
        <v>283</v>
      </c>
      <c r="B4128" t="s">
        <v>306</v>
      </c>
      <c r="C4128" t="s">
        <v>307</v>
      </c>
      <c r="D4128" t="s">
        <v>308</v>
      </c>
      <c r="E4128" t="s">
        <v>94</v>
      </c>
      <c r="F4128" t="s">
        <v>28</v>
      </c>
      <c r="G4128" t="s">
        <v>31</v>
      </c>
      <c r="H4128" t="s">
        <v>34</v>
      </c>
      <c r="J4128" s="2">
        <v>49</v>
      </c>
      <c r="K4128" s="2">
        <v>0</v>
      </c>
      <c r="L4128" s="2">
        <v>0</v>
      </c>
      <c r="M4128" s="2">
        <v>1</v>
      </c>
      <c r="O4128" s="2">
        <v>0</v>
      </c>
      <c r="P4128" s="2">
        <v>1</v>
      </c>
      <c r="Q4128" s="2">
        <v>0</v>
      </c>
      <c r="R4128" s="2">
        <v>0</v>
      </c>
      <c r="S4128" s="2">
        <v>0</v>
      </c>
      <c r="T4128" s="2">
        <v>0</v>
      </c>
      <c r="U4128" s="2">
        <v>1</v>
      </c>
      <c r="W4128" s="2">
        <v>1</v>
      </c>
    </row>
    <row r="4129" spans="1:23" x14ac:dyDescent="0.6">
      <c r="A4129" t="s">
        <v>283</v>
      </c>
      <c r="B4129" t="s">
        <v>306</v>
      </c>
      <c r="C4129" t="s">
        <v>307</v>
      </c>
      <c r="D4129" t="s">
        <v>308</v>
      </c>
      <c r="E4129" t="s">
        <v>94</v>
      </c>
      <c r="F4129" t="s">
        <v>28</v>
      </c>
      <c r="G4129" t="s">
        <v>37</v>
      </c>
      <c r="H4129" t="s">
        <v>38</v>
      </c>
      <c r="J4129" s="2">
        <v>40</v>
      </c>
      <c r="K4129" s="2">
        <v>0</v>
      </c>
      <c r="L4129" s="2">
        <v>0</v>
      </c>
      <c r="M4129" s="2">
        <v>2</v>
      </c>
      <c r="O4129" s="2">
        <v>0</v>
      </c>
      <c r="P4129" s="2">
        <v>2</v>
      </c>
      <c r="Q4129" s="2">
        <v>0</v>
      </c>
      <c r="R4129" s="2">
        <v>0</v>
      </c>
      <c r="S4129" s="2">
        <v>0</v>
      </c>
      <c r="T4129" s="2">
        <v>0</v>
      </c>
      <c r="U4129" s="2">
        <v>2</v>
      </c>
      <c r="W4129" s="2">
        <v>1</v>
      </c>
    </row>
    <row r="4130" spans="1:23" x14ac:dyDescent="0.6">
      <c r="A4130" t="s">
        <v>283</v>
      </c>
      <c r="B4130" t="s">
        <v>306</v>
      </c>
      <c r="C4130" t="s">
        <v>307</v>
      </c>
      <c r="D4130" t="s">
        <v>308</v>
      </c>
      <c r="E4130" t="s">
        <v>94</v>
      </c>
      <c r="F4130" t="s">
        <v>28</v>
      </c>
      <c r="G4130" t="s">
        <v>42</v>
      </c>
      <c r="H4130" t="s">
        <v>43</v>
      </c>
      <c r="J4130" s="2">
        <v>45</v>
      </c>
      <c r="K4130" s="2">
        <v>0</v>
      </c>
      <c r="L4130" s="2">
        <v>0</v>
      </c>
      <c r="M4130" s="2">
        <v>1</v>
      </c>
      <c r="O4130" s="2">
        <v>0</v>
      </c>
      <c r="P4130" s="2">
        <v>1</v>
      </c>
      <c r="Q4130" s="2">
        <v>0</v>
      </c>
      <c r="R4130" s="2">
        <v>0</v>
      </c>
      <c r="S4130" s="2">
        <v>1</v>
      </c>
      <c r="T4130" s="2">
        <v>1</v>
      </c>
      <c r="U4130" s="2">
        <v>2</v>
      </c>
      <c r="W4130" s="2">
        <v>1</v>
      </c>
    </row>
    <row r="4131" spans="1:23" x14ac:dyDescent="0.6">
      <c r="A4131" t="s">
        <v>283</v>
      </c>
      <c r="B4131" t="s">
        <v>306</v>
      </c>
      <c r="C4131" t="s">
        <v>307</v>
      </c>
      <c r="D4131" t="s">
        <v>308</v>
      </c>
      <c r="E4131" t="s">
        <v>94</v>
      </c>
      <c r="F4131" t="s">
        <v>28</v>
      </c>
      <c r="G4131" t="s">
        <v>44</v>
      </c>
      <c r="H4131" t="s">
        <v>45</v>
      </c>
      <c r="J4131" s="2">
        <v>39</v>
      </c>
      <c r="K4131" s="2">
        <v>0</v>
      </c>
      <c r="L4131" s="2">
        <v>0</v>
      </c>
      <c r="M4131" s="2">
        <v>1</v>
      </c>
      <c r="O4131" s="2">
        <v>0</v>
      </c>
      <c r="P4131" s="2">
        <v>1</v>
      </c>
      <c r="Q4131" s="2">
        <v>0</v>
      </c>
      <c r="R4131" s="2">
        <v>0</v>
      </c>
      <c r="S4131" s="2">
        <v>0</v>
      </c>
      <c r="T4131" s="2">
        <v>0</v>
      </c>
      <c r="U4131" s="2">
        <v>1</v>
      </c>
      <c r="W4131" s="2">
        <v>1</v>
      </c>
    </row>
    <row r="4132" spans="1:23" x14ac:dyDescent="0.6">
      <c r="A4132" t="s">
        <v>283</v>
      </c>
      <c r="B4132" t="s">
        <v>306</v>
      </c>
      <c r="C4132" t="s">
        <v>307</v>
      </c>
      <c r="D4132" t="s">
        <v>308</v>
      </c>
      <c r="E4132" t="s">
        <v>94</v>
      </c>
      <c r="F4132" t="s">
        <v>28</v>
      </c>
      <c r="G4132" t="s">
        <v>47</v>
      </c>
      <c r="H4132" t="s">
        <v>48</v>
      </c>
      <c r="J4132" s="2">
        <v>46</v>
      </c>
      <c r="K4132" s="2">
        <v>0</v>
      </c>
      <c r="L4132" s="2">
        <v>0</v>
      </c>
      <c r="M4132" s="2">
        <v>2</v>
      </c>
      <c r="O4132" s="2">
        <v>0</v>
      </c>
      <c r="P4132" s="2">
        <v>2</v>
      </c>
      <c r="Q4132" s="2">
        <v>0</v>
      </c>
      <c r="R4132" s="2">
        <v>0</v>
      </c>
      <c r="S4132" s="2">
        <v>0</v>
      </c>
      <c r="T4132" s="2">
        <v>0</v>
      </c>
      <c r="U4132" s="2">
        <v>2</v>
      </c>
      <c r="W4132" s="2">
        <v>1</v>
      </c>
    </row>
    <row r="4133" spans="1:23" x14ac:dyDescent="0.6">
      <c r="A4133" t="s">
        <v>283</v>
      </c>
      <c r="B4133" t="s">
        <v>306</v>
      </c>
      <c r="C4133" t="s">
        <v>307</v>
      </c>
      <c r="D4133" t="s">
        <v>308</v>
      </c>
      <c r="E4133" t="s">
        <v>94</v>
      </c>
      <c r="F4133" t="s">
        <v>28</v>
      </c>
      <c r="G4133" t="s">
        <v>51</v>
      </c>
      <c r="H4133" t="s">
        <v>52</v>
      </c>
      <c r="J4133" s="2">
        <v>42</v>
      </c>
      <c r="K4133" s="2">
        <v>0</v>
      </c>
      <c r="L4133" s="2">
        <v>0</v>
      </c>
      <c r="M4133" s="2">
        <v>3</v>
      </c>
      <c r="O4133" s="2">
        <v>0</v>
      </c>
      <c r="P4133" s="2">
        <v>3</v>
      </c>
      <c r="Q4133" s="2">
        <v>0</v>
      </c>
      <c r="R4133" s="2">
        <v>0</v>
      </c>
      <c r="S4133" s="2">
        <v>0</v>
      </c>
      <c r="T4133" s="2">
        <v>0</v>
      </c>
      <c r="U4133" s="2">
        <v>3</v>
      </c>
      <c r="W4133" s="2">
        <v>1</v>
      </c>
    </row>
    <row r="4134" spans="1:23" x14ac:dyDescent="0.6">
      <c r="A4134" t="s">
        <v>283</v>
      </c>
      <c r="B4134" t="s">
        <v>306</v>
      </c>
      <c r="C4134" t="s">
        <v>307</v>
      </c>
      <c r="D4134" t="s">
        <v>308</v>
      </c>
      <c r="E4134" t="s">
        <v>94</v>
      </c>
      <c r="F4134" t="s">
        <v>28</v>
      </c>
      <c r="G4134" t="s">
        <v>54</v>
      </c>
      <c r="H4134" t="s">
        <v>55</v>
      </c>
      <c r="J4134" s="2">
        <v>69</v>
      </c>
      <c r="K4134" s="2">
        <v>0</v>
      </c>
      <c r="L4134" s="2">
        <v>0</v>
      </c>
      <c r="M4134" s="2">
        <v>16</v>
      </c>
      <c r="O4134" s="2">
        <v>0</v>
      </c>
      <c r="P4134" s="2">
        <v>16</v>
      </c>
      <c r="Q4134" s="2">
        <v>0</v>
      </c>
      <c r="R4134" s="2">
        <v>0</v>
      </c>
      <c r="S4134" s="2">
        <v>0</v>
      </c>
      <c r="T4134" s="2">
        <v>0</v>
      </c>
      <c r="U4134" s="2">
        <v>16</v>
      </c>
      <c r="W4134" s="2">
        <v>1</v>
      </c>
    </row>
    <row r="4135" spans="1:23" x14ac:dyDescent="0.6">
      <c r="A4135" t="s">
        <v>283</v>
      </c>
      <c r="B4135" t="s">
        <v>306</v>
      </c>
      <c r="C4135" t="s">
        <v>307</v>
      </c>
      <c r="D4135" t="s">
        <v>308</v>
      </c>
      <c r="E4135" t="s">
        <v>94</v>
      </c>
      <c r="F4135" t="s">
        <v>28</v>
      </c>
      <c r="G4135" t="s">
        <v>40</v>
      </c>
      <c r="H4135" t="s">
        <v>56</v>
      </c>
      <c r="J4135" s="2">
        <v>78</v>
      </c>
      <c r="K4135" s="2">
        <v>0</v>
      </c>
      <c r="L4135" s="2">
        <v>0</v>
      </c>
      <c r="M4135" s="2">
        <v>37</v>
      </c>
      <c r="O4135" s="2">
        <v>0</v>
      </c>
      <c r="P4135" s="2">
        <v>37</v>
      </c>
      <c r="Q4135" s="2">
        <v>0</v>
      </c>
      <c r="R4135" s="2">
        <v>0</v>
      </c>
      <c r="S4135" s="2">
        <v>0</v>
      </c>
      <c r="T4135" s="2">
        <v>0</v>
      </c>
      <c r="U4135" s="2">
        <v>37</v>
      </c>
      <c r="W4135" s="2">
        <v>1</v>
      </c>
    </row>
    <row r="4136" spans="1:23" x14ac:dyDescent="0.6">
      <c r="A4136" t="s">
        <v>283</v>
      </c>
      <c r="B4136" t="s">
        <v>306</v>
      </c>
      <c r="C4136" t="s">
        <v>307</v>
      </c>
      <c r="D4136" t="s">
        <v>308</v>
      </c>
      <c r="E4136" t="s">
        <v>94</v>
      </c>
      <c r="F4136" t="s">
        <v>28</v>
      </c>
      <c r="G4136" t="s">
        <v>58</v>
      </c>
      <c r="H4136" t="s">
        <v>59</v>
      </c>
      <c r="J4136" s="2">
        <v>123</v>
      </c>
      <c r="K4136" s="2">
        <v>0</v>
      </c>
      <c r="L4136" s="2">
        <v>0</v>
      </c>
      <c r="M4136" s="2">
        <v>74</v>
      </c>
      <c r="O4136" s="2">
        <v>0</v>
      </c>
      <c r="P4136" s="2">
        <v>74</v>
      </c>
      <c r="Q4136" s="2">
        <v>0</v>
      </c>
      <c r="R4136" s="2">
        <v>0</v>
      </c>
      <c r="S4136" s="2">
        <v>0</v>
      </c>
      <c r="T4136" s="2">
        <v>0</v>
      </c>
      <c r="U4136" s="2">
        <v>74</v>
      </c>
      <c r="W4136" s="2">
        <v>1</v>
      </c>
    </row>
    <row r="4137" spans="1:23" x14ac:dyDescent="0.6">
      <c r="A4137" t="s">
        <v>283</v>
      </c>
      <c r="B4137" t="s">
        <v>306</v>
      </c>
      <c r="C4137" t="s">
        <v>307</v>
      </c>
      <c r="D4137" t="s">
        <v>308</v>
      </c>
      <c r="E4137" t="s">
        <v>94</v>
      </c>
      <c r="F4137" t="s">
        <v>28</v>
      </c>
      <c r="G4137" t="s">
        <v>60</v>
      </c>
      <c r="H4137" t="s">
        <v>61</v>
      </c>
      <c r="J4137" s="2">
        <v>175</v>
      </c>
      <c r="K4137" s="2">
        <v>0</v>
      </c>
      <c r="L4137" s="2">
        <v>0</v>
      </c>
      <c r="M4137" s="2">
        <v>114</v>
      </c>
      <c r="O4137" s="2">
        <v>0</v>
      </c>
      <c r="P4137" s="2">
        <v>114</v>
      </c>
      <c r="Q4137" s="2">
        <v>0</v>
      </c>
      <c r="R4137" s="2">
        <v>0</v>
      </c>
      <c r="S4137" s="2">
        <v>0</v>
      </c>
      <c r="T4137" s="2">
        <v>0</v>
      </c>
      <c r="U4137" s="2">
        <v>114</v>
      </c>
      <c r="W4137" s="2">
        <v>1</v>
      </c>
    </row>
    <row r="4138" spans="1:23" x14ac:dyDescent="0.6">
      <c r="A4138" t="s">
        <v>283</v>
      </c>
      <c r="B4138" t="s">
        <v>306</v>
      </c>
      <c r="C4138" t="s">
        <v>307</v>
      </c>
      <c r="D4138" t="s">
        <v>308</v>
      </c>
      <c r="E4138" t="s">
        <v>94</v>
      </c>
      <c r="F4138" t="s">
        <v>28</v>
      </c>
      <c r="G4138" t="s">
        <v>62</v>
      </c>
      <c r="H4138" t="s">
        <v>63</v>
      </c>
      <c r="J4138" s="2">
        <v>294</v>
      </c>
      <c r="K4138" s="2">
        <v>0</v>
      </c>
      <c r="L4138" s="2">
        <v>1</v>
      </c>
      <c r="M4138" s="2">
        <v>171</v>
      </c>
      <c r="O4138" s="2">
        <v>0</v>
      </c>
      <c r="P4138" s="2">
        <v>172</v>
      </c>
      <c r="Q4138" s="2">
        <v>0</v>
      </c>
      <c r="R4138" s="2">
        <v>0</v>
      </c>
      <c r="S4138" s="2">
        <v>0</v>
      </c>
      <c r="T4138" s="2">
        <v>0</v>
      </c>
      <c r="U4138" s="2">
        <v>172</v>
      </c>
      <c r="W4138" s="2">
        <v>1</v>
      </c>
    </row>
    <row r="4139" spans="1:23" x14ac:dyDescent="0.6">
      <c r="A4139" t="s">
        <v>283</v>
      </c>
      <c r="B4139" t="s">
        <v>306</v>
      </c>
      <c r="C4139" t="s">
        <v>307</v>
      </c>
      <c r="D4139" t="s">
        <v>308</v>
      </c>
      <c r="E4139" t="s">
        <v>94</v>
      </c>
      <c r="F4139" t="s">
        <v>28</v>
      </c>
      <c r="G4139" t="s">
        <v>64</v>
      </c>
      <c r="H4139" t="s">
        <v>65</v>
      </c>
      <c r="J4139" s="2">
        <v>170</v>
      </c>
      <c r="K4139" s="2">
        <v>0</v>
      </c>
      <c r="L4139" s="2">
        <v>0</v>
      </c>
      <c r="M4139" s="2">
        <v>86</v>
      </c>
      <c r="O4139" s="2">
        <v>0</v>
      </c>
      <c r="P4139" s="2">
        <v>86</v>
      </c>
      <c r="Q4139" s="2">
        <v>0</v>
      </c>
      <c r="R4139" s="2">
        <v>0</v>
      </c>
      <c r="S4139" s="2">
        <v>0</v>
      </c>
      <c r="T4139" s="2">
        <v>0</v>
      </c>
      <c r="U4139" s="2">
        <v>86</v>
      </c>
      <c r="W4139" s="2">
        <v>1</v>
      </c>
    </row>
    <row r="4140" spans="1:23" x14ac:dyDescent="0.6">
      <c r="A4140" t="s">
        <v>283</v>
      </c>
      <c r="B4140" t="s">
        <v>306</v>
      </c>
      <c r="C4140" t="s">
        <v>307</v>
      </c>
      <c r="D4140" t="s">
        <v>308</v>
      </c>
      <c r="E4140" t="s">
        <v>94</v>
      </c>
      <c r="F4140" t="s">
        <v>28</v>
      </c>
      <c r="G4140" t="s">
        <v>66</v>
      </c>
      <c r="H4140" t="s">
        <v>67</v>
      </c>
      <c r="J4140" s="2">
        <v>173</v>
      </c>
      <c r="K4140" s="2">
        <v>0</v>
      </c>
      <c r="L4140" s="2">
        <v>1</v>
      </c>
      <c r="M4140" s="2">
        <v>84</v>
      </c>
      <c r="O4140" s="2">
        <v>0</v>
      </c>
      <c r="P4140" s="2">
        <v>85</v>
      </c>
      <c r="Q4140" s="2">
        <v>0</v>
      </c>
      <c r="R4140" s="2">
        <v>0</v>
      </c>
      <c r="S4140" s="2">
        <v>1</v>
      </c>
      <c r="T4140" s="2">
        <v>1</v>
      </c>
      <c r="U4140" s="2">
        <v>86</v>
      </c>
      <c r="W4140" s="2">
        <v>1</v>
      </c>
    </row>
    <row r="4141" spans="1:23" x14ac:dyDescent="0.6">
      <c r="A4141" t="s">
        <v>283</v>
      </c>
      <c r="B4141" t="s">
        <v>306</v>
      </c>
      <c r="C4141" t="s">
        <v>307</v>
      </c>
      <c r="D4141" t="s">
        <v>308</v>
      </c>
      <c r="E4141" t="s">
        <v>94</v>
      </c>
      <c r="F4141" t="s">
        <v>28</v>
      </c>
      <c r="G4141" t="s">
        <v>41</v>
      </c>
      <c r="H4141" t="s">
        <v>68</v>
      </c>
      <c r="J4141" s="2">
        <v>72</v>
      </c>
      <c r="K4141" s="2">
        <v>0</v>
      </c>
      <c r="L4141" s="2">
        <v>3</v>
      </c>
      <c r="M4141" s="2">
        <v>29</v>
      </c>
      <c r="O4141" s="2">
        <v>0</v>
      </c>
      <c r="P4141" s="2">
        <v>32</v>
      </c>
      <c r="Q4141" s="2">
        <v>0</v>
      </c>
      <c r="R4141" s="2">
        <v>0</v>
      </c>
      <c r="S4141" s="2">
        <v>0</v>
      </c>
      <c r="T4141" s="2">
        <v>0</v>
      </c>
      <c r="U4141" s="2">
        <v>32</v>
      </c>
      <c r="W4141" s="2">
        <v>1</v>
      </c>
    </row>
    <row r="4142" spans="1:23" x14ac:dyDescent="0.6">
      <c r="A4142" t="s">
        <v>283</v>
      </c>
      <c r="B4142" t="s">
        <v>306</v>
      </c>
      <c r="C4142" t="s">
        <v>307</v>
      </c>
      <c r="D4142" t="s">
        <v>308</v>
      </c>
      <c r="E4142" t="s">
        <v>94</v>
      </c>
      <c r="F4142" t="s">
        <v>28</v>
      </c>
      <c r="G4142" t="s">
        <v>69</v>
      </c>
      <c r="H4142" t="s">
        <v>70</v>
      </c>
      <c r="J4142" s="2">
        <v>96</v>
      </c>
      <c r="K4142" s="2">
        <v>0</v>
      </c>
      <c r="L4142" s="2">
        <v>0</v>
      </c>
      <c r="M4142" s="2">
        <v>27</v>
      </c>
      <c r="O4142" s="2">
        <v>0</v>
      </c>
      <c r="P4142" s="2">
        <v>27</v>
      </c>
      <c r="Q4142" s="2">
        <v>0</v>
      </c>
      <c r="R4142" s="2">
        <v>0</v>
      </c>
      <c r="S4142" s="2">
        <v>0</v>
      </c>
      <c r="T4142" s="2">
        <v>0</v>
      </c>
      <c r="U4142" s="2">
        <v>27</v>
      </c>
      <c r="W4142" s="2">
        <v>1</v>
      </c>
    </row>
    <row r="4143" spans="1:23" x14ac:dyDescent="0.6">
      <c r="A4143" t="s">
        <v>283</v>
      </c>
      <c r="B4143" t="s">
        <v>306</v>
      </c>
      <c r="C4143" t="s">
        <v>307</v>
      </c>
      <c r="D4143" t="s">
        <v>308</v>
      </c>
      <c r="E4143" t="s">
        <v>94</v>
      </c>
      <c r="F4143" t="s">
        <v>28</v>
      </c>
      <c r="G4143" t="s">
        <v>71</v>
      </c>
      <c r="H4143" t="s">
        <v>72</v>
      </c>
      <c r="J4143" s="2">
        <v>100</v>
      </c>
      <c r="K4143" s="2">
        <v>0</v>
      </c>
      <c r="L4143" s="2">
        <v>0</v>
      </c>
      <c r="M4143" s="2">
        <v>22</v>
      </c>
      <c r="O4143" s="2">
        <v>0</v>
      </c>
      <c r="P4143" s="2">
        <v>22</v>
      </c>
      <c r="Q4143" s="2">
        <v>0</v>
      </c>
      <c r="R4143" s="2">
        <v>0</v>
      </c>
      <c r="S4143" s="2">
        <v>0</v>
      </c>
      <c r="T4143" s="2">
        <v>0</v>
      </c>
      <c r="U4143" s="2">
        <v>22</v>
      </c>
      <c r="W4143" s="2">
        <v>1</v>
      </c>
    </row>
    <row r="4144" spans="1:23" x14ac:dyDescent="0.6">
      <c r="A4144" t="s">
        <v>283</v>
      </c>
      <c r="B4144" t="s">
        <v>306</v>
      </c>
      <c r="C4144" t="s">
        <v>307</v>
      </c>
      <c r="D4144" t="s">
        <v>308</v>
      </c>
      <c r="E4144" t="s">
        <v>94</v>
      </c>
      <c r="F4144" t="s">
        <v>28</v>
      </c>
      <c r="G4144" t="s">
        <v>35</v>
      </c>
      <c r="H4144" t="s">
        <v>73</v>
      </c>
      <c r="J4144" s="2">
        <v>78</v>
      </c>
      <c r="K4144" s="2">
        <v>0</v>
      </c>
      <c r="L4144" s="2">
        <v>0</v>
      </c>
      <c r="M4144" s="2">
        <v>10</v>
      </c>
      <c r="O4144" s="2">
        <v>0</v>
      </c>
      <c r="P4144" s="2">
        <v>10</v>
      </c>
      <c r="Q4144" s="2">
        <v>0</v>
      </c>
      <c r="R4144" s="2">
        <v>0</v>
      </c>
      <c r="S4144" s="2">
        <v>0</v>
      </c>
      <c r="T4144" s="2">
        <v>0</v>
      </c>
      <c r="U4144" s="2">
        <v>10</v>
      </c>
      <c r="W4144" s="2">
        <v>1</v>
      </c>
    </row>
    <row r="4145" spans="1:23" x14ac:dyDescent="0.6">
      <c r="A4145" t="s">
        <v>283</v>
      </c>
      <c r="B4145" t="s">
        <v>306</v>
      </c>
      <c r="C4145" t="s">
        <v>307</v>
      </c>
      <c r="D4145" t="s">
        <v>308</v>
      </c>
      <c r="E4145" t="s">
        <v>94</v>
      </c>
      <c r="F4145" t="s">
        <v>28</v>
      </c>
      <c r="G4145" t="s">
        <v>36</v>
      </c>
      <c r="H4145" t="s">
        <v>74</v>
      </c>
      <c r="J4145" s="2">
        <v>77</v>
      </c>
      <c r="K4145" s="2">
        <v>0</v>
      </c>
      <c r="L4145" s="2">
        <v>1</v>
      </c>
      <c r="M4145" s="2">
        <v>3</v>
      </c>
      <c r="O4145" s="2">
        <v>0</v>
      </c>
      <c r="P4145" s="2">
        <v>4</v>
      </c>
      <c r="Q4145" s="2">
        <v>0</v>
      </c>
      <c r="R4145" s="2">
        <v>0</v>
      </c>
      <c r="S4145" s="2">
        <v>0</v>
      </c>
      <c r="T4145" s="2">
        <v>0</v>
      </c>
      <c r="U4145" s="2">
        <v>4</v>
      </c>
      <c r="W4145" s="2">
        <v>1</v>
      </c>
    </row>
    <row r="4146" spans="1:23" x14ac:dyDescent="0.6">
      <c r="A4146" t="s">
        <v>283</v>
      </c>
      <c r="B4146" t="s">
        <v>306</v>
      </c>
      <c r="C4146" t="s">
        <v>307</v>
      </c>
      <c r="D4146" t="s">
        <v>308</v>
      </c>
      <c r="E4146" t="s">
        <v>94</v>
      </c>
      <c r="F4146" t="s">
        <v>28</v>
      </c>
      <c r="G4146" t="s">
        <v>57</v>
      </c>
      <c r="H4146" t="s">
        <v>75</v>
      </c>
      <c r="J4146" s="2">
        <v>108</v>
      </c>
      <c r="K4146" s="2">
        <v>0</v>
      </c>
      <c r="L4146" s="2">
        <v>0</v>
      </c>
      <c r="M4146" s="2">
        <v>2</v>
      </c>
      <c r="O4146" s="2">
        <v>0</v>
      </c>
      <c r="P4146" s="2">
        <v>2</v>
      </c>
      <c r="Q4146" s="2">
        <v>1</v>
      </c>
      <c r="R4146" s="2">
        <v>0</v>
      </c>
      <c r="S4146" s="2">
        <v>1</v>
      </c>
      <c r="T4146" s="2">
        <v>2</v>
      </c>
      <c r="U4146" s="2">
        <v>4</v>
      </c>
      <c r="W4146" s="2">
        <v>1</v>
      </c>
    </row>
    <row r="4147" spans="1:23" x14ac:dyDescent="0.6">
      <c r="A4147" t="s">
        <v>283</v>
      </c>
      <c r="B4147" t="s">
        <v>306</v>
      </c>
      <c r="C4147" t="s">
        <v>307</v>
      </c>
      <c r="D4147" t="s">
        <v>308</v>
      </c>
      <c r="E4147" t="s">
        <v>94</v>
      </c>
      <c r="F4147" t="s">
        <v>28</v>
      </c>
      <c r="G4147" t="s">
        <v>76</v>
      </c>
      <c r="H4147" t="s">
        <v>77</v>
      </c>
      <c r="J4147" s="2">
        <v>100</v>
      </c>
      <c r="K4147" s="2">
        <v>0</v>
      </c>
      <c r="L4147" s="2">
        <v>0</v>
      </c>
      <c r="M4147" s="2">
        <v>3</v>
      </c>
      <c r="O4147" s="2">
        <v>0</v>
      </c>
      <c r="P4147" s="2">
        <v>3</v>
      </c>
      <c r="Q4147" s="2">
        <v>0</v>
      </c>
      <c r="R4147" s="2">
        <v>0</v>
      </c>
      <c r="S4147" s="2">
        <v>0</v>
      </c>
      <c r="T4147" s="2">
        <v>0</v>
      </c>
      <c r="U4147" s="2">
        <v>3</v>
      </c>
      <c r="W4147" s="2">
        <v>1</v>
      </c>
    </row>
    <row r="4148" spans="1:23" x14ac:dyDescent="0.6">
      <c r="A4148" t="s">
        <v>283</v>
      </c>
      <c r="B4148" t="s">
        <v>306</v>
      </c>
      <c r="C4148" t="s">
        <v>307</v>
      </c>
      <c r="D4148" t="s">
        <v>308</v>
      </c>
      <c r="E4148" t="s">
        <v>94</v>
      </c>
      <c r="F4148" t="s">
        <v>28</v>
      </c>
      <c r="G4148" t="s">
        <v>78</v>
      </c>
      <c r="H4148" t="s">
        <v>79</v>
      </c>
      <c r="J4148" s="2">
        <v>109</v>
      </c>
      <c r="K4148" s="2">
        <v>0</v>
      </c>
      <c r="L4148" s="2">
        <v>0</v>
      </c>
      <c r="M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W4148" s="2">
        <v>1</v>
      </c>
    </row>
    <row r="4149" spans="1:23" x14ac:dyDescent="0.6">
      <c r="A4149" t="s">
        <v>283</v>
      </c>
      <c r="B4149" t="s">
        <v>306</v>
      </c>
      <c r="C4149" t="s">
        <v>307</v>
      </c>
      <c r="D4149" t="s">
        <v>308</v>
      </c>
      <c r="E4149" t="s">
        <v>94</v>
      </c>
      <c r="F4149" t="s">
        <v>28</v>
      </c>
      <c r="G4149" t="s">
        <v>80</v>
      </c>
      <c r="H4149" t="s">
        <v>81</v>
      </c>
      <c r="J4149" s="2">
        <v>121</v>
      </c>
      <c r="K4149" s="2">
        <v>0</v>
      </c>
      <c r="L4149" s="2">
        <v>0</v>
      </c>
      <c r="M4149" s="2">
        <v>0</v>
      </c>
      <c r="O4149" s="2">
        <v>0</v>
      </c>
      <c r="P4149" s="2">
        <v>0</v>
      </c>
      <c r="Q4149" s="2">
        <v>2</v>
      </c>
      <c r="R4149" s="2">
        <v>0</v>
      </c>
      <c r="S4149" s="2">
        <v>0</v>
      </c>
      <c r="T4149" s="2">
        <v>2</v>
      </c>
      <c r="U4149" s="2">
        <v>2</v>
      </c>
      <c r="W4149" s="2">
        <v>1</v>
      </c>
    </row>
    <row r="4150" spans="1:23" x14ac:dyDescent="0.6">
      <c r="A4150" t="s">
        <v>283</v>
      </c>
      <c r="B4150" t="s">
        <v>306</v>
      </c>
      <c r="C4150" t="s">
        <v>307</v>
      </c>
      <c r="D4150" t="s">
        <v>308</v>
      </c>
      <c r="E4150" t="s">
        <v>94</v>
      </c>
      <c r="F4150" t="s">
        <v>28</v>
      </c>
      <c r="G4150" t="s">
        <v>39</v>
      </c>
      <c r="H4150" t="s">
        <v>82</v>
      </c>
      <c r="J4150" s="2">
        <v>122</v>
      </c>
      <c r="K4150" s="2">
        <v>0</v>
      </c>
      <c r="L4150" s="2">
        <v>0</v>
      </c>
      <c r="M4150" s="2">
        <v>0</v>
      </c>
      <c r="O4150" s="2">
        <v>0</v>
      </c>
      <c r="P4150" s="2">
        <v>0</v>
      </c>
      <c r="Q4150" s="2">
        <v>1</v>
      </c>
      <c r="R4150" s="2">
        <v>0</v>
      </c>
      <c r="S4150" s="2">
        <v>0</v>
      </c>
      <c r="T4150" s="2">
        <v>1</v>
      </c>
      <c r="U4150" s="2">
        <v>1</v>
      </c>
      <c r="W4150" s="2">
        <v>1</v>
      </c>
    </row>
    <row r="4151" spans="1:23" x14ac:dyDescent="0.6">
      <c r="A4151" t="s">
        <v>283</v>
      </c>
      <c r="B4151" t="s">
        <v>306</v>
      </c>
      <c r="C4151" t="s">
        <v>307</v>
      </c>
      <c r="D4151" t="s">
        <v>308</v>
      </c>
      <c r="E4151" t="s">
        <v>94</v>
      </c>
      <c r="F4151" t="s">
        <v>28</v>
      </c>
      <c r="G4151" t="s">
        <v>83</v>
      </c>
      <c r="H4151" t="s">
        <v>84</v>
      </c>
      <c r="J4151" s="2">
        <v>98</v>
      </c>
      <c r="L4151" s="2">
        <v>0</v>
      </c>
      <c r="M4151" s="2">
        <v>0</v>
      </c>
      <c r="O4151" s="2">
        <v>0</v>
      </c>
      <c r="P4151" s="2">
        <v>0</v>
      </c>
      <c r="Q4151" s="2">
        <v>1</v>
      </c>
      <c r="R4151" s="2">
        <v>0</v>
      </c>
      <c r="S4151" s="2">
        <v>0</v>
      </c>
      <c r="T4151" s="2">
        <v>1</v>
      </c>
      <c r="U4151" s="2">
        <v>1</v>
      </c>
      <c r="W4151" s="2">
        <v>1</v>
      </c>
    </row>
    <row r="4152" spans="1:23" x14ac:dyDescent="0.6">
      <c r="A4152" t="s">
        <v>283</v>
      </c>
      <c r="B4152" t="s">
        <v>306</v>
      </c>
      <c r="C4152" t="s">
        <v>307</v>
      </c>
      <c r="D4152" t="s">
        <v>308</v>
      </c>
      <c r="E4152" t="s">
        <v>94</v>
      </c>
      <c r="F4152" t="s">
        <v>28</v>
      </c>
      <c r="G4152" t="s">
        <v>53</v>
      </c>
      <c r="H4152" t="s">
        <v>85</v>
      </c>
      <c r="J4152" s="2">
        <v>109</v>
      </c>
      <c r="L4152" s="2">
        <v>0</v>
      </c>
      <c r="M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W4152" s="2">
        <v>1</v>
      </c>
    </row>
    <row r="4153" spans="1:23" x14ac:dyDescent="0.6">
      <c r="A4153" t="s">
        <v>283</v>
      </c>
      <c r="B4153" t="s">
        <v>306</v>
      </c>
      <c r="C4153" t="s">
        <v>307</v>
      </c>
      <c r="D4153" t="s">
        <v>308</v>
      </c>
      <c r="E4153" t="s">
        <v>94</v>
      </c>
      <c r="F4153" t="s">
        <v>28</v>
      </c>
      <c r="G4153" t="s">
        <v>86</v>
      </c>
      <c r="H4153" t="s">
        <v>87</v>
      </c>
      <c r="J4153" s="2">
        <v>100</v>
      </c>
      <c r="L4153" s="2">
        <v>0</v>
      </c>
      <c r="M4153" s="2">
        <v>1</v>
      </c>
      <c r="O4153" s="2">
        <v>0</v>
      </c>
      <c r="P4153" s="2">
        <v>1</v>
      </c>
      <c r="Q4153" s="2">
        <v>0</v>
      </c>
      <c r="R4153" s="2">
        <v>0</v>
      </c>
      <c r="S4153" s="2">
        <v>0</v>
      </c>
      <c r="T4153" s="2">
        <v>0</v>
      </c>
      <c r="U4153" s="2">
        <v>1</v>
      </c>
      <c r="W4153" s="2">
        <v>1</v>
      </c>
    </row>
    <row r="4154" spans="1:23" x14ac:dyDescent="0.6">
      <c r="A4154" t="s">
        <v>283</v>
      </c>
      <c r="B4154" t="s">
        <v>306</v>
      </c>
      <c r="C4154" t="s">
        <v>307</v>
      </c>
      <c r="D4154" t="s">
        <v>308</v>
      </c>
      <c r="E4154" t="s">
        <v>94</v>
      </c>
      <c r="F4154" t="s">
        <v>28</v>
      </c>
      <c r="G4154" t="s">
        <v>50</v>
      </c>
      <c r="H4154" t="s">
        <v>88</v>
      </c>
      <c r="J4154" s="2">
        <v>81</v>
      </c>
      <c r="L4154" s="2">
        <v>0</v>
      </c>
      <c r="M4154" s="2">
        <v>2</v>
      </c>
      <c r="O4154" s="2">
        <v>0</v>
      </c>
      <c r="P4154" s="2">
        <v>2</v>
      </c>
      <c r="Q4154" s="2">
        <v>0</v>
      </c>
      <c r="R4154" s="2">
        <v>0</v>
      </c>
      <c r="S4154" s="2">
        <v>0</v>
      </c>
      <c r="T4154" s="2">
        <v>0</v>
      </c>
      <c r="U4154" s="2">
        <v>2</v>
      </c>
      <c r="W4154" s="2">
        <v>1</v>
      </c>
    </row>
    <row r="4155" spans="1:23" x14ac:dyDescent="0.6">
      <c r="A4155" t="s">
        <v>283</v>
      </c>
      <c r="B4155" t="s">
        <v>306</v>
      </c>
      <c r="C4155" t="s">
        <v>307</v>
      </c>
      <c r="D4155" t="s">
        <v>308</v>
      </c>
      <c r="E4155" t="s">
        <v>94</v>
      </c>
      <c r="F4155" t="s">
        <v>28</v>
      </c>
      <c r="G4155" t="s">
        <v>32</v>
      </c>
      <c r="H4155" t="s">
        <v>89</v>
      </c>
      <c r="J4155" s="2">
        <v>61</v>
      </c>
      <c r="L4155" s="2">
        <v>0</v>
      </c>
      <c r="M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W4155" s="2">
        <v>1</v>
      </c>
    </row>
    <row r="4156" spans="1:23" x14ac:dyDescent="0.6">
      <c r="A4156" t="s">
        <v>283</v>
      </c>
      <c r="B4156" t="s">
        <v>306</v>
      </c>
      <c r="C4156" t="s">
        <v>307</v>
      </c>
      <c r="D4156" t="s">
        <v>308</v>
      </c>
      <c r="E4156" t="s">
        <v>94</v>
      </c>
      <c r="F4156" t="s">
        <v>28</v>
      </c>
      <c r="G4156" t="s">
        <v>49</v>
      </c>
      <c r="H4156" t="s">
        <v>90</v>
      </c>
      <c r="J4156" s="2">
        <v>63</v>
      </c>
      <c r="L4156" s="2">
        <v>0</v>
      </c>
      <c r="M4156" s="2">
        <v>1</v>
      </c>
      <c r="O4156" s="2">
        <v>0</v>
      </c>
      <c r="P4156" s="2">
        <v>1</v>
      </c>
      <c r="Q4156" s="2">
        <v>0</v>
      </c>
      <c r="R4156" s="2">
        <v>0</v>
      </c>
      <c r="S4156" s="2">
        <v>0</v>
      </c>
      <c r="T4156" s="2">
        <v>0</v>
      </c>
      <c r="U4156" s="2">
        <v>1</v>
      </c>
      <c r="W4156" s="2">
        <v>1</v>
      </c>
    </row>
    <row r="4157" spans="1:23" x14ac:dyDescent="0.6">
      <c r="A4157" t="s">
        <v>283</v>
      </c>
      <c r="B4157" t="s">
        <v>306</v>
      </c>
      <c r="C4157" t="s">
        <v>307</v>
      </c>
      <c r="D4157" t="s">
        <v>308</v>
      </c>
      <c r="E4157" t="s">
        <v>94</v>
      </c>
      <c r="F4157" t="s">
        <v>28</v>
      </c>
      <c r="G4157" t="s">
        <v>33</v>
      </c>
      <c r="H4157" t="s">
        <v>95</v>
      </c>
      <c r="J4157" s="2">
        <v>69</v>
      </c>
      <c r="L4157" s="2">
        <v>0</v>
      </c>
      <c r="M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W4157" s="2">
        <v>1</v>
      </c>
    </row>
    <row r="4158" spans="1:23" x14ac:dyDescent="0.6">
      <c r="A4158" t="s">
        <v>283</v>
      </c>
      <c r="B4158" t="s">
        <v>306</v>
      </c>
      <c r="C4158" t="s">
        <v>307</v>
      </c>
      <c r="D4158" t="s">
        <v>308</v>
      </c>
      <c r="E4158" t="s">
        <v>94</v>
      </c>
      <c r="F4158" t="s">
        <v>28</v>
      </c>
      <c r="G4158" t="s">
        <v>96</v>
      </c>
      <c r="H4158" t="s">
        <v>97</v>
      </c>
      <c r="J4158" s="2">
        <v>74</v>
      </c>
      <c r="L4158" s="2">
        <v>1</v>
      </c>
      <c r="M4158" s="2">
        <v>0</v>
      </c>
      <c r="O4158" s="2">
        <v>0</v>
      </c>
      <c r="P4158" s="2">
        <v>1</v>
      </c>
      <c r="Q4158" s="2">
        <v>0</v>
      </c>
      <c r="R4158" s="2">
        <v>0</v>
      </c>
      <c r="S4158" s="2">
        <v>0</v>
      </c>
      <c r="T4158" s="2">
        <v>0</v>
      </c>
      <c r="U4158" s="2">
        <v>1</v>
      </c>
      <c r="W4158" s="2">
        <v>1</v>
      </c>
    </row>
    <row r="4159" spans="1:23" x14ac:dyDescent="0.6">
      <c r="A4159" t="s">
        <v>283</v>
      </c>
      <c r="B4159" t="s">
        <v>306</v>
      </c>
      <c r="C4159" t="s">
        <v>307</v>
      </c>
      <c r="D4159" t="s">
        <v>308</v>
      </c>
      <c r="E4159" t="s">
        <v>94</v>
      </c>
      <c r="F4159" t="s">
        <v>28</v>
      </c>
      <c r="G4159" t="s">
        <v>98</v>
      </c>
      <c r="H4159" t="s">
        <v>99</v>
      </c>
      <c r="J4159" s="2">
        <v>69</v>
      </c>
      <c r="L4159" s="2">
        <v>0</v>
      </c>
      <c r="M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W4159" s="2">
        <v>1</v>
      </c>
    </row>
    <row r="4160" spans="1:23" x14ac:dyDescent="0.6">
      <c r="A4160" t="s">
        <v>283</v>
      </c>
      <c r="B4160" t="s">
        <v>306</v>
      </c>
      <c r="C4160" t="s">
        <v>307</v>
      </c>
      <c r="D4160" t="s">
        <v>308</v>
      </c>
      <c r="E4160" t="s">
        <v>94</v>
      </c>
      <c r="F4160" t="s">
        <v>28</v>
      </c>
      <c r="G4160" t="s">
        <v>109</v>
      </c>
      <c r="H4160" t="s">
        <v>110</v>
      </c>
      <c r="J4160" s="2">
        <v>72</v>
      </c>
      <c r="L4160" s="2">
        <v>1</v>
      </c>
      <c r="M4160" s="2">
        <v>1</v>
      </c>
      <c r="O4160" s="2">
        <v>0</v>
      </c>
      <c r="P4160" s="2">
        <v>2</v>
      </c>
      <c r="Q4160" s="2">
        <v>0</v>
      </c>
      <c r="R4160" s="2">
        <v>0</v>
      </c>
      <c r="S4160" s="2">
        <v>0</v>
      </c>
      <c r="T4160" s="2">
        <v>0</v>
      </c>
      <c r="U4160" s="2">
        <v>2</v>
      </c>
      <c r="W4160" s="2">
        <v>1</v>
      </c>
    </row>
    <row r="4161" spans="1:23" x14ac:dyDescent="0.6">
      <c r="A4161" t="s">
        <v>283</v>
      </c>
      <c r="B4161" t="s">
        <v>306</v>
      </c>
      <c r="C4161" t="s">
        <v>307</v>
      </c>
      <c r="D4161" t="s">
        <v>308</v>
      </c>
      <c r="E4161" t="s">
        <v>94</v>
      </c>
      <c r="F4161" t="s">
        <v>28</v>
      </c>
      <c r="G4161" t="s">
        <v>113</v>
      </c>
      <c r="H4161" t="s">
        <v>121</v>
      </c>
      <c r="J4161" s="2">
        <v>44</v>
      </c>
      <c r="L4161" s="2">
        <v>0</v>
      </c>
      <c r="M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W4161" s="2">
        <v>1</v>
      </c>
    </row>
    <row r="4162" spans="1:23" x14ac:dyDescent="0.6">
      <c r="A4162" t="s">
        <v>283</v>
      </c>
      <c r="B4162" t="s">
        <v>306</v>
      </c>
      <c r="C4162" t="s">
        <v>309</v>
      </c>
      <c r="D4162" t="s">
        <v>310</v>
      </c>
      <c r="E4162" t="s">
        <v>169</v>
      </c>
      <c r="F4162" t="s">
        <v>28</v>
      </c>
      <c r="G4162" t="s">
        <v>29</v>
      </c>
      <c r="H4162" t="s">
        <v>30</v>
      </c>
      <c r="J4162" s="2">
        <v>142</v>
      </c>
      <c r="K4162" s="2">
        <v>0</v>
      </c>
      <c r="L4162" s="2">
        <v>0</v>
      </c>
      <c r="M4162" s="2">
        <v>1</v>
      </c>
      <c r="O4162" s="2">
        <v>0</v>
      </c>
      <c r="P4162" s="2">
        <v>1</v>
      </c>
      <c r="Q4162" s="2">
        <v>0</v>
      </c>
      <c r="R4162" s="2">
        <v>0</v>
      </c>
      <c r="S4162" s="2">
        <v>0</v>
      </c>
      <c r="T4162" s="2">
        <v>0</v>
      </c>
      <c r="U4162" s="2">
        <v>1</v>
      </c>
      <c r="W4162" s="2">
        <v>1</v>
      </c>
    </row>
    <row r="4163" spans="1:23" x14ac:dyDescent="0.6">
      <c r="A4163" t="s">
        <v>283</v>
      </c>
      <c r="B4163" t="s">
        <v>306</v>
      </c>
      <c r="C4163" t="s">
        <v>309</v>
      </c>
      <c r="D4163" t="s">
        <v>310</v>
      </c>
      <c r="E4163" t="s">
        <v>169</v>
      </c>
      <c r="F4163" t="s">
        <v>28</v>
      </c>
      <c r="G4163" t="s">
        <v>31</v>
      </c>
      <c r="H4163" t="s">
        <v>34</v>
      </c>
      <c r="J4163" s="2">
        <v>138</v>
      </c>
      <c r="K4163" s="2">
        <v>0</v>
      </c>
      <c r="L4163" s="2">
        <v>0</v>
      </c>
      <c r="M4163" s="2">
        <v>2</v>
      </c>
      <c r="O4163" s="2">
        <v>0</v>
      </c>
      <c r="P4163" s="2">
        <v>2</v>
      </c>
      <c r="Q4163" s="2">
        <v>0</v>
      </c>
      <c r="R4163" s="2">
        <v>0</v>
      </c>
      <c r="S4163" s="2">
        <v>0</v>
      </c>
      <c r="T4163" s="2">
        <v>0</v>
      </c>
      <c r="U4163" s="2">
        <v>2</v>
      </c>
      <c r="W4163" s="2">
        <v>1</v>
      </c>
    </row>
    <row r="4164" spans="1:23" x14ac:dyDescent="0.6">
      <c r="A4164" t="s">
        <v>283</v>
      </c>
      <c r="B4164" t="s">
        <v>306</v>
      </c>
      <c r="C4164" t="s">
        <v>309</v>
      </c>
      <c r="D4164" t="s">
        <v>310</v>
      </c>
      <c r="E4164" t="s">
        <v>169</v>
      </c>
      <c r="F4164" t="s">
        <v>28</v>
      </c>
      <c r="G4164" t="s">
        <v>37</v>
      </c>
      <c r="H4164" t="s">
        <v>38</v>
      </c>
      <c r="J4164" s="2">
        <v>135</v>
      </c>
      <c r="K4164" s="2">
        <v>0</v>
      </c>
      <c r="L4164" s="2">
        <v>0</v>
      </c>
      <c r="M4164" s="2">
        <v>3</v>
      </c>
      <c r="O4164" s="2">
        <v>0</v>
      </c>
      <c r="P4164" s="2">
        <v>3</v>
      </c>
      <c r="Q4164" s="2">
        <v>0</v>
      </c>
      <c r="R4164" s="2">
        <v>0</v>
      </c>
      <c r="S4164" s="2">
        <v>0</v>
      </c>
      <c r="T4164" s="2">
        <v>0</v>
      </c>
      <c r="U4164" s="2">
        <v>3</v>
      </c>
      <c r="W4164" s="2">
        <v>1</v>
      </c>
    </row>
    <row r="4165" spans="1:23" x14ac:dyDescent="0.6">
      <c r="A4165" t="s">
        <v>283</v>
      </c>
      <c r="B4165" t="s">
        <v>306</v>
      </c>
      <c r="C4165" t="s">
        <v>309</v>
      </c>
      <c r="D4165" t="s">
        <v>310</v>
      </c>
      <c r="E4165" t="s">
        <v>169</v>
      </c>
      <c r="F4165" t="s">
        <v>28</v>
      </c>
      <c r="G4165" t="s">
        <v>42</v>
      </c>
      <c r="H4165" t="s">
        <v>43</v>
      </c>
      <c r="J4165" s="2">
        <v>126</v>
      </c>
      <c r="K4165" s="2">
        <v>0</v>
      </c>
      <c r="L4165" s="2">
        <v>0</v>
      </c>
      <c r="M4165" s="2">
        <v>0</v>
      </c>
      <c r="O4165" s="2">
        <v>4</v>
      </c>
      <c r="P4165" s="2">
        <v>4</v>
      </c>
      <c r="Q4165" s="2">
        <v>0</v>
      </c>
      <c r="R4165" s="2">
        <v>0</v>
      </c>
      <c r="S4165" s="2">
        <v>0</v>
      </c>
      <c r="T4165" s="2">
        <v>0</v>
      </c>
      <c r="U4165" s="2">
        <v>4</v>
      </c>
      <c r="W4165" s="2">
        <v>1</v>
      </c>
    </row>
    <row r="4166" spans="1:23" x14ac:dyDescent="0.6">
      <c r="A4166" t="s">
        <v>283</v>
      </c>
      <c r="B4166" t="s">
        <v>306</v>
      </c>
      <c r="C4166" t="s">
        <v>309</v>
      </c>
      <c r="D4166" t="s">
        <v>310</v>
      </c>
      <c r="E4166" t="s">
        <v>169</v>
      </c>
      <c r="F4166" t="s">
        <v>28</v>
      </c>
      <c r="G4166" t="s">
        <v>44</v>
      </c>
      <c r="H4166" t="s">
        <v>45</v>
      </c>
      <c r="J4166" s="2">
        <v>105</v>
      </c>
      <c r="K4166" s="2">
        <v>0</v>
      </c>
      <c r="L4166" s="2">
        <v>0</v>
      </c>
      <c r="M4166" s="2">
        <v>1</v>
      </c>
      <c r="O4166" s="2">
        <v>0</v>
      </c>
      <c r="P4166" s="2">
        <v>1</v>
      </c>
      <c r="Q4166" s="2">
        <v>0</v>
      </c>
      <c r="R4166" s="2">
        <v>0</v>
      </c>
      <c r="S4166" s="2">
        <v>0</v>
      </c>
      <c r="T4166" s="2">
        <v>0</v>
      </c>
      <c r="U4166" s="2">
        <v>1</v>
      </c>
      <c r="W4166" s="2">
        <v>1</v>
      </c>
    </row>
    <row r="4167" spans="1:23" x14ac:dyDescent="0.6">
      <c r="A4167" t="s">
        <v>283</v>
      </c>
      <c r="B4167" t="s">
        <v>306</v>
      </c>
      <c r="C4167" t="s">
        <v>309</v>
      </c>
      <c r="D4167" t="s">
        <v>310</v>
      </c>
      <c r="E4167" t="s">
        <v>169</v>
      </c>
      <c r="F4167" t="s">
        <v>28</v>
      </c>
      <c r="G4167" t="s">
        <v>47</v>
      </c>
      <c r="H4167" t="s">
        <v>48</v>
      </c>
      <c r="J4167" s="2">
        <v>148</v>
      </c>
      <c r="K4167" s="2">
        <v>0</v>
      </c>
      <c r="L4167" s="2">
        <v>0</v>
      </c>
      <c r="M4167" s="2">
        <v>8</v>
      </c>
      <c r="O4167" s="2">
        <v>0</v>
      </c>
      <c r="P4167" s="2">
        <v>8</v>
      </c>
      <c r="Q4167" s="2">
        <v>1</v>
      </c>
      <c r="R4167" s="2">
        <v>0</v>
      </c>
      <c r="S4167" s="2">
        <v>0</v>
      </c>
      <c r="T4167" s="2">
        <v>1</v>
      </c>
      <c r="U4167" s="2">
        <v>9</v>
      </c>
      <c r="W4167" s="2">
        <v>1</v>
      </c>
    </row>
    <row r="4168" spans="1:23" x14ac:dyDescent="0.6">
      <c r="A4168" t="s">
        <v>283</v>
      </c>
      <c r="B4168" t="s">
        <v>306</v>
      </c>
      <c r="C4168" t="s">
        <v>309</v>
      </c>
      <c r="D4168" t="s">
        <v>310</v>
      </c>
      <c r="E4168" t="s">
        <v>169</v>
      </c>
      <c r="F4168" t="s">
        <v>28</v>
      </c>
      <c r="G4168" t="s">
        <v>51</v>
      </c>
      <c r="H4168" t="s">
        <v>52</v>
      </c>
      <c r="J4168" s="2">
        <v>168</v>
      </c>
      <c r="K4168" s="2">
        <v>0</v>
      </c>
      <c r="L4168" s="2">
        <v>0</v>
      </c>
      <c r="M4168" s="2">
        <v>3</v>
      </c>
      <c r="O4168" s="2">
        <v>10</v>
      </c>
      <c r="P4168" s="2">
        <v>13</v>
      </c>
      <c r="Q4168" s="2">
        <v>1</v>
      </c>
      <c r="R4168" s="2">
        <v>0</v>
      </c>
      <c r="S4168" s="2">
        <v>0</v>
      </c>
      <c r="T4168" s="2">
        <v>1</v>
      </c>
      <c r="U4168" s="2">
        <v>14</v>
      </c>
      <c r="W4168" s="2">
        <v>1</v>
      </c>
    </row>
    <row r="4169" spans="1:23" x14ac:dyDescent="0.6">
      <c r="A4169" t="s">
        <v>283</v>
      </c>
      <c r="B4169" t="s">
        <v>306</v>
      </c>
      <c r="C4169" t="s">
        <v>309</v>
      </c>
      <c r="D4169" t="s">
        <v>310</v>
      </c>
      <c r="E4169" t="s">
        <v>169</v>
      </c>
      <c r="F4169" t="s">
        <v>28</v>
      </c>
      <c r="G4169" t="s">
        <v>54</v>
      </c>
      <c r="H4169" t="s">
        <v>55</v>
      </c>
      <c r="J4169" s="2">
        <v>138</v>
      </c>
      <c r="K4169" s="2">
        <v>0</v>
      </c>
      <c r="L4169" s="2">
        <v>0</v>
      </c>
      <c r="M4169" s="2">
        <v>4</v>
      </c>
      <c r="O4169" s="2">
        <v>0</v>
      </c>
      <c r="P4169" s="2">
        <v>4</v>
      </c>
      <c r="Q4169" s="2">
        <v>0</v>
      </c>
      <c r="R4169" s="2">
        <v>0</v>
      </c>
      <c r="S4169" s="2">
        <v>0</v>
      </c>
      <c r="T4169" s="2">
        <v>0</v>
      </c>
      <c r="U4169" s="2">
        <v>4</v>
      </c>
      <c r="W4169" s="2">
        <v>1</v>
      </c>
    </row>
    <row r="4170" spans="1:23" x14ac:dyDescent="0.6">
      <c r="A4170" t="s">
        <v>283</v>
      </c>
      <c r="B4170" t="s">
        <v>306</v>
      </c>
      <c r="C4170" t="s">
        <v>309</v>
      </c>
      <c r="D4170" t="s">
        <v>310</v>
      </c>
      <c r="E4170" t="s">
        <v>169</v>
      </c>
      <c r="F4170" t="s">
        <v>28</v>
      </c>
      <c r="G4170" t="s">
        <v>40</v>
      </c>
      <c r="H4170" t="s">
        <v>56</v>
      </c>
      <c r="J4170" s="2">
        <v>102</v>
      </c>
      <c r="K4170" s="2">
        <v>0</v>
      </c>
      <c r="L4170" s="2">
        <v>0</v>
      </c>
      <c r="M4170" s="2">
        <v>0</v>
      </c>
      <c r="O4170" s="2">
        <v>3</v>
      </c>
      <c r="P4170" s="2">
        <v>3</v>
      </c>
      <c r="Q4170" s="2">
        <v>0</v>
      </c>
      <c r="R4170" s="2">
        <v>0</v>
      </c>
      <c r="S4170" s="2">
        <v>0</v>
      </c>
      <c r="T4170" s="2">
        <v>0</v>
      </c>
      <c r="U4170" s="2">
        <v>3</v>
      </c>
      <c r="W4170" s="2">
        <v>1</v>
      </c>
    </row>
    <row r="4171" spans="1:23" x14ac:dyDescent="0.6">
      <c r="A4171" t="s">
        <v>283</v>
      </c>
      <c r="B4171" t="s">
        <v>306</v>
      </c>
      <c r="C4171" t="s">
        <v>309</v>
      </c>
      <c r="D4171" t="s">
        <v>310</v>
      </c>
      <c r="E4171" t="s">
        <v>169</v>
      </c>
      <c r="F4171" t="s">
        <v>28</v>
      </c>
      <c r="G4171" t="s">
        <v>58</v>
      </c>
      <c r="H4171" t="s">
        <v>59</v>
      </c>
      <c r="J4171" s="2">
        <v>90</v>
      </c>
      <c r="K4171" s="2">
        <v>0</v>
      </c>
      <c r="L4171" s="2">
        <v>0</v>
      </c>
      <c r="M4171" s="2">
        <v>2</v>
      </c>
      <c r="O4171" s="2">
        <v>0</v>
      </c>
      <c r="P4171" s="2">
        <v>2</v>
      </c>
      <c r="Q4171" s="2">
        <v>0</v>
      </c>
      <c r="R4171" s="2">
        <v>0</v>
      </c>
      <c r="S4171" s="2">
        <v>0</v>
      </c>
      <c r="T4171" s="2">
        <v>0</v>
      </c>
      <c r="U4171" s="2">
        <v>2</v>
      </c>
      <c r="W4171" s="2">
        <v>1</v>
      </c>
    </row>
    <row r="4172" spans="1:23" x14ac:dyDescent="0.6">
      <c r="A4172" t="s">
        <v>283</v>
      </c>
      <c r="B4172" t="s">
        <v>306</v>
      </c>
      <c r="C4172" t="s">
        <v>309</v>
      </c>
      <c r="D4172" t="s">
        <v>310</v>
      </c>
      <c r="E4172" t="s">
        <v>169</v>
      </c>
      <c r="F4172" t="s">
        <v>28</v>
      </c>
      <c r="G4172" t="s">
        <v>60</v>
      </c>
      <c r="H4172" t="s">
        <v>61</v>
      </c>
      <c r="J4172" s="2">
        <v>116</v>
      </c>
      <c r="K4172" s="2">
        <v>0</v>
      </c>
      <c r="L4172" s="2">
        <v>0</v>
      </c>
      <c r="M4172" s="2">
        <v>0</v>
      </c>
      <c r="O4172" s="2">
        <v>4</v>
      </c>
      <c r="P4172" s="2">
        <v>4</v>
      </c>
      <c r="Q4172" s="2">
        <v>0</v>
      </c>
      <c r="R4172" s="2">
        <v>0</v>
      </c>
      <c r="S4172" s="2">
        <v>0</v>
      </c>
      <c r="T4172" s="2">
        <v>0</v>
      </c>
      <c r="U4172" s="2">
        <v>4</v>
      </c>
      <c r="W4172" s="2">
        <v>1</v>
      </c>
    </row>
    <row r="4173" spans="1:23" x14ac:dyDescent="0.6">
      <c r="A4173" t="s">
        <v>283</v>
      </c>
      <c r="B4173" t="s">
        <v>306</v>
      </c>
      <c r="C4173" t="s">
        <v>309</v>
      </c>
      <c r="D4173" t="s">
        <v>310</v>
      </c>
      <c r="E4173" t="s">
        <v>169</v>
      </c>
      <c r="F4173" t="s">
        <v>28</v>
      </c>
      <c r="G4173" t="s">
        <v>62</v>
      </c>
      <c r="H4173" t="s">
        <v>63</v>
      </c>
      <c r="J4173" s="2">
        <v>84</v>
      </c>
      <c r="K4173" s="2">
        <v>0</v>
      </c>
      <c r="L4173" s="2">
        <v>0</v>
      </c>
      <c r="M4173" s="2">
        <v>0</v>
      </c>
      <c r="O4173" s="2">
        <v>2</v>
      </c>
      <c r="P4173" s="2">
        <v>2</v>
      </c>
      <c r="Q4173" s="2">
        <v>0</v>
      </c>
      <c r="R4173" s="2">
        <v>0</v>
      </c>
      <c r="S4173" s="2">
        <v>0</v>
      </c>
      <c r="T4173" s="2">
        <v>0</v>
      </c>
      <c r="U4173" s="2">
        <v>2</v>
      </c>
      <c r="W4173" s="2">
        <v>1</v>
      </c>
    </row>
    <row r="4174" spans="1:23" x14ac:dyDescent="0.6">
      <c r="A4174" t="s">
        <v>283</v>
      </c>
      <c r="B4174" t="s">
        <v>306</v>
      </c>
      <c r="C4174" t="s">
        <v>309</v>
      </c>
      <c r="D4174" t="s">
        <v>310</v>
      </c>
      <c r="E4174" t="s">
        <v>169</v>
      </c>
      <c r="F4174" t="s">
        <v>28</v>
      </c>
      <c r="G4174" t="s">
        <v>64</v>
      </c>
      <c r="H4174" t="s">
        <v>65</v>
      </c>
      <c r="J4174" s="2">
        <v>58</v>
      </c>
      <c r="K4174" s="2">
        <v>0</v>
      </c>
      <c r="L4174" s="2">
        <v>0</v>
      </c>
      <c r="M4174" s="2">
        <v>2</v>
      </c>
      <c r="O4174" s="2">
        <v>1</v>
      </c>
      <c r="P4174" s="2">
        <v>3</v>
      </c>
      <c r="Q4174" s="2">
        <v>0</v>
      </c>
      <c r="R4174" s="2">
        <v>0</v>
      </c>
      <c r="S4174" s="2">
        <v>0</v>
      </c>
      <c r="T4174" s="2">
        <v>0</v>
      </c>
      <c r="U4174" s="2">
        <v>3</v>
      </c>
      <c r="W4174" s="2">
        <v>1</v>
      </c>
    </row>
    <row r="4175" spans="1:23" x14ac:dyDescent="0.6">
      <c r="A4175" t="s">
        <v>283</v>
      </c>
      <c r="B4175" t="s">
        <v>306</v>
      </c>
      <c r="C4175" t="s">
        <v>309</v>
      </c>
      <c r="D4175" t="s">
        <v>310</v>
      </c>
      <c r="E4175" t="s">
        <v>169</v>
      </c>
      <c r="F4175" t="s">
        <v>28</v>
      </c>
      <c r="G4175" t="s">
        <v>41</v>
      </c>
      <c r="H4175" t="s">
        <v>68</v>
      </c>
      <c r="J4175" s="2">
        <v>88</v>
      </c>
      <c r="K4175" s="2">
        <v>0</v>
      </c>
      <c r="L4175" s="2">
        <v>0</v>
      </c>
      <c r="M4175" s="2">
        <v>0</v>
      </c>
      <c r="O4175" s="2">
        <v>11</v>
      </c>
      <c r="P4175" s="2">
        <v>11</v>
      </c>
      <c r="Q4175" s="2">
        <v>0</v>
      </c>
      <c r="R4175" s="2">
        <v>0</v>
      </c>
      <c r="S4175" s="2">
        <v>0</v>
      </c>
      <c r="T4175" s="2">
        <v>0</v>
      </c>
      <c r="U4175" s="2">
        <v>11</v>
      </c>
      <c r="W4175" s="2">
        <v>1</v>
      </c>
    </row>
    <row r="4176" spans="1:23" x14ac:dyDescent="0.6">
      <c r="A4176" t="s">
        <v>283</v>
      </c>
      <c r="B4176" t="s">
        <v>306</v>
      </c>
      <c r="C4176" t="s">
        <v>309</v>
      </c>
      <c r="D4176" t="s">
        <v>310</v>
      </c>
      <c r="E4176" t="s">
        <v>169</v>
      </c>
      <c r="F4176" t="s">
        <v>28</v>
      </c>
      <c r="G4176" t="s">
        <v>69</v>
      </c>
      <c r="H4176" t="s">
        <v>70</v>
      </c>
      <c r="J4176" s="2">
        <v>156</v>
      </c>
      <c r="K4176" s="2">
        <v>0</v>
      </c>
      <c r="L4176" s="2">
        <v>0</v>
      </c>
      <c r="M4176" s="2">
        <v>0</v>
      </c>
      <c r="O4176" s="2">
        <v>21</v>
      </c>
      <c r="P4176" s="2">
        <v>21</v>
      </c>
      <c r="Q4176" s="2">
        <v>0</v>
      </c>
      <c r="R4176" s="2">
        <v>0</v>
      </c>
      <c r="S4176" s="2">
        <v>0</v>
      </c>
      <c r="T4176" s="2">
        <v>0</v>
      </c>
      <c r="U4176" s="2">
        <v>21</v>
      </c>
      <c r="W4176" s="2">
        <v>1</v>
      </c>
    </row>
    <row r="4177" spans="1:23" x14ac:dyDescent="0.6">
      <c r="A4177" t="s">
        <v>283</v>
      </c>
      <c r="B4177" t="s">
        <v>306</v>
      </c>
      <c r="C4177" t="s">
        <v>309</v>
      </c>
      <c r="D4177" t="s">
        <v>310</v>
      </c>
      <c r="E4177" t="s">
        <v>169</v>
      </c>
      <c r="F4177" t="s">
        <v>28</v>
      </c>
      <c r="G4177" t="s">
        <v>71</v>
      </c>
      <c r="H4177" t="s">
        <v>72</v>
      </c>
      <c r="J4177" s="2">
        <v>107</v>
      </c>
      <c r="K4177" s="2">
        <v>0</v>
      </c>
      <c r="L4177" s="2">
        <v>0</v>
      </c>
      <c r="M4177" s="2">
        <v>0</v>
      </c>
      <c r="O4177" s="2">
        <v>12</v>
      </c>
      <c r="P4177" s="2">
        <v>12</v>
      </c>
      <c r="Q4177" s="2">
        <v>0</v>
      </c>
      <c r="R4177" s="2">
        <v>0</v>
      </c>
      <c r="S4177" s="2">
        <v>0</v>
      </c>
      <c r="T4177" s="2">
        <v>0</v>
      </c>
      <c r="U4177" s="2">
        <v>12</v>
      </c>
      <c r="W4177" s="2">
        <v>1</v>
      </c>
    </row>
    <row r="4178" spans="1:23" x14ac:dyDescent="0.6">
      <c r="A4178" t="s">
        <v>283</v>
      </c>
      <c r="B4178" t="s">
        <v>306</v>
      </c>
      <c r="C4178" t="s">
        <v>309</v>
      </c>
      <c r="D4178" t="s">
        <v>310</v>
      </c>
      <c r="E4178" t="s">
        <v>169</v>
      </c>
      <c r="F4178" t="s">
        <v>28</v>
      </c>
      <c r="G4178" t="s">
        <v>35</v>
      </c>
      <c r="H4178" t="s">
        <v>73</v>
      </c>
      <c r="J4178" s="2">
        <v>148</v>
      </c>
      <c r="K4178" s="2">
        <v>0</v>
      </c>
      <c r="L4178" s="2">
        <v>0</v>
      </c>
      <c r="M4178" s="2">
        <v>0</v>
      </c>
      <c r="O4178" s="2">
        <v>12</v>
      </c>
      <c r="P4178" s="2">
        <v>12</v>
      </c>
      <c r="Q4178" s="2">
        <v>0</v>
      </c>
      <c r="R4178" s="2">
        <v>0</v>
      </c>
      <c r="S4178" s="2">
        <v>0</v>
      </c>
      <c r="T4178" s="2">
        <v>0</v>
      </c>
      <c r="U4178" s="2">
        <v>12</v>
      </c>
      <c r="W4178" s="2">
        <v>1</v>
      </c>
    </row>
    <row r="4179" spans="1:23" x14ac:dyDescent="0.6">
      <c r="A4179" t="s">
        <v>283</v>
      </c>
      <c r="B4179" t="s">
        <v>306</v>
      </c>
      <c r="C4179" t="s">
        <v>309</v>
      </c>
      <c r="D4179" t="s">
        <v>310</v>
      </c>
      <c r="E4179" t="s">
        <v>169</v>
      </c>
      <c r="F4179" t="s">
        <v>28</v>
      </c>
      <c r="G4179" t="s">
        <v>36</v>
      </c>
      <c r="H4179" t="s">
        <v>74</v>
      </c>
      <c r="J4179" s="2">
        <v>132</v>
      </c>
      <c r="K4179" s="2">
        <v>0</v>
      </c>
      <c r="L4179" s="2">
        <v>0</v>
      </c>
      <c r="M4179" s="2">
        <v>0</v>
      </c>
      <c r="O4179" s="2">
        <v>11</v>
      </c>
      <c r="P4179" s="2">
        <v>11</v>
      </c>
      <c r="Q4179" s="2">
        <v>0</v>
      </c>
      <c r="R4179" s="2">
        <v>0</v>
      </c>
      <c r="S4179" s="2">
        <v>0</v>
      </c>
      <c r="T4179" s="2">
        <v>0</v>
      </c>
      <c r="U4179" s="2">
        <v>11</v>
      </c>
      <c r="W4179" s="2">
        <v>1</v>
      </c>
    </row>
    <row r="4180" spans="1:23" x14ac:dyDescent="0.6">
      <c r="A4180" t="s">
        <v>283</v>
      </c>
      <c r="B4180" t="s">
        <v>306</v>
      </c>
      <c r="C4180" t="s">
        <v>309</v>
      </c>
      <c r="D4180" t="s">
        <v>310</v>
      </c>
      <c r="E4180" t="s">
        <v>169</v>
      </c>
      <c r="F4180" t="s">
        <v>28</v>
      </c>
      <c r="G4180" t="s">
        <v>57</v>
      </c>
      <c r="H4180" t="s">
        <v>75</v>
      </c>
      <c r="J4180" s="2">
        <v>123</v>
      </c>
      <c r="K4180" s="2">
        <v>0</v>
      </c>
      <c r="L4180" s="2">
        <v>0</v>
      </c>
      <c r="M4180" s="2">
        <v>0</v>
      </c>
      <c r="O4180" s="2">
        <v>5</v>
      </c>
      <c r="P4180" s="2">
        <v>5</v>
      </c>
      <c r="Q4180" s="2">
        <v>0</v>
      </c>
      <c r="R4180" s="2">
        <v>0</v>
      </c>
      <c r="S4180" s="2">
        <v>0</v>
      </c>
      <c r="T4180" s="2">
        <v>0</v>
      </c>
      <c r="U4180" s="2">
        <v>5</v>
      </c>
      <c r="W4180" s="2">
        <v>1</v>
      </c>
    </row>
    <row r="4181" spans="1:23" x14ac:dyDescent="0.6">
      <c r="A4181" t="s">
        <v>283</v>
      </c>
      <c r="B4181" t="s">
        <v>306</v>
      </c>
      <c r="C4181" t="s">
        <v>309</v>
      </c>
      <c r="D4181" t="s">
        <v>310</v>
      </c>
      <c r="E4181" t="s">
        <v>169</v>
      </c>
      <c r="F4181" t="s">
        <v>28</v>
      </c>
      <c r="G4181" t="s">
        <v>76</v>
      </c>
      <c r="H4181" t="s">
        <v>77</v>
      </c>
      <c r="J4181" s="2">
        <v>122</v>
      </c>
      <c r="K4181" s="2">
        <v>0</v>
      </c>
      <c r="L4181" s="2">
        <v>0</v>
      </c>
      <c r="M4181" s="2">
        <v>0</v>
      </c>
      <c r="O4181" s="2">
        <v>9</v>
      </c>
      <c r="P4181" s="2">
        <v>9</v>
      </c>
      <c r="Q4181" s="2">
        <v>0</v>
      </c>
      <c r="R4181" s="2">
        <v>0</v>
      </c>
      <c r="S4181" s="2">
        <v>0</v>
      </c>
      <c r="T4181" s="2">
        <v>0</v>
      </c>
      <c r="U4181" s="2">
        <v>9</v>
      </c>
      <c r="W4181" s="2">
        <v>1</v>
      </c>
    </row>
    <row r="4182" spans="1:23" x14ac:dyDescent="0.6">
      <c r="A4182" t="s">
        <v>283</v>
      </c>
      <c r="B4182" t="s">
        <v>306</v>
      </c>
      <c r="C4182" t="s">
        <v>309</v>
      </c>
      <c r="D4182" t="s">
        <v>310</v>
      </c>
      <c r="E4182" t="s">
        <v>169</v>
      </c>
      <c r="F4182" t="s">
        <v>28</v>
      </c>
      <c r="G4182" t="s">
        <v>78</v>
      </c>
      <c r="H4182" t="s">
        <v>79</v>
      </c>
      <c r="J4182" s="2">
        <v>49</v>
      </c>
      <c r="K4182" s="2">
        <v>0</v>
      </c>
      <c r="L4182" s="2">
        <v>0</v>
      </c>
      <c r="M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W4182" s="2">
        <v>1</v>
      </c>
    </row>
    <row r="4183" spans="1:23" x14ac:dyDescent="0.6">
      <c r="A4183" t="s">
        <v>283</v>
      </c>
      <c r="B4183" t="s">
        <v>306</v>
      </c>
      <c r="C4183" t="s">
        <v>309</v>
      </c>
      <c r="D4183" t="s">
        <v>310</v>
      </c>
      <c r="E4183" t="s">
        <v>169</v>
      </c>
      <c r="F4183" t="s">
        <v>28</v>
      </c>
      <c r="G4183" t="s">
        <v>80</v>
      </c>
      <c r="H4183" t="s">
        <v>81</v>
      </c>
      <c r="J4183" s="2">
        <v>59</v>
      </c>
      <c r="K4183" s="2">
        <v>0</v>
      </c>
      <c r="L4183" s="2">
        <v>0</v>
      </c>
      <c r="M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1</v>
      </c>
      <c r="T4183" s="2">
        <v>1</v>
      </c>
      <c r="U4183" s="2">
        <v>1</v>
      </c>
      <c r="W4183" s="2">
        <v>1</v>
      </c>
    </row>
    <row r="4184" spans="1:23" x14ac:dyDescent="0.6">
      <c r="A4184" t="s">
        <v>283</v>
      </c>
      <c r="B4184" t="s">
        <v>306</v>
      </c>
      <c r="C4184" t="s">
        <v>309</v>
      </c>
      <c r="D4184" t="s">
        <v>310</v>
      </c>
      <c r="E4184" t="s">
        <v>169</v>
      </c>
      <c r="F4184" t="s">
        <v>28</v>
      </c>
      <c r="G4184" t="s">
        <v>39</v>
      </c>
      <c r="H4184" t="s">
        <v>82</v>
      </c>
      <c r="J4184" s="2">
        <v>42</v>
      </c>
      <c r="K4184" s="2">
        <v>0</v>
      </c>
      <c r="L4184" s="2">
        <v>0</v>
      </c>
      <c r="M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W4184" s="2">
        <v>1</v>
      </c>
    </row>
    <row r="4185" spans="1:23" x14ac:dyDescent="0.6">
      <c r="A4185" t="s">
        <v>283</v>
      </c>
      <c r="B4185" t="s">
        <v>306</v>
      </c>
      <c r="C4185" t="s">
        <v>309</v>
      </c>
      <c r="D4185" t="s">
        <v>310</v>
      </c>
      <c r="E4185" t="s">
        <v>169</v>
      </c>
      <c r="F4185" t="s">
        <v>28</v>
      </c>
      <c r="G4185" t="s">
        <v>83</v>
      </c>
      <c r="H4185" t="s">
        <v>84</v>
      </c>
      <c r="J4185" s="2">
        <v>20</v>
      </c>
      <c r="L4185" s="2">
        <v>0</v>
      </c>
      <c r="M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W4185" s="2">
        <v>1</v>
      </c>
    </row>
    <row r="4186" spans="1:23" x14ac:dyDescent="0.6">
      <c r="A4186" t="s">
        <v>283</v>
      </c>
      <c r="B4186" t="s">
        <v>306</v>
      </c>
      <c r="C4186" t="s">
        <v>309</v>
      </c>
      <c r="D4186" t="s">
        <v>310</v>
      </c>
      <c r="E4186" t="s">
        <v>169</v>
      </c>
      <c r="F4186" t="s">
        <v>28</v>
      </c>
      <c r="G4186" t="s">
        <v>53</v>
      </c>
      <c r="H4186" t="s">
        <v>85</v>
      </c>
      <c r="J4186" s="2">
        <v>27</v>
      </c>
      <c r="L4186" s="2">
        <v>0</v>
      </c>
      <c r="M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W4186" s="2">
        <v>1</v>
      </c>
    </row>
    <row r="4187" spans="1:23" x14ac:dyDescent="0.6">
      <c r="A4187" t="s">
        <v>283</v>
      </c>
      <c r="B4187" t="s">
        <v>306</v>
      </c>
      <c r="C4187" t="s">
        <v>309</v>
      </c>
      <c r="D4187" t="s">
        <v>310</v>
      </c>
      <c r="E4187" t="s">
        <v>169</v>
      </c>
      <c r="F4187" t="s">
        <v>28</v>
      </c>
      <c r="G4187" t="s">
        <v>86</v>
      </c>
      <c r="H4187" t="s">
        <v>87</v>
      </c>
      <c r="J4187" s="2">
        <v>55</v>
      </c>
      <c r="L4187" s="2">
        <v>0</v>
      </c>
      <c r="M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1</v>
      </c>
      <c r="T4187" s="2">
        <v>1</v>
      </c>
      <c r="U4187" s="2">
        <v>1</v>
      </c>
      <c r="W4187" s="2">
        <v>1</v>
      </c>
    </row>
    <row r="4188" spans="1:23" x14ac:dyDescent="0.6">
      <c r="A4188" t="s">
        <v>283</v>
      </c>
      <c r="B4188" t="s">
        <v>306</v>
      </c>
      <c r="C4188" t="s">
        <v>309</v>
      </c>
      <c r="D4188" t="s">
        <v>310</v>
      </c>
      <c r="E4188" t="s">
        <v>169</v>
      </c>
      <c r="F4188" t="s">
        <v>28</v>
      </c>
      <c r="G4188" t="s">
        <v>50</v>
      </c>
      <c r="H4188" t="s">
        <v>88</v>
      </c>
      <c r="J4188" s="2">
        <v>53</v>
      </c>
      <c r="L4188" s="2">
        <v>0</v>
      </c>
      <c r="M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W4188" s="2">
        <v>1</v>
      </c>
    </row>
    <row r="4189" spans="1:23" x14ac:dyDescent="0.6">
      <c r="A4189" t="s">
        <v>283</v>
      </c>
      <c r="B4189" t="s">
        <v>306</v>
      </c>
      <c r="C4189" t="s">
        <v>309</v>
      </c>
      <c r="D4189" t="s">
        <v>310</v>
      </c>
      <c r="E4189" t="s">
        <v>169</v>
      </c>
      <c r="F4189" t="s">
        <v>28</v>
      </c>
      <c r="G4189" t="s">
        <v>32</v>
      </c>
      <c r="H4189" t="s">
        <v>89</v>
      </c>
      <c r="J4189" s="2">
        <v>26</v>
      </c>
      <c r="L4189" s="2">
        <v>0</v>
      </c>
      <c r="M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W4189" s="2">
        <v>1</v>
      </c>
    </row>
    <row r="4190" spans="1:23" x14ac:dyDescent="0.6">
      <c r="A4190" t="s">
        <v>283</v>
      </c>
      <c r="B4190" t="s">
        <v>306</v>
      </c>
      <c r="C4190" t="s">
        <v>309</v>
      </c>
      <c r="D4190" t="s">
        <v>310</v>
      </c>
      <c r="E4190" t="s">
        <v>169</v>
      </c>
      <c r="F4190" t="s">
        <v>28</v>
      </c>
      <c r="G4190" t="s">
        <v>49</v>
      </c>
      <c r="H4190" t="s">
        <v>90</v>
      </c>
      <c r="J4190" s="2">
        <v>33</v>
      </c>
      <c r="L4190" s="2">
        <v>0</v>
      </c>
      <c r="M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W4190" s="2">
        <v>1</v>
      </c>
    </row>
    <row r="4191" spans="1:23" x14ac:dyDescent="0.6">
      <c r="A4191" t="s">
        <v>283</v>
      </c>
      <c r="B4191" t="s">
        <v>306</v>
      </c>
      <c r="C4191" t="s">
        <v>309</v>
      </c>
      <c r="D4191" t="s">
        <v>310</v>
      </c>
      <c r="E4191" t="s">
        <v>169</v>
      </c>
      <c r="F4191" t="s">
        <v>28</v>
      </c>
      <c r="G4191" t="s">
        <v>33</v>
      </c>
      <c r="H4191" t="s">
        <v>95</v>
      </c>
      <c r="J4191" s="2">
        <v>39</v>
      </c>
      <c r="L4191" s="2">
        <v>0</v>
      </c>
      <c r="M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W4191" s="2">
        <v>1</v>
      </c>
    </row>
    <row r="4192" spans="1:23" x14ac:dyDescent="0.6">
      <c r="A4192" t="s">
        <v>283</v>
      </c>
      <c r="B4192" t="s">
        <v>306</v>
      </c>
      <c r="C4192" t="s">
        <v>309</v>
      </c>
      <c r="D4192" t="s">
        <v>310</v>
      </c>
      <c r="E4192" t="s">
        <v>169</v>
      </c>
      <c r="F4192" t="s">
        <v>28</v>
      </c>
      <c r="G4192" t="s">
        <v>96</v>
      </c>
      <c r="H4192" t="s">
        <v>97</v>
      </c>
      <c r="J4192" s="2">
        <v>32</v>
      </c>
      <c r="L4192" s="2">
        <v>0</v>
      </c>
      <c r="M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W4192" s="2">
        <v>1</v>
      </c>
    </row>
    <row r="4193" spans="1:23" x14ac:dyDescent="0.6">
      <c r="A4193" t="s">
        <v>283</v>
      </c>
      <c r="B4193" t="s">
        <v>306</v>
      </c>
      <c r="C4193" t="s">
        <v>309</v>
      </c>
      <c r="D4193" t="s">
        <v>310</v>
      </c>
      <c r="E4193" t="s">
        <v>169</v>
      </c>
      <c r="F4193" t="s">
        <v>28</v>
      </c>
      <c r="G4193" t="s">
        <v>98</v>
      </c>
      <c r="H4193" t="s">
        <v>99</v>
      </c>
      <c r="J4193" s="2">
        <v>31</v>
      </c>
      <c r="L4193" s="2">
        <v>0</v>
      </c>
      <c r="M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W4193" s="2">
        <v>1</v>
      </c>
    </row>
    <row r="4194" spans="1:23" x14ac:dyDescent="0.6">
      <c r="A4194" t="s">
        <v>283</v>
      </c>
      <c r="B4194" t="s">
        <v>306</v>
      </c>
      <c r="C4194" t="s">
        <v>309</v>
      </c>
      <c r="D4194" t="s">
        <v>310</v>
      </c>
      <c r="E4194" t="s">
        <v>169</v>
      </c>
      <c r="F4194" t="s">
        <v>28</v>
      </c>
      <c r="G4194" t="s">
        <v>109</v>
      </c>
      <c r="H4194" t="s">
        <v>110</v>
      </c>
      <c r="J4194" s="2">
        <v>53</v>
      </c>
      <c r="L4194" s="2">
        <v>0</v>
      </c>
      <c r="M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W4194" s="2">
        <v>1</v>
      </c>
    </row>
    <row r="4195" spans="1:23" x14ac:dyDescent="0.6">
      <c r="A4195" t="s">
        <v>283</v>
      </c>
      <c r="B4195" t="s">
        <v>306</v>
      </c>
      <c r="C4195" t="s">
        <v>309</v>
      </c>
      <c r="D4195" t="s">
        <v>310</v>
      </c>
      <c r="E4195" t="s">
        <v>169</v>
      </c>
      <c r="F4195" t="s">
        <v>28</v>
      </c>
      <c r="G4195" t="s">
        <v>113</v>
      </c>
      <c r="H4195" t="s">
        <v>121</v>
      </c>
      <c r="J4195" s="2">
        <v>36</v>
      </c>
      <c r="L4195" s="2">
        <v>0</v>
      </c>
      <c r="M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W4195" s="2">
        <v>1</v>
      </c>
    </row>
    <row r="4196" spans="1:23" x14ac:dyDescent="0.6">
      <c r="A4196" t="s">
        <v>283</v>
      </c>
      <c r="B4196" t="s">
        <v>306</v>
      </c>
      <c r="C4196" t="s">
        <v>309</v>
      </c>
      <c r="D4196" t="s">
        <v>310</v>
      </c>
      <c r="E4196" t="s">
        <v>94</v>
      </c>
      <c r="F4196" t="s">
        <v>28</v>
      </c>
      <c r="G4196" t="s">
        <v>29</v>
      </c>
      <c r="H4196" t="s">
        <v>30</v>
      </c>
      <c r="J4196" s="2">
        <v>20</v>
      </c>
      <c r="K4196" s="2">
        <v>0</v>
      </c>
      <c r="L4196" s="2">
        <v>0</v>
      </c>
      <c r="M4196" s="2">
        <v>2</v>
      </c>
      <c r="O4196" s="2">
        <v>0</v>
      </c>
      <c r="P4196" s="2">
        <v>2</v>
      </c>
      <c r="Q4196" s="2">
        <v>0</v>
      </c>
      <c r="R4196" s="2">
        <v>0</v>
      </c>
      <c r="S4196" s="2">
        <v>0</v>
      </c>
      <c r="T4196" s="2">
        <v>0</v>
      </c>
      <c r="U4196" s="2">
        <v>2</v>
      </c>
      <c r="W4196" s="2">
        <v>1</v>
      </c>
    </row>
    <row r="4197" spans="1:23" x14ac:dyDescent="0.6">
      <c r="A4197" t="s">
        <v>283</v>
      </c>
      <c r="B4197" t="s">
        <v>306</v>
      </c>
      <c r="C4197" t="s">
        <v>309</v>
      </c>
      <c r="D4197" t="s">
        <v>310</v>
      </c>
      <c r="E4197" t="s">
        <v>94</v>
      </c>
      <c r="F4197" t="s">
        <v>28</v>
      </c>
      <c r="G4197" t="s">
        <v>31</v>
      </c>
      <c r="H4197" t="s">
        <v>34</v>
      </c>
      <c r="J4197" s="2">
        <v>34</v>
      </c>
      <c r="K4197" s="2">
        <v>0</v>
      </c>
      <c r="L4197" s="2">
        <v>0</v>
      </c>
      <c r="M4197" s="2">
        <v>5</v>
      </c>
      <c r="O4197" s="2">
        <v>0</v>
      </c>
      <c r="P4197" s="2">
        <v>5</v>
      </c>
      <c r="Q4197" s="2">
        <v>0</v>
      </c>
      <c r="R4197" s="2">
        <v>0</v>
      </c>
      <c r="S4197" s="2">
        <v>0</v>
      </c>
      <c r="T4197" s="2">
        <v>0</v>
      </c>
      <c r="U4197" s="2">
        <v>5</v>
      </c>
      <c r="W4197" s="2">
        <v>1</v>
      </c>
    </row>
    <row r="4198" spans="1:23" x14ac:dyDescent="0.6">
      <c r="A4198" t="s">
        <v>283</v>
      </c>
      <c r="B4198" t="s">
        <v>306</v>
      </c>
      <c r="C4198" t="s">
        <v>309</v>
      </c>
      <c r="D4198" t="s">
        <v>310</v>
      </c>
      <c r="E4198" t="s">
        <v>94</v>
      </c>
      <c r="F4198" t="s">
        <v>28</v>
      </c>
      <c r="G4198" t="s">
        <v>37</v>
      </c>
      <c r="H4198" t="s">
        <v>38</v>
      </c>
      <c r="J4198" s="2">
        <v>23</v>
      </c>
      <c r="K4198" s="2">
        <v>0</v>
      </c>
      <c r="L4198" s="2">
        <v>0</v>
      </c>
      <c r="M4198" s="2">
        <v>2</v>
      </c>
      <c r="O4198" s="2">
        <v>0</v>
      </c>
      <c r="P4198" s="2">
        <v>2</v>
      </c>
      <c r="Q4198" s="2">
        <v>0</v>
      </c>
      <c r="R4198" s="2">
        <v>0</v>
      </c>
      <c r="S4198" s="2">
        <v>0</v>
      </c>
      <c r="T4198" s="2">
        <v>0</v>
      </c>
      <c r="U4198" s="2">
        <v>2</v>
      </c>
      <c r="W4198" s="2">
        <v>1</v>
      </c>
    </row>
    <row r="4199" spans="1:23" x14ac:dyDescent="0.6">
      <c r="A4199" t="s">
        <v>283</v>
      </c>
      <c r="B4199" t="s">
        <v>306</v>
      </c>
      <c r="C4199" t="s">
        <v>309</v>
      </c>
      <c r="D4199" t="s">
        <v>310</v>
      </c>
      <c r="E4199" t="s">
        <v>94</v>
      </c>
      <c r="F4199" t="s">
        <v>28</v>
      </c>
      <c r="G4199" t="s">
        <v>42</v>
      </c>
      <c r="H4199" t="s">
        <v>43</v>
      </c>
      <c r="J4199" s="2">
        <v>15</v>
      </c>
      <c r="K4199" s="2">
        <v>0</v>
      </c>
      <c r="L4199" s="2">
        <v>0</v>
      </c>
      <c r="M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W4199" s="2">
        <v>1</v>
      </c>
    </row>
    <row r="4200" spans="1:23" x14ac:dyDescent="0.6">
      <c r="A4200" t="s">
        <v>283</v>
      </c>
      <c r="B4200" t="s">
        <v>306</v>
      </c>
      <c r="C4200" t="s">
        <v>309</v>
      </c>
      <c r="D4200" t="s">
        <v>310</v>
      </c>
      <c r="E4200" t="s">
        <v>94</v>
      </c>
      <c r="F4200" t="s">
        <v>28</v>
      </c>
      <c r="G4200" t="s">
        <v>44</v>
      </c>
      <c r="H4200" t="s">
        <v>45</v>
      </c>
      <c r="J4200" s="2">
        <v>24</v>
      </c>
      <c r="K4200" s="2">
        <v>0</v>
      </c>
      <c r="L4200" s="2">
        <v>0</v>
      </c>
      <c r="M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W4200" s="2">
        <v>1</v>
      </c>
    </row>
    <row r="4201" spans="1:23" x14ac:dyDescent="0.6">
      <c r="A4201" t="s">
        <v>283</v>
      </c>
      <c r="B4201" t="s">
        <v>306</v>
      </c>
      <c r="C4201" t="s">
        <v>309</v>
      </c>
      <c r="D4201" t="s">
        <v>310</v>
      </c>
      <c r="E4201" t="s">
        <v>94</v>
      </c>
      <c r="F4201" t="s">
        <v>28</v>
      </c>
      <c r="G4201" t="s">
        <v>47</v>
      </c>
      <c r="H4201" t="s">
        <v>48</v>
      </c>
      <c r="J4201" s="2">
        <v>16</v>
      </c>
      <c r="K4201" s="2">
        <v>0</v>
      </c>
      <c r="L4201" s="2">
        <v>0</v>
      </c>
      <c r="M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W4201" s="2">
        <v>1</v>
      </c>
    </row>
    <row r="4202" spans="1:23" x14ac:dyDescent="0.6">
      <c r="A4202" t="s">
        <v>283</v>
      </c>
      <c r="B4202" t="s">
        <v>306</v>
      </c>
      <c r="C4202" t="s">
        <v>309</v>
      </c>
      <c r="D4202" t="s">
        <v>310</v>
      </c>
      <c r="E4202" t="s">
        <v>94</v>
      </c>
      <c r="F4202" t="s">
        <v>28</v>
      </c>
      <c r="G4202" t="s">
        <v>51</v>
      </c>
      <c r="H4202" t="s">
        <v>52</v>
      </c>
      <c r="J4202" s="2">
        <v>11</v>
      </c>
      <c r="K4202" s="2">
        <v>0</v>
      </c>
      <c r="L4202" s="2">
        <v>0</v>
      </c>
      <c r="M4202" s="2">
        <v>1</v>
      </c>
      <c r="O4202" s="2">
        <v>0</v>
      </c>
      <c r="P4202" s="2">
        <v>1</v>
      </c>
      <c r="Q4202" s="2">
        <v>0</v>
      </c>
      <c r="R4202" s="2">
        <v>0</v>
      </c>
      <c r="S4202" s="2">
        <v>0</v>
      </c>
      <c r="T4202" s="2">
        <v>0</v>
      </c>
      <c r="U4202" s="2">
        <v>1</v>
      </c>
      <c r="W4202" s="2">
        <v>1</v>
      </c>
    </row>
    <row r="4203" spans="1:23" x14ac:dyDescent="0.6">
      <c r="A4203" t="s">
        <v>283</v>
      </c>
      <c r="B4203" t="s">
        <v>306</v>
      </c>
      <c r="C4203" t="s">
        <v>309</v>
      </c>
      <c r="D4203" t="s">
        <v>310</v>
      </c>
      <c r="E4203" t="s">
        <v>94</v>
      </c>
      <c r="F4203" t="s">
        <v>28</v>
      </c>
      <c r="G4203" t="s">
        <v>54</v>
      </c>
      <c r="H4203" t="s">
        <v>55</v>
      </c>
      <c r="J4203" s="2">
        <v>18</v>
      </c>
      <c r="K4203" s="2">
        <v>0</v>
      </c>
      <c r="L4203" s="2">
        <v>0</v>
      </c>
      <c r="M4203" s="2">
        <v>1</v>
      </c>
      <c r="O4203" s="2">
        <v>0</v>
      </c>
      <c r="P4203" s="2">
        <v>1</v>
      </c>
      <c r="Q4203" s="2">
        <v>0</v>
      </c>
      <c r="R4203" s="2">
        <v>0</v>
      </c>
      <c r="S4203" s="2">
        <v>0</v>
      </c>
      <c r="T4203" s="2">
        <v>0</v>
      </c>
      <c r="U4203" s="2">
        <v>1</v>
      </c>
      <c r="W4203" s="2">
        <v>1</v>
      </c>
    </row>
    <row r="4204" spans="1:23" x14ac:dyDescent="0.6">
      <c r="A4204" t="s">
        <v>283</v>
      </c>
      <c r="B4204" t="s">
        <v>306</v>
      </c>
      <c r="C4204" t="s">
        <v>309</v>
      </c>
      <c r="D4204" t="s">
        <v>310</v>
      </c>
      <c r="E4204" t="s">
        <v>94</v>
      </c>
      <c r="F4204" t="s">
        <v>28</v>
      </c>
      <c r="G4204" t="s">
        <v>40</v>
      </c>
      <c r="H4204" t="s">
        <v>56</v>
      </c>
      <c r="J4204" s="2">
        <v>3</v>
      </c>
      <c r="K4204" s="2">
        <v>0</v>
      </c>
      <c r="L4204" s="2">
        <v>0</v>
      </c>
      <c r="M4204" s="2">
        <v>1</v>
      </c>
      <c r="O4204" s="2">
        <v>0</v>
      </c>
      <c r="P4204" s="2">
        <v>1</v>
      </c>
      <c r="Q4204" s="2">
        <v>0</v>
      </c>
      <c r="R4204" s="2">
        <v>0</v>
      </c>
      <c r="S4204" s="2">
        <v>0</v>
      </c>
      <c r="T4204" s="2">
        <v>0</v>
      </c>
      <c r="U4204" s="2">
        <v>1</v>
      </c>
      <c r="W4204" s="2">
        <v>1</v>
      </c>
    </row>
    <row r="4205" spans="1:23" x14ac:dyDescent="0.6">
      <c r="A4205" t="s">
        <v>283</v>
      </c>
      <c r="B4205" t="s">
        <v>306</v>
      </c>
      <c r="C4205" t="s">
        <v>309</v>
      </c>
      <c r="D4205" t="s">
        <v>310</v>
      </c>
      <c r="E4205" t="s">
        <v>94</v>
      </c>
      <c r="F4205" t="s">
        <v>28</v>
      </c>
      <c r="G4205" t="s">
        <v>58</v>
      </c>
      <c r="H4205" t="s">
        <v>59</v>
      </c>
      <c r="J4205" s="2">
        <v>8</v>
      </c>
      <c r="K4205" s="2">
        <v>0</v>
      </c>
      <c r="L4205" s="2">
        <v>0</v>
      </c>
      <c r="M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W4205" s="2">
        <v>1</v>
      </c>
    </row>
    <row r="4206" spans="1:23" x14ac:dyDescent="0.6">
      <c r="A4206" t="s">
        <v>283</v>
      </c>
      <c r="B4206" t="s">
        <v>306</v>
      </c>
      <c r="C4206" t="s">
        <v>309</v>
      </c>
      <c r="D4206" t="s">
        <v>310</v>
      </c>
      <c r="E4206" t="s">
        <v>94</v>
      </c>
      <c r="F4206" t="s">
        <v>28</v>
      </c>
      <c r="G4206" t="s">
        <v>60</v>
      </c>
      <c r="H4206" t="s">
        <v>61</v>
      </c>
      <c r="J4206" s="2">
        <v>7</v>
      </c>
      <c r="K4206" s="2">
        <v>0</v>
      </c>
      <c r="L4206" s="2">
        <v>0</v>
      </c>
      <c r="M4206" s="2">
        <v>1</v>
      </c>
      <c r="O4206" s="2">
        <v>0</v>
      </c>
      <c r="P4206" s="2">
        <v>1</v>
      </c>
      <c r="Q4206" s="2">
        <v>0</v>
      </c>
      <c r="R4206" s="2">
        <v>0</v>
      </c>
      <c r="S4206" s="2">
        <v>0</v>
      </c>
      <c r="T4206" s="2">
        <v>0</v>
      </c>
      <c r="U4206" s="2">
        <v>1</v>
      </c>
      <c r="W4206" s="2">
        <v>1</v>
      </c>
    </row>
    <row r="4207" spans="1:23" x14ac:dyDescent="0.6">
      <c r="A4207" t="s">
        <v>283</v>
      </c>
      <c r="B4207" t="s">
        <v>306</v>
      </c>
      <c r="C4207" t="s">
        <v>309</v>
      </c>
      <c r="D4207" t="s">
        <v>310</v>
      </c>
      <c r="E4207" t="s">
        <v>94</v>
      </c>
      <c r="F4207" t="s">
        <v>28</v>
      </c>
      <c r="G4207" t="s">
        <v>62</v>
      </c>
      <c r="H4207" t="s">
        <v>63</v>
      </c>
      <c r="J4207" s="2">
        <v>15</v>
      </c>
      <c r="K4207" s="2">
        <v>0</v>
      </c>
      <c r="L4207" s="2">
        <v>0</v>
      </c>
      <c r="M4207" s="2">
        <v>3</v>
      </c>
      <c r="O4207" s="2">
        <v>0</v>
      </c>
      <c r="P4207" s="2">
        <v>3</v>
      </c>
      <c r="Q4207" s="2">
        <v>0</v>
      </c>
      <c r="R4207" s="2">
        <v>0</v>
      </c>
      <c r="S4207" s="2">
        <v>0</v>
      </c>
      <c r="T4207" s="2">
        <v>0</v>
      </c>
      <c r="U4207" s="2">
        <v>3</v>
      </c>
      <c r="W4207" s="2">
        <v>1</v>
      </c>
    </row>
    <row r="4208" spans="1:23" x14ac:dyDescent="0.6">
      <c r="A4208" t="s">
        <v>283</v>
      </c>
      <c r="B4208" t="s">
        <v>306</v>
      </c>
      <c r="C4208" t="s">
        <v>309</v>
      </c>
      <c r="D4208" t="s">
        <v>310</v>
      </c>
      <c r="E4208" t="s">
        <v>94</v>
      </c>
      <c r="F4208" t="s">
        <v>28</v>
      </c>
      <c r="G4208" t="s">
        <v>64</v>
      </c>
      <c r="H4208" t="s">
        <v>65</v>
      </c>
      <c r="J4208" s="2">
        <v>19</v>
      </c>
      <c r="K4208" s="2">
        <v>0</v>
      </c>
      <c r="L4208" s="2">
        <v>0</v>
      </c>
      <c r="M4208" s="2">
        <v>4</v>
      </c>
      <c r="O4208" s="2">
        <v>0</v>
      </c>
      <c r="P4208" s="2">
        <v>4</v>
      </c>
      <c r="Q4208" s="2">
        <v>0</v>
      </c>
      <c r="R4208" s="2">
        <v>0</v>
      </c>
      <c r="S4208" s="2">
        <v>0</v>
      </c>
      <c r="T4208" s="2">
        <v>0</v>
      </c>
      <c r="U4208" s="2">
        <v>4</v>
      </c>
      <c r="W4208" s="2">
        <v>1</v>
      </c>
    </row>
    <row r="4209" spans="1:23" x14ac:dyDescent="0.6">
      <c r="A4209" t="s">
        <v>283</v>
      </c>
      <c r="B4209" t="s">
        <v>306</v>
      </c>
      <c r="C4209" t="s">
        <v>309</v>
      </c>
      <c r="D4209" t="s">
        <v>310</v>
      </c>
      <c r="E4209" t="s">
        <v>94</v>
      </c>
      <c r="F4209" t="s">
        <v>28</v>
      </c>
      <c r="G4209" t="s">
        <v>41</v>
      </c>
      <c r="H4209" t="s">
        <v>68</v>
      </c>
      <c r="J4209" s="2">
        <v>19</v>
      </c>
      <c r="K4209" s="2">
        <v>0</v>
      </c>
      <c r="L4209" s="2">
        <v>0</v>
      </c>
      <c r="M4209" s="2">
        <v>7</v>
      </c>
      <c r="O4209" s="2">
        <v>0</v>
      </c>
      <c r="P4209" s="2">
        <v>7</v>
      </c>
      <c r="Q4209" s="2">
        <v>0</v>
      </c>
      <c r="R4209" s="2">
        <v>0</v>
      </c>
      <c r="S4209" s="2">
        <v>0</v>
      </c>
      <c r="T4209" s="2">
        <v>0</v>
      </c>
      <c r="U4209" s="2">
        <v>7</v>
      </c>
      <c r="W4209" s="2">
        <v>1</v>
      </c>
    </row>
    <row r="4210" spans="1:23" x14ac:dyDescent="0.6">
      <c r="A4210" t="s">
        <v>283</v>
      </c>
      <c r="B4210" t="s">
        <v>306</v>
      </c>
      <c r="C4210" t="s">
        <v>309</v>
      </c>
      <c r="D4210" t="s">
        <v>310</v>
      </c>
      <c r="E4210" t="s">
        <v>94</v>
      </c>
      <c r="F4210" t="s">
        <v>28</v>
      </c>
      <c r="G4210" t="s">
        <v>69</v>
      </c>
      <c r="H4210" t="s">
        <v>70</v>
      </c>
      <c r="J4210" s="2">
        <v>16</v>
      </c>
      <c r="K4210" s="2">
        <v>0</v>
      </c>
      <c r="L4210" s="2">
        <v>0</v>
      </c>
      <c r="M4210" s="2">
        <v>7</v>
      </c>
      <c r="O4210" s="2">
        <v>0</v>
      </c>
      <c r="P4210" s="2">
        <v>7</v>
      </c>
      <c r="Q4210" s="2">
        <v>0</v>
      </c>
      <c r="R4210" s="2">
        <v>0</v>
      </c>
      <c r="S4210" s="2">
        <v>0</v>
      </c>
      <c r="T4210" s="2">
        <v>0</v>
      </c>
      <c r="U4210" s="2">
        <v>7</v>
      </c>
      <c r="W4210" s="2">
        <v>1</v>
      </c>
    </row>
    <row r="4211" spans="1:23" x14ac:dyDescent="0.6">
      <c r="A4211" t="s">
        <v>283</v>
      </c>
      <c r="B4211" t="s">
        <v>306</v>
      </c>
      <c r="C4211" t="s">
        <v>309</v>
      </c>
      <c r="D4211" t="s">
        <v>310</v>
      </c>
      <c r="E4211" t="s">
        <v>94</v>
      </c>
      <c r="F4211" t="s">
        <v>28</v>
      </c>
      <c r="G4211" t="s">
        <v>71</v>
      </c>
      <c r="H4211" t="s">
        <v>72</v>
      </c>
      <c r="J4211" s="2">
        <v>23</v>
      </c>
      <c r="K4211" s="2">
        <v>0</v>
      </c>
      <c r="L4211" s="2">
        <v>0</v>
      </c>
      <c r="M4211" s="2">
        <v>6</v>
      </c>
      <c r="O4211" s="2">
        <v>0</v>
      </c>
      <c r="P4211" s="2">
        <v>6</v>
      </c>
      <c r="Q4211" s="2">
        <v>0</v>
      </c>
      <c r="R4211" s="2">
        <v>0</v>
      </c>
      <c r="S4211" s="2">
        <v>0</v>
      </c>
      <c r="T4211" s="2">
        <v>0</v>
      </c>
      <c r="U4211" s="2">
        <v>6</v>
      </c>
      <c r="W4211" s="2">
        <v>1</v>
      </c>
    </row>
    <row r="4212" spans="1:23" x14ac:dyDescent="0.6">
      <c r="A4212" t="s">
        <v>283</v>
      </c>
      <c r="B4212" t="s">
        <v>306</v>
      </c>
      <c r="C4212" t="s">
        <v>309</v>
      </c>
      <c r="D4212" t="s">
        <v>310</v>
      </c>
      <c r="E4212" t="s">
        <v>94</v>
      </c>
      <c r="F4212" t="s">
        <v>28</v>
      </c>
      <c r="G4212" t="s">
        <v>35</v>
      </c>
      <c r="H4212" t="s">
        <v>73</v>
      </c>
      <c r="J4212" s="2">
        <v>15</v>
      </c>
      <c r="K4212" s="2">
        <v>0</v>
      </c>
      <c r="L4212" s="2">
        <v>0</v>
      </c>
      <c r="M4212" s="2">
        <v>1</v>
      </c>
      <c r="O4212" s="2">
        <v>0</v>
      </c>
      <c r="P4212" s="2">
        <v>1</v>
      </c>
      <c r="Q4212" s="2">
        <v>0</v>
      </c>
      <c r="R4212" s="2">
        <v>0</v>
      </c>
      <c r="S4212" s="2">
        <v>0</v>
      </c>
      <c r="T4212" s="2">
        <v>0</v>
      </c>
      <c r="U4212" s="2">
        <v>1</v>
      </c>
      <c r="W4212" s="2">
        <v>1</v>
      </c>
    </row>
    <row r="4213" spans="1:23" x14ac:dyDescent="0.6">
      <c r="A4213" t="s">
        <v>283</v>
      </c>
      <c r="B4213" t="s">
        <v>306</v>
      </c>
      <c r="C4213" t="s">
        <v>309</v>
      </c>
      <c r="D4213" t="s">
        <v>310</v>
      </c>
      <c r="E4213" t="s">
        <v>94</v>
      </c>
      <c r="F4213" t="s">
        <v>28</v>
      </c>
      <c r="G4213" t="s">
        <v>36</v>
      </c>
      <c r="H4213" t="s">
        <v>74</v>
      </c>
      <c r="J4213" s="2">
        <v>12</v>
      </c>
      <c r="K4213" s="2">
        <v>0</v>
      </c>
      <c r="L4213" s="2">
        <v>0</v>
      </c>
      <c r="M4213" s="2">
        <v>1</v>
      </c>
      <c r="O4213" s="2">
        <v>0</v>
      </c>
      <c r="P4213" s="2">
        <v>1</v>
      </c>
      <c r="Q4213" s="2">
        <v>0</v>
      </c>
      <c r="R4213" s="2">
        <v>0</v>
      </c>
      <c r="S4213" s="2">
        <v>0</v>
      </c>
      <c r="T4213" s="2">
        <v>0</v>
      </c>
      <c r="U4213" s="2">
        <v>1</v>
      </c>
      <c r="W4213" s="2">
        <v>1</v>
      </c>
    </row>
    <row r="4214" spans="1:23" x14ac:dyDescent="0.6">
      <c r="A4214" t="s">
        <v>283</v>
      </c>
      <c r="B4214" t="s">
        <v>306</v>
      </c>
      <c r="C4214" t="s">
        <v>309</v>
      </c>
      <c r="D4214" t="s">
        <v>310</v>
      </c>
      <c r="E4214" t="s">
        <v>94</v>
      </c>
      <c r="F4214" t="s">
        <v>28</v>
      </c>
      <c r="G4214" t="s">
        <v>57</v>
      </c>
      <c r="H4214" t="s">
        <v>75</v>
      </c>
      <c r="J4214" s="2">
        <v>20</v>
      </c>
      <c r="K4214" s="2">
        <v>0</v>
      </c>
      <c r="L4214" s="2">
        <v>0</v>
      </c>
      <c r="M4214" s="2">
        <v>1</v>
      </c>
      <c r="O4214" s="2">
        <v>0</v>
      </c>
      <c r="P4214" s="2">
        <v>1</v>
      </c>
      <c r="Q4214" s="2">
        <v>0</v>
      </c>
      <c r="R4214" s="2">
        <v>0</v>
      </c>
      <c r="S4214" s="2">
        <v>0</v>
      </c>
      <c r="T4214" s="2">
        <v>0</v>
      </c>
      <c r="U4214" s="2">
        <v>1</v>
      </c>
      <c r="W4214" s="2">
        <v>1</v>
      </c>
    </row>
    <row r="4215" spans="1:23" x14ac:dyDescent="0.6">
      <c r="A4215" t="s">
        <v>283</v>
      </c>
      <c r="B4215" t="s">
        <v>306</v>
      </c>
      <c r="C4215" t="s">
        <v>309</v>
      </c>
      <c r="D4215" t="s">
        <v>310</v>
      </c>
      <c r="E4215" t="s">
        <v>94</v>
      </c>
      <c r="F4215" t="s">
        <v>28</v>
      </c>
      <c r="G4215" t="s">
        <v>76</v>
      </c>
      <c r="H4215" t="s">
        <v>77</v>
      </c>
      <c r="J4215" s="2">
        <v>13</v>
      </c>
      <c r="K4215" s="2">
        <v>0</v>
      </c>
      <c r="L4215" s="2">
        <v>0</v>
      </c>
      <c r="M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W4215" s="2">
        <v>1</v>
      </c>
    </row>
    <row r="4216" spans="1:23" x14ac:dyDescent="0.6">
      <c r="A4216" t="s">
        <v>283</v>
      </c>
      <c r="B4216" t="s">
        <v>306</v>
      </c>
      <c r="C4216" t="s">
        <v>309</v>
      </c>
      <c r="D4216" t="s">
        <v>310</v>
      </c>
      <c r="E4216" t="s">
        <v>94</v>
      </c>
      <c r="F4216" t="s">
        <v>28</v>
      </c>
      <c r="G4216" t="s">
        <v>78</v>
      </c>
      <c r="H4216" t="s">
        <v>79</v>
      </c>
      <c r="J4216" s="2">
        <v>13</v>
      </c>
      <c r="K4216" s="2">
        <v>0</v>
      </c>
      <c r="L4216" s="2">
        <v>0</v>
      </c>
      <c r="M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W4216" s="2">
        <v>1</v>
      </c>
    </row>
    <row r="4217" spans="1:23" x14ac:dyDescent="0.6">
      <c r="A4217" t="s">
        <v>283</v>
      </c>
      <c r="B4217" t="s">
        <v>306</v>
      </c>
      <c r="C4217" t="s">
        <v>309</v>
      </c>
      <c r="D4217" t="s">
        <v>310</v>
      </c>
      <c r="E4217" t="s">
        <v>94</v>
      </c>
      <c r="F4217" t="s">
        <v>28</v>
      </c>
      <c r="G4217" t="s">
        <v>80</v>
      </c>
      <c r="H4217" t="s">
        <v>81</v>
      </c>
      <c r="J4217" s="2">
        <v>11</v>
      </c>
      <c r="K4217" s="2">
        <v>0</v>
      </c>
      <c r="L4217" s="2">
        <v>0</v>
      </c>
      <c r="M4217" s="2">
        <v>0</v>
      </c>
      <c r="O4217" s="2">
        <v>2</v>
      </c>
      <c r="P4217" s="2">
        <v>2</v>
      </c>
      <c r="Q4217" s="2">
        <v>0</v>
      </c>
      <c r="R4217" s="2">
        <v>0</v>
      </c>
      <c r="S4217" s="2">
        <v>0</v>
      </c>
      <c r="T4217" s="2">
        <v>0</v>
      </c>
      <c r="U4217" s="2">
        <v>2</v>
      </c>
      <c r="W4217" s="2">
        <v>1</v>
      </c>
    </row>
    <row r="4218" spans="1:23" x14ac:dyDescent="0.6">
      <c r="A4218" t="s">
        <v>283</v>
      </c>
      <c r="B4218" t="s">
        <v>306</v>
      </c>
      <c r="C4218" t="s">
        <v>309</v>
      </c>
      <c r="D4218" t="s">
        <v>310</v>
      </c>
      <c r="E4218" t="s">
        <v>94</v>
      </c>
      <c r="F4218" t="s">
        <v>28</v>
      </c>
      <c r="G4218" t="s">
        <v>39</v>
      </c>
      <c r="H4218" t="s">
        <v>82</v>
      </c>
      <c r="J4218" s="2">
        <v>10</v>
      </c>
      <c r="K4218" s="2">
        <v>0</v>
      </c>
      <c r="L4218" s="2">
        <v>0</v>
      </c>
      <c r="M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W4218" s="2">
        <v>1</v>
      </c>
    </row>
    <row r="4219" spans="1:23" x14ac:dyDescent="0.6">
      <c r="A4219" t="s">
        <v>283</v>
      </c>
      <c r="B4219" t="s">
        <v>306</v>
      </c>
      <c r="C4219" t="s">
        <v>309</v>
      </c>
      <c r="D4219" t="s">
        <v>310</v>
      </c>
      <c r="E4219" t="s">
        <v>94</v>
      </c>
      <c r="F4219" t="s">
        <v>28</v>
      </c>
      <c r="G4219" t="s">
        <v>83</v>
      </c>
      <c r="H4219" t="s">
        <v>84</v>
      </c>
      <c r="J4219" s="2">
        <v>8</v>
      </c>
      <c r="L4219" s="2">
        <v>0</v>
      </c>
      <c r="M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W4219" s="2">
        <v>1</v>
      </c>
    </row>
    <row r="4220" spans="1:23" x14ac:dyDescent="0.6">
      <c r="A4220" t="s">
        <v>283</v>
      </c>
      <c r="B4220" t="s">
        <v>306</v>
      </c>
      <c r="C4220" t="s">
        <v>309</v>
      </c>
      <c r="D4220" t="s">
        <v>310</v>
      </c>
      <c r="E4220" t="s">
        <v>94</v>
      </c>
      <c r="F4220" t="s">
        <v>28</v>
      </c>
      <c r="G4220" t="s">
        <v>53</v>
      </c>
      <c r="H4220" t="s">
        <v>85</v>
      </c>
      <c r="J4220" s="2">
        <v>8</v>
      </c>
      <c r="L4220" s="2">
        <v>0</v>
      </c>
      <c r="M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W4220" s="2">
        <v>1</v>
      </c>
    </row>
    <row r="4221" spans="1:23" x14ac:dyDescent="0.6">
      <c r="A4221" t="s">
        <v>283</v>
      </c>
      <c r="B4221" t="s">
        <v>306</v>
      </c>
      <c r="C4221" t="s">
        <v>309</v>
      </c>
      <c r="D4221" t="s">
        <v>310</v>
      </c>
      <c r="E4221" t="s">
        <v>94</v>
      </c>
      <c r="F4221" t="s">
        <v>28</v>
      </c>
      <c r="G4221" t="s">
        <v>86</v>
      </c>
      <c r="H4221" t="s">
        <v>87</v>
      </c>
      <c r="J4221" s="2">
        <v>10</v>
      </c>
      <c r="L4221" s="2">
        <v>0</v>
      </c>
      <c r="M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W4221" s="2">
        <v>1</v>
      </c>
    </row>
    <row r="4222" spans="1:23" x14ac:dyDescent="0.6">
      <c r="A4222" t="s">
        <v>283</v>
      </c>
      <c r="B4222" t="s">
        <v>306</v>
      </c>
      <c r="C4222" t="s">
        <v>309</v>
      </c>
      <c r="D4222" t="s">
        <v>310</v>
      </c>
      <c r="E4222" t="s">
        <v>94</v>
      </c>
      <c r="F4222" t="s">
        <v>28</v>
      </c>
      <c r="G4222" t="s">
        <v>50</v>
      </c>
      <c r="H4222" t="s">
        <v>88</v>
      </c>
      <c r="J4222" s="2">
        <v>11</v>
      </c>
      <c r="L4222" s="2">
        <v>0</v>
      </c>
      <c r="M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W4222" s="2">
        <v>1</v>
      </c>
    </row>
    <row r="4223" spans="1:23" x14ac:dyDescent="0.6">
      <c r="A4223" t="s">
        <v>283</v>
      </c>
      <c r="B4223" t="s">
        <v>306</v>
      </c>
      <c r="C4223" t="s">
        <v>309</v>
      </c>
      <c r="D4223" t="s">
        <v>310</v>
      </c>
      <c r="E4223" t="s">
        <v>94</v>
      </c>
      <c r="F4223" t="s">
        <v>28</v>
      </c>
      <c r="G4223" t="s">
        <v>32</v>
      </c>
      <c r="H4223" t="s">
        <v>89</v>
      </c>
      <c r="J4223" s="2">
        <v>12</v>
      </c>
      <c r="L4223" s="2">
        <v>0</v>
      </c>
      <c r="M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W4223" s="2">
        <v>1</v>
      </c>
    </row>
    <row r="4224" spans="1:23" x14ac:dyDescent="0.6">
      <c r="A4224" t="s">
        <v>283</v>
      </c>
      <c r="B4224" t="s">
        <v>306</v>
      </c>
      <c r="C4224" t="s">
        <v>309</v>
      </c>
      <c r="D4224" t="s">
        <v>310</v>
      </c>
      <c r="E4224" t="s">
        <v>94</v>
      </c>
      <c r="F4224" t="s">
        <v>28</v>
      </c>
      <c r="G4224" t="s">
        <v>49</v>
      </c>
      <c r="H4224" t="s">
        <v>90</v>
      </c>
      <c r="J4224" s="2">
        <v>7</v>
      </c>
      <c r="L4224" s="2">
        <v>0</v>
      </c>
      <c r="M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W4224" s="2">
        <v>1</v>
      </c>
    </row>
    <row r="4225" spans="1:23" x14ac:dyDescent="0.6">
      <c r="A4225" t="s">
        <v>283</v>
      </c>
      <c r="B4225" t="s">
        <v>306</v>
      </c>
      <c r="C4225" t="s">
        <v>309</v>
      </c>
      <c r="D4225" t="s">
        <v>310</v>
      </c>
      <c r="E4225" t="s">
        <v>94</v>
      </c>
      <c r="F4225" t="s">
        <v>28</v>
      </c>
      <c r="G4225" t="s">
        <v>33</v>
      </c>
      <c r="H4225" t="s">
        <v>95</v>
      </c>
      <c r="J4225" s="2">
        <v>9</v>
      </c>
      <c r="L4225" s="2">
        <v>0</v>
      </c>
      <c r="M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W4225" s="2">
        <v>1</v>
      </c>
    </row>
    <row r="4226" spans="1:23" x14ac:dyDescent="0.6">
      <c r="A4226" t="s">
        <v>283</v>
      </c>
      <c r="B4226" t="s">
        <v>306</v>
      </c>
      <c r="C4226" t="s">
        <v>309</v>
      </c>
      <c r="D4226" t="s">
        <v>310</v>
      </c>
      <c r="E4226" t="s">
        <v>94</v>
      </c>
      <c r="F4226" t="s">
        <v>28</v>
      </c>
      <c r="G4226" t="s">
        <v>96</v>
      </c>
      <c r="H4226" t="s">
        <v>97</v>
      </c>
      <c r="J4226" s="2">
        <v>6</v>
      </c>
      <c r="L4226" s="2">
        <v>0</v>
      </c>
      <c r="M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W4226" s="2">
        <v>1</v>
      </c>
    </row>
    <row r="4227" spans="1:23" x14ac:dyDescent="0.6">
      <c r="A4227" t="s">
        <v>283</v>
      </c>
      <c r="B4227" t="s">
        <v>306</v>
      </c>
      <c r="C4227" t="s">
        <v>309</v>
      </c>
      <c r="D4227" t="s">
        <v>310</v>
      </c>
      <c r="E4227" t="s">
        <v>94</v>
      </c>
      <c r="F4227" t="s">
        <v>28</v>
      </c>
      <c r="G4227" t="s">
        <v>98</v>
      </c>
      <c r="H4227" t="s">
        <v>99</v>
      </c>
      <c r="J4227" s="2">
        <v>7</v>
      </c>
      <c r="L4227" s="2">
        <v>0</v>
      </c>
      <c r="M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W4227" s="2">
        <v>1</v>
      </c>
    </row>
    <row r="4228" spans="1:23" x14ac:dyDescent="0.6">
      <c r="A4228" t="s">
        <v>283</v>
      </c>
      <c r="B4228" t="s">
        <v>306</v>
      </c>
      <c r="C4228" t="s">
        <v>309</v>
      </c>
      <c r="D4228" t="s">
        <v>310</v>
      </c>
      <c r="E4228" t="s">
        <v>94</v>
      </c>
      <c r="F4228" t="s">
        <v>28</v>
      </c>
      <c r="G4228" t="s">
        <v>109</v>
      </c>
      <c r="H4228" t="s">
        <v>110</v>
      </c>
      <c r="J4228" s="2">
        <v>15</v>
      </c>
      <c r="L4228" s="2">
        <v>0</v>
      </c>
      <c r="M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W4228" s="2">
        <v>1</v>
      </c>
    </row>
    <row r="4229" spans="1:23" x14ac:dyDescent="0.6">
      <c r="A4229" t="s">
        <v>283</v>
      </c>
      <c r="B4229" t="s">
        <v>306</v>
      </c>
      <c r="C4229" t="s">
        <v>309</v>
      </c>
      <c r="D4229" t="s">
        <v>310</v>
      </c>
      <c r="E4229" t="s">
        <v>94</v>
      </c>
      <c r="F4229" t="s">
        <v>28</v>
      </c>
      <c r="G4229" t="s">
        <v>113</v>
      </c>
      <c r="H4229" t="s">
        <v>121</v>
      </c>
      <c r="J4229" s="2">
        <v>5</v>
      </c>
      <c r="L4229" s="2">
        <v>0</v>
      </c>
      <c r="M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W4229" s="2">
        <v>1</v>
      </c>
    </row>
    <row r="4230" spans="1:23" x14ac:dyDescent="0.6">
      <c r="A4230" t="s">
        <v>283</v>
      </c>
      <c r="B4230" t="s">
        <v>306</v>
      </c>
      <c r="C4230" t="s">
        <v>311</v>
      </c>
      <c r="D4230" t="s">
        <v>312</v>
      </c>
      <c r="E4230" t="s">
        <v>169</v>
      </c>
      <c r="F4230" t="s">
        <v>28</v>
      </c>
      <c r="G4230" t="s">
        <v>29</v>
      </c>
      <c r="H4230" t="s">
        <v>30</v>
      </c>
      <c r="J4230" s="2">
        <v>0</v>
      </c>
      <c r="K4230" s="2">
        <v>0</v>
      </c>
      <c r="L4230" s="2">
        <v>0</v>
      </c>
      <c r="M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W4230" s="2">
        <v>1</v>
      </c>
    </row>
    <row r="4231" spans="1:23" x14ac:dyDescent="0.6">
      <c r="A4231" t="s">
        <v>283</v>
      </c>
      <c r="B4231" t="s">
        <v>306</v>
      </c>
      <c r="C4231" t="s">
        <v>311</v>
      </c>
      <c r="D4231" t="s">
        <v>312</v>
      </c>
      <c r="E4231" t="s">
        <v>169</v>
      </c>
      <c r="F4231" t="s">
        <v>28</v>
      </c>
      <c r="G4231" t="s">
        <v>31</v>
      </c>
      <c r="H4231" t="s">
        <v>34</v>
      </c>
      <c r="J4231" s="2">
        <v>0</v>
      </c>
      <c r="K4231" s="2">
        <v>0</v>
      </c>
      <c r="L4231" s="2">
        <v>0</v>
      </c>
      <c r="M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W4231" s="2">
        <v>1</v>
      </c>
    </row>
    <row r="4232" spans="1:23" x14ac:dyDescent="0.6">
      <c r="A4232" t="s">
        <v>283</v>
      </c>
      <c r="B4232" t="s">
        <v>306</v>
      </c>
      <c r="C4232" t="s">
        <v>311</v>
      </c>
      <c r="D4232" t="s">
        <v>312</v>
      </c>
      <c r="E4232" t="s">
        <v>169</v>
      </c>
      <c r="F4232" t="s">
        <v>28</v>
      </c>
      <c r="G4232" t="s">
        <v>37</v>
      </c>
      <c r="H4232" t="s">
        <v>38</v>
      </c>
      <c r="J4232" s="2">
        <v>0</v>
      </c>
      <c r="K4232" s="2">
        <v>0</v>
      </c>
      <c r="L4232" s="2">
        <v>0</v>
      </c>
      <c r="M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W4232" s="2">
        <v>1</v>
      </c>
    </row>
    <row r="4233" spans="1:23" x14ac:dyDescent="0.6">
      <c r="A4233" t="s">
        <v>283</v>
      </c>
      <c r="B4233" t="s">
        <v>306</v>
      </c>
      <c r="C4233" t="s">
        <v>311</v>
      </c>
      <c r="D4233" t="s">
        <v>312</v>
      </c>
      <c r="E4233" t="s">
        <v>169</v>
      </c>
      <c r="F4233" t="s">
        <v>28</v>
      </c>
      <c r="G4233" t="s">
        <v>42</v>
      </c>
      <c r="H4233" t="s">
        <v>43</v>
      </c>
      <c r="J4233" s="2">
        <v>0</v>
      </c>
      <c r="K4233" s="2">
        <v>0</v>
      </c>
      <c r="L4233" s="2">
        <v>0</v>
      </c>
      <c r="M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W4233" s="2">
        <v>1</v>
      </c>
    </row>
    <row r="4234" spans="1:23" x14ac:dyDescent="0.6">
      <c r="A4234" t="s">
        <v>283</v>
      </c>
      <c r="B4234" t="s">
        <v>306</v>
      </c>
      <c r="C4234" t="s">
        <v>311</v>
      </c>
      <c r="D4234" t="s">
        <v>312</v>
      </c>
      <c r="E4234" t="s">
        <v>169</v>
      </c>
      <c r="F4234" t="s">
        <v>28</v>
      </c>
      <c r="G4234" t="s">
        <v>44</v>
      </c>
      <c r="H4234" t="s">
        <v>45</v>
      </c>
      <c r="J4234" s="2">
        <v>0</v>
      </c>
      <c r="K4234" s="2">
        <v>0</v>
      </c>
      <c r="L4234" s="2">
        <v>0</v>
      </c>
      <c r="M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W4234" s="2">
        <v>1</v>
      </c>
    </row>
    <row r="4235" spans="1:23" x14ac:dyDescent="0.6">
      <c r="A4235" t="s">
        <v>283</v>
      </c>
      <c r="B4235" t="s">
        <v>306</v>
      </c>
      <c r="C4235" t="s">
        <v>311</v>
      </c>
      <c r="D4235" t="s">
        <v>312</v>
      </c>
      <c r="E4235" t="s">
        <v>169</v>
      </c>
      <c r="F4235" t="s">
        <v>28</v>
      </c>
      <c r="G4235" t="s">
        <v>47</v>
      </c>
      <c r="H4235" t="s">
        <v>48</v>
      </c>
      <c r="J4235" s="2">
        <v>0</v>
      </c>
      <c r="K4235" s="2">
        <v>0</v>
      </c>
      <c r="L4235" s="2">
        <v>0</v>
      </c>
      <c r="M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W4235" s="2">
        <v>1</v>
      </c>
    </row>
    <row r="4236" spans="1:23" x14ac:dyDescent="0.6">
      <c r="A4236" t="s">
        <v>283</v>
      </c>
      <c r="B4236" t="s">
        <v>306</v>
      </c>
      <c r="C4236" t="s">
        <v>311</v>
      </c>
      <c r="D4236" t="s">
        <v>312</v>
      </c>
      <c r="E4236" t="s">
        <v>169</v>
      </c>
      <c r="F4236" t="s">
        <v>28</v>
      </c>
      <c r="G4236" t="s">
        <v>51</v>
      </c>
      <c r="H4236" t="s">
        <v>52</v>
      </c>
      <c r="J4236" s="2">
        <v>0</v>
      </c>
      <c r="K4236" s="2">
        <v>0</v>
      </c>
      <c r="L4236" s="2">
        <v>0</v>
      </c>
      <c r="M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W4236" s="2">
        <v>1</v>
      </c>
    </row>
    <row r="4237" spans="1:23" x14ac:dyDescent="0.6">
      <c r="A4237" t="s">
        <v>283</v>
      </c>
      <c r="B4237" t="s">
        <v>306</v>
      </c>
      <c r="C4237" t="s">
        <v>311</v>
      </c>
      <c r="D4237" t="s">
        <v>312</v>
      </c>
      <c r="E4237" t="s">
        <v>169</v>
      </c>
      <c r="F4237" t="s">
        <v>28</v>
      </c>
      <c r="G4237" t="s">
        <v>54</v>
      </c>
      <c r="H4237" t="s">
        <v>55</v>
      </c>
      <c r="J4237" s="2">
        <v>0</v>
      </c>
      <c r="K4237" s="2">
        <v>0</v>
      </c>
      <c r="L4237" s="2">
        <v>0</v>
      </c>
      <c r="M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W4237" s="2">
        <v>1</v>
      </c>
    </row>
    <row r="4238" spans="1:23" x14ac:dyDescent="0.6">
      <c r="A4238" t="s">
        <v>283</v>
      </c>
      <c r="B4238" t="s">
        <v>306</v>
      </c>
      <c r="C4238" t="s">
        <v>311</v>
      </c>
      <c r="D4238" t="s">
        <v>312</v>
      </c>
      <c r="E4238" t="s">
        <v>169</v>
      </c>
      <c r="F4238" t="s">
        <v>28</v>
      </c>
      <c r="G4238" t="s">
        <v>40</v>
      </c>
      <c r="H4238" t="s">
        <v>56</v>
      </c>
      <c r="J4238" s="2">
        <v>0</v>
      </c>
      <c r="K4238" s="2">
        <v>0</v>
      </c>
      <c r="L4238" s="2">
        <v>0</v>
      </c>
      <c r="M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W4238" s="2">
        <v>1</v>
      </c>
    </row>
    <row r="4239" spans="1:23" x14ac:dyDescent="0.6">
      <c r="A4239" t="s">
        <v>283</v>
      </c>
      <c r="B4239" t="s">
        <v>306</v>
      </c>
      <c r="C4239" t="s">
        <v>311</v>
      </c>
      <c r="D4239" t="s">
        <v>312</v>
      </c>
      <c r="E4239" t="s">
        <v>169</v>
      </c>
      <c r="F4239" t="s">
        <v>28</v>
      </c>
      <c r="G4239" t="s">
        <v>58</v>
      </c>
      <c r="H4239" t="s">
        <v>59</v>
      </c>
      <c r="J4239" s="2">
        <v>0</v>
      </c>
      <c r="K4239" s="2">
        <v>0</v>
      </c>
      <c r="L4239" s="2">
        <v>0</v>
      </c>
      <c r="M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W4239" s="2">
        <v>1</v>
      </c>
    </row>
    <row r="4240" spans="1:23" x14ac:dyDescent="0.6">
      <c r="A4240" t="s">
        <v>283</v>
      </c>
      <c r="B4240" t="s">
        <v>306</v>
      </c>
      <c r="C4240" t="s">
        <v>311</v>
      </c>
      <c r="D4240" t="s">
        <v>312</v>
      </c>
      <c r="E4240" t="s">
        <v>169</v>
      </c>
      <c r="F4240" t="s">
        <v>28</v>
      </c>
      <c r="G4240" t="s">
        <v>60</v>
      </c>
      <c r="H4240" t="s">
        <v>61</v>
      </c>
      <c r="J4240" s="2">
        <v>0</v>
      </c>
      <c r="K4240" s="2">
        <v>0</v>
      </c>
      <c r="L4240" s="2">
        <v>0</v>
      </c>
      <c r="M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W4240" s="2">
        <v>1</v>
      </c>
    </row>
    <row r="4241" spans="1:23" x14ac:dyDescent="0.6">
      <c r="A4241" t="s">
        <v>283</v>
      </c>
      <c r="B4241" t="s">
        <v>306</v>
      </c>
      <c r="C4241" t="s">
        <v>311</v>
      </c>
      <c r="D4241" t="s">
        <v>312</v>
      </c>
      <c r="E4241" t="s">
        <v>169</v>
      </c>
      <c r="F4241" t="s">
        <v>28</v>
      </c>
      <c r="G4241" t="s">
        <v>62</v>
      </c>
      <c r="H4241" t="s">
        <v>63</v>
      </c>
      <c r="J4241" s="2">
        <v>0</v>
      </c>
      <c r="K4241" s="2">
        <v>0</v>
      </c>
      <c r="L4241" s="2">
        <v>0</v>
      </c>
      <c r="M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W4241" s="2">
        <v>1</v>
      </c>
    </row>
    <row r="4242" spans="1:23" x14ac:dyDescent="0.6">
      <c r="A4242" t="s">
        <v>283</v>
      </c>
      <c r="B4242" t="s">
        <v>306</v>
      </c>
      <c r="C4242" t="s">
        <v>311</v>
      </c>
      <c r="D4242" t="s">
        <v>312</v>
      </c>
      <c r="E4242" t="s">
        <v>169</v>
      </c>
      <c r="F4242" t="s">
        <v>28</v>
      </c>
      <c r="G4242" t="s">
        <v>64</v>
      </c>
      <c r="H4242" t="s">
        <v>65</v>
      </c>
      <c r="J4242" s="2">
        <v>0</v>
      </c>
      <c r="K4242" s="2">
        <v>0</v>
      </c>
      <c r="L4242" s="2">
        <v>0</v>
      </c>
      <c r="M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W4242" s="2">
        <v>1</v>
      </c>
    </row>
    <row r="4243" spans="1:23" x14ac:dyDescent="0.6">
      <c r="A4243" t="s">
        <v>283</v>
      </c>
      <c r="B4243" t="s">
        <v>306</v>
      </c>
      <c r="C4243" t="s">
        <v>311</v>
      </c>
      <c r="D4243" t="s">
        <v>312</v>
      </c>
      <c r="E4243" t="s">
        <v>169</v>
      </c>
      <c r="F4243" t="s">
        <v>28</v>
      </c>
      <c r="G4243" t="s">
        <v>66</v>
      </c>
      <c r="H4243" t="s">
        <v>67</v>
      </c>
      <c r="J4243" s="2">
        <v>15</v>
      </c>
      <c r="K4243" s="2">
        <v>0</v>
      </c>
      <c r="L4243" s="2">
        <v>0</v>
      </c>
      <c r="M4243" s="2">
        <v>15</v>
      </c>
      <c r="O4243" s="2">
        <v>0</v>
      </c>
      <c r="P4243" s="2">
        <v>15</v>
      </c>
      <c r="Q4243" s="2">
        <v>0</v>
      </c>
      <c r="R4243" s="2">
        <v>0</v>
      </c>
      <c r="S4243" s="2">
        <v>0</v>
      </c>
      <c r="T4243" s="2">
        <v>0</v>
      </c>
      <c r="U4243" s="2">
        <v>15</v>
      </c>
      <c r="W4243" s="2">
        <v>1</v>
      </c>
    </row>
    <row r="4244" spans="1:23" x14ac:dyDescent="0.6">
      <c r="A4244" t="s">
        <v>283</v>
      </c>
      <c r="B4244" t="s">
        <v>306</v>
      </c>
      <c r="C4244" t="s">
        <v>311</v>
      </c>
      <c r="D4244" t="s">
        <v>312</v>
      </c>
      <c r="E4244" t="s">
        <v>169</v>
      </c>
      <c r="F4244" t="s">
        <v>28</v>
      </c>
      <c r="G4244" t="s">
        <v>41</v>
      </c>
      <c r="H4244" t="s">
        <v>68</v>
      </c>
      <c r="J4244" s="2">
        <v>20</v>
      </c>
      <c r="K4244" s="2">
        <v>0</v>
      </c>
      <c r="L4244" s="2">
        <v>1</v>
      </c>
      <c r="M4244" s="2">
        <v>19</v>
      </c>
      <c r="O4244" s="2">
        <v>0</v>
      </c>
      <c r="P4244" s="2">
        <v>20</v>
      </c>
      <c r="Q4244" s="2">
        <v>0</v>
      </c>
      <c r="R4244" s="2">
        <v>0</v>
      </c>
      <c r="S4244" s="2">
        <v>0</v>
      </c>
      <c r="T4244" s="2">
        <v>0</v>
      </c>
      <c r="U4244" s="2">
        <v>20</v>
      </c>
      <c r="W4244" s="2">
        <v>1</v>
      </c>
    </row>
    <row r="4245" spans="1:23" x14ac:dyDescent="0.6">
      <c r="A4245" t="s">
        <v>283</v>
      </c>
      <c r="B4245" t="s">
        <v>306</v>
      </c>
      <c r="C4245" t="s">
        <v>311</v>
      </c>
      <c r="D4245" t="s">
        <v>312</v>
      </c>
      <c r="E4245" t="s">
        <v>169</v>
      </c>
      <c r="F4245" t="s">
        <v>28</v>
      </c>
      <c r="G4245" t="s">
        <v>69</v>
      </c>
      <c r="H4245" t="s">
        <v>70</v>
      </c>
      <c r="J4245" s="2">
        <v>3</v>
      </c>
      <c r="K4245" s="2">
        <v>0</v>
      </c>
      <c r="L4245" s="2">
        <v>0</v>
      </c>
      <c r="M4245" s="2">
        <v>3</v>
      </c>
      <c r="O4245" s="2">
        <v>0</v>
      </c>
      <c r="P4245" s="2">
        <v>3</v>
      </c>
      <c r="Q4245" s="2">
        <v>0</v>
      </c>
      <c r="R4245" s="2">
        <v>0</v>
      </c>
      <c r="S4245" s="2">
        <v>0</v>
      </c>
      <c r="T4245" s="2">
        <v>0</v>
      </c>
      <c r="U4245" s="2">
        <v>3</v>
      </c>
      <c r="W4245" s="2">
        <v>1</v>
      </c>
    </row>
    <row r="4246" spans="1:23" x14ac:dyDescent="0.6">
      <c r="A4246" t="s">
        <v>283</v>
      </c>
      <c r="B4246" t="s">
        <v>306</v>
      </c>
      <c r="C4246" t="s">
        <v>311</v>
      </c>
      <c r="D4246" t="s">
        <v>312</v>
      </c>
      <c r="E4246" t="s">
        <v>169</v>
      </c>
      <c r="F4246" t="s">
        <v>28</v>
      </c>
      <c r="G4246" t="s">
        <v>71</v>
      </c>
      <c r="H4246" t="s">
        <v>72</v>
      </c>
      <c r="J4246" s="2">
        <v>0</v>
      </c>
      <c r="K4246" s="2">
        <v>0</v>
      </c>
      <c r="L4246" s="2">
        <v>0</v>
      </c>
      <c r="M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W4246" s="2">
        <v>1</v>
      </c>
    </row>
    <row r="4247" spans="1:23" x14ac:dyDescent="0.6">
      <c r="A4247" t="s">
        <v>283</v>
      </c>
      <c r="B4247" t="s">
        <v>306</v>
      </c>
      <c r="C4247" t="s">
        <v>311</v>
      </c>
      <c r="D4247" t="s">
        <v>312</v>
      </c>
      <c r="E4247" t="s">
        <v>169</v>
      </c>
      <c r="F4247" t="s">
        <v>28</v>
      </c>
      <c r="G4247" t="s">
        <v>35</v>
      </c>
      <c r="H4247" t="s">
        <v>73</v>
      </c>
      <c r="J4247" s="2">
        <v>0</v>
      </c>
      <c r="K4247" s="2">
        <v>0</v>
      </c>
      <c r="L4247" s="2">
        <v>0</v>
      </c>
      <c r="M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W4247" s="2">
        <v>1</v>
      </c>
    </row>
    <row r="4248" spans="1:23" x14ac:dyDescent="0.6">
      <c r="A4248" t="s">
        <v>283</v>
      </c>
      <c r="B4248" t="s">
        <v>306</v>
      </c>
      <c r="C4248" t="s">
        <v>311</v>
      </c>
      <c r="D4248" t="s">
        <v>312</v>
      </c>
      <c r="E4248" t="s">
        <v>169</v>
      </c>
      <c r="F4248" t="s">
        <v>28</v>
      </c>
      <c r="G4248" t="s">
        <v>36</v>
      </c>
      <c r="H4248" t="s">
        <v>74</v>
      </c>
      <c r="J4248" s="2">
        <v>0</v>
      </c>
      <c r="K4248" s="2">
        <v>0</v>
      </c>
      <c r="L4248" s="2">
        <v>0</v>
      </c>
      <c r="M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W4248" s="2">
        <v>1</v>
      </c>
    </row>
    <row r="4249" spans="1:23" x14ac:dyDescent="0.6">
      <c r="A4249" t="s">
        <v>283</v>
      </c>
      <c r="B4249" t="s">
        <v>306</v>
      </c>
      <c r="C4249" t="s">
        <v>311</v>
      </c>
      <c r="D4249" t="s">
        <v>312</v>
      </c>
      <c r="E4249" t="s">
        <v>169</v>
      </c>
      <c r="F4249" t="s">
        <v>28</v>
      </c>
      <c r="G4249" t="s">
        <v>57</v>
      </c>
      <c r="H4249" t="s">
        <v>75</v>
      </c>
      <c r="J4249" s="2">
        <v>0</v>
      </c>
      <c r="K4249" s="2">
        <v>0</v>
      </c>
      <c r="L4249" s="2">
        <v>0</v>
      </c>
      <c r="M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W4249" s="2">
        <v>1</v>
      </c>
    </row>
    <row r="4250" spans="1:23" x14ac:dyDescent="0.6">
      <c r="A4250" t="s">
        <v>283</v>
      </c>
      <c r="B4250" t="s">
        <v>306</v>
      </c>
      <c r="C4250" t="s">
        <v>311</v>
      </c>
      <c r="D4250" t="s">
        <v>312</v>
      </c>
      <c r="E4250" t="s">
        <v>169</v>
      </c>
      <c r="F4250" t="s">
        <v>28</v>
      </c>
      <c r="G4250" t="s">
        <v>76</v>
      </c>
      <c r="H4250" t="s">
        <v>77</v>
      </c>
      <c r="J4250" s="2">
        <v>0</v>
      </c>
      <c r="K4250" s="2">
        <v>0</v>
      </c>
      <c r="L4250" s="2">
        <v>0</v>
      </c>
      <c r="M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W4250" s="2">
        <v>1</v>
      </c>
    </row>
    <row r="4251" spans="1:23" x14ac:dyDescent="0.6">
      <c r="A4251" t="s">
        <v>283</v>
      </c>
      <c r="B4251" t="s">
        <v>306</v>
      </c>
      <c r="C4251" t="s">
        <v>311</v>
      </c>
      <c r="D4251" t="s">
        <v>312</v>
      </c>
      <c r="E4251" t="s">
        <v>169</v>
      </c>
      <c r="F4251" t="s">
        <v>28</v>
      </c>
      <c r="G4251" t="s">
        <v>78</v>
      </c>
      <c r="H4251" t="s">
        <v>79</v>
      </c>
      <c r="J4251" s="2">
        <v>1</v>
      </c>
      <c r="K4251" s="2">
        <v>0</v>
      </c>
      <c r="L4251" s="2">
        <v>0</v>
      </c>
      <c r="M4251" s="2">
        <v>0</v>
      </c>
      <c r="O4251" s="2">
        <v>1</v>
      </c>
      <c r="P4251" s="2">
        <v>1</v>
      </c>
      <c r="Q4251" s="2">
        <v>0</v>
      </c>
      <c r="R4251" s="2">
        <v>0</v>
      </c>
      <c r="S4251" s="2">
        <v>0</v>
      </c>
      <c r="T4251" s="2">
        <v>0</v>
      </c>
      <c r="U4251" s="2">
        <v>1</v>
      </c>
      <c r="W4251" s="2">
        <v>1</v>
      </c>
    </row>
    <row r="4252" spans="1:23" x14ac:dyDescent="0.6">
      <c r="A4252" t="s">
        <v>283</v>
      </c>
      <c r="B4252" t="s">
        <v>306</v>
      </c>
      <c r="C4252" t="s">
        <v>311</v>
      </c>
      <c r="D4252" t="s">
        <v>312</v>
      </c>
      <c r="E4252" t="s">
        <v>169</v>
      </c>
      <c r="F4252" t="s">
        <v>28</v>
      </c>
      <c r="G4252" t="s">
        <v>80</v>
      </c>
      <c r="H4252" t="s">
        <v>81</v>
      </c>
      <c r="J4252" s="2">
        <v>0</v>
      </c>
      <c r="K4252" s="2">
        <v>0</v>
      </c>
      <c r="L4252" s="2">
        <v>0</v>
      </c>
      <c r="M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W4252" s="2">
        <v>1</v>
      </c>
    </row>
    <row r="4253" spans="1:23" x14ac:dyDescent="0.6">
      <c r="A4253" t="s">
        <v>283</v>
      </c>
      <c r="B4253" t="s">
        <v>306</v>
      </c>
      <c r="C4253" t="s">
        <v>311</v>
      </c>
      <c r="D4253" t="s">
        <v>312</v>
      </c>
      <c r="E4253" t="s">
        <v>169</v>
      </c>
      <c r="F4253" t="s">
        <v>28</v>
      </c>
      <c r="G4253" t="s">
        <v>39</v>
      </c>
      <c r="H4253" t="s">
        <v>82</v>
      </c>
      <c r="J4253" s="2">
        <v>0</v>
      </c>
      <c r="K4253" s="2">
        <v>0</v>
      </c>
      <c r="L4253" s="2">
        <v>0</v>
      </c>
      <c r="M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W4253" s="2">
        <v>1</v>
      </c>
    </row>
    <row r="4254" spans="1:23" x14ac:dyDescent="0.6">
      <c r="A4254" t="s">
        <v>283</v>
      </c>
      <c r="B4254" t="s">
        <v>306</v>
      </c>
      <c r="C4254" t="s">
        <v>311</v>
      </c>
      <c r="D4254" t="s">
        <v>312</v>
      </c>
      <c r="E4254" t="s">
        <v>169</v>
      </c>
      <c r="F4254" t="s">
        <v>28</v>
      </c>
      <c r="G4254" t="s">
        <v>83</v>
      </c>
      <c r="H4254" t="s">
        <v>84</v>
      </c>
      <c r="J4254" s="2">
        <v>0</v>
      </c>
      <c r="L4254" s="2">
        <v>0</v>
      </c>
      <c r="M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W4254" s="2">
        <v>1</v>
      </c>
    </row>
    <row r="4255" spans="1:23" x14ac:dyDescent="0.6">
      <c r="A4255" t="s">
        <v>283</v>
      </c>
      <c r="B4255" t="s">
        <v>306</v>
      </c>
      <c r="C4255" t="s">
        <v>311</v>
      </c>
      <c r="D4255" t="s">
        <v>312</v>
      </c>
      <c r="E4255" t="s">
        <v>169</v>
      </c>
      <c r="F4255" t="s">
        <v>28</v>
      </c>
      <c r="G4255" t="s">
        <v>53</v>
      </c>
      <c r="H4255" t="s">
        <v>85</v>
      </c>
      <c r="J4255" s="2">
        <v>0</v>
      </c>
      <c r="L4255" s="2">
        <v>0</v>
      </c>
      <c r="M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W4255" s="2">
        <v>1</v>
      </c>
    </row>
    <row r="4256" spans="1:23" x14ac:dyDescent="0.6">
      <c r="A4256" t="s">
        <v>283</v>
      </c>
      <c r="B4256" t="s">
        <v>306</v>
      </c>
      <c r="C4256" t="s">
        <v>311</v>
      </c>
      <c r="D4256" t="s">
        <v>312</v>
      </c>
      <c r="E4256" t="s">
        <v>169</v>
      </c>
      <c r="F4256" t="s">
        <v>28</v>
      </c>
      <c r="G4256" t="s">
        <v>86</v>
      </c>
      <c r="H4256" t="s">
        <v>87</v>
      </c>
      <c r="J4256" s="2">
        <v>0</v>
      </c>
      <c r="L4256" s="2">
        <v>0</v>
      </c>
      <c r="M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W4256" s="2">
        <v>1</v>
      </c>
    </row>
    <row r="4257" spans="1:23" x14ac:dyDescent="0.6">
      <c r="A4257" t="s">
        <v>283</v>
      </c>
      <c r="B4257" t="s">
        <v>306</v>
      </c>
      <c r="C4257" t="s">
        <v>311</v>
      </c>
      <c r="D4257" t="s">
        <v>312</v>
      </c>
      <c r="E4257" t="s">
        <v>169</v>
      </c>
      <c r="F4257" t="s">
        <v>28</v>
      </c>
      <c r="G4257" t="s">
        <v>50</v>
      </c>
      <c r="H4257" t="s">
        <v>88</v>
      </c>
      <c r="J4257" s="2">
        <v>0</v>
      </c>
      <c r="L4257" s="2">
        <v>0</v>
      </c>
      <c r="M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W4257" s="2">
        <v>1</v>
      </c>
    </row>
    <row r="4258" spans="1:23" x14ac:dyDescent="0.6">
      <c r="A4258" t="s">
        <v>283</v>
      </c>
      <c r="B4258" t="s">
        <v>306</v>
      </c>
      <c r="C4258" t="s">
        <v>311</v>
      </c>
      <c r="D4258" t="s">
        <v>312</v>
      </c>
      <c r="E4258" t="s">
        <v>169</v>
      </c>
      <c r="F4258" t="s">
        <v>28</v>
      </c>
      <c r="G4258" t="s">
        <v>32</v>
      </c>
      <c r="H4258" t="s">
        <v>89</v>
      </c>
      <c r="J4258" s="2">
        <v>0</v>
      </c>
      <c r="L4258" s="2">
        <v>0</v>
      </c>
      <c r="M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W4258" s="2">
        <v>1</v>
      </c>
    </row>
    <row r="4259" spans="1:23" x14ac:dyDescent="0.6">
      <c r="A4259" t="s">
        <v>283</v>
      </c>
      <c r="B4259" t="s">
        <v>306</v>
      </c>
      <c r="C4259" t="s">
        <v>311</v>
      </c>
      <c r="D4259" t="s">
        <v>312</v>
      </c>
      <c r="E4259" t="s">
        <v>169</v>
      </c>
      <c r="F4259" t="s">
        <v>28</v>
      </c>
      <c r="G4259" t="s">
        <v>49</v>
      </c>
      <c r="H4259" t="s">
        <v>90</v>
      </c>
      <c r="J4259" s="2">
        <v>1</v>
      </c>
      <c r="L4259" s="2">
        <v>0</v>
      </c>
      <c r="M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W4259" s="2">
        <v>1</v>
      </c>
    </row>
    <row r="4260" spans="1:23" x14ac:dyDescent="0.6">
      <c r="A4260" t="s">
        <v>283</v>
      </c>
      <c r="B4260" t="s">
        <v>306</v>
      </c>
      <c r="C4260" t="s">
        <v>311</v>
      </c>
      <c r="D4260" t="s">
        <v>312</v>
      </c>
      <c r="E4260" t="s">
        <v>169</v>
      </c>
      <c r="F4260" t="s">
        <v>28</v>
      </c>
      <c r="G4260" t="s">
        <v>33</v>
      </c>
      <c r="H4260" t="s">
        <v>95</v>
      </c>
      <c r="J4260" s="2">
        <v>1</v>
      </c>
      <c r="L4260" s="2">
        <v>0</v>
      </c>
      <c r="M4260" s="2">
        <v>3</v>
      </c>
      <c r="O4260" s="2">
        <v>0</v>
      </c>
      <c r="P4260" s="2">
        <v>3</v>
      </c>
      <c r="Q4260" s="2">
        <v>0</v>
      </c>
      <c r="R4260" s="2">
        <v>0</v>
      </c>
      <c r="S4260" s="2">
        <v>0</v>
      </c>
      <c r="T4260" s="2">
        <v>0</v>
      </c>
      <c r="U4260" s="2">
        <v>3</v>
      </c>
      <c r="W4260" s="2">
        <v>1</v>
      </c>
    </row>
    <row r="4261" spans="1:23" x14ac:dyDescent="0.6">
      <c r="A4261" t="s">
        <v>283</v>
      </c>
      <c r="B4261" t="s">
        <v>306</v>
      </c>
      <c r="C4261" t="s">
        <v>311</v>
      </c>
      <c r="D4261" t="s">
        <v>312</v>
      </c>
      <c r="E4261" t="s">
        <v>169</v>
      </c>
      <c r="F4261" t="s">
        <v>28</v>
      </c>
      <c r="G4261" t="s">
        <v>96</v>
      </c>
      <c r="H4261" t="s">
        <v>97</v>
      </c>
      <c r="J4261" s="2">
        <v>0</v>
      </c>
      <c r="L4261" s="2">
        <v>0</v>
      </c>
      <c r="M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W4261" s="2">
        <v>1</v>
      </c>
    </row>
    <row r="4262" spans="1:23" x14ac:dyDescent="0.6">
      <c r="A4262" t="s">
        <v>283</v>
      </c>
      <c r="B4262" t="s">
        <v>306</v>
      </c>
      <c r="C4262" t="s">
        <v>311</v>
      </c>
      <c r="D4262" t="s">
        <v>312</v>
      </c>
      <c r="E4262" t="s">
        <v>169</v>
      </c>
      <c r="F4262" t="s">
        <v>28</v>
      </c>
      <c r="G4262" t="s">
        <v>98</v>
      </c>
      <c r="H4262" t="s">
        <v>99</v>
      </c>
      <c r="J4262" s="2">
        <v>0</v>
      </c>
      <c r="L4262" s="2">
        <v>0</v>
      </c>
      <c r="M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W4262" s="2">
        <v>1</v>
      </c>
    </row>
    <row r="4263" spans="1:23" x14ac:dyDescent="0.6">
      <c r="A4263" t="s">
        <v>283</v>
      </c>
      <c r="B4263" t="s">
        <v>306</v>
      </c>
      <c r="C4263" t="s">
        <v>311</v>
      </c>
      <c r="D4263" t="s">
        <v>312</v>
      </c>
      <c r="E4263" t="s">
        <v>169</v>
      </c>
      <c r="F4263" t="s">
        <v>28</v>
      </c>
      <c r="G4263" t="s">
        <v>109</v>
      </c>
      <c r="H4263" t="s">
        <v>110</v>
      </c>
      <c r="J4263" s="2">
        <v>0</v>
      </c>
      <c r="L4263" s="2">
        <v>0</v>
      </c>
      <c r="M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W4263" s="2">
        <v>1</v>
      </c>
    </row>
    <row r="4264" spans="1:23" x14ac:dyDescent="0.6">
      <c r="A4264" t="s">
        <v>283</v>
      </c>
      <c r="B4264" t="s">
        <v>306</v>
      </c>
      <c r="C4264" t="s">
        <v>311</v>
      </c>
      <c r="D4264" t="s">
        <v>312</v>
      </c>
      <c r="E4264" t="s">
        <v>169</v>
      </c>
      <c r="F4264" t="s">
        <v>28</v>
      </c>
      <c r="G4264" t="s">
        <v>113</v>
      </c>
      <c r="H4264" t="s">
        <v>121</v>
      </c>
      <c r="J4264" s="2">
        <v>0</v>
      </c>
      <c r="L4264" s="2">
        <v>0</v>
      </c>
      <c r="M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W4264" s="2">
        <v>1</v>
      </c>
    </row>
    <row r="4265" spans="1:23" x14ac:dyDescent="0.6">
      <c r="A4265" t="s">
        <v>283</v>
      </c>
      <c r="B4265" t="s">
        <v>306</v>
      </c>
      <c r="C4265" t="s">
        <v>311</v>
      </c>
      <c r="D4265" t="s">
        <v>312</v>
      </c>
      <c r="E4265" t="s">
        <v>94</v>
      </c>
      <c r="F4265" t="s">
        <v>28</v>
      </c>
      <c r="G4265" t="s">
        <v>29</v>
      </c>
      <c r="H4265" t="s">
        <v>30</v>
      </c>
      <c r="J4265" s="2">
        <v>0</v>
      </c>
      <c r="K4265" s="2">
        <v>0</v>
      </c>
      <c r="L4265" s="2">
        <v>0</v>
      </c>
      <c r="M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W4265" s="2">
        <v>1</v>
      </c>
    </row>
    <row r="4266" spans="1:23" x14ac:dyDescent="0.6">
      <c r="A4266" t="s">
        <v>283</v>
      </c>
      <c r="B4266" t="s">
        <v>306</v>
      </c>
      <c r="C4266" t="s">
        <v>311</v>
      </c>
      <c r="D4266" t="s">
        <v>312</v>
      </c>
      <c r="E4266" t="s">
        <v>94</v>
      </c>
      <c r="F4266" t="s">
        <v>28</v>
      </c>
      <c r="G4266" t="s">
        <v>31</v>
      </c>
      <c r="H4266" t="s">
        <v>34</v>
      </c>
      <c r="J4266" s="2">
        <v>0</v>
      </c>
      <c r="K4266" s="2">
        <v>0</v>
      </c>
      <c r="L4266" s="2">
        <v>0</v>
      </c>
      <c r="M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W4266" s="2">
        <v>1</v>
      </c>
    </row>
    <row r="4267" spans="1:23" x14ac:dyDescent="0.6">
      <c r="A4267" t="s">
        <v>283</v>
      </c>
      <c r="B4267" t="s">
        <v>306</v>
      </c>
      <c r="C4267" t="s">
        <v>311</v>
      </c>
      <c r="D4267" t="s">
        <v>312</v>
      </c>
      <c r="E4267" t="s">
        <v>94</v>
      </c>
      <c r="F4267" t="s">
        <v>28</v>
      </c>
      <c r="G4267" t="s">
        <v>37</v>
      </c>
      <c r="H4267" t="s">
        <v>38</v>
      </c>
      <c r="J4267" s="2">
        <v>0</v>
      </c>
      <c r="K4267" s="2">
        <v>0</v>
      </c>
      <c r="L4267" s="2">
        <v>0</v>
      </c>
      <c r="M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W4267" s="2">
        <v>1</v>
      </c>
    </row>
    <row r="4268" spans="1:23" x14ac:dyDescent="0.6">
      <c r="A4268" t="s">
        <v>283</v>
      </c>
      <c r="B4268" t="s">
        <v>306</v>
      </c>
      <c r="C4268" t="s">
        <v>311</v>
      </c>
      <c r="D4268" t="s">
        <v>312</v>
      </c>
      <c r="E4268" t="s">
        <v>94</v>
      </c>
      <c r="F4268" t="s">
        <v>28</v>
      </c>
      <c r="G4268" t="s">
        <v>42</v>
      </c>
      <c r="H4268" t="s">
        <v>43</v>
      </c>
      <c r="J4268" s="2">
        <v>1</v>
      </c>
      <c r="K4268" s="2">
        <v>0</v>
      </c>
      <c r="L4268" s="2">
        <v>0</v>
      </c>
      <c r="M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W4268" s="2">
        <v>1</v>
      </c>
    </row>
    <row r="4269" spans="1:23" x14ac:dyDescent="0.6">
      <c r="A4269" t="s">
        <v>283</v>
      </c>
      <c r="B4269" t="s">
        <v>306</v>
      </c>
      <c r="C4269" t="s">
        <v>311</v>
      </c>
      <c r="D4269" t="s">
        <v>312</v>
      </c>
      <c r="E4269" t="s">
        <v>94</v>
      </c>
      <c r="F4269" t="s">
        <v>28</v>
      </c>
      <c r="G4269" t="s">
        <v>44</v>
      </c>
      <c r="H4269" t="s">
        <v>45</v>
      </c>
      <c r="J4269" s="2">
        <v>5</v>
      </c>
      <c r="K4269" s="2">
        <v>0</v>
      </c>
      <c r="L4269" s="2">
        <v>0</v>
      </c>
      <c r="M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W4269" s="2">
        <v>1</v>
      </c>
    </row>
    <row r="4270" spans="1:23" x14ac:dyDescent="0.6">
      <c r="A4270" t="s">
        <v>283</v>
      </c>
      <c r="B4270" t="s">
        <v>306</v>
      </c>
      <c r="C4270" t="s">
        <v>311</v>
      </c>
      <c r="D4270" t="s">
        <v>312</v>
      </c>
      <c r="E4270" t="s">
        <v>94</v>
      </c>
      <c r="F4270" t="s">
        <v>28</v>
      </c>
      <c r="G4270" t="s">
        <v>47</v>
      </c>
      <c r="H4270" t="s">
        <v>48</v>
      </c>
      <c r="J4270" s="2">
        <v>4</v>
      </c>
      <c r="K4270" s="2">
        <v>0</v>
      </c>
      <c r="L4270" s="2">
        <v>0</v>
      </c>
      <c r="M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W4270" s="2">
        <v>1</v>
      </c>
    </row>
    <row r="4271" spans="1:23" x14ac:dyDescent="0.6">
      <c r="A4271" t="s">
        <v>283</v>
      </c>
      <c r="B4271" t="s">
        <v>306</v>
      </c>
      <c r="C4271" t="s">
        <v>311</v>
      </c>
      <c r="D4271" t="s">
        <v>312</v>
      </c>
      <c r="E4271" t="s">
        <v>94</v>
      </c>
      <c r="F4271" t="s">
        <v>28</v>
      </c>
      <c r="G4271" t="s">
        <v>51</v>
      </c>
      <c r="H4271" t="s">
        <v>52</v>
      </c>
      <c r="J4271" s="2">
        <v>11</v>
      </c>
      <c r="K4271" s="2">
        <v>0</v>
      </c>
      <c r="L4271" s="2">
        <v>0</v>
      </c>
      <c r="M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W4271" s="2">
        <v>1</v>
      </c>
    </row>
    <row r="4272" spans="1:23" x14ac:dyDescent="0.6">
      <c r="A4272" t="s">
        <v>283</v>
      </c>
      <c r="B4272" t="s">
        <v>306</v>
      </c>
      <c r="C4272" t="s">
        <v>311</v>
      </c>
      <c r="D4272" t="s">
        <v>312</v>
      </c>
      <c r="E4272" t="s">
        <v>94</v>
      </c>
      <c r="F4272" t="s">
        <v>28</v>
      </c>
      <c r="G4272" t="s">
        <v>54</v>
      </c>
      <c r="H4272" t="s">
        <v>55</v>
      </c>
      <c r="J4272" s="2">
        <v>1</v>
      </c>
      <c r="K4272" s="2">
        <v>0</v>
      </c>
      <c r="L4272" s="2">
        <v>0</v>
      </c>
      <c r="M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W4272" s="2">
        <v>1</v>
      </c>
    </row>
    <row r="4273" spans="1:23" x14ac:dyDescent="0.6">
      <c r="A4273" t="s">
        <v>283</v>
      </c>
      <c r="B4273" t="s">
        <v>306</v>
      </c>
      <c r="C4273" t="s">
        <v>311</v>
      </c>
      <c r="D4273" t="s">
        <v>312</v>
      </c>
      <c r="E4273" t="s">
        <v>94</v>
      </c>
      <c r="F4273" t="s">
        <v>28</v>
      </c>
      <c r="G4273" t="s">
        <v>40</v>
      </c>
      <c r="H4273" t="s">
        <v>56</v>
      </c>
      <c r="J4273" s="2">
        <v>6</v>
      </c>
      <c r="K4273" s="2">
        <v>0</v>
      </c>
      <c r="L4273" s="2">
        <v>0</v>
      </c>
      <c r="M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W4273" s="2">
        <v>1</v>
      </c>
    </row>
    <row r="4274" spans="1:23" x14ac:dyDescent="0.6">
      <c r="A4274" t="s">
        <v>283</v>
      </c>
      <c r="B4274" t="s">
        <v>306</v>
      </c>
      <c r="C4274" t="s">
        <v>311</v>
      </c>
      <c r="D4274" t="s">
        <v>312</v>
      </c>
      <c r="E4274" t="s">
        <v>94</v>
      </c>
      <c r="F4274" t="s">
        <v>28</v>
      </c>
      <c r="G4274" t="s">
        <v>58</v>
      </c>
      <c r="H4274" t="s">
        <v>59</v>
      </c>
      <c r="J4274" s="2">
        <v>2</v>
      </c>
      <c r="K4274" s="2">
        <v>0</v>
      </c>
      <c r="L4274" s="2">
        <v>0</v>
      </c>
      <c r="M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W4274" s="2">
        <v>1</v>
      </c>
    </row>
    <row r="4275" spans="1:23" x14ac:dyDescent="0.6">
      <c r="A4275" t="s">
        <v>283</v>
      </c>
      <c r="B4275" t="s">
        <v>306</v>
      </c>
      <c r="C4275" t="s">
        <v>311</v>
      </c>
      <c r="D4275" t="s">
        <v>312</v>
      </c>
      <c r="E4275" t="s">
        <v>94</v>
      </c>
      <c r="F4275" t="s">
        <v>28</v>
      </c>
      <c r="G4275" t="s">
        <v>60</v>
      </c>
      <c r="H4275" t="s">
        <v>61</v>
      </c>
      <c r="J4275" s="2">
        <v>0</v>
      </c>
      <c r="K4275" s="2">
        <v>0</v>
      </c>
      <c r="L4275" s="2">
        <v>0</v>
      </c>
      <c r="M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W4275" s="2">
        <v>1</v>
      </c>
    </row>
    <row r="4276" spans="1:23" x14ac:dyDescent="0.6">
      <c r="A4276" t="s">
        <v>283</v>
      </c>
      <c r="B4276" t="s">
        <v>306</v>
      </c>
      <c r="C4276" t="s">
        <v>311</v>
      </c>
      <c r="D4276" t="s">
        <v>312</v>
      </c>
      <c r="E4276" t="s">
        <v>94</v>
      </c>
      <c r="F4276" t="s">
        <v>28</v>
      </c>
      <c r="G4276" t="s">
        <v>62</v>
      </c>
      <c r="H4276" t="s">
        <v>63</v>
      </c>
      <c r="J4276" s="2">
        <v>4</v>
      </c>
      <c r="K4276" s="2">
        <v>0</v>
      </c>
      <c r="L4276" s="2">
        <v>0</v>
      </c>
      <c r="M4276" s="2">
        <v>1</v>
      </c>
      <c r="O4276" s="2">
        <v>0</v>
      </c>
      <c r="P4276" s="2">
        <v>1</v>
      </c>
      <c r="Q4276" s="2">
        <v>0</v>
      </c>
      <c r="R4276" s="2">
        <v>0</v>
      </c>
      <c r="S4276" s="2">
        <v>0</v>
      </c>
      <c r="T4276" s="2">
        <v>0</v>
      </c>
      <c r="U4276" s="2">
        <v>1</v>
      </c>
      <c r="W4276" s="2">
        <v>1</v>
      </c>
    </row>
    <row r="4277" spans="1:23" x14ac:dyDescent="0.6">
      <c r="A4277" t="s">
        <v>283</v>
      </c>
      <c r="B4277" t="s">
        <v>306</v>
      </c>
      <c r="C4277" t="s">
        <v>311</v>
      </c>
      <c r="D4277" t="s">
        <v>312</v>
      </c>
      <c r="E4277" t="s">
        <v>94</v>
      </c>
      <c r="F4277" t="s">
        <v>28</v>
      </c>
      <c r="G4277" t="s">
        <v>64</v>
      </c>
      <c r="H4277" t="s">
        <v>65</v>
      </c>
      <c r="J4277" s="2">
        <v>4</v>
      </c>
      <c r="K4277" s="2">
        <v>0</v>
      </c>
      <c r="L4277" s="2">
        <v>0</v>
      </c>
      <c r="M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W4277" s="2">
        <v>1</v>
      </c>
    </row>
    <row r="4278" spans="1:23" x14ac:dyDescent="0.6">
      <c r="A4278" t="s">
        <v>283</v>
      </c>
      <c r="B4278" t="s">
        <v>306</v>
      </c>
      <c r="C4278" t="s">
        <v>311</v>
      </c>
      <c r="D4278" t="s">
        <v>312</v>
      </c>
      <c r="E4278" t="s">
        <v>94</v>
      </c>
      <c r="F4278" t="s">
        <v>28</v>
      </c>
      <c r="G4278" t="s">
        <v>66</v>
      </c>
      <c r="H4278" t="s">
        <v>67</v>
      </c>
      <c r="J4278" s="2">
        <v>4</v>
      </c>
      <c r="K4278" s="2">
        <v>0</v>
      </c>
      <c r="L4278" s="2">
        <v>0</v>
      </c>
      <c r="M4278" s="2">
        <v>1</v>
      </c>
      <c r="O4278" s="2">
        <v>0</v>
      </c>
      <c r="P4278" s="2">
        <v>1</v>
      </c>
      <c r="Q4278" s="2">
        <v>0</v>
      </c>
      <c r="R4278" s="2">
        <v>0</v>
      </c>
      <c r="S4278" s="2">
        <v>0</v>
      </c>
      <c r="T4278" s="2">
        <v>0</v>
      </c>
      <c r="U4278" s="2">
        <v>1</v>
      </c>
      <c r="W4278" s="2">
        <v>1</v>
      </c>
    </row>
    <row r="4279" spans="1:23" x14ac:dyDescent="0.6">
      <c r="A4279" t="s">
        <v>283</v>
      </c>
      <c r="B4279" t="s">
        <v>306</v>
      </c>
      <c r="C4279" t="s">
        <v>311</v>
      </c>
      <c r="D4279" t="s">
        <v>312</v>
      </c>
      <c r="E4279" t="s">
        <v>94</v>
      </c>
      <c r="F4279" t="s">
        <v>28</v>
      </c>
      <c r="G4279" t="s">
        <v>41</v>
      </c>
      <c r="H4279" t="s">
        <v>68</v>
      </c>
      <c r="J4279" s="2">
        <v>5</v>
      </c>
      <c r="K4279" s="2">
        <v>0</v>
      </c>
      <c r="L4279" s="2">
        <v>0</v>
      </c>
      <c r="M4279" s="2">
        <v>2</v>
      </c>
      <c r="O4279" s="2">
        <v>0</v>
      </c>
      <c r="P4279" s="2">
        <v>2</v>
      </c>
      <c r="Q4279" s="2">
        <v>0</v>
      </c>
      <c r="R4279" s="2">
        <v>0</v>
      </c>
      <c r="S4279" s="2">
        <v>0</v>
      </c>
      <c r="T4279" s="2">
        <v>0</v>
      </c>
      <c r="U4279" s="2">
        <v>2</v>
      </c>
      <c r="W4279" s="2">
        <v>1</v>
      </c>
    </row>
    <row r="4280" spans="1:23" x14ac:dyDescent="0.6">
      <c r="A4280" t="s">
        <v>283</v>
      </c>
      <c r="B4280" t="s">
        <v>306</v>
      </c>
      <c r="C4280" t="s">
        <v>311</v>
      </c>
      <c r="D4280" t="s">
        <v>312</v>
      </c>
      <c r="E4280" t="s">
        <v>94</v>
      </c>
      <c r="F4280" t="s">
        <v>28</v>
      </c>
      <c r="G4280" t="s">
        <v>69</v>
      </c>
      <c r="H4280" t="s">
        <v>70</v>
      </c>
      <c r="J4280" s="2">
        <v>13</v>
      </c>
      <c r="K4280" s="2">
        <v>0</v>
      </c>
      <c r="L4280" s="2">
        <v>0</v>
      </c>
      <c r="M4280" s="2">
        <v>9</v>
      </c>
      <c r="O4280" s="2">
        <v>0</v>
      </c>
      <c r="P4280" s="2">
        <v>9</v>
      </c>
      <c r="Q4280" s="2">
        <v>0</v>
      </c>
      <c r="R4280" s="2">
        <v>0</v>
      </c>
      <c r="S4280" s="2">
        <v>0</v>
      </c>
      <c r="T4280" s="2">
        <v>0</v>
      </c>
      <c r="U4280" s="2">
        <v>9</v>
      </c>
      <c r="W4280" s="2">
        <v>1</v>
      </c>
    </row>
    <row r="4281" spans="1:23" x14ac:dyDescent="0.6">
      <c r="A4281" t="s">
        <v>283</v>
      </c>
      <c r="B4281" t="s">
        <v>306</v>
      </c>
      <c r="C4281" t="s">
        <v>311</v>
      </c>
      <c r="D4281" t="s">
        <v>312</v>
      </c>
      <c r="E4281" t="s">
        <v>94</v>
      </c>
      <c r="F4281" t="s">
        <v>28</v>
      </c>
      <c r="G4281" t="s">
        <v>71</v>
      </c>
      <c r="H4281" t="s">
        <v>72</v>
      </c>
      <c r="J4281" s="2">
        <v>15</v>
      </c>
      <c r="K4281" s="2">
        <v>0</v>
      </c>
      <c r="L4281" s="2">
        <v>0</v>
      </c>
      <c r="M4281" s="2">
        <v>12</v>
      </c>
      <c r="O4281" s="2">
        <v>0</v>
      </c>
      <c r="P4281" s="2">
        <v>12</v>
      </c>
      <c r="Q4281" s="2">
        <v>0</v>
      </c>
      <c r="R4281" s="2">
        <v>0</v>
      </c>
      <c r="S4281" s="2">
        <v>0</v>
      </c>
      <c r="T4281" s="2">
        <v>0</v>
      </c>
      <c r="U4281" s="2">
        <v>12</v>
      </c>
      <c r="W4281" s="2">
        <v>1</v>
      </c>
    </row>
    <row r="4282" spans="1:23" x14ac:dyDescent="0.6">
      <c r="A4282" t="s">
        <v>283</v>
      </c>
      <c r="B4282" t="s">
        <v>306</v>
      </c>
      <c r="C4282" t="s">
        <v>311</v>
      </c>
      <c r="D4282" t="s">
        <v>312</v>
      </c>
      <c r="E4282" t="s">
        <v>94</v>
      </c>
      <c r="F4282" t="s">
        <v>28</v>
      </c>
      <c r="G4282" t="s">
        <v>35</v>
      </c>
      <c r="H4282" t="s">
        <v>73</v>
      </c>
      <c r="J4282" s="2">
        <v>20</v>
      </c>
      <c r="K4282" s="2">
        <v>0</v>
      </c>
      <c r="L4282" s="2">
        <v>0</v>
      </c>
      <c r="M4282" s="2">
        <v>14</v>
      </c>
      <c r="O4282" s="2">
        <v>0</v>
      </c>
      <c r="P4282" s="2">
        <v>14</v>
      </c>
      <c r="Q4282" s="2">
        <v>0</v>
      </c>
      <c r="R4282" s="2">
        <v>0</v>
      </c>
      <c r="S4282" s="2">
        <v>0</v>
      </c>
      <c r="T4282" s="2">
        <v>0</v>
      </c>
      <c r="U4282" s="2">
        <v>14</v>
      </c>
      <c r="W4282" s="2">
        <v>1</v>
      </c>
    </row>
    <row r="4283" spans="1:23" x14ac:dyDescent="0.6">
      <c r="A4283" t="s">
        <v>283</v>
      </c>
      <c r="B4283" t="s">
        <v>306</v>
      </c>
      <c r="C4283" t="s">
        <v>311</v>
      </c>
      <c r="D4283" t="s">
        <v>312</v>
      </c>
      <c r="E4283" t="s">
        <v>94</v>
      </c>
      <c r="F4283" t="s">
        <v>28</v>
      </c>
      <c r="G4283" t="s">
        <v>36</v>
      </c>
      <c r="H4283" t="s">
        <v>74</v>
      </c>
      <c r="J4283" s="2">
        <v>10</v>
      </c>
      <c r="K4283" s="2">
        <v>0</v>
      </c>
      <c r="L4283" s="2">
        <v>0</v>
      </c>
      <c r="M4283" s="2">
        <v>5</v>
      </c>
      <c r="O4283" s="2">
        <v>0</v>
      </c>
      <c r="P4283" s="2">
        <v>5</v>
      </c>
      <c r="Q4283" s="2">
        <v>0</v>
      </c>
      <c r="R4283" s="2">
        <v>0</v>
      </c>
      <c r="S4283" s="2">
        <v>0</v>
      </c>
      <c r="T4283" s="2">
        <v>0</v>
      </c>
      <c r="U4283" s="2">
        <v>5</v>
      </c>
      <c r="W4283" s="2">
        <v>1</v>
      </c>
    </row>
    <row r="4284" spans="1:23" x14ac:dyDescent="0.6">
      <c r="A4284" t="s">
        <v>283</v>
      </c>
      <c r="B4284" t="s">
        <v>306</v>
      </c>
      <c r="C4284" t="s">
        <v>311</v>
      </c>
      <c r="D4284" t="s">
        <v>312</v>
      </c>
      <c r="E4284" t="s">
        <v>94</v>
      </c>
      <c r="F4284" t="s">
        <v>28</v>
      </c>
      <c r="G4284" t="s">
        <v>57</v>
      </c>
      <c r="H4284" t="s">
        <v>75</v>
      </c>
      <c r="J4284" s="2">
        <v>12</v>
      </c>
      <c r="K4284" s="2">
        <v>0</v>
      </c>
      <c r="L4284" s="2">
        <v>0</v>
      </c>
      <c r="M4284" s="2">
        <v>6</v>
      </c>
      <c r="O4284" s="2">
        <v>0</v>
      </c>
      <c r="P4284" s="2">
        <v>6</v>
      </c>
      <c r="Q4284" s="2">
        <v>0</v>
      </c>
      <c r="R4284" s="2">
        <v>0</v>
      </c>
      <c r="S4284" s="2">
        <v>0</v>
      </c>
      <c r="T4284" s="2">
        <v>0</v>
      </c>
      <c r="U4284" s="2">
        <v>6</v>
      </c>
      <c r="W4284" s="2">
        <v>1</v>
      </c>
    </row>
    <row r="4285" spans="1:23" x14ac:dyDescent="0.6">
      <c r="A4285" t="s">
        <v>283</v>
      </c>
      <c r="B4285" t="s">
        <v>306</v>
      </c>
      <c r="C4285" t="s">
        <v>311</v>
      </c>
      <c r="D4285" t="s">
        <v>312</v>
      </c>
      <c r="E4285" t="s">
        <v>94</v>
      </c>
      <c r="F4285" t="s">
        <v>28</v>
      </c>
      <c r="G4285" t="s">
        <v>76</v>
      </c>
      <c r="H4285" t="s">
        <v>77</v>
      </c>
      <c r="J4285" s="2">
        <v>7</v>
      </c>
      <c r="K4285" s="2">
        <v>0</v>
      </c>
      <c r="L4285" s="2">
        <v>0</v>
      </c>
      <c r="M4285" s="2">
        <v>5</v>
      </c>
      <c r="O4285" s="2">
        <v>0</v>
      </c>
      <c r="P4285" s="2">
        <v>5</v>
      </c>
      <c r="Q4285" s="2">
        <v>0</v>
      </c>
      <c r="R4285" s="2">
        <v>0</v>
      </c>
      <c r="S4285" s="2">
        <v>0</v>
      </c>
      <c r="T4285" s="2">
        <v>0</v>
      </c>
      <c r="U4285" s="2">
        <v>5</v>
      </c>
      <c r="W4285" s="2">
        <v>1</v>
      </c>
    </row>
    <row r="4286" spans="1:23" x14ac:dyDescent="0.6">
      <c r="A4286" t="s">
        <v>283</v>
      </c>
      <c r="B4286" t="s">
        <v>306</v>
      </c>
      <c r="C4286" t="s">
        <v>311</v>
      </c>
      <c r="D4286" t="s">
        <v>312</v>
      </c>
      <c r="E4286" t="s">
        <v>94</v>
      </c>
      <c r="F4286" t="s">
        <v>28</v>
      </c>
      <c r="G4286" t="s">
        <v>78</v>
      </c>
      <c r="H4286" t="s">
        <v>79</v>
      </c>
      <c r="J4286" s="2">
        <v>4</v>
      </c>
      <c r="K4286" s="2">
        <v>0</v>
      </c>
      <c r="L4286" s="2">
        <v>0</v>
      </c>
      <c r="M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W4286" s="2">
        <v>1</v>
      </c>
    </row>
    <row r="4287" spans="1:23" x14ac:dyDescent="0.6">
      <c r="A4287" t="s">
        <v>283</v>
      </c>
      <c r="B4287" t="s">
        <v>306</v>
      </c>
      <c r="C4287" t="s">
        <v>311</v>
      </c>
      <c r="D4287" t="s">
        <v>312</v>
      </c>
      <c r="E4287" t="s">
        <v>94</v>
      </c>
      <c r="F4287" t="s">
        <v>28</v>
      </c>
      <c r="G4287" t="s">
        <v>80</v>
      </c>
      <c r="H4287" t="s">
        <v>81</v>
      </c>
      <c r="J4287" s="2">
        <v>4</v>
      </c>
      <c r="K4287" s="2">
        <v>0</v>
      </c>
      <c r="L4287" s="2">
        <v>0</v>
      </c>
      <c r="M4287" s="2">
        <v>1</v>
      </c>
      <c r="O4287" s="2">
        <v>0</v>
      </c>
      <c r="P4287" s="2">
        <v>1</v>
      </c>
      <c r="Q4287" s="2">
        <v>0</v>
      </c>
      <c r="R4287" s="2">
        <v>0</v>
      </c>
      <c r="S4287" s="2">
        <v>0</v>
      </c>
      <c r="T4287" s="2">
        <v>0</v>
      </c>
      <c r="U4287" s="2">
        <v>1</v>
      </c>
      <c r="W4287" s="2">
        <v>1</v>
      </c>
    </row>
    <row r="4288" spans="1:23" x14ac:dyDescent="0.6">
      <c r="A4288" t="s">
        <v>283</v>
      </c>
      <c r="B4288" t="s">
        <v>306</v>
      </c>
      <c r="C4288" t="s">
        <v>311</v>
      </c>
      <c r="D4288" t="s">
        <v>312</v>
      </c>
      <c r="E4288" t="s">
        <v>94</v>
      </c>
      <c r="F4288" t="s">
        <v>28</v>
      </c>
      <c r="G4288" t="s">
        <v>39</v>
      </c>
      <c r="H4288" t="s">
        <v>82</v>
      </c>
      <c r="J4288" s="2">
        <v>7</v>
      </c>
      <c r="K4288" s="2">
        <v>0</v>
      </c>
      <c r="L4288" s="2">
        <v>0</v>
      </c>
      <c r="M4288" s="2">
        <v>1</v>
      </c>
      <c r="O4288" s="2">
        <v>0</v>
      </c>
      <c r="P4288" s="2">
        <v>1</v>
      </c>
      <c r="Q4288" s="2">
        <v>0</v>
      </c>
      <c r="R4288" s="2">
        <v>0</v>
      </c>
      <c r="S4288" s="2">
        <v>0</v>
      </c>
      <c r="T4288" s="2">
        <v>0</v>
      </c>
      <c r="U4288" s="2">
        <v>1</v>
      </c>
      <c r="W4288" s="2">
        <v>1</v>
      </c>
    </row>
    <row r="4289" spans="1:23" x14ac:dyDescent="0.6">
      <c r="A4289" t="s">
        <v>283</v>
      </c>
      <c r="B4289" t="s">
        <v>306</v>
      </c>
      <c r="C4289" t="s">
        <v>311</v>
      </c>
      <c r="D4289" t="s">
        <v>312</v>
      </c>
      <c r="E4289" t="s">
        <v>94</v>
      </c>
      <c r="F4289" t="s">
        <v>28</v>
      </c>
      <c r="G4289" t="s">
        <v>83</v>
      </c>
      <c r="H4289" t="s">
        <v>84</v>
      </c>
      <c r="J4289" s="2">
        <v>3</v>
      </c>
      <c r="L4289" s="2">
        <v>0</v>
      </c>
      <c r="M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W4289" s="2">
        <v>1</v>
      </c>
    </row>
    <row r="4290" spans="1:23" x14ac:dyDescent="0.6">
      <c r="A4290" t="s">
        <v>283</v>
      </c>
      <c r="B4290" t="s">
        <v>306</v>
      </c>
      <c r="C4290" t="s">
        <v>311</v>
      </c>
      <c r="D4290" t="s">
        <v>312</v>
      </c>
      <c r="E4290" t="s">
        <v>94</v>
      </c>
      <c r="F4290" t="s">
        <v>28</v>
      </c>
      <c r="G4290" t="s">
        <v>53</v>
      </c>
      <c r="H4290" t="s">
        <v>85</v>
      </c>
      <c r="J4290" s="2">
        <v>10</v>
      </c>
      <c r="L4290" s="2">
        <v>0</v>
      </c>
      <c r="M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W4290" s="2">
        <v>1</v>
      </c>
    </row>
    <row r="4291" spans="1:23" x14ac:dyDescent="0.6">
      <c r="A4291" t="s">
        <v>283</v>
      </c>
      <c r="B4291" t="s">
        <v>306</v>
      </c>
      <c r="C4291" t="s">
        <v>311</v>
      </c>
      <c r="D4291" t="s">
        <v>312</v>
      </c>
      <c r="E4291" t="s">
        <v>94</v>
      </c>
      <c r="F4291" t="s">
        <v>28</v>
      </c>
      <c r="G4291" t="s">
        <v>86</v>
      </c>
      <c r="H4291" t="s">
        <v>87</v>
      </c>
      <c r="J4291" s="2">
        <v>3</v>
      </c>
      <c r="L4291" s="2">
        <v>0</v>
      </c>
      <c r="M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W4291" s="2">
        <v>1</v>
      </c>
    </row>
    <row r="4292" spans="1:23" x14ac:dyDescent="0.6">
      <c r="A4292" t="s">
        <v>283</v>
      </c>
      <c r="B4292" t="s">
        <v>306</v>
      </c>
      <c r="C4292" t="s">
        <v>311</v>
      </c>
      <c r="D4292" t="s">
        <v>312</v>
      </c>
      <c r="E4292" t="s">
        <v>94</v>
      </c>
      <c r="F4292" t="s">
        <v>28</v>
      </c>
      <c r="G4292" t="s">
        <v>50</v>
      </c>
      <c r="H4292" t="s">
        <v>88</v>
      </c>
      <c r="J4292" s="2">
        <v>1</v>
      </c>
      <c r="L4292" s="2">
        <v>0</v>
      </c>
      <c r="M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W4292" s="2">
        <v>1</v>
      </c>
    </row>
    <row r="4293" spans="1:23" x14ac:dyDescent="0.6">
      <c r="A4293" t="s">
        <v>283</v>
      </c>
      <c r="B4293" t="s">
        <v>306</v>
      </c>
      <c r="C4293" t="s">
        <v>311</v>
      </c>
      <c r="D4293" t="s">
        <v>312</v>
      </c>
      <c r="E4293" t="s">
        <v>94</v>
      </c>
      <c r="F4293" t="s">
        <v>28</v>
      </c>
      <c r="G4293" t="s">
        <v>32</v>
      </c>
      <c r="H4293" t="s">
        <v>89</v>
      </c>
      <c r="J4293" s="2">
        <v>0</v>
      </c>
      <c r="L4293" s="2">
        <v>0</v>
      </c>
      <c r="M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W4293" s="2">
        <v>1</v>
      </c>
    </row>
    <row r="4294" spans="1:23" x14ac:dyDescent="0.6">
      <c r="A4294" t="s">
        <v>283</v>
      </c>
      <c r="B4294" t="s">
        <v>306</v>
      </c>
      <c r="C4294" t="s">
        <v>311</v>
      </c>
      <c r="D4294" t="s">
        <v>312</v>
      </c>
      <c r="E4294" t="s">
        <v>94</v>
      </c>
      <c r="F4294" t="s">
        <v>28</v>
      </c>
      <c r="G4294" t="s">
        <v>49</v>
      </c>
      <c r="H4294" t="s">
        <v>90</v>
      </c>
      <c r="J4294" s="2">
        <v>1</v>
      </c>
      <c r="L4294" s="2">
        <v>0</v>
      </c>
      <c r="M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W4294" s="2">
        <v>1</v>
      </c>
    </row>
    <row r="4295" spans="1:23" x14ac:dyDescent="0.6">
      <c r="A4295" t="s">
        <v>283</v>
      </c>
      <c r="B4295" t="s">
        <v>306</v>
      </c>
      <c r="C4295" t="s">
        <v>311</v>
      </c>
      <c r="D4295" t="s">
        <v>312</v>
      </c>
      <c r="E4295" t="s">
        <v>94</v>
      </c>
      <c r="F4295" t="s">
        <v>28</v>
      </c>
      <c r="G4295" t="s">
        <v>33</v>
      </c>
      <c r="H4295" t="s">
        <v>95</v>
      </c>
      <c r="J4295" s="2">
        <v>5</v>
      </c>
      <c r="L4295" s="2">
        <v>0</v>
      </c>
      <c r="M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W4295" s="2">
        <v>1</v>
      </c>
    </row>
    <row r="4296" spans="1:23" x14ac:dyDescent="0.6">
      <c r="A4296" t="s">
        <v>283</v>
      </c>
      <c r="B4296" t="s">
        <v>306</v>
      </c>
      <c r="C4296" t="s">
        <v>311</v>
      </c>
      <c r="D4296" t="s">
        <v>312</v>
      </c>
      <c r="E4296" t="s">
        <v>94</v>
      </c>
      <c r="F4296" t="s">
        <v>28</v>
      </c>
      <c r="G4296" t="s">
        <v>96</v>
      </c>
      <c r="H4296" t="s">
        <v>97</v>
      </c>
      <c r="J4296" s="2">
        <v>1</v>
      </c>
      <c r="L4296" s="2">
        <v>0</v>
      </c>
      <c r="M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W4296" s="2">
        <v>1</v>
      </c>
    </row>
    <row r="4297" spans="1:23" x14ac:dyDescent="0.6">
      <c r="A4297" t="s">
        <v>283</v>
      </c>
      <c r="B4297" t="s">
        <v>306</v>
      </c>
      <c r="C4297" t="s">
        <v>311</v>
      </c>
      <c r="D4297" t="s">
        <v>312</v>
      </c>
      <c r="E4297" t="s">
        <v>94</v>
      </c>
      <c r="F4297" t="s">
        <v>28</v>
      </c>
      <c r="G4297" t="s">
        <v>98</v>
      </c>
      <c r="H4297" t="s">
        <v>99</v>
      </c>
      <c r="J4297" s="2">
        <v>0</v>
      </c>
      <c r="L4297" s="2">
        <v>0</v>
      </c>
      <c r="M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W4297" s="2">
        <v>1</v>
      </c>
    </row>
    <row r="4298" spans="1:23" x14ac:dyDescent="0.6">
      <c r="A4298" t="s">
        <v>283</v>
      </c>
      <c r="B4298" t="s">
        <v>306</v>
      </c>
      <c r="C4298" t="s">
        <v>311</v>
      </c>
      <c r="D4298" t="s">
        <v>312</v>
      </c>
      <c r="E4298" t="s">
        <v>94</v>
      </c>
      <c r="F4298" t="s">
        <v>28</v>
      </c>
      <c r="G4298" t="s">
        <v>109</v>
      </c>
      <c r="H4298" t="s">
        <v>110</v>
      </c>
      <c r="J4298" s="2">
        <v>3</v>
      </c>
      <c r="L4298" s="2">
        <v>0</v>
      </c>
      <c r="M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W4298" s="2">
        <v>1</v>
      </c>
    </row>
    <row r="4299" spans="1:23" x14ac:dyDescent="0.6">
      <c r="A4299" t="s">
        <v>283</v>
      </c>
      <c r="B4299" t="s">
        <v>306</v>
      </c>
      <c r="C4299" t="s">
        <v>311</v>
      </c>
      <c r="D4299" t="s">
        <v>312</v>
      </c>
      <c r="E4299" t="s">
        <v>94</v>
      </c>
      <c r="F4299" t="s">
        <v>28</v>
      </c>
      <c r="G4299" t="s">
        <v>113</v>
      </c>
      <c r="H4299" t="s">
        <v>121</v>
      </c>
      <c r="J4299" s="2">
        <v>2</v>
      </c>
      <c r="L4299" s="2">
        <v>0</v>
      </c>
      <c r="M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W4299" s="2">
        <v>1</v>
      </c>
    </row>
    <row r="4300" spans="1:23" x14ac:dyDescent="0.6">
      <c r="A4300" t="s">
        <v>283</v>
      </c>
      <c r="B4300" t="s">
        <v>284</v>
      </c>
      <c r="C4300" t="s">
        <v>313</v>
      </c>
      <c r="D4300" t="s">
        <v>314</v>
      </c>
      <c r="E4300" t="s">
        <v>169</v>
      </c>
      <c r="F4300" t="s">
        <v>28</v>
      </c>
      <c r="G4300" t="s">
        <v>29</v>
      </c>
      <c r="H4300" t="s">
        <v>30</v>
      </c>
      <c r="J4300" s="2">
        <v>20589</v>
      </c>
      <c r="K4300" s="2">
        <v>0</v>
      </c>
      <c r="L4300" s="2">
        <v>57</v>
      </c>
      <c r="M4300" s="2">
        <v>26</v>
      </c>
      <c r="O4300" s="2">
        <v>404</v>
      </c>
      <c r="P4300" s="2">
        <v>487</v>
      </c>
      <c r="Q4300" s="2">
        <v>0</v>
      </c>
      <c r="R4300" s="2">
        <v>0</v>
      </c>
      <c r="S4300" s="2">
        <v>2</v>
      </c>
      <c r="T4300" s="2">
        <v>2</v>
      </c>
      <c r="U4300" s="2">
        <v>489</v>
      </c>
      <c r="W4300" s="2">
        <v>1</v>
      </c>
    </row>
    <row r="4301" spans="1:23" x14ac:dyDescent="0.6">
      <c r="A4301" t="s">
        <v>283</v>
      </c>
      <c r="B4301" t="s">
        <v>284</v>
      </c>
      <c r="C4301" t="s">
        <v>313</v>
      </c>
      <c r="D4301" t="s">
        <v>314</v>
      </c>
      <c r="E4301" t="s">
        <v>169</v>
      </c>
      <c r="F4301" t="s">
        <v>28</v>
      </c>
      <c r="G4301" t="s">
        <v>31</v>
      </c>
      <c r="H4301" t="s">
        <v>34</v>
      </c>
      <c r="J4301" s="2">
        <v>16307</v>
      </c>
      <c r="K4301" s="2">
        <v>0</v>
      </c>
      <c r="L4301" s="2">
        <v>26</v>
      </c>
      <c r="M4301" s="2">
        <v>19</v>
      </c>
      <c r="O4301" s="2">
        <v>493</v>
      </c>
      <c r="P4301" s="2">
        <v>538</v>
      </c>
      <c r="Q4301" s="2">
        <v>0</v>
      </c>
      <c r="R4301" s="2">
        <v>0</v>
      </c>
      <c r="S4301" s="2">
        <v>0</v>
      </c>
      <c r="T4301" s="2">
        <v>0</v>
      </c>
      <c r="U4301" s="2">
        <v>538</v>
      </c>
      <c r="W4301" s="2">
        <v>1</v>
      </c>
    </row>
    <row r="4302" spans="1:23" x14ac:dyDescent="0.6">
      <c r="A4302" t="s">
        <v>283</v>
      </c>
      <c r="B4302" t="s">
        <v>284</v>
      </c>
      <c r="C4302" t="s">
        <v>313</v>
      </c>
      <c r="D4302" t="s">
        <v>314</v>
      </c>
      <c r="E4302" t="s">
        <v>169</v>
      </c>
      <c r="F4302" t="s">
        <v>28</v>
      </c>
      <c r="G4302" t="s">
        <v>37</v>
      </c>
      <c r="H4302" t="s">
        <v>38</v>
      </c>
      <c r="J4302" s="2">
        <v>15680</v>
      </c>
      <c r="K4302" s="2">
        <v>0</v>
      </c>
      <c r="L4302" s="2">
        <v>51</v>
      </c>
      <c r="M4302" s="2">
        <v>9</v>
      </c>
      <c r="O4302" s="2">
        <v>413</v>
      </c>
      <c r="P4302" s="2">
        <v>473</v>
      </c>
      <c r="Q4302" s="2">
        <v>0</v>
      </c>
      <c r="R4302" s="2">
        <v>0</v>
      </c>
      <c r="S4302" s="2">
        <v>4</v>
      </c>
      <c r="T4302" s="2">
        <v>4</v>
      </c>
      <c r="U4302" s="2">
        <v>477</v>
      </c>
      <c r="W4302" s="2">
        <v>1</v>
      </c>
    </row>
    <row r="4303" spans="1:23" x14ac:dyDescent="0.6">
      <c r="A4303" t="s">
        <v>283</v>
      </c>
      <c r="B4303" t="s">
        <v>284</v>
      </c>
      <c r="C4303" t="s">
        <v>313</v>
      </c>
      <c r="D4303" t="s">
        <v>314</v>
      </c>
      <c r="E4303" t="s">
        <v>169</v>
      </c>
      <c r="F4303" t="s">
        <v>28</v>
      </c>
      <c r="G4303" t="s">
        <v>42</v>
      </c>
      <c r="H4303" t="s">
        <v>43</v>
      </c>
      <c r="J4303" s="2">
        <v>14962</v>
      </c>
      <c r="K4303" s="2">
        <v>0</v>
      </c>
      <c r="L4303" s="2">
        <v>58</v>
      </c>
      <c r="M4303" s="2">
        <v>41</v>
      </c>
      <c r="O4303" s="2">
        <v>467</v>
      </c>
      <c r="P4303" s="2">
        <v>566</v>
      </c>
      <c r="Q4303" s="2">
        <v>0</v>
      </c>
      <c r="R4303" s="2">
        <v>0</v>
      </c>
      <c r="S4303" s="2">
        <v>5</v>
      </c>
      <c r="T4303" s="2">
        <v>5</v>
      </c>
      <c r="U4303" s="2">
        <v>571</v>
      </c>
      <c r="W4303" s="2">
        <v>1</v>
      </c>
    </row>
    <row r="4304" spans="1:23" x14ac:dyDescent="0.6">
      <c r="A4304" t="s">
        <v>283</v>
      </c>
      <c r="B4304" t="s">
        <v>284</v>
      </c>
      <c r="C4304" t="s">
        <v>313</v>
      </c>
      <c r="D4304" t="s">
        <v>314</v>
      </c>
      <c r="E4304" t="s">
        <v>169</v>
      </c>
      <c r="F4304" t="s">
        <v>28</v>
      </c>
      <c r="G4304" t="s">
        <v>44</v>
      </c>
      <c r="H4304" t="s">
        <v>45</v>
      </c>
      <c r="J4304" s="2">
        <v>15291</v>
      </c>
      <c r="K4304" s="2">
        <v>0</v>
      </c>
      <c r="L4304" s="2">
        <v>36</v>
      </c>
      <c r="M4304" s="2">
        <v>28</v>
      </c>
      <c r="O4304" s="2">
        <v>607</v>
      </c>
      <c r="P4304" s="2">
        <v>671</v>
      </c>
      <c r="Q4304" s="2">
        <v>0</v>
      </c>
      <c r="R4304" s="2">
        <v>0</v>
      </c>
      <c r="S4304" s="2">
        <v>3</v>
      </c>
      <c r="T4304" s="2">
        <v>3</v>
      </c>
      <c r="U4304" s="2">
        <v>674</v>
      </c>
      <c r="W4304" s="2">
        <v>1</v>
      </c>
    </row>
    <row r="4305" spans="1:23" x14ac:dyDescent="0.6">
      <c r="A4305" t="s">
        <v>283</v>
      </c>
      <c r="B4305" t="s">
        <v>284</v>
      </c>
      <c r="C4305" t="s">
        <v>313</v>
      </c>
      <c r="D4305" t="s">
        <v>314</v>
      </c>
      <c r="E4305" t="s">
        <v>169</v>
      </c>
      <c r="F4305" t="s">
        <v>28</v>
      </c>
      <c r="G4305" t="s">
        <v>47</v>
      </c>
      <c r="H4305" t="s">
        <v>48</v>
      </c>
      <c r="J4305" s="2">
        <v>15129</v>
      </c>
      <c r="K4305" s="2">
        <v>0</v>
      </c>
      <c r="L4305" s="2">
        <v>67</v>
      </c>
      <c r="M4305" s="2">
        <v>32</v>
      </c>
      <c r="O4305" s="2">
        <v>804</v>
      </c>
      <c r="P4305" s="2">
        <v>903</v>
      </c>
      <c r="Q4305" s="2">
        <v>0</v>
      </c>
      <c r="R4305" s="2">
        <v>0</v>
      </c>
      <c r="S4305" s="2">
        <v>3</v>
      </c>
      <c r="T4305" s="2">
        <v>3</v>
      </c>
      <c r="U4305" s="2">
        <v>906</v>
      </c>
      <c r="W4305" s="2">
        <v>1</v>
      </c>
    </row>
    <row r="4306" spans="1:23" x14ac:dyDescent="0.6">
      <c r="A4306" t="s">
        <v>283</v>
      </c>
      <c r="B4306" t="s">
        <v>284</v>
      </c>
      <c r="C4306" t="s">
        <v>313</v>
      </c>
      <c r="D4306" t="s">
        <v>314</v>
      </c>
      <c r="E4306" t="s">
        <v>169</v>
      </c>
      <c r="F4306" t="s">
        <v>28</v>
      </c>
      <c r="G4306" t="s">
        <v>51</v>
      </c>
      <c r="H4306" t="s">
        <v>52</v>
      </c>
      <c r="J4306" s="2">
        <v>14990</v>
      </c>
      <c r="K4306" s="2">
        <v>0</v>
      </c>
      <c r="L4306" s="2">
        <v>47</v>
      </c>
      <c r="M4306" s="2">
        <v>30</v>
      </c>
      <c r="O4306" s="2">
        <v>880</v>
      </c>
      <c r="P4306" s="2">
        <v>957</v>
      </c>
      <c r="Q4306" s="2">
        <v>0</v>
      </c>
      <c r="R4306" s="2">
        <v>0</v>
      </c>
      <c r="S4306" s="2">
        <v>4</v>
      </c>
      <c r="T4306" s="2">
        <v>4</v>
      </c>
      <c r="U4306" s="2">
        <v>961</v>
      </c>
      <c r="W4306" s="2">
        <v>1</v>
      </c>
    </row>
    <row r="4307" spans="1:23" x14ac:dyDescent="0.6">
      <c r="A4307" t="s">
        <v>283</v>
      </c>
      <c r="B4307" t="s">
        <v>284</v>
      </c>
      <c r="C4307" t="s">
        <v>313</v>
      </c>
      <c r="D4307" t="s">
        <v>314</v>
      </c>
      <c r="E4307" t="s">
        <v>169</v>
      </c>
      <c r="F4307" t="s">
        <v>28</v>
      </c>
      <c r="G4307" t="s">
        <v>54</v>
      </c>
      <c r="H4307" t="s">
        <v>55</v>
      </c>
      <c r="J4307" s="2">
        <v>13964</v>
      </c>
      <c r="K4307" s="2">
        <v>0</v>
      </c>
      <c r="L4307" s="2">
        <v>59</v>
      </c>
      <c r="M4307" s="2">
        <v>57</v>
      </c>
      <c r="O4307" s="2">
        <v>728</v>
      </c>
      <c r="P4307" s="2">
        <v>844</v>
      </c>
      <c r="Q4307" s="2">
        <v>0</v>
      </c>
      <c r="R4307" s="2">
        <v>0</v>
      </c>
      <c r="S4307" s="2">
        <v>3</v>
      </c>
      <c r="T4307" s="2">
        <v>3</v>
      </c>
      <c r="U4307" s="2">
        <v>847</v>
      </c>
      <c r="W4307" s="2">
        <v>1</v>
      </c>
    </row>
    <row r="4308" spans="1:23" x14ac:dyDescent="0.6">
      <c r="A4308" t="s">
        <v>283</v>
      </c>
      <c r="B4308" t="s">
        <v>284</v>
      </c>
      <c r="C4308" t="s">
        <v>313</v>
      </c>
      <c r="D4308" t="s">
        <v>314</v>
      </c>
      <c r="E4308" t="s">
        <v>169</v>
      </c>
      <c r="F4308" t="s">
        <v>28</v>
      </c>
      <c r="G4308" t="s">
        <v>40</v>
      </c>
      <c r="H4308" t="s">
        <v>56</v>
      </c>
      <c r="J4308" s="2">
        <v>13909</v>
      </c>
      <c r="K4308" s="2">
        <v>0</v>
      </c>
      <c r="L4308" s="2">
        <v>89</v>
      </c>
      <c r="M4308" s="2">
        <v>64</v>
      </c>
      <c r="O4308" s="2">
        <v>817</v>
      </c>
      <c r="P4308" s="2">
        <v>970</v>
      </c>
      <c r="Q4308" s="2">
        <v>0</v>
      </c>
      <c r="R4308" s="2">
        <v>0</v>
      </c>
      <c r="S4308" s="2">
        <v>1</v>
      </c>
      <c r="T4308" s="2">
        <v>1</v>
      </c>
      <c r="U4308" s="2">
        <v>971</v>
      </c>
      <c r="W4308" s="2">
        <v>1</v>
      </c>
    </row>
    <row r="4309" spans="1:23" x14ac:dyDescent="0.6">
      <c r="A4309" t="s">
        <v>283</v>
      </c>
      <c r="B4309" t="s">
        <v>284</v>
      </c>
      <c r="C4309" t="s">
        <v>313</v>
      </c>
      <c r="D4309" t="s">
        <v>314</v>
      </c>
      <c r="E4309" t="s">
        <v>169</v>
      </c>
      <c r="F4309" t="s">
        <v>28</v>
      </c>
      <c r="G4309" t="s">
        <v>58</v>
      </c>
      <c r="H4309" t="s">
        <v>59</v>
      </c>
      <c r="J4309" s="2">
        <v>15876</v>
      </c>
      <c r="K4309" s="2">
        <v>0</v>
      </c>
      <c r="L4309" s="2">
        <v>92</v>
      </c>
      <c r="M4309" s="2">
        <v>66</v>
      </c>
      <c r="O4309" s="2">
        <v>1313</v>
      </c>
      <c r="P4309" s="2">
        <v>1471</v>
      </c>
      <c r="Q4309" s="2">
        <v>0</v>
      </c>
      <c r="R4309" s="2">
        <v>0</v>
      </c>
      <c r="S4309" s="2">
        <v>1</v>
      </c>
      <c r="T4309" s="2">
        <v>1</v>
      </c>
      <c r="U4309" s="2">
        <v>1472</v>
      </c>
      <c r="W4309" s="2">
        <v>1</v>
      </c>
    </row>
    <row r="4310" spans="1:23" x14ac:dyDescent="0.6">
      <c r="A4310" t="s">
        <v>283</v>
      </c>
      <c r="B4310" t="s">
        <v>284</v>
      </c>
      <c r="C4310" t="s">
        <v>313</v>
      </c>
      <c r="D4310" t="s">
        <v>314</v>
      </c>
      <c r="E4310" t="s">
        <v>169</v>
      </c>
      <c r="F4310" t="s">
        <v>28</v>
      </c>
      <c r="G4310" t="s">
        <v>60</v>
      </c>
      <c r="H4310" t="s">
        <v>61</v>
      </c>
      <c r="J4310" s="2">
        <v>17615</v>
      </c>
      <c r="K4310" s="2">
        <v>0</v>
      </c>
      <c r="L4310" s="2">
        <v>62</v>
      </c>
      <c r="M4310" s="2">
        <v>64</v>
      </c>
      <c r="O4310" s="2">
        <v>1634</v>
      </c>
      <c r="P4310" s="2">
        <v>1760</v>
      </c>
      <c r="Q4310" s="2">
        <v>0</v>
      </c>
      <c r="R4310" s="2">
        <v>0</v>
      </c>
      <c r="S4310" s="2">
        <v>3</v>
      </c>
      <c r="T4310" s="2">
        <v>3</v>
      </c>
      <c r="U4310" s="2">
        <v>1763</v>
      </c>
      <c r="W4310" s="2">
        <v>1</v>
      </c>
    </row>
    <row r="4311" spans="1:23" x14ac:dyDescent="0.6">
      <c r="A4311" t="s">
        <v>283</v>
      </c>
      <c r="B4311" t="s">
        <v>284</v>
      </c>
      <c r="C4311" t="s">
        <v>313</v>
      </c>
      <c r="D4311" t="s">
        <v>314</v>
      </c>
      <c r="E4311" t="s">
        <v>169</v>
      </c>
      <c r="F4311" t="s">
        <v>28</v>
      </c>
      <c r="G4311" t="s">
        <v>62</v>
      </c>
      <c r="H4311" t="s">
        <v>63</v>
      </c>
      <c r="J4311" s="2">
        <v>18322</v>
      </c>
      <c r="K4311" s="2">
        <v>0</v>
      </c>
      <c r="L4311" s="2">
        <v>46</v>
      </c>
      <c r="M4311" s="2">
        <v>83</v>
      </c>
      <c r="O4311" s="2">
        <v>1884</v>
      </c>
      <c r="P4311" s="2">
        <v>2013</v>
      </c>
      <c r="Q4311" s="2">
        <v>0</v>
      </c>
      <c r="R4311" s="2">
        <v>0</v>
      </c>
      <c r="S4311" s="2">
        <v>3</v>
      </c>
      <c r="T4311" s="2">
        <v>3</v>
      </c>
      <c r="U4311" s="2">
        <v>2016</v>
      </c>
      <c r="W4311" s="2">
        <v>1</v>
      </c>
    </row>
    <row r="4312" spans="1:23" x14ac:dyDescent="0.6">
      <c r="A4312" t="s">
        <v>283</v>
      </c>
      <c r="B4312" t="s">
        <v>284</v>
      </c>
      <c r="C4312" t="s">
        <v>313</v>
      </c>
      <c r="D4312" t="s">
        <v>314</v>
      </c>
      <c r="E4312" t="s">
        <v>169</v>
      </c>
      <c r="F4312" t="s">
        <v>28</v>
      </c>
      <c r="G4312" t="s">
        <v>64</v>
      </c>
      <c r="H4312" t="s">
        <v>65</v>
      </c>
      <c r="J4312" s="2">
        <v>19693</v>
      </c>
      <c r="K4312" s="2">
        <v>0</v>
      </c>
      <c r="L4312" s="2">
        <v>68</v>
      </c>
      <c r="M4312" s="2">
        <v>85</v>
      </c>
      <c r="O4312" s="2">
        <v>2060</v>
      </c>
      <c r="P4312" s="2">
        <v>2213</v>
      </c>
      <c r="Q4312" s="2">
        <v>0</v>
      </c>
      <c r="R4312" s="2">
        <v>0</v>
      </c>
      <c r="S4312" s="2">
        <v>19</v>
      </c>
      <c r="T4312" s="2">
        <v>19</v>
      </c>
      <c r="U4312" s="2">
        <v>2232</v>
      </c>
      <c r="W4312" s="2">
        <v>1</v>
      </c>
    </row>
    <row r="4313" spans="1:23" x14ac:dyDescent="0.6">
      <c r="A4313" t="s">
        <v>283</v>
      </c>
      <c r="B4313" t="s">
        <v>284</v>
      </c>
      <c r="C4313" t="s">
        <v>313</v>
      </c>
      <c r="D4313" t="s">
        <v>314</v>
      </c>
      <c r="E4313" t="s">
        <v>169</v>
      </c>
      <c r="F4313" t="s">
        <v>28</v>
      </c>
      <c r="G4313" t="s">
        <v>66</v>
      </c>
      <c r="H4313" t="s">
        <v>67</v>
      </c>
      <c r="J4313" s="2">
        <v>15792</v>
      </c>
      <c r="K4313" s="2">
        <v>0</v>
      </c>
      <c r="L4313" s="2">
        <v>158</v>
      </c>
      <c r="M4313" s="2">
        <v>75</v>
      </c>
      <c r="O4313" s="2">
        <v>1381</v>
      </c>
      <c r="P4313" s="2">
        <v>1614</v>
      </c>
      <c r="Q4313" s="2">
        <v>0</v>
      </c>
      <c r="R4313" s="2">
        <v>0</v>
      </c>
      <c r="S4313" s="2">
        <v>2</v>
      </c>
      <c r="T4313" s="2">
        <v>2</v>
      </c>
      <c r="U4313" s="2">
        <v>1616</v>
      </c>
      <c r="W4313" s="2">
        <v>1</v>
      </c>
    </row>
    <row r="4314" spans="1:23" x14ac:dyDescent="0.6">
      <c r="A4314" t="s">
        <v>283</v>
      </c>
      <c r="B4314" t="s">
        <v>284</v>
      </c>
      <c r="C4314" t="s">
        <v>313</v>
      </c>
      <c r="D4314" t="s">
        <v>314</v>
      </c>
      <c r="E4314" t="s">
        <v>169</v>
      </c>
      <c r="F4314" t="s">
        <v>28</v>
      </c>
      <c r="G4314" t="s">
        <v>41</v>
      </c>
      <c r="H4314" t="s">
        <v>68</v>
      </c>
      <c r="J4314" s="2">
        <v>14759</v>
      </c>
      <c r="K4314" s="2">
        <v>0</v>
      </c>
      <c r="L4314" s="2">
        <v>202</v>
      </c>
      <c r="M4314" s="2">
        <v>63</v>
      </c>
      <c r="O4314" s="2">
        <v>1189</v>
      </c>
      <c r="P4314" s="2">
        <v>1454</v>
      </c>
      <c r="Q4314" s="2">
        <v>0</v>
      </c>
      <c r="R4314" s="2">
        <v>0</v>
      </c>
      <c r="S4314" s="2">
        <v>3</v>
      </c>
      <c r="T4314" s="2">
        <v>3</v>
      </c>
      <c r="U4314" s="2">
        <v>1457</v>
      </c>
      <c r="W4314" s="2">
        <v>1</v>
      </c>
    </row>
    <row r="4315" spans="1:23" x14ac:dyDescent="0.6">
      <c r="A4315" t="s">
        <v>283</v>
      </c>
      <c r="B4315" t="s">
        <v>284</v>
      </c>
      <c r="C4315" t="s">
        <v>313</v>
      </c>
      <c r="D4315" t="s">
        <v>314</v>
      </c>
      <c r="E4315" t="s">
        <v>169</v>
      </c>
      <c r="F4315" t="s">
        <v>28</v>
      </c>
      <c r="G4315" t="s">
        <v>69</v>
      </c>
      <c r="H4315" t="s">
        <v>70</v>
      </c>
      <c r="J4315" s="2">
        <v>12821</v>
      </c>
      <c r="K4315" s="2">
        <v>0</v>
      </c>
      <c r="L4315" s="2">
        <v>119</v>
      </c>
      <c r="M4315" s="2">
        <v>43</v>
      </c>
      <c r="O4315" s="2">
        <v>654</v>
      </c>
      <c r="P4315" s="2">
        <v>816</v>
      </c>
      <c r="Q4315" s="2">
        <v>0</v>
      </c>
      <c r="R4315" s="2">
        <v>0</v>
      </c>
      <c r="S4315" s="2">
        <v>2</v>
      </c>
      <c r="T4315" s="2">
        <v>2</v>
      </c>
      <c r="U4315" s="2">
        <v>818</v>
      </c>
      <c r="W4315" s="2">
        <v>1</v>
      </c>
    </row>
    <row r="4316" spans="1:23" x14ac:dyDescent="0.6">
      <c r="A4316" t="s">
        <v>283</v>
      </c>
      <c r="B4316" t="s">
        <v>284</v>
      </c>
      <c r="C4316" t="s">
        <v>313</v>
      </c>
      <c r="D4316" t="s">
        <v>314</v>
      </c>
      <c r="E4316" t="s">
        <v>169</v>
      </c>
      <c r="F4316" t="s">
        <v>28</v>
      </c>
      <c r="G4316" t="s">
        <v>71</v>
      </c>
      <c r="H4316" t="s">
        <v>72</v>
      </c>
      <c r="J4316" s="2">
        <v>11241</v>
      </c>
      <c r="K4316" s="2">
        <v>0</v>
      </c>
      <c r="L4316" s="2">
        <v>21</v>
      </c>
      <c r="M4316" s="2">
        <v>24</v>
      </c>
      <c r="O4316" s="2">
        <v>373</v>
      </c>
      <c r="P4316" s="2">
        <v>418</v>
      </c>
      <c r="Q4316" s="2">
        <v>0</v>
      </c>
      <c r="R4316" s="2">
        <v>0</v>
      </c>
      <c r="S4316" s="2">
        <v>0</v>
      </c>
      <c r="T4316" s="2">
        <v>0</v>
      </c>
      <c r="U4316" s="2">
        <v>418</v>
      </c>
      <c r="W4316" s="2">
        <v>1</v>
      </c>
    </row>
    <row r="4317" spans="1:23" x14ac:dyDescent="0.6">
      <c r="A4317" t="s">
        <v>283</v>
      </c>
      <c r="B4317" t="s">
        <v>284</v>
      </c>
      <c r="C4317" t="s">
        <v>313</v>
      </c>
      <c r="D4317" t="s">
        <v>314</v>
      </c>
      <c r="E4317" t="s">
        <v>169</v>
      </c>
      <c r="F4317" t="s">
        <v>28</v>
      </c>
      <c r="G4317" t="s">
        <v>35</v>
      </c>
      <c r="H4317" t="s">
        <v>73</v>
      </c>
      <c r="J4317" s="2">
        <v>11097</v>
      </c>
      <c r="K4317" s="2">
        <v>0</v>
      </c>
      <c r="L4317" s="2">
        <v>14</v>
      </c>
      <c r="M4317" s="2">
        <v>14</v>
      </c>
      <c r="O4317" s="2">
        <v>171</v>
      </c>
      <c r="P4317" s="2">
        <v>199</v>
      </c>
      <c r="Q4317" s="2">
        <v>0</v>
      </c>
      <c r="R4317" s="2">
        <v>0</v>
      </c>
      <c r="S4317" s="2">
        <v>2</v>
      </c>
      <c r="T4317" s="2">
        <v>2</v>
      </c>
      <c r="U4317" s="2">
        <v>201</v>
      </c>
      <c r="W4317" s="2">
        <v>1</v>
      </c>
    </row>
    <row r="4318" spans="1:23" x14ac:dyDescent="0.6">
      <c r="A4318" t="s">
        <v>283</v>
      </c>
      <c r="B4318" t="s">
        <v>284</v>
      </c>
      <c r="C4318" t="s">
        <v>313</v>
      </c>
      <c r="D4318" t="s">
        <v>314</v>
      </c>
      <c r="E4318" t="s">
        <v>169</v>
      </c>
      <c r="F4318" t="s">
        <v>28</v>
      </c>
      <c r="G4318" t="s">
        <v>36</v>
      </c>
      <c r="H4318" t="s">
        <v>74</v>
      </c>
      <c r="J4318" s="2">
        <v>11055</v>
      </c>
      <c r="K4318" s="2">
        <v>0</v>
      </c>
      <c r="L4318" s="2">
        <v>11</v>
      </c>
      <c r="M4318" s="2">
        <v>10</v>
      </c>
      <c r="O4318" s="2">
        <v>85</v>
      </c>
      <c r="P4318" s="2">
        <v>106</v>
      </c>
      <c r="Q4318" s="2">
        <v>0</v>
      </c>
      <c r="R4318" s="2">
        <v>0</v>
      </c>
      <c r="S4318" s="2">
        <v>3</v>
      </c>
      <c r="T4318" s="2">
        <v>3</v>
      </c>
      <c r="U4318" s="2">
        <v>109</v>
      </c>
      <c r="W4318" s="2">
        <v>1</v>
      </c>
    </row>
    <row r="4319" spans="1:23" x14ac:dyDescent="0.6">
      <c r="A4319" t="s">
        <v>283</v>
      </c>
      <c r="B4319" t="s">
        <v>284</v>
      </c>
      <c r="C4319" t="s">
        <v>313</v>
      </c>
      <c r="D4319" t="s">
        <v>314</v>
      </c>
      <c r="E4319" t="s">
        <v>169</v>
      </c>
      <c r="F4319" t="s">
        <v>28</v>
      </c>
      <c r="G4319" t="s">
        <v>57</v>
      </c>
      <c r="H4319" t="s">
        <v>75</v>
      </c>
      <c r="J4319" s="2">
        <v>9045</v>
      </c>
      <c r="K4319" s="2">
        <v>0</v>
      </c>
      <c r="L4319" s="2">
        <v>1</v>
      </c>
      <c r="M4319" s="2">
        <v>5</v>
      </c>
      <c r="O4319" s="2">
        <v>64</v>
      </c>
      <c r="P4319" s="2">
        <v>70</v>
      </c>
      <c r="Q4319" s="2">
        <v>0</v>
      </c>
      <c r="R4319" s="2">
        <v>0</v>
      </c>
      <c r="S4319" s="2">
        <v>3</v>
      </c>
      <c r="T4319" s="2">
        <v>3</v>
      </c>
      <c r="U4319" s="2">
        <v>73</v>
      </c>
      <c r="W4319" s="2">
        <v>1</v>
      </c>
    </row>
    <row r="4320" spans="1:23" x14ac:dyDescent="0.6">
      <c r="A4320" t="s">
        <v>283</v>
      </c>
      <c r="B4320" t="s">
        <v>284</v>
      </c>
      <c r="C4320" t="s">
        <v>313</v>
      </c>
      <c r="D4320" t="s">
        <v>314</v>
      </c>
      <c r="E4320" t="s">
        <v>169</v>
      </c>
      <c r="F4320" t="s">
        <v>28</v>
      </c>
      <c r="G4320" t="s">
        <v>76</v>
      </c>
      <c r="H4320" t="s">
        <v>77</v>
      </c>
      <c r="J4320" s="2">
        <v>8152</v>
      </c>
      <c r="K4320" s="2">
        <v>0</v>
      </c>
      <c r="L4320" s="2">
        <v>3</v>
      </c>
      <c r="M4320" s="2">
        <v>2</v>
      </c>
      <c r="O4320" s="2">
        <v>33</v>
      </c>
      <c r="P4320" s="2">
        <v>38</v>
      </c>
      <c r="Q4320" s="2">
        <v>0</v>
      </c>
      <c r="R4320" s="2">
        <v>0</v>
      </c>
      <c r="S4320" s="2">
        <v>0</v>
      </c>
      <c r="T4320" s="2">
        <v>0</v>
      </c>
      <c r="U4320" s="2">
        <v>38</v>
      </c>
      <c r="W4320" s="2">
        <v>1</v>
      </c>
    </row>
    <row r="4321" spans="1:23" x14ac:dyDescent="0.6">
      <c r="A4321" t="s">
        <v>283</v>
      </c>
      <c r="B4321" t="s">
        <v>284</v>
      </c>
      <c r="C4321" t="s">
        <v>313</v>
      </c>
      <c r="D4321" t="s">
        <v>314</v>
      </c>
      <c r="E4321" t="s">
        <v>169</v>
      </c>
      <c r="F4321" t="s">
        <v>28</v>
      </c>
      <c r="G4321" t="s">
        <v>78</v>
      </c>
      <c r="H4321" t="s">
        <v>79</v>
      </c>
      <c r="J4321" s="2">
        <v>6611</v>
      </c>
      <c r="K4321" s="2">
        <v>0</v>
      </c>
      <c r="L4321" s="2">
        <v>0</v>
      </c>
      <c r="M4321" s="2">
        <v>2</v>
      </c>
      <c r="O4321" s="2">
        <v>13</v>
      </c>
      <c r="P4321" s="2">
        <v>15</v>
      </c>
      <c r="Q4321" s="2">
        <v>0</v>
      </c>
      <c r="R4321" s="2">
        <v>0</v>
      </c>
      <c r="S4321" s="2">
        <v>1</v>
      </c>
      <c r="T4321" s="2">
        <v>1</v>
      </c>
      <c r="U4321" s="2">
        <v>16</v>
      </c>
      <c r="W4321" s="2">
        <v>1</v>
      </c>
    </row>
    <row r="4322" spans="1:23" x14ac:dyDescent="0.6">
      <c r="A4322" t="s">
        <v>283</v>
      </c>
      <c r="B4322" t="s">
        <v>284</v>
      </c>
      <c r="C4322" t="s">
        <v>313</v>
      </c>
      <c r="D4322" t="s">
        <v>314</v>
      </c>
      <c r="E4322" t="s">
        <v>169</v>
      </c>
      <c r="F4322" t="s">
        <v>28</v>
      </c>
      <c r="G4322" t="s">
        <v>80</v>
      </c>
      <c r="H4322" t="s">
        <v>81</v>
      </c>
      <c r="J4322" s="2">
        <v>6475</v>
      </c>
      <c r="K4322" s="2">
        <v>0</v>
      </c>
      <c r="L4322" s="2">
        <v>0</v>
      </c>
      <c r="M4322" s="2">
        <v>3</v>
      </c>
      <c r="O4322" s="2">
        <v>11</v>
      </c>
      <c r="P4322" s="2">
        <v>14</v>
      </c>
      <c r="Q4322" s="2">
        <v>0</v>
      </c>
      <c r="R4322" s="2">
        <v>0</v>
      </c>
      <c r="S4322" s="2">
        <v>1</v>
      </c>
      <c r="T4322" s="2">
        <v>1</v>
      </c>
      <c r="U4322" s="2">
        <v>15</v>
      </c>
      <c r="W4322" s="2">
        <v>1</v>
      </c>
    </row>
    <row r="4323" spans="1:23" x14ac:dyDescent="0.6">
      <c r="A4323" t="s">
        <v>283</v>
      </c>
      <c r="B4323" t="s">
        <v>284</v>
      </c>
      <c r="C4323" t="s">
        <v>313</v>
      </c>
      <c r="D4323" t="s">
        <v>314</v>
      </c>
      <c r="E4323" t="s">
        <v>169</v>
      </c>
      <c r="F4323" t="s">
        <v>28</v>
      </c>
      <c r="G4323" t="s">
        <v>39</v>
      </c>
      <c r="H4323" t="s">
        <v>82</v>
      </c>
      <c r="J4323" s="2">
        <v>6163</v>
      </c>
      <c r="K4323" s="2">
        <v>0</v>
      </c>
      <c r="L4323" s="2">
        <v>0</v>
      </c>
      <c r="M4323" s="2">
        <v>2</v>
      </c>
      <c r="O4323" s="2">
        <v>8</v>
      </c>
      <c r="P4323" s="2">
        <v>10</v>
      </c>
      <c r="Q4323" s="2">
        <v>0</v>
      </c>
      <c r="R4323" s="2">
        <v>0</v>
      </c>
      <c r="S4323" s="2">
        <v>1</v>
      </c>
      <c r="T4323" s="2">
        <v>1</v>
      </c>
      <c r="U4323" s="2">
        <v>11</v>
      </c>
      <c r="W4323" s="2">
        <v>1</v>
      </c>
    </row>
    <row r="4324" spans="1:23" x14ac:dyDescent="0.6">
      <c r="A4324" t="s">
        <v>283</v>
      </c>
      <c r="B4324" t="s">
        <v>284</v>
      </c>
      <c r="C4324" t="s">
        <v>313</v>
      </c>
      <c r="D4324" t="s">
        <v>314</v>
      </c>
      <c r="E4324" t="s">
        <v>169</v>
      </c>
      <c r="F4324" t="s">
        <v>28</v>
      </c>
      <c r="G4324" t="s">
        <v>83</v>
      </c>
      <c r="H4324" t="s">
        <v>84</v>
      </c>
      <c r="J4324" s="2">
        <v>4372</v>
      </c>
      <c r="L4324" s="2">
        <v>0</v>
      </c>
      <c r="M4324" s="2">
        <v>2</v>
      </c>
      <c r="O4324" s="2">
        <v>11</v>
      </c>
      <c r="P4324" s="2">
        <v>13</v>
      </c>
      <c r="Q4324" s="2">
        <v>0</v>
      </c>
      <c r="R4324" s="2">
        <v>0</v>
      </c>
      <c r="S4324" s="2">
        <v>2</v>
      </c>
      <c r="T4324" s="2">
        <v>2</v>
      </c>
      <c r="U4324" s="2">
        <v>15</v>
      </c>
      <c r="W4324" s="2">
        <v>1</v>
      </c>
    </row>
    <row r="4325" spans="1:23" x14ac:dyDescent="0.6">
      <c r="A4325" t="s">
        <v>283</v>
      </c>
      <c r="B4325" t="s">
        <v>284</v>
      </c>
      <c r="C4325" t="s">
        <v>313</v>
      </c>
      <c r="D4325" t="s">
        <v>314</v>
      </c>
      <c r="E4325" t="s">
        <v>169</v>
      </c>
      <c r="F4325" t="s">
        <v>28</v>
      </c>
      <c r="G4325" t="s">
        <v>53</v>
      </c>
      <c r="H4325" t="s">
        <v>85</v>
      </c>
      <c r="J4325" s="2">
        <v>5349</v>
      </c>
      <c r="L4325" s="2">
        <v>0</v>
      </c>
      <c r="M4325" s="2">
        <v>2</v>
      </c>
      <c r="O4325" s="2">
        <v>2</v>
      </c>
      <c r="P4325" s="2">
        <v>4</v>
      </c>
      <c r="Q4325" s="2">
        <v>0</v>
      </c>
      <c r="R4325" s="2">
        <v>0</v>
      </c>
      <c r="S4325" s="2">
        <v>0</v>
      </c>
      <c r="T4325" s="2">
        <v>0</v>
      </c>
      <c r="U4325" s="2">
        <v>4</v>
      </c>
      <c r="W4325" s="2">
        <v>1</v>
      </c>
    </row>
    <row r="4326" spans="1:23" x14ac:dyDescent="0.6">
      <c r="A4326" t="s">
        <v>283</v>
      </c>
      <c r="B4326" t="s">
        <v>284</v>
      </c>
      <c r="C4326" t="s">
        <v>313</v>
      </c>
      <c r="D4326" t="s">
        <v>314</v>
      </c>
      <c r="E4326" t="s">
        <v>169</v>
      </c>
      <c r="F4326" t="s">
        <v>28</v>
      </c>
      <c r="G4326" t="s">
        <v>86</v>
      </c>
      <c r="H4326" t="s">
        <v>87</v>
      </c>
      <c r="J4326" s="2">
        <v>5430</v>
      </c>
      <c r="L4326" s="2">
        <v>0</v>
      </c>
      <c r="M4326" s="2">
        <v>1</v>
      </c>
      <c r="O4326" s="2">
        <v>3</v>
      </c>
      <c r="P4326" s="2">
        <v>4</v>
      </c>
      <c r="Q4326" s="2">
        <v>0</v>
      </c>
      <c r="R4326" s="2">
        <v>0</v>
      </c>
      <c r="S4326" s="2">
        <v>0</v>
      </c>
      <c r="T4326" s="2">
        <v>0</v>
      </c>
      <c r="U4326" s="2">
        <v>4</v>
      </c>
      <c r="W4326" s="2">
        <v>1</v>
      </c>
    </row>
    <row r="4327" spans="1:23" x14ac:dyDescent="0.6">
      <c r="A4327" t="s">
        <v>283</v>
      </c>
      <c r="B4327" t="s">
        <v>284</v>
      </c>
      <c r="C4327" t="s">
        <v>313</v>
      </c>
      <c r="D4327" t="s">
        <v>314</v>
      </c>
      <c r="E4327" t="s">
        <v>169</v>
      </c>
      <c r="F4327" t="s">
        <v>28</v>
      </c>
      <c r="G4327" t="s">
        <v>50</v>
      </c>
      <c r="H4327" t="s">
        <v>88</v>
      </c>
      <c r="J4327" s="2">
        <v>4302</v>
      </c>
      <c r="L4327" s="2">
        <v>0</v>
      </c>
      <c r="M4327" s="2">
        <v>3</v>
      </c>
      <c r="O4327" s="2">
        <v>4</v>
      </c>
      <c r="P4327" s="2">
        <v>7</v>
      </c>
      <c r="Q4327" s="2">
        <v>0</v>
      </c>
      <c r="R4327" s="2">
        <v>0</v>
      </c>
      <c r="S4327" s="2">
        <v>1</v>
      </c>
      <c r="T4327" s="2">
        <v>1</v>
      </c>
      <c r="U4327" s="2">
        <v>8</v>
      </c>
      <c r="W4327" s="2">
        <v>1</v>
      </c>
    </row>
    <row r="4328" spans="1:23" x14ac:dyDescent="0.6">
      <c r="A4328" t="s">
        <v>283</v>
      </c>
      <c r="B4328" t="s">
        <v>284</v>
      </c>
      <c r="C4328" t="s">
        <v>313</v>
      </c>
      <c r="D4328" t="s">
        <v>314</v>
      </c>
      <c r="E4328" t="s">
        <v>169</v>
      </c>
      <c r="F4328" t="s">
        <v>28</v>
      </c>
      <c r="G4328" t="s">
        <v>32</v>
      </c>
      <c r="H4328" t="s">
        <v>89</v>
      </c>
      <c r="J4328" s="2">
        <v>5236</v>
      </c>
      <c r="L4328" s="2">
        <v>0</v>
      </c>
      <c r="M4328" s="2">
        <v>5</v>
      </c>
      <c r="O4328" s="2">
        <v>5</v>
      </c>
      <c r="P4328" s="2">
        <v>10</v>
      </c>
      <c r="Q4328" s="2">
        <v>0</v>
      </c>
      <c r="R4328" s="2">
        <v>0</v>
      </c>
      <c r="S4328" s="2">
        <v>1</v>
      </c>
      <c r="T4328" s="2">
        <v>1</v>
      </c>
      <c r="U4328" s="2">
        <v>11</v>
      </c>
      <c r="W4328" s="2">
        <v>1</v>
      </c>
    </row>
    <row r="4329" spans="1:23" x14ac:dyDescent="0.6">
      <c r="A4329" t="s">
        <v>283</v>
      </c>
      <c r="B4329" t="s">
        <v>284</v>
      </c>
      <c r="C4329" t="s">
        <v>313</v>
      </c>
      <c r="D4329" t="s">
        <v>314</v>
      </c>
      <c r="E4329" t="s">
        <v>169</v>
      </c>
      <c r="F4329" t="s">
        <v>28</v>
      </c>
      <c r="G4329" t="s">
        <v>49</v>
      </c>
      <c r="H4329" t="s">
        <v>90</v>
      </c>
      <c r="J4329" s="2">
        <v>5091</v>
      </c>
      <c r="L4329" s="2">
        <v>0</v>
      </c>
      <c r="M4329" s="2">
        <v>4</v>
      </c>
      <c r="O4329" s="2">
        <v>8</v>
      </c>
      <c r="P4329" s="2">
        <v>12</v>
      </c>
      <c r="Q4329" s="2">
        <v>0</v>
      </c>
      <c r="R4329" s="2">
        <v>0</v>
      </c>
      <c r="S4329" s="2">
        <v>0</v>
      </c>
      <c r="T4329" s="2">
        <v>0</v>
      </c>
      <c r="U4329" s="2">
        <v>12</v>
      </c>
      <c r="W4329" s="2">
        <v>1</v>
      </c>
    </row>
    <row r="4330" spans="1:23" x14ac:dyDescent="0.6">
      <c r="A4330" t="s">
        <v>283</v>
      </c>
      <c r="B4330" t="s">
        <v>284</v>
      </c>
      <c r="C4330" t="s">
        <v>313</v>
      </c>
      <c r="D4330" t="s">
        <v>314</v>
      </c>
      <c r="E4330" t="s">
        <v>169</v>
      </c>
      <c r="F4330" t="s">
        <v>28</v>
      </c>
      <c r="G4330" t="s">
        <v>33</v>
      </c>
      <c r="H4330" t="s">
        <v>95</v>
      </c>
      <c r="J4330" s="2">
        <v>4050</v>
      </c>
      <c r="L4330" s="2">
        <v>0</v>
      </c>
      <c r="M4330" s="2">
        <v>1</v>
      </c>
      <c r="O4330" s="2">
        <v>10</v>
      </c>
      <c r="P4330" s="2">
        <v>11</v>
      </c>
      <c r="Q4330" s="2">
        <v>0</v>
      </c>
      <c r="R4330" s="2">
        <v>0</v>
      </c>
      <c r="S4330" s="2">
        <v>2</v>
      </c>
      <c r="T4330" s="2">
        <v>2</v>
      </c>
      <c r="U4330" s="2">
        <v>13</v>
      </c>
      <c r="W4330" s="2">
        <v>1</v>
      </c>
    </row>
    <row r="4331" spans="1:23" x14ac:dyDescent="0.6">
      <c r="A4331" t="s">
        <v>283</v>
      </c>
      <c r="B4331" t="s">
        <v>284</v>
      </c>
      <c r="C4331" t="s">
        <v>313</v>
      </c>
      <c r="D4331" t="s">
        <v>314</v>
      </c>
      <c r="E4331" t="s">
        <v>169</v>
      </c>
      <c r="F4331" t="s">
        <v>28</v>
      </c>
      <c r="G4331" t="s">
        <v>96</v>
      </c>
      <c r="H4331" t="s">
        <v>97</v>
      </c>
      <c r="J4331" s="2">
        <v>3795</v>
      </c>
      <c r="L4331" s="2">
        <v>0</v>
      </c>
      <c r="M4331" s="2">
        <v>4</v>
      </c>
      <c r="O4331" s="2">
        <v>8</v>
      </c>
      <c r="P4331" s="2">
        <v>12</v>
      </c>
      <c r="Q4331" s="2">
        <v>0</v>
      </c>
      <c r="R4331" s="2">
        <v>0</v>
      </c>
      <c r="S4331" s="2">
        <v>1</v>
      </c>
      <c r="T4331" s="2">
        <v>1</v>
      </c>
      <c r="U4331" s="2">
        <v>13</v>
      </c>
      <c r="W4331" s="2">
        <v>1</v>
      </c>
    </row>
    <row r="4332" spans="1:23" x14ac:dyDescent="0.6">
      <c r="A4332" t="s">
        <v>283</v>
      </c>
      <c r="B4332" t="s">
        <v>284</v>
      </c>
      <c r="C4332" t="s">
        <v>313</v>
      </c>
      <c r="D4332" t="s">
        <v>314</v>
      </c>
      <c r="E4332" t="s">
        <v>169</v>
      </c>
      <c r="F4332" t="s">
        <v>28</v>
      </c>
      <c r="G4332" t="s">
        <v>98</v>
      </c>
      <c r="H4332" t="s">
        <v>99</v>
      </c>
      <c r="J4332" s="2">
        <v>3795</v>
      </c>
      <c r="L4332" s="2">
        <v>0</v>
      </c>
      <c r="M4332" s="2">
        <v>10</v>
      </c>
      <c r="O4332" s="2">
        <v>12</v>
      </c>
      <c r="P4332" s="2">
        <v>22</v>
      </c>
      <c r="Q4332" s="2">
        <v>0</v>
      </c>
      <c r="R4332" s="2">
        <v>0</v>
      </c>
      <c r="S4332" s="2">
        <v>3</v>
      </c>
      <c r="T4332" s="2">
        <v>3</v>
      </c>
      <c r="U4332" s="2">
        <v>25</v>
      </c>
      <c r="W4332" s="2">
        <v>1</v>
      </c>
    </row>
    <row r="4333" spans="1:23" x14ac:dyDescent="0.6">
      <c r="A4333" t="s">
        <v>283</v>
      </c>
      <c r="B4333" t="s">
        <v>284</v>
      </c>
      <c r="C4333" t="s">
        <v>313</v>
      </c>
      <c r="D4333" t="s">
        <v>314</v>
      </c>
      <c r="E4333" t="s">
        <v>169</v>
      </c>
      <c r="F4333" t="s">
        <v>28</v>
      </c>
      <c r="G4333" t="s">
        <v>109</v>
      </c>
      <c r="H4333" t="s">
        <v>110</v>
      </c>
      <c r="J4333" s="2">
        <v>4244</v>
      </c>
      <c r="L4333" s="2">
        <v>0</v>
      </c>
      <c r="M4333" s="2">
        <v>2</v>
      </c>
      <c r="O4333" s="2">
        <v>11</v>
      </c>
      <c r="P4333" s="2">
        <v>13</v>
      </c>
      <c r="Q4333" s="2">
        <v>0</v>
      </c>
      <c r="R4333" s="2">
        <v>0</v>
      </c>
      <c r="S4333" s="2">
        <v>0</v>
      </c>
      <c r="T4333" s="2">
        <v>0</v>
      </c>
      <c r="U4333" s="2">
        <v>13</v>
      </c>
      <c r="W4333" s="2">
        <v>1</v>
      </c>
    </row>
    <row r="4334" spans="1:23" x14ac:dyDescent="0.6">
      <c r="A4334" t="s">
        <v>283</v>
      </c>
      <c r="B4334" t="s">
        <v>284</v>
      </c>
      <c r="C4334" t="s">
        <v>313</v>
      </c>
      <c r="D4334" t="s">
        <v>314</v>
      </c>
      <c r="E4334" t="s">
        <v>169</v>
      </c>
      <c r="F4334" t="s">
        <v>28</v>
      </c>
      <c r="G4334" t="s">
        <v>113</v>
      </c>
      <c r="H4334" t="s">
        <v>121</v>
      </c>
      <c r="J4334" s="2">
        <v>4118</v>
      </c>
      <c r="L4334" s="2">
        <v>0</v>
      </c>
      <c r="M4334" s="2">
        <v>1</v>
      </c>
      <c r="O4334" s="2">
        <v>4</v>
      </c>
      <c r="P4334" s="2">
        <v>5</v>
      </c>
      <c r="Q4334" s="2">
        <v>0</v>
      </c>
      <c r="R4334" s="2">
        <v>0</v>
      </c>
      <c r="S4334" s="2">
        <v>0</v>
      </c>
      <c r="T4334" s="2">
        <v>0</v>
      </c>
      <c r="U4334" s="2">
        <v>5</v>
      </c>
      <c r="W4334" s="2">
        <v>1</v>
      </c>
    </row>
    <row r="4335" spans="1:23" x14ac:dyDescent="0.6">
      <c r="A4335" t="s">
        <v>283</v>
      </c>
      <c r="B4335" t="s">
        <v>284</v>
      </c>
      <c r="C4335" t="s">
        <v>313</v>
      </c>
      <c r="D4335" t="s">
        <v>314</v>
      </c>
      <c r="E4335" t="s">
        <v>94</v>
      </c>
      <c r="F4335" t="s">
        <v>28</v>
      </c>
      <c r="G4335" t="s">
        <v>29</v>
      </c>
      <c r="H4335" t="s">
        <v>30</v>
      </c>
      <c r="J4335" s="2">
        <v>93</v>
      </c>
      <c r="K4335" s="2">
        <v>0</v>
      </c>
      <c r="L4335" s="2">
        <v>7</v>
      </c>
      <c r="M4335" s="2">
        <v>9</v>
      </c>
      <c r="O4335" s="2">
        <v>0</v>
      </c>
      <c r="P4335" s="2">
        <v>16</v>
      </c>
      <c r="Q4335" s="2">
        <v>0</v>
      </c>
      <c r="R4335" s="2">
        <v>0</v>
      </c>
      <c r="S4335" s="2">
        <v>0</v>
      </c>
      <c r="T4335" s="2">
        <v>0</v>
      </c>
      <c r="U4335" s="2">
        <v>16</v>
      </c>
      <c r="W4335" s="2">
        <v>1</v>
      </c>
    </row>
    <row r="4336" spans="1:23" x14ac:dyDescent="0.6">
      <c r="A4336" t="s">
        <v>283</v>
      </c>
      <c r="B4336" t="s">
        <v>284</v>
      </c>
      <c r="C4336" t="s">
        <v>313</v>
      </c>
      <c r="D4336" t="s">
        <v>314</v>
      </c>
      <c r="E4336" t="s">
        <v>94</v>
      </c>
      <c r="F4336" t="s">
        <v>28</v>
      </c>
      <c r="G4336" t="s">
        <v>31</v>
      </c>
      <c r="H4336" t="s">
        <v>34</v>
      </c>
      <c r="J4336" s="2">
        <v>87</v>
      </c>
      <c r="K4336" s="2">
        <v>0</v>
      </c>
      <c r="L4336" s="2">
        <v>5</v>
      </c>
      <c r="M4336" s="2">
        <v>6</v>
      </c>
      <c r="O4336" s="2">
        <v>0</v>
      </c>
      <c r="P4336" s="2">
        <v>11</v>
      </c>
      <c r="Q4336" s="2">
        <v>0</v>
      </c>
      <c r="R4336" s="2">
        <v>0</v>
      </c>
      <c r="S4336" s="2">
        <v>0</v>
      </c>
      <c r="T4336" s="2">
        <v>0</v>
      </c>
      <c r="U4336" s="2">
        <v>11</v>
      </c>
      <c r="W4336" s="2">
        <v>1</v>
      </c>
    </row>
    <row r="4337" spans="1:23" x14ac:dyDescent="0.6">
      <c r="A4337" t="s">
        <v>283</v>
      </c>
      <c r="B4337" t="s">
        <v>284</v>
      </c>
      <c r="C4337" t="s">
        <v>313</v>
      </c>
      <c r="D4337" t="s">
        <v>314</v>
      </c>
      <c r="E4337" t="s">
        <v>94</v>
      </c>
      <c r="F4337" t="s">
        <v>28</v>
      </c>
      <c r="G4337" t="s">
        <v>37</v>
      </c>
      <c r="H4337" t="s">
        <v>38</v>
      </c>
      <c r="J4337" s="2">
        <v>114</v>
      </c>
      <c r="K4337" s="2">
        <v>0</v>
      </c>
      <c r="L4337" s="2">
        <v>10</v>
      </c>
      <c r="M4337" s="2">
        <v>11</v>
      </c>
      <c r="O4337" s="2">
        <v>0</v>
      </c>
      <c r="P4337" s="2">
        <v>21</v>
      </c>
      <c r="Q4337" s="2">
        <v>0</v>
      </c>
      <c r="R4337" s="2">
        <v>0</v>
      </c>
      <c r="S4337" s="2">
        <v>0</v>
      </c>
      <c r="T4337" s="2">
        <v>0</v>
      </c>
      <c r="U4337" s="2">
        <v>21</v>
      </c>
      <c r="W4337" s="2">
        <v>1</v>
      </c>
    </row>
    <row r="4338" spans="1:23" x14ac:dyDescent="0.6">
      <c r="A4338" t="s">
        <v>283</v>
      </c>
      <c r="B4338" t="s">
        <v>284</v>
      </c>
      <c r="C4338" t="s">
        <v>313</v>
      </c>
      <c r="D4338" t="s">
        <v>314</v>
      </c>
      <c r="E4338" t="s">
        <v>94</v>
      </c>
      <c r="F4338" t="s">
        <v>28</v>
      </c>
      <c r="G4338" t="s">
        <v>42</v>
      </c>
      <c r="H4338" t="s">
        <v>43</v>
      </c>
      <c r="J4338" s="2">
        <v>101</v>
      </c>
      <c r="K4338" s="2">
        <v>0</v>
      </c>
      <c r="L4338" s="2">
        <v>16</v>
      </c>
      <c r="M4338" s="2">
        <v>7</v>
      </c>
      <c r="O4338" s="2">
        <v>0</v>
      </c>
      <c r="P4338" s="2">
        <v>23</v>
      </c>
      <c r="Q4338" s="2">
        <v>0</v>
      </c>
      <c r="R4338" s="2">
        <v>0</v>
      </c>
      <c r="S4338" s="2">
        <v>0</v>
      </c>
      <c r="T4338" s="2">
        <v>0</v>
      </c>
      <c r="U4338" s="2">
        <v>23</v>
      </c>
      <c r="W4338" s="2">
        <v>1</v>
      </c>
    </row>
    <row r="4339" spans="1:23" x14ac:dyDescent="0.6">
      <c r="A4339" t="s">
        <v>283</v>
      </c>
      <c r="B4339" t="s">
        <v>284</v>
      </c>
      <c r="C4339" t="s">
        <v>313</v>
      </c>
      <c r="D4339" t="s">
        <v>314</v>
      </c>
      <c r="E4339" t="s">
        <v>94</v>
      </c>
      <c r="F4339" t="s">
        <v>28</v>
      </c>
      <c r="G4339" t="s">
        <v>44</v>
      </c>
      <c r="H4339" t="s">
        <v>45</v>
      </c>
      <c r="J4339" s="2">
        <v>107</v>
      </c>
      <c r="K4339" s="2">
        <v>0</v>
      </c>
      <c r="L4339" s="2">
        <v>15</v>
      </c>
      <c r="M4339" s="2">
        <v>20</v>
      </c>
      <c r="O4339" s="2">
        <v>2</v>
      </c>
      <c r="P4339" s="2">
        <v>37</v>
      </c>
      <c r="Q4339" s="2">
        <v>0</v>
      </c>
      <c r="R4339" s="2">
        <v>0</v>
      </c>
      <c r="S4339" s="2">
        <v>0</v>
      </c>
      <c r="T4339" s="2">
        <v>0</v>
      </c>
      <c r="U4339" s="2">
        <v>37</v>
      </c>
      <c r="W4339" s="2">
        <v>1</v>
      </c>
    </row>
    <row r="4340" spans="1:23" x14ac:dyDescent="0.6">
      <c r="A4340" t="s">
        <v>283</v>
      </c>
      <c r="B4340" t="s">
        <v>284</v>
      </c>
      <c r="C4340" t="s">
        <v>313</v>
      </c>
      <c r="D4340" t="s">
        <v>314</v>
      </c>
      <c r="E4340" t="s">
        <v>94</v>
      </c>
      <c r="F4340" t="s">
        <v>28</v>
      </c>
      <c r="G4340" t="s">
        <v>47</v>
      </c>
      <c r="H4340" t="s">
        <v>48</v>
      </c>
      <c r="J4340" s="2">
        <v>74</v>
      </c>
      <c r="K4340" s="2">
        <v>0</v>
      </c>
      <c r="L4340" s="2">
        <v>14</v>
      </c>
      <c r="M4340" s="2">
        <v>12</v>
      </c>
      <c r="O4340" s="2">
        <v>0</v>
      </c>
      <c r="P4340" s="2">
        <v>26</v>
      </c>
      <c r="Q4340" s="2">
        <v>0</v>
      </c>
      <c r="R4340" s="2">
        <v>0</v>
      </c>
      <c r="S4340" s="2">
        <v>0</v>
      </c>
      <c r="T4340" s="2">
        <v>0</v>
      </c>
      <c r="U4340" s="2">
        <v>26</v>
      </c>
      <c r="W4340" s="2">
        <v>1</v>
      </c>
    </row>
    <row r="4341" spans="1:23" x14ac:dyDescent="0.6">
      <c r="A4341" t="s">
        <v>283</v>
      </c>
      <c r="B4341" t="s">
        <v>284</v>
      </c>
      <c r="C4341" t="s">
        <v>313</v>
      </c>
      <c r="D4341" t="s">
        <v>314</v>
      </c>
      <c r="E4341" t="s">
        <v>94</v>
      </c>
      <c r="F4341" t="s">
        <v>28</v>
      </c>
      <c r="G4341" t="s">
        <v>51</v>
      </c>
      <c r="H4341" t="s">
        <v>52</v>
      </c>
      <c r="J4341" s="2">
        <v>79</v>
      </c>
      <c r="K4341" s="2">
        <v>0</v>
      </c>
      <c r="L4341" s="2">
        <v>12</v>
      </c>
      <c r="M4341" s="2">
        <v>9</v>
      </c>
      <c r="O4341" s="2">
        <v>2</v>
      </c>
      <c r="P4341" s="2">
        <v>23</v>
      </c>
      <c r="Q4341" s="2">
        <v>0</v>
      </c>
      <c r="R4341" s="2">
        <v>0</v>
      </c>
      <c r="S4341" s="2">
        <v>0</v>
      </c>
      <c r="T4341" s="2">
        <v>0</v>
      </c>
      <c r="U4341" s="2">
        <v>23</v>
      </c>
      <c r="W4341" s="2">
        <v>1</v>
      </c>
    </row>
    <row r="4342" spans="1:23" x14ac:dyDescent="0.6">
      <c r="A4342" t="s">
        <v>283</v>
      </c>
      <c r="B4342" t="s">
        <v>284</v>
      </c>
      <c r="C4342" t="s">
        <v>313</v>
      </c>
      <c r="D4342" t="s">
        <v>314</v>
      </c>
      <c r="E4342" t="s">
        <v>94</v>
      </c>
      <c r="F4342" t="s">
        <v>28</v>
      </c>
      <c r="G4342" t="s">
        <v>54</v>
      </c>
      <c r="H4342" t="s">
        <v>55</v>
      </c>
      <c r="J4342" s="2">
        <v>56</v>
      </c>
      <c r="K4342" s="2">
        <v>0</v>
      </c>
      <c r="L4342" s="2">
        <v>8</v>
      </c>
      <c r="M4342" s="2">
        <v>12</v>
      </c>
      <c r="O4342" s="2">
        <v>0</v>
      </c>
      <c r="P4342" s="2">
        <v>20</v>
      </c>
      <c r="Q4342" s="2">
        <v>0</v>
      </c>
      <c r="R4342" s="2">
        <v>0</v>
      </c>
      <c r="S4342" s="2">
        <v>0</v>
      </c>
      <c r="T4342" s="2">
        <v>0</v>
      </c>
      <c r="U4342" s="2">
        <v>20</v>
      </c>
      <c r="W4342" s="2">
        <v>1</v>
      </c>
    </row>
    <row r="4343" spans="1:23" x14ac:dyDescent="0.6">
      <c r="A4343" t="s">
        <v>283</v>
      </c>
      <c r="B4343" t="s">
        <v>284</v>
      </c>
      <c r="C4343" t="s">
        <v>313</v>
      </c>
      <c r="D4343" t="s">
        <v>314</v>
      </c>
      <c r="E4343" t="s">
        <v>94</v>
      </c>
      <c r="F4343" t="s">
        <v>28</v>
      </c>
      <c r="G4343" t="s">
        <v>40</v>
      </c>
      <c r="H4343" t="s">
        <v>56</v>
      </c>
      <c r="J4343" s="2">
        <v>87</v>
      </c>
      <c r="K4343" s="2">
        <v>0</v>
      </c>
      <c r="L4343" s="2">
        <v>10</v>
      </c>
      <c r="M4343" s="2">
        <v>33</v>
      </c>
      <c r="O4343" s="2">
        <v>2</v>
      </c>
      <c r="P4343" s="2">
        <v>45</v>
      </c>
      <c r="Q4343" s="2">
        <v>0</v>
      </c>
      <c r="R4343" s="2">
        <v>0</v>
      </c>
      <c r="S4343" s="2">
        <v>0</v>
      </c>
      <c r="T4343" s="2">
        <v>0</v>
      </c>
      <c r="U4343" s="2">
        <v>45</v>
      </c>
      <c r="W4343" s="2">
        <v>1</v>
      </c>
    </row>
    <row r="4344" spans="1:23" x14ac:dyDescent="0.6">
      <c r="A4344" t="s">
        <v>283</v>
      </c>
      <c r="B4344" t="s">
        <v>284</v>
      </c>
      <c r="C4344" t="s">
        <v>313</v>
      </c>
      <c r="D4344" t="s">
        <v>314</v>
      </c>
      <c r="E4344" t="s">
        <v>94</v>
      </c>
      <c r="F4344" t="s">
        <v>28</v>
      </c>
      <c r="G4344" t="s">
        <v>58</v>
      </c>
      <c r="H4344" t="s">
        <v>59</v>
      </c>
      <c r="J4344" s="2">
        <v>123</v>
      </c>
      <c r="K4344" s="2">
        <v>0</v>
      </c>
      <c r="L4344" s="2">
        <v>17</v>
      </c>
      <c r="M4344" s="2">
        <v>53</v>
      </c>
      <c r="O4344" s="2">
        <v>1</v>
      </c>
      <c r="P4344" s="2">
        <v>71</v>
      </c>
      <c r="Q4344" s="2">
        <v>0</v>
      </c>
      <c r="R4344" s="2">
        <v>0</v>
      </c>
      <c r="S4344" s="2">
        <v>0</v>
      </c>
      <c r="T4344" s="2">
        <v>0</v>
      </c>
      <c r="U4344" s="2">
        <v>71</v>
      </c>
      <c r="W4344" s="2">
        <v>1</v>
      </c>
    </row>
    <row r="4345" spans="1:23" x14ac:dyDescent="0.6">
      <c r="A4345" t="s">
        <v>283</v>
      </c>
      <c r="B4345" t="s">
        <v>284</v>
      </c>
      <c r="C4345" t="s">
        <v>313</v>
      </c>
      <c r="D4345" t="s">
        <v>314</v>
      </c>
      <c r="E4345" t="s">
        <v>94</v>
      </c>
      <c r="F4345" t="s">
        <v>28</v>
      </c>
      <c r="G4345" t="s">
        <v>60</v>
      </c>
      <c r="H4345" t="s">
        <v>61</v>
      </c>
      <c r="J4345" s="2">
        <v>141</v>
      </c>
      <c r="K4345" s="2">
        <v>0</v>
      </c>
      <c r="L4345" s="2">
        <v>23</v>
      </c>
      <c r="M4345" s="2">
        <v>71</v>
      </c>
      <c r="O4345" s="2">
        <v>1</v>
      </c>
      <c r="P4345" s="2">
        <v>95</v>
      </c>
      <c r="Q4345" s="2">
        <v>0</v>
      </c>
      <c r="R4345" s="2">
        <v>0</v>
      </c>
      <c r="S4345" s="2">
        <v>0</v>
      </c>
      <c r="T4345" s="2">
        <v>0</v>
      </c>
      <c r="U4345" s="2">
        <v>95</v>
      </c>
      <c r="W4345" s="2">
        <v>1</v>
      </c>
    </row>
    <row r="4346" spans="1:23" x14ac:dyDescent="0.6">
      <c r="A4346" t="s">
        <v>283</v>
      </c>
      <c r="B4346" t="s">
        <v>284</v>
      </c>
      <c r="C4346" t="s">
        <v>313</v>
      </c>
      <c r="D4346" t="s">
        <v>314</v>
      </c>
      <c r="E4346" t="s">
        <v>94</v>
      </c>
      <c r="F4346" t="s">
        <v>28</v>
      </c>
      <c r="G4346" t="s">
        <v>62</v>
      </c>
      <c r="H4346" t="s">
        <v>63</v>
      </c>
      <c r="J4346" s="2">
        <v>154</v>
      </c>
      <c r="K4346" s="2">
        <v>0</v>
      </c>
      <c r="L4346" s="2">
        <v>19</v>
      </c>
      <c r="M4346" s="2">
        <v>65</v>
      </c>
      <c r="O4346" s="2">
        <v>4</v>
      </c>
      <c r="P4346" s="2">
        <v>88</v>
      </c>
      <c r="Q4346" s="2">
        <v>0</v>
      </c>
      <c r="R4346" s="2">
        <v>0</v>
      </c>
      <c r="S4346" s="2">
        <v>0</v>
      </c>
      <c r="T4346" s="2">
        <v>0</v>
      </c>
      <c r="U4346" s="2">
        <v>88</v>
      </c>
      <c r="W4346" s="2">
        <v>1</v>
      </c>
    </row>
    <row r="4347" spans="1:23" x14ac:dyDescent="0.6">
      <c r="A4347" t="s">
        <v>283</v>
      </c>
      <c r="B4347" t="s">
        <v>284</v>
      </c>
      <c r="C4347" t="s">
        <v>313</v>
      </c>
      <c r="D4347" t="s">
        <v>314</v>
      </c>
      <c r="E4347" t="s">
        <v>94</v>
      </c>
      <c r="F4347" t="s">
        <v>28</v>
      </c>
      <c r="G4347" t="s">
        <v>64</v>
      </c>
      <c r="H4347" t="s">
        <v>65</v>
      </c>
      <c r="J4347" s="2">
        <v>138</v>
      </c>
      <c r="K4347" s="2">
        <v>0</v>
      </c>
      <c r="L4347" s="2">
        <v>17</v>
      </c>
      <c r="M4347" s="2">
        <v>58</v>
      </c>
      <c r="O4347" s="2">
        <v>2</v>
      </c>
      <c r="P4347" s="2">
        <v>77</v>
      </c>
      <c r="Q4347" s="2">
        <v>0</v>
      </c>
      <c r="R4347" s="2">
        <v>0</v>
      </c>
      <c r="S4347" s="2">
        <v>0</v>
      </c>
      <c r="T4347" s="2">
        <v>0</v>
      </c>
      <c r="U4347" s="2">
        <v>77</v>
      </c>
      <c r="W4347" s="2">
        <v>1</v>
      </c>
    </row>
    <row r="4348" spans="1:23" x14ac:dyDescent="0.6">
      <c r="A4348" t="s">
        <v>283</v>
      </c>
      <c r="B4348" t="s">
        <v>284</v>
      </c>
      <c r="C4348" t="s">
        <v>313</v>
      </c>
      <c r="D4348" t="s">
        <v>314</v>
      </c>
      <c r="E4348" t="s">
        <v>94</v>
      </c>
      <c r="F4348" t="s">
        <v>28</v>
      </c>
      <c r="G4348" t="s">
        <v>66</v>
      </c>
      <c r="H4348" t="s">
        <v>67</v>
      </c>
      <c r="J4348" s="2">
        <v>131</v>
      </c>
      <c r="K4348" s="2">
        <v>0</v>
      </c>
      <c r="L4348" s="2">
        <v>10</v>
      </c>
      <c r="M4348" s="2">
        <v>60</v>
      </c>
      <c r="O4348" s="2">
        <v>1</v>
      </c>
      <c r="P4348" s="2">
        <v>71</v>
      </c>
      <c r="Q4348" s="2">
        <v>0</v>
      </c>
      <c r="R4348" s="2">
        <v>0</v>
      </c>
      <c r="S4348" s="2">
        <v>0</v>
      </c>
      <c r="T4348" s="2">
        <v>0</v>
      </c>
      <c r="U4348" s="2">
        <v>71</v>
      </c>
      <c r="W4348" s="2">
        <v>1</v>
      </c>
    </row>
    <row r="4349" spans="1:23" x14ac:dyDescent="0.6">
      <c r="A4349" t="s">
        <v>283</v>
      </c>
      <c r="B4349" t="s">
        <v>284</v>
      </c>
      <c r="C4349" t="s">
        <v>313</v>
      </c>
      <c r="D4349" t="s">
        <v>314</v>
      </c>
      <c r="E4349" t="s">
        <v>94</v>
      </c>
      <c r="F4349" t="s">
        <v>28</v>
      </c>
      <c r="G4349" t="s">
        <v>41</v>
      </c>
      <c r="H4349" t="s">
        <v>68</v>
      </c>
      <c r="J4349" s="2">
        <v>92</v>
      </c>
      <c r="K4349" s="2">
        <v>0</v>
      </c>
      <c r="L4349" s="2">
        <v>9</v>
      </c>
      <c r="M4349" s="2">
        <v>39</v>
      </c>
      <c r="O4349" s="2">
        <v>1</v>
      </c>
      <c r="P4349" s="2">
        <v>49</v>
      </c>
      <c r="Q4349" s="2">
        <v>0</v>
      </c>
      <c r="R4349" s="2">
        <v>0</v>
      </c>
      <c r="S4349" s="2">
        <v>0</v>
      </c>
      <c r="T4349" s="2">
        <v>0</v>
      </c>
      <c r="U4349" s="2">
        <v>49</v>
      </c>
      <c r="W4349" s="2">
        <v>1</v>
      </c>
    </row>
    <row r="4350" spans="1:23" x14ac:dyDescent="0.6">
      <c r="A4350" t="s">
        <v>283</v>
      </c>
      <c r="B4350" t="s">
        <v>284</v>
      </c>
      <c r="C4350" t="s">
        <v>313</v>
      </c>
      <c r="D4350" t="s">
        <v>314</v>
      </c>
      <c r="E4350" t="s">
        <v>94</v>
      </c>
      <c r="F4350" t="s">
        <v>28</v>
      </c>
      <c r="G4350" t="s">
        <v>69</v>
      </c>
      <c r="H4350" t="s">
        <v>70</v>
      </c>
      <c r="J4350" s="2">
        <v>37</v>
      </c>
      <c r="K4350" s="2">
        <v>0</v>
      </c>
      <c r="L4350" s="2">
        <v>2</v>
      </c>
      <c r="M4350" s="2">
        <v>14</v>
      </c>
      <c r="O4350" s="2">
        <v>0</v>
      </c>
      <c r="P4350" s="2">
        <v>16</v>
      </c>
      <c r="Q4350" s="2">
        <v>0</v>
      </c>
      <c r="R4350" s="2">
        <v>0</v>
      </c>
      <c r="S4350" s="2">
        <v>0</v>
      </c>
      <c r="T4350" s="2">
        <v>0</v>
      </c>
      <c r="U4350" s="2">
        <v>16</v>
      </c>
      <c r="W4350" s="2">
        <v>1</v>
      </c>
    </row>
    <row r="4351" spans="1:23" x14ac:dyDescent="0.6">
      <c r="A4351" t="s">
        <v>283</v>
      </c>
      <c r="B4351" t="s">
        <v>284</v>
      </c>
      <c r="C4351" t="s">
        <v>313</v>
      </c>
      <c r="D4351" t="s">
        <v>314</v>
      </c>
      <c r="E4351" t="s">
        <v>94</v>
      </c>
      <c r="F4351" t="s">
        <v>28</v>
      </c>
      <c r="G4351" t="s">
        <v>71</v>
      </c>
      <c r="H4351" t="s">
        <v>72</v>
      </c>
      <c r="J4351" s="2">
        <v>48</v>
      </c>
      <c r="K4351" s="2">
        <v>0</v>
      </c>
      <c r="L4351" s="2">
        <v>3</v>
      </c>
      <c r="M4351" s="2">
        <v>11</v>
      </c>
      <c r="O4351" s="2">
        <v>0</v>
      </c>
      <c r="P4351" s="2">
        <v>14</v>
      </c>
      <c r="Q4351" s="2">
        <v>0</v>
      </c>
      <c r="R4351" s="2">
        <v>0</v>
      </c>
      <c r="S4351" s="2">
        <v>0</v>
      </c>
      <c r="T4351" s="2">
        <v>0</v>
      </c>
      <c r="U4351" s="2">
        <v>14</v>
      </c>
      <c r="W4351" s="2">
        <v>1</v>
      </c>
    </row>
    <row r="4352" spans="1:23" x14ac:dyDescent="0.6">
      <c r="A4352" t="s">
        <v>283</v>
      </c>
      <c r="B4352" t="s">
        <v>284</v>
      </c>
      <c r="C4352" t="s">
        <v>313</v>
      </c>
      <c r="D4352" t="s">
        <v>314</v>
      </c>
      <c r="E4352" t="s">
        <v>94</v>
      </c>
      <c r="F4352" t="s">
        <v>28</v>
      </c>
      <c r="G4352" t="s">
        <v>35</v>
      </c>
      <c r="H4352" t="s">
        <v>73</v>
      </c>
      <c r="J4352" s="2">
        <v>40</v>
      </c>
      <c r="K4352" s="2">
        <v>0</v>
      </c>
      <c r="L4352" s="2">
        <v>1</v>
      </c>
      <c r="M4352" s="2">
        <v>7</v>
      </c>
      <c r="O4352" s="2">
        <v>0</v>
      </c>
      <c r="P4352" s="2">
        <v>8</v>
      </c>
      <c r="Q4352" s="2">
        <v>0</v>
      </c>
      <c r="R4352" s="2">
        <v>0</v>
      </c>
      <c r="S4352" s="2">
        <v>0</v>
      </c>
      <c r="T4352" s="2">
        <v>0</v>
      </c>
      <c r="U4352" s="2">
        <v>8</v>
      </c>
      <c r="W4352" s="2">
        <v>1</v>
      </c>
    </row>
    <row r="4353" spans="1:23" x14ac:dyDescent="0.6">
      <c r="A4353" t="s">
        <v>283</v>
      </c>
      <c r="B4353" t="s">
        <v>284</v>
      </c>
      <c r="C4353" t="s">
        <v>313</v>
      </c>
      <c r="D4353" t="s">
        <v>314</v>
      </c>
      <c r="E4353" t="s">
        <v>94</v>
      </c>
      <c r="F4353" t="s">
        <v>28</v>
      </c>
      <c r="G4353" t="s">
        <v>36</v>
      </c>
      <c r="H4353" t="s">
        <v>74</v>
      </c>
      <c r="J4353" s="2">
        <v>35</v>
      </c>
      <c r="K4353" s="2">
        <v>0</v>
      </c>
      <c r="L4353" s="2">
        <v>2</v>
      </c>
      <c r="M4353" s="2">
        <v>3</v>
      </c>
      <c r="O4353" s="2">
        <v>0</v>
      </c>
      <c r="P4353" s="2">
        <v>5</v>
      </c>
      <c r="Q4353" s="2">
        <v>0</v>
      </c>
      <c r="R4353" s="2">
        <v>0</v>
      </c>
      <c r="S4353" s="2">
        <v>0</v>
      </c>
      <c r="T4353" s="2">
        <v>0</v>
      </c>
      <c r="U4353" s="2">
        <v>5</v>
      </c>
      <c r="W4353" s="2">
        <v>1</v>
      </c>
    </row>
    <row r="4354" spans="1:23" x14ac:dyDescent="0.6">
      <c r="A4354" t="s">
        <v>283</v>
      </c>
      <c r="B4354" t="s">
        <v>284</v>
      </c>
      <c r="C4354" t="s">
        <v>313</v>
      </c>
      <c r="D4354" t="s">
        <v>314</v>
      </c>
      <c r="E4354" t="s">
        <v>94</v>
      </c>
      <c r="F4354" t="s">
        <v>28</v>
      </c>
      <c r="G4354" t="s">
        <v>57</v>
      </c>
      <c r="H4354" t="s">
        <v>75</v>
      </c>
      <c r="J4354" s="2">
        <v>30</v>
      </c>
      <c r="K4354" s="2">
        <v>0</v>
      </c>
      <c r="L4354" s="2">
        <v>0</v>
      </c>
      <c r="M4354" s="2">
        <v>2</v>
      </c>
      <c r="O4354" s="2">
        <v>0</v>
      </c>
      <c r="P4354" s="2">
        <v>2</v>
      </c>
      <c r="Q4354" s="2">
        <v>0</v>
      </c>
      <c r="R4354" s="2">
        <v>0</v>
      </c>
      <c r="S4354" s="2">
        <v>0</v>
      </c>
      <c r="T4354" s="2">
        <v>0</v>
      </c>
      <c r="U4354" s="2">
        <v>2</v>
      </c>
      <c r="W4354" s="2">
        <v>1</v>
      </c>
    </row>
    <row r="4355" spans="1:23" x14ac:dyDescent="0.6">
      <c r="A4355" t="s">
        <v>283</v>
      </c>
      <c r="B4355" t="s">
        <v>284</v>
      </c>
      <c r="C4355" t="s">
        <v>313</v>
      </c>
      <c r="D4355" t="s">
        <v>314</v>
      </c>
      <c r="E4355" t="s">
        <v>94</v>
      </c>
      <c r="F4355" t="s">
        <v>28</v>
      </c>
      <c r="G4355" t="s">
        <v>76</v>
      </c>
      <c r="H4355" t="s">
        <v>77</v>
      </c>
      <c r="J4355" s="2">
        <v>21</v>
      </c>
      <c r="K4355" s="2">
        <v>0</v>
      </c>
      <c r="L4355" s="2">
        <v>1</v>
      </c>
      <c r="M4355" s="2">
        <v>2</v>
      </c>
      <c r="O4355" s="2">
        <v>0</v>
      </c>
      <c r="P4355" s="2">
        <v>3</v>
      </c>
      <c r="Q4355" s="2">
        <v>0</v>
      </c>
      <c r="R4355" s="2">
        <v>0</v>
      </c>
      <c r="S4355" s="2">
        <v>0</v>
      </c>
      <c r="T4355" s="2">
        <v>0</v>
      </c>
      <c r="U4355" s="2">
        <v>3</v>
      </c>
      <c r="W4355" s="2">
        <v>1</v>
      </c>
    </row>
    <row r="4356" spans="1:23" x14ac:dyDescent="0.6">
      <c r="A4356" t="s">
        <v>283</v>
      </c>
      <c r="B4356" t="s">
        <v>284</v>
      </c>
      <c r="C4356" t="s">
        <v>313</v>
      </c>
      <c r="D4356" t="s">
        <v>314</v>
      </c>
      <c r="E4356" t="s">
        <v>94</v>
      </c>
      <c r="F4356" t="s">
        <v>28</v>
      </c>
      <c r="G4356" t="s">
        <v>78</v>
      </c>
      <c r="H4356" t="s">
        <v>79</v>
      </c>
      <c r="J4356" s="2">
        <v>27</v>
      </c>
      <c r="K4356" s="2">
        <v>0</v>
      </c>
      <c r="L4356" s="2">
        <v>1</v>
      </c>
      <c r="M4356" s="2">
        <v>0</v>
      </c>
      <c r="O4356" s="2">
        <v>0</v>
      </c>
      <c r="P4356" s="2">
        <v>1</v>
      </c>
      <c r="Q4356" s="2">
        <v>0</v>
      </c>
      <c r="R4356" s="2">
        <v>0</v>
      </c>
      <c r="S4356" s="2">
        <v>0</v>
      </c>
      <c r="T4356" s="2">
        <v>0</v>
      </c>
      <c r="U4356" s="2">
        <v>1</v>
      </c>
      <c r="W4356" s="2">
        <v>1</v>
      </c>
    </row>
    <row r="4357" spans="1:23" x14ac:dyDescent="0.6">
      <c r="A4357" t="s">
        <v>283</v>
      </c>
      <c r="B4357" t="s">
        <v>284</v>
      </c>
      <c r="C4357" t="s">
        <v>313</v>
      </c>
      <c r="D4357" t="s">
        <v>314</v>
      </c>
      <c r="E4357" t="s">
        <v>94</v>
      </c>
      <c r="F4357" t="s">
        <v>28</v>
      </c>
      <c r="G4357" t="s">
        <v>80</v>
      </c>
      <c r="H4357" t="s">
        <v>81</v>
      </c>
      <c r="J4357" s="2">
        <v>20</v>
      </c>
      <c r="K4357" s="2">
        <v>0</v>
      </c>
      <c r="L4357" s="2">
        <v>0</v>
      </c>
      <c r="M4357" s="2">
        <v>2</v>
      </c>
      <c r="O4357" s="2">
        <v>0</v>
      </c>
      <c r="P4357" s="2">
        <v>2</v>
      </c>
      <c r="Q4357" s="2">
        <v>0</v>
      </c>
      <c r="R4357" s="2">
        <v>0</v>
      </c>
      <c r="S4357" s="2">
        <v>0</v>
      </c>
      <c r="T4357" s="2">
        <v>0</v>
      </c>
      <c r="U4357" s="2">
        <v>2</v>
      </c>
      <c r="W4357" s="2">
        <v>1</v>
      </c>
    </row>
    <row r="4358" spans="1:23" x14ac:dyDescent="0.6">
      <c r="A4358" t="s">
        <v>283</v>
      </c>
      <c r="B4358" t="s">
        <v>284</v>
      </c>
      <c r="C4358" t="s">
        <v>313</v>
      </c>
      <c r="D4358" t="s">
        <v>314</v>
      </c>
      <c r="E4358" t="s">
        <v>94</v>
      </c>
      <c r="F4358" t="s">
        <v>28</v>
      </c>
      <c r="G4358" t="s">
        <v>39</v>
      </c>
      <c r="H4358" t="s">
        <v>82</v>
      </c>
      <c r="J4358" s="2">
        <v>16</v>
      </c>
      <c r="K4358" s="2">
        <v>0</v>
      </c>
      <c r="L4358" s="2">
        <v>0</v>
      </c>
      <c r="M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W4358" s="2">
        <v>1</v>
      </c>
    </row>
    <row r="4359" spans="1:23" x14ac:dyDescent="0.6">
      <c r="A4359" t="s">
        <v>283</v>
      </c>
      <c r="B4359" t="s">
        <v>284</v>
      </c>
      <c r="C4359" t="s">
        <v>313</v>
      </c>
      <c r="D4359" t="s">
        <v>314</v>
      </c>
      <c r="E4359" t="s">
        <v>94</v>
      </c>
      <c r="F4359" t="s">
        <v>28</v>
      </c>
      <c r="G4359" t="s">
        <v>83</v>
      </c>
      <c r="H4359" t="s">
        <v>84</v>
      </c>
      <c r="J4359" s="2">
        <v>3</v>
      </c>
      <c r="L4359" s="2">
        <v>0</v>
      </c>
      <c r="M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W4359" s="2">
        <v>1</v>
      </c>
    </row>
    <row r="4360" spans="1:23" x14ac:dyDescent="0.6">
      <c r="A4360" t="s">
        <v>283</v>
      </c>
      <c r="B4360" t="s">
        <v>284</v>
      </c>
      <c r="C4360" t="s">
        <v>313</v>
      </c>
      <c r="D4360" t="s">
        <v>314</v>
      </c>
      <c r="E4360" t="s">
        <v>94</v>
      </c>
      <c r="F4360" t="s">
        <v>28</v>
      </c>
      <c r="G4360" t="s">
        <v>53</v>
      </c>
      <c r="H4360" t="s">
        <v>85</v>
      </c>
      <c r="J4360" s="2">
        <v>4</v>
      </c>
      <c r="L4360" s="2">
        <v>0</v>
      </c>
      <c r="M4360" s="2">
        <v>1</v>
      </c>
      <c r="O4360" s="2">
        <v>0</v>
      </c>
      <c r="P4360" s="2">
        <v>1</v>
      </c>
      <c r="Q4360" s="2">
        <v>0</v>
      </c>
      <c r="R4360" s="2">
        <v>0</v>
      </c>
      <c r="S4360" s="2">
        <v>0</v>
      </c>
      <c r="T4360" s="2">
        <v>0</v>
      </c>
      <c r="U4360" s="2">
        <v>1</v>
      </c>
      <c r="W4360" s="2">
        <v>1</v>
      </c>
    </row>
    <row r="4361" spans="1:23" x14ac:dyDescent="0.6">
      <c r="A4361" t="s">
        <v>283</v>
      </c>
      <c r="B4361" t="s">
        <v>284</v>
      </c>
      <c r="C4361" t="s">
        <v>313</v>
      </c>
      <c r="D4361" t="s">
        <v>314</v>
      </c>
      <c r="E4361" t="s">
        <v>94</v>
      </c>
      <c r="F4361" t="s">
        <v>28</v>
      </c>
      <c r="G4361" t="s">
        <v>86</v>
      </c>
      <c r="H4361" t="s">
        <v>87</v>
      </c>
      <c r="J4361" s="2">
        <v>4</v>
      </c>
      <c r="L4361" s="2">
        <v>0</v>
      </c>
      <c r="M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W4361" s="2">
        <v>1</v>
      </c>
    </row>
    <row r="4362" spans="1:23" x14ac:dyDescent="0.6">
      <c r="A4362" t="s">
        <v>283</v>
      </c>
      <c r="B4362" t="s">
        <v>284</v>
      </c>
      <c r="C4362" t="s">
        <v>313</v>
      </c>
      <c r="D4362" t="s">
        <v>314</v>
      </c>
      <c r="E4362" t="s">
        <v>94</v>
      </c>
      <c r="F4362" t="s">
        <v>28</v>
      </c>
      <c r="G4362" t="s">
        <v>50</v>
      </c>
      <c r="H4362" t="s">
        <v>88</v>
      </c>
      <c r="J4362" s="2">
        <v>3</v>
      </c>
      <c r="L4362" s="2">
        <v>0</v>
      </c>
      <c r="M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W4362" s="2">
        <v>1</v>
      </c>
    </row>
    <row r="4363" spans="1:23" x14ac:dyDescent="0.6">
      <c r="A4363" t="s">
        <v>283</v>
      </c>
      <c r="B4363" t="s">
        <v>284</v>
      </c>
      <c r="C4363" t="s">
        <v>313</v>
      </c>
      <c r="D4363" t="s">
        <v>314</v>
      </c>
      <c r="E4363" t="s">
        <v>94</v>
      </c>
      <c r="F4363" t="s">
        <v>28</v>
      </c>
      <c r="G4363" t="s">
        <v>32</v>
      </c>
      <c r="H4363" t="s">
        <v>89</v>
      </c>
      <c r="J4363" s="2">
        <v>3</v>
      </c>
      <c r="L4363" s="2">
        <v>0</v>
      </c>
      <c r="M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W4363" s="2">
        <v>1</v>
      </c>
    </row>
    <row r="4364" spans="1:23" x14ac:dyDescent="0.6">
      <c r="A4364" t="s">
        <v>283</v>
      </c>
      <c r="B4364" t="s">
        <v>284</v>
      </c>
      <c r="C4364" t="s">
        <v>313</v>
      </c>
      <c r="D4364" t="s">
        <v>314</v>
      </c>
      <c r="E4364" t="s">
        <v>94</v>
      </c>
      <c r="F4364" t="s">
        <v>28</v>
      </c>
      <c r="G4364" t="s">
        <v>49</v>
      </c>
      <c r="H4364" t="s">
        <v>90</v>
      </c>
      <c r="J4364" s="2">
        <v>3</v>
      </c>
      <c r="L4364" s="2">
        <v>0</v>
      </c>
      <c r="M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W4364" s="2">
        <v>1</v>
      </c>
    </row>
    <row r="4365" spans="1:23" x14ac:dyDescent="0.6">
      <c r="A4365" t="s">
        <v>283</v>
      </c>
      <c r="B4365" t="s">
        <v>284</v>
      </c>
      <c r="C4365" t="s">
        <v>313</v>
      </c>
      <c r="D4365" t="s">
        <v>314</v>
      </c>
      <c r="E4365" t="s">
        <v>94</v>
      </c>
      <c r="F4365" t="s">
        <v>28</v>
      </c>
      <c r="G4365" t="s">
        <v>33</v>
      </c>
      <c r="H4365" t="s">
        <v>95</v>
      </c>
      <c r="J4365" s="2">
        <v>5</v>
      </c>
      <c r="L4365" s="2">
        <v>0</v>
      </c>
      <c r="M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W4365" s="2">
        <v>1</v>
      </c>
    </row>
    <row r="4366" spans="1:23" x14ac:dyDescent="0.6">
      <c r="A4366" t="s">
        <v>283</v>
      </c>
      <c r="B4366" t="s">
        <v>284</v>
      </c>
      <c r="C4366" t="s">
        <v>313</v>
      </c>
      <c r="D4366" t="s">
        <v>314</v>
      </c>
      <c r="E4366" t="s">
        <v>94</v>
      </c>
      <c r="F4366" t="s">
        <v>28</v>
      </c>
      <c r="G4366" t="s">
        <v>96</v>
      </c>
      <c r="H4366" t="s">
        <v>97</v>
      </c>
      <c r="J4366" s="2">
        <v>1</v>
      </c>
      <c r="L4366" s="2">
        <v>0</v>
      </c>
      <c r="M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W4366" s="2">
        <v>1</v>
      </c>
    </row>
    <row r="4367" spans="1:23" x14ac:dyDescent="0.6">
      <c r="A4367" t="s">
        <v>283</v>
      </c>
      <c r="B4367" t="s">
        <v>284</v>
      </c>
      <c r="C4367" t="s">
        <v>313</v>
      </c>
      <c r="D4367" t="s">
        <v>314</v>
      </c>
      <c r="E4367" t="s">
        <v>94</v>
      </c>
      <c r="F4367" t="s">
        <v>28</v>
      </c>
      <c r="G4367" t="s">
        <v>98</v>
      </c>
      <c r="H4367" t="s">
        <v>99</v>
      </c>
      <c r="J4367" s="2">
        <v>2</v>
      </c>
      <c r="L4367" s="2">
        <v>0</v>
      </c>
      <c r="M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W4367" s="2">
        <v>1</v>
      </c>
    </row>
    <row r="4368" spans="1:23" x14ac:dyDescent="0.6">
      <c r="A4368" t="s">
        <v>283</v>
      </c>
      <c r="B4368" t="s">
        <v>284</v>
      </c>
      <c r="C4368" t="s">
        <v>313</v>
      </c>
      <c r="D4368" t="s">
        <v>314</v>
      </c>
      <c r="E4368" t="s">
        <v>94</v>
      </c>
      <c r="F4368" t="s">
        <v>28</v>
      </c>
      <c r="G4368" t="s">
        <v>109</v>
      </c>
      <c r="H4368" t="s">
        <v>110</v>
      </c>
      <c r="J4368" s="2">
        <v>0</v>
      </c>
      <c r="L4368" s="2">
        <v>0</v>
      </c>
      <c r="M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W4368" s="2">
        <v>1</v>
      </c>
    </row>
    <row r="4369" spans="1:23" x14ac:dyDescent="0.6">
      <c r="A4369" t="s">
        <v>283</v>
      </c>
      <c r="B4369" t="s">
        <v>284</v>
      </c>
      <c r="C4369" t="s">
        <v>313</v>
      </c>
      <c r="D4369" t="s">
        <v>314</v>
      </c>
      <c r="E4369" t="s">
        <v>94</v>
      </c>
      <c r="F4369" t="s">
        <v>28</v>
      </c>
      <c r="G4369" t="s">
        <v>113</v>
      </c>
      <c r="H4369" t="s">
        <v>121</v>
      </c>
      <c r="J4369" s="2">
        <v>1</v>
      </c>
      <c r="L4369" s="2">
        <v>0</v>
      </c>
      <c r="M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W4369" s="2">
        <v>1</v>
      </c>
    </row>
    <row r="4370" spans="1:23" x14ac:dyDescent="0.6">
      <c r="A4370" t="s">
        <v>283</v>
      </c>
      <c r="B4370" t="s">
        <v>260</v>
      </c>
      <c r="C4370" t="s">
        <v>315</v>
      </c>
      <c r="D4370" t="s">
        <v>316</v>
      </c>
      <c r="E4370" t="s">
        <v>169</v>
      </c>
      <c r="F4370" t="s">
        <v>28</v>
      </c>
      <c r="G4370" t="s">
        <v>29</v>
      </c>
      <c r="H4370" t="s">
        <v>30</v>
      </c>
      <c r="J4370" s="2">
        <v>4</v>
      </c>
      <c r="K4370" s="2">
        <v>0</v>
      </c>
      <c r="L4370" s="2">
        <v>0</v>
      </c>
      <c r="M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W4370" s="2">
        <v>1</v>
      </c>
    </row>
    <row r="4371" spans="1:23" x14ac:dyDescent="0.6">
      <c r="A4371" t="s">
        <v>283</v>
      </c>
      <c r="B4371" t="s">
        <v>260</v>
      </c>
      <c r="C4371" t="s">
        <v>315</v>
      </c>
      <c r="D4371" t="s">
        <v>316</v>
      </c>
      <c r="E4371" t="s">
        <v>169</v>
      </c>
      <c r="F4371" t="s">
        <v>28</v>
      </c>
      <c r="G4371" t="s">
        <v>31</v>
      </c>
      <c r="H4371" t="s">
        <v>34</v>
      </c>
      <c r="J4371" s="2">
        <v>18</v>
      </c>
      <c r="K4371" s="2">
        <v>0</v>
      </c>
      <c r="L4371" s="2">
        <v>0</v>
      </c>
      <c r="M4371" s="2">
        <v>1</v>
      </c>
      <c r="O4371" s="2">
        <v>0</v>
      </c>
      <c r="P4371" s="2">
        <v>1</v>
      </c>
      <c r="Q4371" s="2">
        <v>0</v>
      </c>
      <c r="R4371" s="2">
        <v>0</v>
      </c>
      <c r="S4371" s="2">
        <v>0</v>
      </c>
      <c r="T4371" s="2">
        <v>0</v>
      </c>
      <c r="U4371" s="2">
        <v>1</v>
      </c>
      <c r="W4371" s="2">
        <v>1</v>
      </c>
    </row>
    <row r="4372" spans="1:23" x14ac:dyDescent="0.6">
      <c r="A4372" t="s">
        <v>283</v>
      </c>
      <c r="B4372" t="s">
        <v>260</v>
      </c>
      <c r="C4372" t="s">
        <v>315</v>
      </c>
      <c r="D4372" t="s">
        <v>316</v>
      </c>
      <c r="E4372" t="s">
        <v>169</v>
      </c>
      <c r="F4372" t="s">
        <v>28</v>
      </c>
      <c r="G4372" t="s">
        <v>37</v>
      </c>
      <c r="H4372" t="s">
        <v>38</v>
      </c>
      <c r="J4372" s="2">
        <v>3</v>
      </c>
      <c r="K4372" s="2">
        <v>0</v>
      </c>
      <c r="L4372" s="2">
        <v>0</v>
      </c>
      <c r="M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W4372" s="2">
        <v>1</v>
      </c>
    </row>
    <row r="4373" spans="1:23" x14ac:dyDescent="0.6">
      <c r="A4373" t="s">
        <v>283</v>
      </c>
      <c r="B4373" t="s">
        <v>260</v>
      </c>
      <c r="C4373" t="s">
        <v>315</v>
      </c>
      <c r="D4373" t="s">
        <v>316</v>
      </c>
      <c r="E4373" t="s">
        <v>169</v>
      </c>
      <c r="F4373" t="s">
        <v>28</v>
      </c>
      <c r="G4373" t="s">
        <v>42</v>
      </c>
      <c r="H4373" t="s">
        <v>43</v>
      </c>
      <c r="J4373" s="2">
        <v>2</v>
      </c>
      <c r="K4373" s="2">
        <v>0</v>
      </c>
      <c r="L4373" s="2">
        <v>0</v>
      </c>
      <c r="M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W4373" s="2">
        <v>1</v>
      </c>
    </row>
    <row r="4374" spans="1:23" x14ac:dyDescent="0.6">
      <c r="A4374" t="s">
        <v>283</v>
      </c>
      <c r="B4374" t="s">
        <v>260</v>
      </c>
      <c r="C4374" t="s">
        <v>315</v>
      </c>
      <c r="D4374" t="s">
        <v>316</v>
      </c>
      <c r="E4374" t="s">
        <v>169</v>
      </c>
      <c r="F4374" t="s">
        <v>28</v>
      </c>
      <c r="G4374" t="s">
        <v>44</v>
      </c>
      <c r="H4374" t="s">
        <v>45</v>
      </c>
      <c r="J4374" s="2">
        <v>0</v>
      </c>
      <c r="K4374" s="2">
        <v>0</v>
      </c>
      <c r="L4374" s="2">
        <v>0</v>
      </c>
      <c r="M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W4374" s="2">
        <v>1</v>
      </c>
    </row>
    <row r="4375" spans="1:23" x14ac:dyDescent="0.6">
      <c r="A4375" t="s">
        <v>283</v>
      </c>
      <c r="B4375" t="s">
        <v>260</v>
      </c>
      <c r="C4375" t="s">
        <v>315</v>
      </c>
      <c r="D4375" t="s">
        <v>316</v>
      </c>
      <c r="E4375" t="s">
        <v>169</v>
      </c>
      <c r="F4375" t="s">
        <v>28</v>
      </c>
      <c r="G4375" t="s">
        <v>47</v>
      </c>
      <c r="H4375" t="s">
        <v>48</v>
      </c>
      <c r="J4375" s="2">
        <v>2</v>
      </c>
      <c r="K4375" s="2">
        <v>0</v>
      </c>
      <c r="L4375" s="2">
        <v>0</v>
      </c>
      <c r="M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W4375" s="2">
        <v>1</v>
      </c>
    </row>
    <row r="4376" spans="1:23" x14ac:dyDescent="0.6">
      <c r="A4376" t="s">
        <v>283</v>
      </c>
      <c r="B4376" t="s">
        <v>260</v>
      </c>
      <c r="C4376" t="s">
        <v>315</v>
      </c>
      <c r="D4376" t="s">
        <v>316</v>
      </c>
      <c r="E4376" t="s">
        <v>169</v>
      </c>
      <c r="F4376" t="s">
        <v>28</v>
      </c>
      <c r="G4376" t="s">
        <v>51</v>
      </c>
      <c r="H4376" t="s">
        <v>52</v>
      </c>
      <c r="J4376" s="2">
        <v>3</v>
      </c>
      <c r="K4376" s="2">
        <v>0</v>
      </c>
      <c r="L4376" s="2">
        <v>0</v>
      </c>
      <c r="M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W4376" s="2">
        <v>1</v>
      </c>
    </row>
    <row r="4377" spans="1:23" x14ac:dyDescent="0.6">
      <c r="A4377" t="s">
        <v>283</v>
      </c>
      <c r="B4377" t="s">
        <v>260</v>
      </c>
      <c r="C4377" t="s">
        <v>315</v>
      </c>
      <c r="D4377" t="s">
        <v>316</v>
      </c>
      <c r="E4377" t="s">
        <v>169</v>
      </c>
      <c r="F4377" t="s">
        <v>28</v>
      </c>
      <c r="G4377" t="s">
        <v>54</v>
      </c>
      <c r="H4377" t="s">
        <v>55</v>
      </c>
      <c r="J4377" s="2">
        <v>1</v>
      </c>
      <c r="K4377" s="2">
        <v>0</v>
      </c>
      <c r="L4377" s="2">
        <v>0</v>
      </c>
      <c r="M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W4377" s="2">
        <v>1</v>
      </c>
    </row>
    <row r="4378" spans="1:23" x14ac:dyDescent="0.6">
      <c r="A4378" t="s">
        <v>283</v>
      </c>
      <c r="B4378" t="s">
        <v>260</v>
      </c>
      <c r="C4378" t="s">
        <v>315</v>
      </c>
      <c r="D4378" t="s">
        <v>316</v>
      </c>
      <c r="E4378" t="s">
        <v>169</v>
      </c>
      <c r="F4378" t="s">
        <v>28</v>
      </c>
      <c r="G4378" t="s">
        <v>40</v>
      </c>
      <c r="H4378" t="s">
        <v>56</v>
      </c>
      <c r="J4378" s="2">
        <v>0</v>
      </c>
      <c r="K4378" s="2">
        <v>0</v>
      </c>
      <c r="L4378" s="2">
        <v>0</v>
      </c>
      <c r="M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W4378" s="2">
        <v>1</v>
      </c>
    </row>
    <row r="4379" spans="1:23" x14ac:dyDescent="0.6">
      <c r="A4379" t="s">
        <v>283</v>
      </c>
      <c r="B4379" t="s">
        <v>260</v>
      </c>
      <c r="C4379" t="s">
        <v>315</v>
      </c>
      <c r="D4379" t="s">
        <v>316</v>
      </c>
      <c r="E4379" t="s">
        <v>169</v>
      </c>
      <c r="F4379" t="s">
        <v>28</v>
      </c>
      <c r="G4379" t="s">
        <v>58</v>
      </c>
      <c r="H4379" t="s">
        <v>59</v>
      </c>
      <c r="J4379" s="2">
        <v>0</v>
      </c>
      <c r="K4379" s="2">
        <v>0</v>
      </c>
      <c r="L4379" s="2">
        <v>0</v>
      </c>
      <c r="M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W4379" s="2">
        <v>1</v>
      </c>
    </row>
    <row r="4380" spans="1:23" x14ac:dyDescent="0.6">
      <c r="A4380" t="s">
        <v>283</v>
      </c>
      <c r="B4380" t="s">
        <v>260</v>
      </c>
      <c r="C4380" t="s">
        <v>315</v>
      </c>
      <c r="D4380" t="s">
        <v>316</v>
      </c>
      <c r="E4380" t="s">
        <v>169</v>
      </c>
      <c r="F4380" t="s">
        <v>28</v>
      </c>
      <c r="G4380" t="s">
        <v>60</v>
      </c>
      <c r="H4380" t="s">
        <v>61</v>
      </c>
      <c r="J4380" s="2">
        <v>1</v>
      </c>
      <c r="K4380" s="2">
        <v>0</v>
      </c>
      <c r="L4380" s="2">
        <v>0</v>
      </c>
      <c r="M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W4380" s="2">
        <v>1</v>
      </c>
    </row>
    <row r="4381" spans="1:23" x14ac:dyDescent="0.6">
      <c r="A4381" t="s">
        <v>283</v>
      </c>
      <c r="B4381" t="s">
        <v>260</v>
      </c>
      <c r="C4381" t="s">
        <v>315</v>
      </c>
      <c r="D4381" t="s">
        <v>316</v>
      </c>
      <c r="E4381" t="s">
        <v>169</v>
      </c>
      <c r="F4381" t="s">
        <v>28</v>
      </c>
      <c r="G4381" t="s">
        <v>62</v>
      </c>
      <c r="H4381" t="s">
        <v>63</v>
      </c>
      <c r="J4381" s="2">
        <v>1</v>
      </c>
      <c r="K4381" s="2">
        <v>0</v>
      </c>
      <c r="L4381" s="2">
        <v>0</v>
      </c>
      <c r="M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W4381" s="2">
        <v>1</v>
      </c>
    </row>
    <row r="4382" spans="1:23" x14ac:dyDescent="0.6">
      <c r="A4382" t="s">
        <v>283</v>
      </c>
      <c r="B4382" t="s">
        <v>260</v>
      </c>
      <c r="C4382" t="s">
        <v>315</v>
      </c>
      <c r="D4382" t="s">
        <v>316</v>
      </c>
      <c r="E4382" t="s">
        <v>169</v>
      </c>
      <c r="F4382" t="s">
        <v>28</v>
      </c>
      <c r="G4382" t="s">
        <v>64</v>
      </c>
      <c r="H4382" t="s">
        <v>65</v>
      </c>
      <c r="J4382" s="2">
        <v>1</v>
      </c>
      <c r="K4382" s="2">
        <v>0</v>
      </c>
      <c r="L4382" s="2">
        <v>0</v>
      </c>
      <c r="M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W4382" s="2">
        <v>1</v>
      </c>
    </row>
    <row r="4383" spans="1:23" x14ac:dyDescent="0.6">
      <c r="A4383" t="s">
        <v>283</v>
      </c>
      <c r="B4383" t="s">
        <v>260</v>
      </c>
      <c r="C4383" t="s">
        <v>315</v>
      </c>
      <c r="D4383" t="s">
        <v>316</v>
      </c>
      <c r="E4383" t="s">
        <v>169</v>
      </c>
      <c r="F4383" t="s">
        <v>28</v>
      </c>
      <c r="G4383" t="s">
        <v>66</v>
      </c>
      <c r="H4383" t="s">
        <v>67</v>
      </c>
      <c r="J4383" s="2">
        <v>2</v>
      </c>
      <c r="K4383" s="2">
        <v>0</v>
      </c>
      <c r="L4383" s="2">
        <v>0</v>
      </c>
      <c r="M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W4383" s="2">
        <v>1</v>
      </c>
    </row>
    <row r="4384" spans="1:23" x14ac:dyDescent="0.6">
      <c r="A4384" t="s">
        <v>283</v>
      </c>
      <c r="B4384" t="s">
        <v>260</v>
      </c>
      <c r="C4384" t="s">
        <v>315</v>
      </c>
      <c r="D4384" t="s">
        <v>316</v>
      </c>
      <c r="E4384" t="s">
        <v>169</v>
      </c>
      <c r="F4384" t="s">
        <v>28</v>
      </c>
      <c r="G4384" t="s">
        <v>41</v>
      </c>
      <c r="H4384" t="s">
        <v>68</v>
      </c>
      <c r="J4384" s="2">
        <v>6</v>
      </c>
      <c r="K4384" s="2">
        <v>0</v>
      </c>
      <c r="L4384" s="2">
        <v>0</v>
      </c>
      <c r="M4384" s="2">
        <v>2</v>
      </c>
      <c r="O4384" s="2">
        <v>0</v>
      </c>
      <c r="P4384" s="2">
        <v>2</v>
      </c>
      <c r="Q4384" s="2">
        <v>0</v>
      </c>
      <c r="R4384" s="2">
        <v>0</v>
      </c>
      <c r="S4384" s="2">
        <v>0</v>
      </c>
      <c r="T4384" s="2">
        <v>0</v>
      </c>
      <c r="U4384" s="2">
        <v>2</v>
      </c>
      <c r="W4384" s="2">
        <v>1</v>
      </c>
    </row>
    <row r="4385" spans="1:23" x14ac:dyDescent="0.6">
      <c r="A4385" t="s">
        <v>283</v>
      </c>
      <c r="B4385" t="s">
        <v>260</v>
      </c>
      <c r="C4385" t="s">
        <v>315</v>
      </c>
      <c r="D4385" t="s">
        <v>316</v>
      </c>
      <c r="E4385" t="s">
        <v>169</v>
      </c>
      <c r="F4385" t="s">
        <v>28</v>
      </c>
      <c r="G4385" t="s">
        <v>69</v>
      </c>
      <c r="H4385" t="s">
        <v>70</v>
      </c>
      <c r="J4385" s="2">
        <v>9</v>
      </c>
      <c r="K4385" s="2">
        <v>0</v>
      </c>
      <c r="L4385" s="2">
        <v>0</v>
      </c>
      <c r="M4385" s="2">
        <v>1</v>
      </c>
      <c r="O4385" s="2">
        <v>0</v>
      </c>
      <c r="P4385" s="2">
        <v>1</v>
      </c>
      <c r="Q4385" s="2">
        <v>0</v>
      </c>
      <c r="R4385" s="2">
        <v>0</v>
      </c>
      <c r="S4385" s="2">
        <v>0</v>
      </c>
      <c r="T4385" s="2">
        <v>0</v>
      </c>
      <c r="U4385" s="2">
        <v>1</v>
      </c>
      <c r="W4385" s="2">
        <v>1</v>
      </c>
    </row>
    <row r="4386" spans="1:23" x14ac:dyDescent="0.6">
      <c r="A4386" t="s">
        <v>283</v>
      </c>
      <c r="B4386" t="s">
        <v>260</v>
      </c>
      <c r="C4386" t="s">
        <v>315</v>
      </c>
      <c r="D4386" t="s">
        <v>316</v>
      </c>
      <c r="E4386" t="s">
        <v>169</v>
      </c>
      <c r="F4386" t="s">
        <v>28</v>
      </c>
      <c r="G4386" t="s">
        <v>71</v>
      </c>
      <c r="H4386" t="s">
        <v>72</v>
      </c>
      <c r="J4386" s="2">
        <v>0</v>
      </c>
      <c r="K4386" s="2">
        <v>0</v>
      </c>
      <c r="L4386" s="2">
        <v>0</v>
      </c>
      <c r="M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W4386" s="2">
        <v>1</v>
      </c>
    </row>
    <row r="4387" spans="1:23" x14ac:dyDescent="0.6">
      <c r="A4387" t="s">
        <v>283</v>
      </c>
      <c r="B4387" t="s">
        <v>260</v>
      </c>
      <c r="C4387" t="s">
        <v>315</v>
      </c>
      <c r="D4387" t="s">
        <v>316</v>
      </c>
      <c r="E4387" t="s">
        <v>169</v>
      </c>
      <c r="F4387" t="s">
        <v>28</v>
      </c>
      <c r="G4387" t="s">
        <v>35</v>
      </c>
      <c r="H4387" t="s">
        <v>73</v>
      </c>
      <c r="J4387" s="2">
        <v>7</v>
      </c>
      <c r="K4387" s="2">
        <v>0</v>
      </c>
      <c r="L4387" s="2">
        <v>0</v>
      </c>
      <c r="M4387" s="2">
        <v>1</v>
      </c>
      <c r="O4387" s="2">
        <v>0</v>
      </c>
      <c r="P4387" s="2">
        <v>1</v>
      </c>
      <c r="Q4387" s="2">
        <v>0</v>
      </c>
      <c r="R4387" s="2">
        <v>0</v>
      </c>
      <c r="S4387" s="2">
        <v>0</v>
      </c>
      <c r="T4387" s="2">
        <v>0</v>
      </c>
      <c r="U4387" s="2">
        <v>1</v>
      </c>
      <c r="W4387" s="2">
        <v>1</v>
      </c>
    </row>
    <row r="4388" spans="1:23" x14ac:dyDescent="0.6">
      <c r="A4388" t="s">
        <v>283</v>
      </c>
      <c r="B4388" t="s">
        <v>260</v>
      </c>
      <c r="C4388" t="s">
        <v>315</v>
      </c>
      <c r="D4388" t="s">
        <v>316</v>
      </c>
      <c r="E4388" t="s">
        <v>169</v>
      </c>
      <c r="F4388" t="s">
        <v>28</v>
      </c>
      <c r="G4388" t="s">
        <v>36</v>
      </c>
      <c r="H4388" t="s">
        <v>74</v>
      </c>
      <c r="J4388" s="2">
        <v>0</v>
      </c>
      <c r="K4388" s="2">
        <v>0</v>
      </c>
      <c r="L4388" s="2">
        <v>0</v>
      </c>
      <c r="M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W4388" s="2">
        <v>1</v>
      </c>
    </row>
    <row r="4389" spans="1:23" x14ac:dyDescent="0.6">
      <c r="A4389" t="s">
        <v>283</v>
      </c>
      <c r="B4389" t="s">
        <v>260</v>
      </c>
      <c r="C4389" t="s">
        <v>315</v>
      </c>
      <c r="D4389" t="s">
        <v>316</v>
      </c>
      <c r="E4389" t="s">
        <v>169</v>
      </c>
      <c r="F4389" t="s">
        <v>28</v>
      </c>
      <c r="G4389" t="s">
        <v>57</v>
      </c>
      <c r="H4389" t="s">
        <v>75</v>
      </c>
      <c r="J4389" s="2">
        <v>1</v>
      </c>
      <c r="K4389" s="2">
        <v>0</v>
      </c>
      <c r="L4389" s="2">
        <v>0</v>
      </c>
      <c r="M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W4389" s="2">
        <v>1</v>
      </c>
    </row>
    <row r="4390" spans="1:23" x14ac:dyDescent="0.6">
      <c r="A4390" t="s">
        <v>283</v>
      </c>
      <c r="B4390" t="s">
        <v>260</v>
      </c>
      <c r="C4390" t="s">
        <v>315</v>
      </c>
      <c r="D4390" t="s">
        <v>316</v>
      </c>
      <c r="E4390" t="s">
        <v>169</v>
      </c>
      <c r="F4390" t="s">
        <v>28</v>
      </c>
      <c r="G4390" t="s">
        <v>76</v>
      </c>
      <c r="H4390" t="s">
        <v>77</v>
      </c>
      <c r="J4390" s="2">
        <v>13</v>
      </c>
      <c r="K4390" s="2">
        <v>0</v>
      </c>
      <c r="L4390" s="2">
        <v>0</v>
      </c>
      <c r="M4390" s="2">
        <v>3</v>
      </c>
      <c r="O4390" s="2">
        <v>0</v>
      </c>
      <c r="P4390" s="2">
        <v>3</v>
      </c>
      <c r="Q4390" s="2">
        <v>0</v>
      </c>
      <c r="R4390" s="2">
        <v>0</v>
      </c>
      <c r="S4390" s="2">
        <v>0</v>
      </c>
      <c r="T4390" s="2">
        <v>0</v>
      </c>
      <c r="U4390" s="2">
        <v>3</v>
      </c>
      <c r="W4390" s="2">
        <v>1</v>
      </c>
    </row>
    <row r="4391" spans="1:23" x14ac:dyDescent="0.6">
      <c r="A4391" t="s">
        <v>283</v>
      </c>
      <c r="B4391" t="s">
        <v>260</v>
      </c>
      <c r="C4391" t="s">
        <v>315</v>
      </c>
      <c r="D4391" t="s">
        <v>316</v>
      </c>
      <c r="E4391" t="s">
        <v>169</v>
      </c>
      <c r="F4391" t="s">
        <v>28</v>
      </c>
      <c r="G4391" t="s">
        <v>78</v>
      </c>
      <c r="H4391" t="s">
        <v>79</v>
      </c>
      <c r="J4391" s="2">
        <v>4</v>
      </c>
      <c r="K4391" s="2">
        <v>0</v>
      </c>
      <c r="L4391" s="2">
        <v>0</v>
      </c>
      <c r="M4391" s="2">
        <v>1</v>
      </c>
      <c r="O4391" s="2">
        <v>0</v>
      </c>
      <c r="P4391" s="2">
        <v>1</v>
      </c>
      <c r="Q4391" s="2">
        <v>0</v>
      </c>
      <c r="R4391" s="2">
        <v>0</v>
      </c>
      <c r="S4391" s="2">
        <v>0</v>
      </c>
      <c r="T4391" s="2">
        <v>0</v>
      </c>
      <c r="U4391" s="2">
        <v>1</v>
      </c>
      <c r="W4391" s="2">
        <v>1</v>
      </c>
    </row>
    <row r="4392" spans="1:23" x14ac:dyDescent="0.6">
      <c r="A4392" t="s">
        <v>283</v>
      </c>
      <c r="B4392" t="s">
        <v>260</v>
      </c>
      <c r="C4392" t="s">
        <v>315</v>
      </c>
      <c r="D4392" t="s">
        <v>316</v>
      </c>
      <c r="E4392" t="s">
        <v>169</v>
      </c>
      <c r="F4392" t="s">
        <v>28</v>
      </c>
      <c r="G4392" t="s">
        <v>80</v>
      </c>
      <c r="H4392" t="s">
        <v>81</v>
      </c>
      <c r="J4392" s="2">
        <v>2</v>
      </c>
      <c r="L4392" s="2">
        <v>0</v>
      </c>
      <c r="M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W4392" s="2">
        <v>1</v>
      </c>
    </row>
    <row r="4393" spans="1:23" x14ac:dyDescent="0.6">
      <c r="A4393" t="s">
        <v>283</v>
      </c>
      <c r="B4393" t="s">
        <v>260</v>
      </c>
      <c r="C4393" t="s">
        <v>315</v>
      </c>
      <c r="D4393" t="s">
        <v>316</v>
      </c>
      <c r="E4393" t="s">
        <v>169</v>
      </c>
      <c r="F4393" t="s">
        <v>28</v>
      </c>
      <c r="G4393" t="s">
        <v>39</v>
      </c>
      <c r="H4393" t="s">
        <v>82</v>
      </c>
      <c r="J4393" s="2">
        <v>8</v>
      </c>
      <c r="L4393" s="2">
        <v>0</v>
      </c>
      <c r="M4393" s="2">
        <v>6</v>
      </c>
      <c r="O4393" s="2">
        <v>0</v>
      </c>
      <c r="P4393" s="2">
        <v>6</v>
      </c>
      <c r="Q4393" s="2">
        <v>0</v>
      </c>
      <c r="R4393" s="2">
        <v>0</v>
      </c>
      <c r="S4393" s="2">
        <v>0</v>
      </c>
      <c r="T4393" s="2">
        <v>0</v>
      </c>
      <c r="U4393" s="2">
        <v>6</v>
      </c>
      <c r="W4393" s="2">
        <v>1</v>
      </c>
    </row>
    <row r="4394" spans="1:23" x14ac:dyDescent="0.6">
      <c r="A4394" t="s">
        <v>283</v>
      </c>
      <c r="B4394" t="s">
        <v>260</v>
      </c>
      <c r="C4394" t="s">
        <v>315</v>
      </c>
      <c r="D4394" t="s">
        <v>316</v>
      </c>
      <c r="E4394" t="s">
        <v>169</v>
      </c>
      <c r="F4394" t="s">
        <v>28</v>
      </c>
      <c r="G4394" t="s">
        <v>83</v>
      </c>
      <c r="H4394" t="s">
        <v>84</v>
      </c>
      <c r="J4394" s="2">
        <v>2</v>
      </c>
      <c r="L4394" s="2">
        <v>0</v>
      </c>
      <c r="M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W4394" s="2">
        <v>1</v>
      </c>
    </row>
    <row r="4395" spans="1:23" x14ac:dyDescent="0.6">
      <c r="A4395" t="s">
        <v>283</v>
      </c>
      <c r="B4395" t="s">
        <v>260</v>
      </c>
      <c r="C4395" t="s">
        <v>315</v>
      </c>
      <c r="D4395" t="s">
        <v>316</v>
      </c>
      <c r="E4395" t="s">
        <v>169</v>
      </c>
      <c r="F4395" t="s">
        <v>28</v>
      </c>
      <c r="G4395" t="s">
        <v>53</v>
      </c>
      <c r="H4395" t="s">
        <v>85</v>
      </c>
      <c r="J4395" s="2">
        <v>3</v>
      </c>
      <c r="L4395" s="2">
        <v>0</v>
      </c>
      <c r="M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W4395" s="2">
        <v>1</v>
      </c>
    </row>
    <row r="4396" spans="1:23" x14ac:dyDescent="0.6">
      <c r="A4396" t="s">
        <v>283</v>
      </c>
      <c r="B4396" t="s">
        <v>260</v>
      </c>
      <c r="C4396" t="s">
        <v>315</v>
      </c>
      <c r="D4396" t="s">
        <v>316</v>
      </c>
      <c r="E4396" t="s">
        <v>169</v>
      </c>
      <c r="F4396" t="s">
        <v>28</v>
      </c>
      <c r="G4396" t="s">
        <v>86</v>
      </c>
      <c r="H4396" t="s">
        <v>87</v>
      </c>
      <c r="J4396" s="2">
        <v>9</v>
      </c>
      <c r="L4396" s="2">
        <v>0</v>
      </c>
      <c r="M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W4396" s="2">
        <v>1</v>
      </c>
    </row>
    <row r="4397" spans="1:23" x14ac:dyDescent="0.6">
      <c r="A4397" t="s">
        <v>283</v>
      </c>
      <c r="B4397" t="s">
        <v>260</v>
      </c>
      <c r="C4397" t="s">
        <v>315</v>
      </c>
      <c r="D4397" t="s">
        <v>316</v>
      </c>
      <c r="E4397" t="s">
        <v>169</v>
      </c>
      <c r="F4397" t="s">
        <v>28</v>
      </c>
      <c r="G4397" t="s">
        <v>50</v>
      </c>
      <c r="H4397" t="s">
        <v>88</v>
      </c>
      <c r="J4397" s="2">
        <v>6</v>
      </c>
      <c r="L4397" s="2">
        <v>0</v>
      </c>
      <c r="M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W4397" s="2">
        <v>1</v>
      </c>
    </row>
    <row r="4398" spans="1:23" x14ac:dyDescent="0.6">
      <c r="A4398" t="s">
        <v>283</v>
      </c>
      <c r="B4398" t="s">
        <v>260</v>
      </c>
      <c r="C4398" t="s">
        <v>315</v>
      </c>
      <c r="D4398" t="s">
        <v>316</v>
      </c>
      <c r="E4398" t="s">
        <v>169</v>
      </c>
      <c r="F4398" t="s">
        <v>28</v>
      </c>
      <c r="G4398" t="s">
        <v>32</v>
      </c>
      <c r="H4398" t="s">
        <v>89</v>
      </c>
      <c r="J4398" s="2">
        <v>3</v>
      </c>
      <c r="L4398" s="2">
        <v>0</v>
      </c>
      <c r="M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W4398" s="2">
        <v>1</v>
      </c>
    </row>
    <row r="4399" spans="1:23" x14ac:dyDescent="0.6">
      <c r="A4399" t="s">
        <v>283</v>
      </c>
      <c r="B4399" t="s">
        <v>260</v>
      </c>
      <c r="C4399" t="s">
        <v>315</v>
      </c>
      <c r="D4399" t="s">
        <v>316</v>
      </c>
      <c r="E4399" t="s">
        <v>169</v>
      </c>
      <c r="F4399" t="s">
        <v>28</v>
      </c>
      <c r="G4399" t="s">
        <v>49</v>
      </c>
      <c r="H4399" t="s">
        <v>90</v>
      </c>
      <c r="J4399" s="2">
        <v>3</v>
      </c>
      <c r="L4399" s="2">
        <v>0</v>
      </c>
      <c r="M4399" s="2">
        <v>1</v>
      </c>
      <c r="O4399" s="2">
        <v>0</v>
      </c>
      <c r="P4399" s="2">
        <v>1</v>
      </c>
      <c r="Q4399" s="2">
        <v>0</v>
      </c>
      <c r="R4399" s="2">
        <v>0</v>
      </c>
      <c r="S4399" s="2">
        <v>0</v>
      </c>
      <c r="T4399" s="2">
        <v>0</v>
      </c>
      <c r="U4399" s="2">
        <v>1</v>
      </c>
      <c r="W4399" s="2">
        <v>1</v>
      </c>
    </row>
    <row r="4400" spans="1:23" x14ac:dyDescent="0.6">
      <c r="A4400" t="s">
        <v>283</v>
      </c>
      <c r="B4400" t="s">
        <v>260</v>
      </c>
      <c r="C4400" t="s">
        <v>315</v>
      </c>
      <c r="D4400" t="s">
        <v>316</v>
      </c>
      <c r="E4400" t="s">
        <v>169</v>
      </c>
      <c r="F4400" t="s">
        <v>28</v>
      </c>
      <c r="G4400" t="s">
        <v>33</v>
      </c>
      <c r="H4400" t="s">
        <v>95</v>
      </c>
      <c r="J4400" s="2">
        <v>2</v>
      </c>
      <c r="L4400" s="2">
        <v>0</v>
      </c>
      <c r="M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W4400" s="2">
        <v>1</v>
      </c>
    </row>
    <row r="4401" spans="1:23" x14ac:dyDescent="0.6">
      <c r="A4401" t="s">
        <v>283</v>
      </c>
      <c r="B4401" t="s">
        <v>260</v>
      </c>
      <c r="C4401" t="s">
        <v>315</v>
      </c>
      <c r="D4401" t="s">
        <v>316</v>
      </c>
      <c r="E4401" t="s">
        <v>169</v>
      </c>
      <c r="F4401" t="s">
        <v>28</v>
      </c>
      <c r="G4401" t="s">
        <v>96</v>
      </c>
      <c r="H4401" t="s">
        <v>97</v>
      </c>
      <c r="J4401" s="2">
        <v>1</v>
      </c>
      <c r="L4401" s="2">
        <v>0</v>
      </c>
      <c r="M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W4401" s="2">
        <v>1</v>
      </c>
    </row>
    <row r="4402" spans="1:23" x14ac:dyDescent="0.6">
      <c r="A4402" t="s">
        <v>283</v>
      </c>
      <c r="B4402" t="s">
        <v>260</v>
      </c>
      <c r="C4402" t="s">
        <v>315</v>
      </c>
      <c r="D4402" t="s">
        <v>316</v>
      </c>
      <c r="E4402" t="s">
        <v>169</v>
      </c>
      <c r="F4402" t="s">
        <v>28</v>
      </c>
      <c r="G4402" t="s">
        <v>98</v>
      </c>
      <c r="H4402" t="s">
        <v>99</v>
      </c>
      <c r="J4402" s="2">
        <v>2</v>
      </c>
      <c r="L4402" s="2">
        <v>0</v>
      </c>
      <c r="M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W4402" s="2">
        <v>1</v>
      </c>
    </row>
    <row r="4403" spans="1:23" x14ac:dyDescent="0.6">
      <c r="A4403" t="s">
        <v>283</v>
      </c>
      <c r="B4403" t="s">
        <v>260</v>
      </c>
      <c r="C4403" t="s">
        <v>315</v>
      </c>
      <c r="D4403" t="s">
        <v>316</v>
      </c>
      <c r="E4403" t="s">
        <v>169</v>
      </c>
      <c r="F4403" t="s">
        <v>28</v>
      </c>
      <c r="G4403" t="s">
        <v>109</v>
      </c>
      <c r="H4403" t="s">
        <v>110</v>
      </c>
      <c r="J4403" s="2">
        <v>4</v>
      </c>
      <c r="L4403" s="2">
        <v>0</v>
      </c>
      <c r="M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W4403" s="2">
        <v>1</v>
      </c>
    </row>
    <row r="4404" spans="1:23" x14ac:dyDescent="0.6">
      <c r="A4404" t="s">
        <v>283</v>
      </c>
      <c r="B4404" t="s">
        <v>260</v>
      </c>
      <c r="C4404" t="s">
        <v>315</v>
      </c>
      <c r="D4404" t="s">
        <v>316</v>
      </c>
      <c r="E4404" t="s">
        <v>94</v>
      </c>
      <c r="F4404" t="s">
        <v>28</v>
      </c>
      <c r="G4404" t="s">
        <v>29</v>
      </c>
      <c r="H4404" t="s">
        <v>30</v>
      </c>
      <c r="J4404" s="2">
        <v>33</v>
      </c>
      <c r="K4404" s="2">
        <v>0</v>
      </c>
      <c r="L4404" s="2">
        <v>0</v>
      </c>
      <c r="M4404" s="2">
        <v>5</v>
      </c>
      <c r="O4404" s="2">
        <v>0</v>
      </c>
      <c r="P4404" s="2">
        <v>5</v>
      </c>
      <c r="Q4404" s="2">
        <v>0</v>
      </c>
      <c r="R4404" s="2">
        <v>0</v>
      </c>
      <c r="S4404" s="2">
        <v>0</v>
      </c>
      <c r="T4404" s="2">
        <v>0</v>
      </c>
      <c r="U4404" s="2">
        <v>5</v>
      </c>
      <c r="W4404" s="2">
        <v>1</v>
      </c>
    </row>
    <row r="4405" spans="1:23" x14ac:dyDescent="0.6">
      <c r="A4405" t="s">
        <v>283</v>
      </c>
      <c r="B4405" t="s">
        <v>260</v>
      </c>
      <c r="C4405" t="s">
        <v>315</v>
      </c>
      <c r="D4405" t="s">
        <v>316</v>
      </c>
      <c r="E4405" t="s">
        <v>94</v>
      </c>
      <c r="F4405" t="s">
        <v>28</v>
      </c>
      <c r="G4405" t="s">
        <v>31</v>
      </c>
      <c r="H4405" t="s">
        <v>34</v>
      </c>
      <c r="J4405" s="2">
        <v>25</v>
      </c>
      <c r="K4405" s="2">
        <v>0</v>
      </c>
      <c r="L4405" s="2">
        <v>0</v>
      </c>
      <c r="M4405" s="2">
        <v>3</v>
      </c>
      <c r="O4405" s="2">
        <v>0</v>
      </c>
      <c r="P4405" s="2">
        <v>3</v>
      </c>
      <c r="Q4405" s="2">
        <v>0</v>
      </c>
      <c r="R4405" s="2">
        <v>0</v>
      </c>
      <c r="S4405" s="2">
        <v>0</v>
      </c>
      <c r="T4405" s="2">
        <v>0</v>
      </c>
      <c r="U4405" s="2">
        <v>3</v>
      </c>
      <c r="W4405" s="2">
        <v>1</v>
      </c>
    </row>
    <row r="4406" spans="1:23" x14ac:dyDescent="0.6">
      <c r="A4406" t="s">
        <v>283</v>
      </c>
      <c r="B4406" t="s">
        <v>260</v>
      </c>
      <c r="C4406" t="s">
        <v>315</v>
      </c>
      <c r="D4406" t="s">
        <v>316</v>
      </c>
      <c r="E4406" t="s">
        <v>94</v>
      </c>
      <c r="F4406" t="s">
        <v>28</v>
      </c>
      <c r="G4406" t="s">
        <v>37</v>
      </c>
      <c r="H4406" t="s">
        <v>38</v>
      </c>
      <c r="J4406" s="2">
        <v>23</v>
      </c>
      <c r="K4406" s="2">
        <v>0</v>
      </c>
      <c r="L4406" s="2">
        <v>0</v>
      </c>
      <c r="M4406" s="2">
        <v>4</v>
      </c>
      <c r="O4406" s="2">
        <v>0</v>
      </c>
      <c r="P4406" s="2">
        <v>4</v>
      </c>
      <c r="Q4406" s="2">
        <v>0</v>
      </c>
      <c r="R4406" s="2">
        <v>0</v>
      </c>
      <c r="S4406" s="2">
        <v>0</v>
      </c>
      <c r="T4406" s="2">
        <v>0</v>
      </c>
      <c r="U4406" s="2">
        <v>4</v>
      </c>
      <c r="W4406" s="2">
        <v>1</v>
      </c>
    </row>
    <row r="4407" spans="1:23" x14ac:dyDescent="0.6">
      <c r="A4407" t="s">
        <v>283</v>
      </c>
      <c r="B4407" t="s">
        <v>260</v>
      </c>
      <c r="C4407" t="s">
        <v>315</v>
      </c>
      <c r="D4407" t="s">
        <v>316</v>
      </c>
      <c r="E4407" t="s">
        <v>94</v>
      </c>
      <c r="F4407" t="s">
        <v>28</v>
      </c>
      <c r="G4407" t="s">
        <v>42</v>
      </c>
      <c r="H4407" t="s">
        <v>43</v>
      </c>
      <c r="J4407" s="2">
        <v>49</v>
      </c>
      <c r="K4407" s="2">
        <v>0</v>
      </c>
      <c r="L4407" s="2">
        <v>0</v>
      </c>
      <c r="M4407" s="2">
        <v>1</v>
      </c>
      <c r="O4407" s="2">
        <v>0</v>
      </c>
      <c r="P4407" s="2">
        <v>1</v>
      </c>
      <c r="Q4407" s="2">
        <v>0</v>
      </c>
      <c r="R4407" s="2">
        <v>0</v>
      </c>
      <c r="S4407" s="2">
        <v>0</v>
      </c>
      <c r="T4407" s="2">
        <v>0</v>
      </c>
      <c r="U4407" s="2">
        <v>1</v>
      </c>
      <c r="W4407" s="2">
        <v>1</v>
      </c>
    </row>
    <row r="4408" spans="1:23" x14ac:dyDescent="0.6">
      <c r="A4408" t="s">
        <v>283</v>
      </c>
      <c r="B4408" t="s">
        <v>260</v>
      </c>
      <c r="C4408" t="s">
        <v>315</v>
      </c>
      <c r="D4408" t="s">
        <v>316</v>
      </c>
      <c r="E4408" t="s">
        <v>94</v>
      </c>
      <c r="F4408" t="s">
        <v>28</v>
      </c>
      <c r="G4408" t="s">
        <v>44</v>
      </c>
      <c r="H4408" t="s">
        <v>45</v>
      </c>
      <c r="J4408" s="2">
        <v>33</v>
      </c>
      <c r="K4408" s="2">
        <v>0</v>
      </c>
      <c r="L4408" s="2">
        <v>0</v>
      </c>
      <c r="M4408" s="2">
        <v>2</v>
      </c>
      <c r="O4408" s="2">
        <v>0</v>
      </c>
      <c r="P4408" s="2">
        <v>2</v>
      </c>
      <c r="Q4408" s="2">
        <v>0</v>
      </c>
      <c r="R4408" s="2">
        <v>0</v>
      </c>
      <c r="S4408" s="2">
        <v>0</v>
      </c>
      <c r="T4408" s="2">
        <v>0</v>
      </c>
      <c r="U4408" s="2">
        <v>2</v>
      </c>
      <c r="W4408" s="2">
        <v>1</v>
      </c>
    </row>
    <row r="4409" spans="1:23" x14ac:dyDescent="0.6">
      <c r="A4409" t="s">
        <v>283</v>
      </c>
      <c r="B4409" t="s">
        <v>260</v>
      </c>
      <c r="C4409" t="s">
        <v>315</v>
      </c>
      <c r="D4409" t="s">
        <v>316</v>
      </c>
      <c r="E4409" t="s">
        <v>94</v>
      </c>
      <c r="F4409" t="s">
        <v>28</v>
      </c>
      <c r="G4409" t="s">
        <v>47</v>
      </c>
      <c r="H4409" t="s">
        <v>48</v>
      </c>
      <c r="J4409" s="2">
        <v>19</v>
      </c>
      <c r="K4409" s="2">
        <v>0</v>
      </c>
      <c r="L4409" s="2">
        <v>0</v>
      </c>
      <c r="M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W4409" s="2">
        <v>1</v>
      </c>
    </row>
    <row r="4410" spans="1:23" x14ac:dyDescent="0.6">
      <c r="A4410" t="s">
        <v>283</v>
      </c>
      <c r="B4410" t="s">
        <v>260</v>
      </c>
      <c r="C4410" t="s">
        <v>315</v>
      </c>
      <c r="D4410" t="s">
        <v>316</v>
      </c>
      <c r="E4410" t="s">
        <v>94</v>
      </c>
      <c r="F4410" t="s">
        <v>28</v>
      </c>
      <c r="G4410" t="s">
        <v>51</v>
      </c>
      <c r="H4410" t="s">
        <v>52</v>
      </c>
      <c r="J4410" s="2">
        <v>9</v>
      </c>
      <c r="K4410" s="2">
        <v>0</v>
      </c>
      <c r="L4410" s="2">
        <v>0</v>
      </c>
      <c r="M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W4410" s="2">
        <v>1</v>
      </c>
    </row>
    <row r="4411" spans="1:23" x14ac:dyDescent="0.6">
      <c r="A4411" t="s">
        <v>283</v>
      </c>
      <c r="B4411" t="s">
        <v>260</v>
      </c>
      <c r="C4411" t="s">
        <v>315</v>
      </c>
      <c r="D4411" t="s">
        <v>316</v>
      </c>
      <c r="E4411" t="s">
        <v>94</v>
      </c>
      <c r="F4411" t="s">
        <v>28</v>
      </c>
      <c r="G4411" t="s">
        <v>54</v>
      </c>
      <c r="H4411" t="s">
        <v>55</v>
      </c>
      <c r="J4411" s="2">
        <v>13</v>
      </c>
      <c r="K4411" s="2">
        <v>0</v>
      </c>
      <c r="L4411" s="2">
        <v>0</v>
      </c>
      <c r="M4411" s="2">
        <v>2</v>
      </c>
      <c r="O4411" s="2">
        <v>0</v>
      </c>
      <c r="P4411" s="2">
        <v>2</v>
      </c>
      <c r="Q4411" s="2">
        <v>0</v>
      </c>
      <c r="R4411" s="2">
        <v>0</v>
      </c>
      <c r="S4411" s="2">
        <v>0</v>
      </c>
      <c r="T4411" s="2">
        <v>0</v>
      </c>
      <c r="U4411" s="2">
        <v>2</v>
      </c>
      <c r="W4411" s="2">
        <v>1</v>
      </c>
    </row>
    <row r="4412" spans="1:23" x14ac:dyDescent="0.6">
      <c r="A4412" t="s">
        <v>283</v>
      </c>
      <c r="B4412" t="s">
        <v>260</v>
      </c>
      <c r="C4412" t="s">
        <v>315</v>
      </c>
      <c r="D4412" t="s">
        <v>316</v>
      </c>
      <c r="E4412" t="s">
        <v>94</v>
      </c>
      <c r="F4412" t="s">
        <v>28</v>
      </c>
      <c r="G4412" t="s">
        <v>40</v>
      </c>
      <c r="H4412" t="s">
        <v>56</v>
      </c>
      <c r="J4412" s="2">
        <v>6</v>
      </c>
      <c r="K4412" s="2">
        <v>0</v>
      </c>
      <c r="L4412" s="2">
        <v>0</v>
      </c>
      <c r="M4412" s="2">
        <v>1</v>
      </c>
      <c r="O4412" s="2">
        <v>0</v>
      </c>
      <c r="P4412" s="2">
        <v>1</v>
      </c>
      <c r="Q4412" s="2">
        <v>0</v>
      </c>
      <c r="R4412" s="2">
        <v>0</v>
      </c>
      <c r="S4412" s="2">
        <v>0</v>
      </c>
      <c r="T4412" s="2">
        <v>0</v>
      </c>
      <c r="U4412" s="2">
        <v>1</v>
      </c>
      <c r="W4412" s="2">
        <v>1</v>
      </c>
    </row>
    <row r="4413" spans="1:23" x14ac:dyDescent="0.6">
      <c r="A4413" t="s">
        <v>283</v>
      </c>
      <c r="B4413" t="s">
        <v>260</v>
      </c>
      <c r="C4413" t="s">
        <v>315</v>
      </c>
      <c r="D4413" t="s">
        <v>316</v>
      </c>
      <c r="E4413" t="s">
        <v>94</v>
      </c>
      <c r="F4413" t="s">
        <v>28</v>
      </c>
      <c r="G4413" t="s">
        <v>58</v>
      </c>
      <c r="H4413" t="s">
        <v>59</v>
      </c>
      <c r="J4413" s="2">
        <v>27</v>
      </c>
      <c r="K4413" s="2">
        <v>0</v>
      </c>
      <c r="L4413" s="2">
        <v>0</v>
      </c>
      <c r="M4413" s="2">
        <v>1</v>
      </c>
      <c r="O4413" s="2">
        <v>0</v>
      </c>
      <c r="P4413" s="2">
        <v>1</v>
      </c>
      <c r="Q4413" s="2">
        <v>0</v>
      </c>
      <c r="R4413" s="2">
        <v>0</v>
      </c>
      <c r="S4413" s="2">
        <v>0</v>
      </c>
      <c r="T4413" s="2">
        <v>0</v>
      </c>
      <c r="U4413" s="2">
        <v>1</v>
      </c>
      <c r="W4413" s="2">
        <v>1</v>
      </c>
    </row>
    <row r="4414" spans="1:23" x14ac:dyDescent="0.6">
      <c r="A4414" t="s">
        <v>283</v>
      </c>
      <c r="B4414" t="s">
        <v>260</v>
      </c>
      <c r="C4414" t="s">
        <v>315</v>
      </c>
      <c r="D4414" t="s">
        <v>316</v>
      </c>
      <c r="E4414" t="s">
        <v>94</v>
      </c>
      <c r="F4414" t="s">
        <v>28</v>
      </c>
      <c r="G4414" t="s">
        <v>60</v>
      </c>
      <c r="H4414" t="s">
        <v>61</v>
      </c>
      <c r="J4414" s="2">
        <v>46</v>
      </c>
      <c r="K4414" s="2">
        <v>0</v>
      </c>
      <c r="L4414" s="2">
        <v>0</v>
      </c>
      <c r="M4414" s="2">
        <v>2</v>
      </c>
      <c r="O4414" s="2">
        <v>0</v>
      </c>
      <c r="P4414" s="2">
        <v>2</v>
      </c>
      <c r="Q4414" s="2">
        <v>0</v>
      </c>
      <c r="R4414" s="2">
        <v>0</v>
      </c>
      <c r="S4414" s="2">
        <v>0</v>
      </c>
      <c r="T4414" s="2">
        <v>0</v>
      </c>
      <c r="U4414" s="2">
        <v>2</v>
      </c>
      <c r="W4414" s="2">
        <v>1</v>
      </c>
    </row>
    <row r="4415" spans="1:23" x14ac:dyDescent="0.6">
      <c r="A4415" t="s">
        <v>283</v>
      </c>
      <c r="B4415" t="s">
        <v>260</v>
      </c>
      <c r="C4415" t="s">
        <v>315</v>
      </c>
      <c r="D4415" t="s">
        <v>316</v>
      </c>
      <c r="E4415" t="s">
        <v>94</v>
      </c>
      <c r="F4415" t="s">
        <v>28</v>
      </c>
      <c r="G4415" t="s">
        <v>62</v>
      </c>
      <c r="H4415" t="s">
        <v>63</v>
      </c>
      <c r="J4415" s="2">
        <v>66</v>
      </c>
      <c r="K4415" s="2">
        <v>0</v>
      </c>
      <c r="L4415" s="2">
        <v>0</v>
      </c>
      <c r="M4415" s="2">
        <v>16</v>
      </c>
      <c r="O4415" s="2">
        <v>0</v>
      </c>
      <c r="P4415" s="2">
        <v>16</v>
      </c>
      <c r="Q4415" s="2">
        <v>0</v>
      </c>
      <c r="R4415" s="2">
        <v>0</v>
      </c>
      <c r="S4415" s="2">
        <v>0</v>
      </c>
      <c r="T4415" s="2">
        <v>0</v>
      </c>
      <c r="U4415" s="2">
        <v>16</v>
      </c>
      <c r="W4415" s="2">
        <v>1</v>
      </c>
    </row>
    <row r="4416" spans="1:23" x14ac:dyDescent="0.6">
      <c r="A4416" t="s">
        <v>283</v>
      </c>
      <c r="B4416" t="s">
        <v>260</v>
      </c>
      <c r="C4416" t="s">
        <v>315</v>
      </c>
      <c r="D4416" t="s">
        <v>316</v>
      </c>
      <c r="E4416" t="s">
        <v>94</v>
      </c>
      <c r="F4416" t="s">
        <v>28</v>
      </c>
      <c r="G4416" t="s">
        <v>64</v>
      </c>
      <c r="H4416" t="s">
        <v>65</v>
      </c>
      <c r="J4416" s="2">
        <v>75</v>
      </c>
      <c r="K4416" s="2">
        <v>0</v>
      </c>
      <c r="L4416" s="2">
        <v>0</v>
      </c>
      <c r="M4416" s="2">
        <v>18</v>
      </c>
      <c r="O4416" s="2">
        <v>0</v>
      </c>
      <c r="P4416" s="2">
        <v>18</v>
      </c>
      <c r="Q4416" s="2">
        <v>0</v>
      </c>
      <c r="R4416" s="2">
        <v>0</v>
      </c>
      <c r="S4416" s="2">
        <v>0</v>
      </c>
      <c r="T4416" s="2">
        <v>0</v>
      </c>
      <c r="U4416" s="2">
        <v>18</v>
      </c>
      <c r="W4416" s="2">
        <v>1</v>
      </c>
    </row>
    <row r="4417" spans="1:23" x14ac:dyDescent="0.6">
      <c r="A4417" t="s">
        <v>283</v>
      </c>
      <c r="B4417" t="s">
        <v>260</v>
      </c>
      <c r="C4417" t="s">
        <v>315</v>
      </c>
      <c r="D4417" t="s">
        <v>316</v>
      </c>
      <c r="E4417" t="s">
        <v>94</v>
      </c>
      <c r="F4417" t="s">
        <v>28</v>
      </c>
      <c r="G4417" t="s">
        <v>66</v>
      </c>
      <c r="H4417" t="s">
        <v>67</v>
      </c>
      <c r="J4417" s="2">
        <v>102</v>
      </c>
      <c r="K4417" s="2">
        <v>0</v>
      </c>
      <c r="L4417" s="2">
        <v>0</v>
      </c>
      <c r="M4417" s="2">
        <v>18</v>
      </c>
      <c r="O4417" s="2">
        <v>0</v>
      </c>
      <c r="P4417" s="2">
        <v>18</v>
      </c>
      <c r="Q4417" s="2">
        <v>0</v>
      </c>
      <c r="R4417" s="2">
        <v>0</v>
      </c>
      <c r="S4417" s="2">
        <v>0</v>
      </c>
      <c r="T4417" s="2">
        <v>0</v>
      </c>
      <c r="U4417" s="2">
        <v>18</v>
      </c>
      <c r="W4417" s="2">
        <v>1</v>
      </c>
    </row>
    <row r="4418" spans="1:23" x14ac:dyDescent="0.6">
      <c r="A4418" t="s">
        <v>283</v>
      </c>
      <c r="B4418" t="s">
        <v>260</v>
      </c>
      <c r="C4418" t="s">
        <v>315</v>
      </c>
      <c r="D4418" t="s">
        <v>316</v>
      </c>
      <c r="E4418" t="s">
        <v>94</v>
      </c>
      <c r="F4418" t="s">
        <v>28</v>
      </c>
      <c r="G4418" t="s">
        <v>41</v>
      </c>
      <c r="H4418" t="s">
        <v>68</v>
      </c>
      <c r="J4418" s="2">
        <v>92</v>
      </c>
      <c r="K4418" s="2">
        <v>0</v>
      </c>
      <c r="L4418" s="2">
        <v>0</v>
      </c>
      <c r="M4418" s="2">
        <v>25</v>
      </c>
      <c r="O4418" s="2">
        <v>0</v>
      </c>
      <c r="P4418" s="2">
        <v>25</v>
      </c>
      <c r="Q4418" s="2">
        <v>0</v>
      </c>
      <c r="R4418" s="2">
        <v>0</v>
      </c>
      <c r="S4418" s="2">
        <v>0</v>
      </c>
      <c r="T4418" s="2">
        <v>0</v>
      </c>
      <c r="U4418" s="2">
        <v>25</v>
      </c>
      <c r="W4418" s="2">
        <v>1</v>
      </c>
    </row>
    <row r="4419" spans="1:23" x14ac:dyDescent="0.6">
      <c r="A4419" t="s">
        <v>283</v>
      </c>
      <c r="B4419" t="s">
        <v>260</v>
      </c>
      <c r="C4419" t="s">
        <v>315</v>
      </c>
      <c r="D4419" t="s">
        <v>316</v>
      </c>
      <c r="E4419" t="s">
        <v>94</v>
      </c>
      <c r="F4419" t="s">
        <v>28</v>
      </c>
      <c r="G4419" t="s">
        <v>69</v>
      </c>
      <c r="H4419" t="s">
        <v>70</v>
      </c>
      <c r="J4419" s="2">
        <v>86</v>
      </c>
      <c r="K4419" s="2">
        <v>0</v>
      </c>
      <c r="L4419" s="2">
        <v>0</v>
      </c>
      <c r="M4419" s="2">
        <v>17</v>
      </c>
      <c r="O4419" s="2">
        <v>0</v>
      </c>
      <c r="P4419" s="2">
        <v>17</v>
      </c>
      <c r="Q4419" s="2">
        <v>0</v>
      </c>
      <c r="R4419" s="2">
        <v>0</v>
      </c>
      <c r="S4419" s="2">
        <v>0</v>
      </c>
      <c r="T4419" s="2">
        <v>0</v>
      </c>
      <c r="U4419" s="2">
        <v>17</v>
      </c>
      <c r="W4419" s="2">
        <v>1</v>
      </c>
    </row>
    <row r="4420" spans="1:23" x14ac:dyDescent="0.6">
      <c r="A4420" t="s">
        <v>283</v>
      </c>
      <c r="B4420" t="s">
        <v>260</v>
      </c>
      <c r="C4420" t="s">
        <v>315</v>
      </c>
      <c r="D4420" t="s">
        <v>316</v>
      </c>
      <c r="E4420" t="s">
        <v>94</v>
      </c>
      <c r="F4420" t="s">
        <v>28</v>
      </c>
      <c r="G4420" t="s">
        <v>71</v>
      </c>
      <c r="H4420" t="s">
        <v>72</v>
      </c>
      <c r="J4420" s="2">
        <v>62</v>
      </c>
      <c r="K4420" s="2">
        <v>0</v>
      </c>
      <c r="L4420" s="2">
        <v>0</v>
      </c>
      <c r="M4420" s="2">
        <v>11</v>
      </c>
      <c r="O4420" s="2">
        <v>0</v>
      </c>
      <c r="P4420" s="2">
        <v>11</v>
      </c>
      <c r="Q4420" s="2">
        <v>0</v>
      </c>
      <c r="R4420" s="2">
        <v>0</v>
      </c>
      <c r="S4420" s="2">
        <v>0</v>
      </c>
      <c r="T4420" s="2">
        <v>0</v>
      </c>
      <c r="U4420" s="2">
        <v>11</v>
      </c>
      <c r="W4420" s="2">
        <v>1</v>
      </c>
    </row>
    <row r="4421" spans="1:23" x14ac:dyDescent="0.6">
      <c r="A4421" t="s">
        <v>283</v>
      </c>
      <c r="B4421" t="s">
        <v>260</v>
      </c>
      <c r="C4421" t="s">
        <v>315</v>
      </c>
      <c r="D4421" t="s">
        <v>316</v>
      </c>
      <c r="E4421" t="s">
        <v>94</v>
      </c>
      <c r="F4421" t="s">
        <v>28</v>
      </c>
      <c r="G4421" t="s">
        <v>35</v>
      </c>
      <c r="H4421" t="s">
        <v>73</v>
      </c>
      <c r="J4421" s="2">
        <v>65</v>
      </c>
      <c r="K4421" s="2">
        <v>0</v>
      </c>
      <c r="L4421" s="2">
        <v>0</v>
      </c>
      <c r="M4421" s="2">
        <v>14</v>
      </c>
      <c r="O4421" s="2">
        <v>0</v>
      </c>
      <c r="P4421" s="2">
        <v>14</v>
      </c>
      <c r="Q4421" s="2">
        <v>0</v>
      </c>
      <c r="R4421" s="2">
        <v>0</v>
      </c>
      <c r="S4421" s="2">
        <v>0</v>
      </c>
      <c r="T4421" s="2">
        <v>0</v>
      </c>
      <c r="U4421" s="2">
        <v>14</v>
      </c>
      <c r="W4421" s="2">
        <v>1</v>
      </c>
    </row>
    <row r="4422" spans="1:23" x14ac:dyDescent="0.6">
      <c r="A4422" t="s">
        <v>283</v>
      </c>
      <c r="B4422" t="s">
        <v>260</v>
      </c>
      <c r="C4422" t="s">
        <v>315</v>
      </c>
      <c r="D4422" t="s">
        <v>316</v>
      </c>
      <c r="E4422" t="s">
        <v>94</v>
      </c>
      <c r="F4422" t="s">
        <v>28</v>
      </c>
      <c r="G4422" t="s">
        <v>36</v>
      </c>
      <c r="H4422" t="s">
        <v>74</v>
      </c>
      <c r="J4422" s="2">
        <v>27</v>
      </c>
      <c r="K4422" s="2">
        <v>0</v>
      </c>
      <c r="L4422" s="2">
        <v>0</v>
      </c>
      <c r="M4422" s="2">
        <v>5</v>
      </c>
      <c r="O4422" s="2">
        <v>0</v>
      </c>
      <c r="P4422" s="2">
        <v>5</v>
      </c>
      <c r="Q4422" s="2">
        <v>0</v>
      </c>
      <c r="R4422" s="2">
        <v>0</v>
      </c>
      <c r="S4422" s="2">
        <v>0</v>
      </c>
      <c r="T4422" s="2">
        <v>0</v>
      </c>
      <c r="U4422" s="2">
        <v>5</v>
      </c>
      <c r="W4422" s="2">
        <v>1</v>
      </c>
    </row>
    <row r="4423" spans="1:23" x14ac:dyDescent="0.6">
      <c r="A4423" t="s">
        <v>283</v>
      </c>
      <c r="B4423" t="s">
        <v>260</v>
      </c>
      <c r="C4423" t="s">
        <v>315</v>
      </c>
      <c r="D4423" t="s">
        <v>316</v>
      </c>
      <c r="E4423" t="s">
        <v>94</v>
      </c>
      <c r="F4423" t="s">
        <v>28</v>
      </c>
      <c r="G4423" t="s">
        <v>57</v>
      </c>
      <c r="H4423" t="s">
        <v>75</v>
      </c>
      <c r="J4423" s="2">
        <v>53</v>
      </c>
      <c r="K4423" s="2">
        <v>0</v>
      </c>
      <c r="L4423" s="2">
        <v>0</v>
      </c>
      <c r="M4423" s="2">
        <v>5</v>
      </c>
      <c r="O4423" s="2">
        <v>0</v>
      </c>
      <c r="P4423" s="2">
        <v>5</v>
      </c>
      <c r="Q4423" s="2">
        <v>0</v>
      </c>
      <c r="R4423" s="2">
        <v>0</v>
      </c>
      <c r="S4423" s="2">
        <v>0</v>
      </c>
      <c r="T4423" s="2">
        <v>0</v>
      </c>
      <c r="U4423" s="2">
        <v>5</v>
      </c>
      <c r="W4423" s="2">
        <v>1</v>
      </c>
    </row>
    <row r="4424" spans="1:23" x14ac:dyDescent="0.6">
      <c r="A4424" t="s">
        <v>283</v>
      </c>
      <c r="B4424" t="s">
        <v>260</v>
      </c>
      <c r="C4424" t="s">
        <v>315</v>
      </c>
      <c r="D4424" t="s">
        <v>316</v>
      </c>
      <c r="E4424" t="s">
        <v>94</v>
      </c>
      <c r="F4424" t="s">
        <v>28</v>
      </c>
      <c r="G4424" t="s">
        <v>76</v>
      </c>
      <c r="H4424" t="s">
        <v>77</v>
      </c>
      <c r="J4424" s="2">
        <v>52</v>
      </c>
      <c r="K4424" s="2">
        <v>0</v>
      </c>
      <c r="L4424" s="2">
        <v>0</v>
      </c>
      <c r="M4424" s="2">
        <v>4</v>
      </c>
      <c r="O4424" s="2">
        <v>0</v>
      </c>
      <c r="P4424" s="2">
        <v>4</v>
      </c>
      <c r="Q4424" s="2">
        <v>0</v>
      </c>
      <c r="R4424" s="2">
        <v>0</v>
      </c>
      <c r="S4424" s="2">
        <v>0</v>
      </c>
      <c r="T4424" s="2">
        <v>0</v>
      </c>
      <c r="U4424" s="2">
        <v>4</v>
      </c>
      <c r="W4424" s="2">
        <v>1</v>
      </c>
    </row>
    <row r="4425" spans="1:23" x14ac:dyDescent="0.6">
      <c r="A4425" t="s">
        <v>283</v>
      </c>
      <c r="B4425" t="s">
        <v>260</v>
      </c>
      <c r="C4425" t="s">
        <v>315</v>
      </c>
      <c r="D4425" t="s">
        <v>316</v>
      </c>
      <c r="E4425" t="s">
        <v>94</v>
      </c>
      <c r="F4425" t="s">
        <v>28</v>
      </c>
      <c r="G4425" t="s">
        <v>78</v>
      </c>
      <c r="H4425" t="s">
        <v>79</v>
      </c>
      <c r="J4425" s="2">
        <v>44</v>
      </c>
      <c r="K4425" s="2">
        <v>0</v>
      </c>
      <c r="L4425" s="2">
        <v>0</v>
      </c>
      <c r="M4425" s="2">
        <v>2</v>
      </c>
      <c r="O4425" s="2">
        <v>0</v>
      </c>
      <c r="P4425" s="2">
        <v>2</v>
      </c>
      <c r="Q4425" s="2">
        <v>0</v>
      </c>
      <c r="R4425" s="2">
        <v>0</v>
      </c>
      <c r="S4425" s="2">
        <v>0</v>
      </c>
      <c r="T4425" s="2">
        <v>0</v>
      </c>
      <c r="U4425" s="2">
        <v>2</v>
      </c>
      <c r="W4425" s="2">
        <v>1</v>
      </c>
    </row>
    <row r="4426" spans="1:23" x14ac:dyDescent="0.6">
      <c r="A4426" t="s">
        <v>283</v>
      </c>
      <c r="B4426" t="s">
        <v>260</v>
      </c>
      <c r="C4426" t="s">
        <v>315</v>
      </c>
      <c r="D4426" t="s">
        <v>316</v>
      </c>
      <c r="E4426" t="s">
        <v>94</v>
      </c>
      <c r="F4426" t="s">
        <v>28</v>
      </c>
      <c r="G4426" t="s">
        <v>80</v>
      </c>
      <c r="H4426" t="s">
        <v>81</v>
      </c>
      <c r="J4426" s="2">
        <v>40</v>
      </c>
      <c r="L4426" s="2">
        <v>0</v>
      </c>
      <c r="M4426" s="2">
        <v>4</v>
      </c>
      <c r="O4426" s="2">
        <v>0</v>
      </c>
      <c r="P4426" s="2">
        <v>4</v>
      </c>
      <c r="Q4426" s="2">
        <v>0</v>
      </c>
      <c r="R4426" s="2">
        <v>0</v>
      </c>
      <c r="S4426" s="2">
        <v>0</v>
      </c>
      <c r="T4426" s="2">
        <v>0</v>
      </c>
      <c r="U4426" s="2">
        <v>4</v>
      </c>
      <c r="W4426" s="2">
        <v>1</v>
      </c>
    </row>
    <row r="4427" spans="1:23" x14ac:dyDescent="0.6">
      <c r="A4427" t="s">
        <v>283</v>
      </c>
      <c r="B4427" t="s">
        <v>260</v>
      </c>
      <c r="C4427" t="s">
        <v>315</v>
      </c>
      <c r="D4427" t="s">
        <v>316</v>
      </c>
      <c r="E4427" t="s">
        <v>94</v>
      </c>
      <c r="F4427" t="s">
        <v>28</v>
      </c>
      <c r="G4427" t="s">
        <v>39</v>
      </c>
      <c r="H4427" t="s">
        <v>82</v>
      </c>
      <c r="J4427" s="2">
        <v>32</v>
      </c>
      <c r="L4427" s="2">
        <v>0</v>
      </c>
      <c r="M4427" s="2">
        <v>2</v>
      </c>
      <c r="O4427" s="2">
        <v>0</v>
      </c>
      <c r="P4427" s="2">
        <v>2</v>
      </c>
      <c r="Q4427" s="2">
        <v>0</v>
      </c>
      <c r="R4427" s="2">
        <v>0</v>
      </c>
      <c r="S4427" s="2">
        <v>0</v>
      </c>
      <c r="T4427" s="2">
        <v>0</v>
      </c>
      <c r="U4427" s="2">
        <v>2</v>
      </c>
      <c r="W4427" s="2">
        <v>1</v>
      </c>
    </row>
    <row r="4428" spans="1:23" x14ac:dyDescent="0.6">
      <c r="A4428" t="s">
        <v>283</v>
      </c>
      <c r="B4428" t="s">
        <v>260</v>
      </c>
      <c r="C4428" t="s">
        <v>315</v>
      </c>
      <c r="D4428" t="s">
        <v>316</v>
      </c>
      <c r="E4428" t="s">
        <v>94</v>
      </c>
      <c r="F4428" t="s">
        <v>28</v>
      </c>
      <c r="G4428" t="s">
        <v>83</v>
      </c>
      <c r="H4428" t="s">
        <v>84</v>
      </c>
      <c r="J4428" s="2">
        <v>46</v>
      </c>
      <c r="L4428" s="2">
        <v>0</v>
      </c>
      <c r="M4428" s="2">
        <v>3</v>
      </c>
      <c r="O4428" s="2">
        <v>0</v>
      </c>
      <c r="P4428" s="2">
        <v>3</v>
      </c>
      <c r="Q4428" s="2">
        <v>0</v>
      </c>
      <c r="R4428" s="2">
        <v>0</v>
      </c>
      <c r="S4428" s="2">
        <v>0</v>
      </c>
      <c r="T4428" s="2">
        <v>0</v>
      </c>
      <c r="U4428" s="2">
        <v>3</v>
      </c>
      <c r="W4428" s="2">
        <v>1</v>
      </c>
    </row>
    <row r="4429" spans="1:23" x14ac:dyDescent="0.6">
      <c r="A4429" t="s">
        <v>283</v>
      </c>
      <c r="B4429" t="s">
        <v>260</v>
      </c>
      <c r="C4429" t="s">
        <v>315</v>
      </c>
      <c r="D4429" t="s">
        <v>316</v>
      </c>
      <c r="E4429" t="s">
        <v>94</v>
      </c>
      <c r="F4429" t="s">
        <v>28</v>
      </c>
      <c r="G4429" t="s">
        <v>53</v>
      </c>
      <c r="H4429" t="s">
        <v>85</v>
      </c>
      <c r="J4429" s="2">
        <v>43</v>
      </c>
      <c r="L4429" s="2">
        <v>0</v>
      </c>
      <c r="M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W4429" s="2">
        <v>1</v>
      </c>
    </row>
    <row r="4430" spans="1:23" x14ac:dyDescent="0.6">
      <c r="A4430" t="s">
        <v>283</v>
      </c>
      <c r="B4430" t="s">
        <v>260</v>
      </c>
      <c r="C4430" t="s">
        <v>315</v>
      </c>
      <c r="D4430" t="s">
        <v>316</v>
      </c>
      <c r="E4430" t="s">
        <v>94</v>
      </c>
      <c r="F4430" t="s">
        <v>28</v>
      </c>
      <c r="G4430" t="s">
        <v>86</v>
      </c>
      <c r="H4430" t="s">
        <v>87</v>
      </c>
      <c r="J4430" s="2">
        <v>66</v>
      </c>
      <c r="L4430" s="2">
        <v>0</v>
      </c>
      <c r="M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W4430" s="2">
        <v>1</v>
      </c>
    </row>
    <row r="4431" spans="1:23" x14ac:dyDescent="0.6">
      <c r="A4431" t="s">
        <v>283</v>
      </c>
      <c r="B4431" t="s">
        <v>260</v>
      </c>
      <c r="C4431" t="s">
        <v>315</v>
      </c>
      <c r="D4431" t="s">
        <v>316</v>
      </c>
      <c r="E4431" t="s">
        <v>94</v>
      </c>
      <c r="F4431" t="s">
        <v>28</v>
      </c>
      <c r="G4431" t="s">
        <v>50</v>
      </c>
      <c r="H4431" t="s">
        <v>88</v>
      </c>
      <c r="J4431" s="2">
        <v>52</v>
      </c>
      <c r="L4431" s="2">
        <v>0</v>
      </c>
      <c r="M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W4431" s="2">
        <v>1</v>
      </c>
    </row>
    <row r="4432" spans="1:23" x14ac:dyDescent="0.6">
      <c r="A4432" t="s">
        <v>283</v>
      </c>
      <c r="B4432" t="s">
        <v>260</v>
      </c>
      <c r="C4432" t="s">
        <v>315</v>
      </c>
      <c r="D4432" t="s">
        <v>316</v>
      </c>
      <c r="E4432" t="s">
        <v>94</v>
      </c>
      <c r="F4432" t="s">
        <v>28</v>
      </c>
      <c r="G4432" t="s">
        <v>32</v>
      </c>
      <c r="H4432" t="s">
        <v>89</v>
      </c>
      <c r="J4432" s="2">
        <v>24</v>
      </c>
      <c r="L4432" s="2">
        <v>0</v>
      </c>
      <c r="M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W4432" s="2">
        <v>1</v>
      </c>
    </row>
    <row r="4433" spans="1:23" x14ac:dyDescent="0.6">
      <c r="A4433" t="s">
        <v>283</v>
      </c>
      <c r="B4433" t="s">
        <v>260</v>
      </c>
      <c r="C4433" t="s">
        <v>315</v>
      </c>
      <c r="D4433" t="s">
        <v>316</v>
      </c>
      <c r="E4433" t="s">
        <v>94</v>
      </c>
      <c r="F4433" t="s">
        <v>28</v>
      </c>
      <c r="G4433" t="s">
        <v>49</v>
      </c>
      <c r="H4433" t="s">
        <v>90</v>
      </c>
      <c r="J4433" s="2">
        <v>46</v>
      </c>
      <c r="L4433" s="2">
        <v>0</v>
      </c>
      <c r="M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W4433" s="2">
        <v>1</v>
      </c>
    </row>
    <row r="4434" spans="1:23" x14ac:dyDescent="0.6">
      <c r="A4434" t="s">
        <v>283</v>
      </c>
      <c r="B4434" t="s">
        <v>260</v>
      </c>
      <c r="C4434" t="s">
        <v>315</v>
      </c>
      <c r="D4434" t="s">
        <v>316</v>
      </c>
      <c r="E4434" t="s">
        <v>94</v>
      </c>
      <c r="F4434" t="s">
        <v>28</v>
      </c>
      <c r="G4434" t="s">
        <v>33</v>
      </c>
      <c r="H4434" t="s">
        <v>95</v>
      </c>
      <c r="J4434" s="2">
        <v>41</v>
      </c>
      <c r="L4434" s="2">
        <v>1</v>
      </c>
      <c r="M4434" s="2">
        <v>0</v>
      </c>
      <c r="O4434" s="2">
        <v>0</v>
      </c>
      <c r="P4434" s="2">
        <v>1</v>
      </c>
      <c r="Q4434" s="2">
        <v>0</v>
      </c>
      <c r="R4434" s="2">
        <v>0</v>
      </c>
      <c r="S4434" s="2">
        <v>0</v>
      </c>
      <c r="T4434" s="2">
        <v>0</v>
      </c>
      <c r="U4434" s="2">
        <v>1</v>
      </c>
      <c r="W4434" s="2">
        <v>1</v>
      </c>
    </row>
    <row r="4435" spans="1:23" x14ac:dyDescent="0.6">
      <c r="A4435" t="s">
        <v>283</v>
      </c>
      <c r="B4435" t="s">
        <v>260</v>
      </c>
      <c r="C4435" t="s">
        <v>315</v>
      </c>
      <c r="D4435" t="s">
        <v>316</v>
      </c>
      <c r="E4435" t="s">
        <v>94</v>
      </c>
      <c r="F4435" t="s">
        <v>28</v>
      </c>
      <c r="G4435" t="s">
        <v>96</v>
      </c>
      <c r="H4435" t="s">
        <v>97</v>
      </c>
      <c r="J4435" s="2">
        <v>26</v>
      </c>
      <c r="L4435" s="2">
        <v>0</v>
      </c>
      <c r="M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W4435" s="2">
        <v>1</v>
      </c>
    </row>
    <row r="4436" spans="1:23" x14ac:dyDescent="0.6">
      <c r="A4436" t="s">
        <v>283</v>
      </c>
      <c r="B4436" t="s">
        <v>260</v>
      </c>
      <c r="C4436" t="s">
        <v>315</v>
      </c>
      <c r="D4436" t="s">
        <v>316</v>
      </c>
      <c r="E4436" t="s">
        <v>94</v>
      </c>
      <c r="F4436" t="s">
        <v>28</v>
      </c>
      <c r="G4436" t="s">
        <v>98</v>
      </c>
      <c r="H4436" t="s">
        <v>99</v>
      </c>
      <c r="J4436" s="2">
        <v>21</v>
      </c>
      <c r="L4436" s="2">
        <v>0</v>
      </c>
      <c r="M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W4436" s="2">
        <v>1</v>
      </c>
    </row>
    <row r="4437" spans="1:23" x14ac:dyDescent="0.6">
      <c r="A4437" t="s">
        <v>283</v>
      </c>
      <c r="B4437" t="s">
        <v>260</v>
      </c>
      <c r="C4437" t="s">
        <v>315</v>
      </c>
      <c r="D4437" t="s">
        <v>316</v>
      </c>
      <c r="E4437" t="s">
        <v>94</v>
      </c>
      <c r="F4437" t="s">
        <v>28</v>
      </c>
      <c r="G4437" t="s">
        <v>109</v>
      </c>
      <c r="H4437" t="s">
        <v>110</v>
      </c>
      <c r="J4437" s="2">
        <v>28</v>
      </c>
      <c r="L4437" s="2">
        <v>0</v>
      </c>
      <c r="M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W4437" s="2">
        <v>1</v>
      </c>
    </row>
    <row r="4438" spans="1:23" x14ac:dyDescent="0.6">
      <c r="A4438" t="s">
        <v>283</v>
      </c>
      <c r="B4438" t="s">
        <v>284</v>
      </c>
      <c r="C4438" t="s">
        <v>317</v>
      </c>
      <c r="D4438" t="s">
        <v>318</v>
      </c>
      <c r="E4438" t="s">
        <v>169</v>
      </c>
      <c r="F4438" t="s">
        <v>28</v>
      </c>
      <c r="G4438" t="s">
        <v>29</v>
      </c>
      <c r="H4438" t="s">
        <v>30</v>
      </c>
      <c r="J4438" s="2">
        <v>6</v>
      </c>
      <c r="K4438" s="2">
        <v>0</v>
      </c>
      <c r="L4438" s="2">
        <v>0</v>
      </c>
      <c r="M4438" s="2">
        <v>5</v>
      </c>
      <c r="O4438" s="2">
        <v>0</v>
      </c>
      <c r="P4438" s="2">
        <v>5</v>
      </c>
      <c r="Q4438" s="2">
        <v>0</v>
      </c>
      <c r="R4438" s="2">
        <v>0</v>
      </c>
      <c r="S4438" s="2">
        <v>0</v>
      </c>
      <c r="T4438" s="2">
        <v>0</v>
      </c>
      <c r="U4438" s="2">
        <v>5</v>
      </c>
      <c r="W4438" s="2">
        <v>1</v>
      </c>
    </row>
    <row r="4439" spans="1:23" x14ac:dyDescent="0.6">
      <c r="A4439" t="s">
        <v>283</v>
      </c>
      <c r="B4439" t="s">
        <v>284</v>
      </c>
      <c r="C4439" t="s">
        <v>317</v>
      </c>
      <c r="D4439" t="s">
        <v>318</v>
      </c>
      <c r="E4439" t="s">
        <v>169</v>
      </c>
      <c r="F4439" t="s">
        <v>28</v>
      </c>
      <c r="G4439" t="s">
        <v>31</v>
      </c>
      <c r="H4439" t="s">
        <v>34</v>
      </c>
      <c r="J4439" s="2">
        <v>7</v>
      </c>
      <c r="K4439" s="2">
        <v>0</v>
      </c>
      <c r="L4439" s="2">
        <v>0</v>
      </c>
      <c r="M4439" s="2">
        <v>3</v>
      </c>
      <c r="O4439" s="2">
        <v>0</v>
      </c>
      <c r="P4439" s="2">
        <v>3</v>
      </c>
      <c r="Q4439" s="2">
        <v>0</v>
      </c>
      <c r="R4439" s="2">
        <v>0</v>
      </c>
      <c r="S4439" s="2">
        <v>0</v>
      </c>
      <c r="T4439" s="2">
        <v>0</v>
      </c>
      <c r="U4439" s="2">
        <v>3</v>
      </c>
      <c r="W4439" s="2">
        <v>1</v>
      </c>
    </row>
    <row r="4440" spans="1:23" x14ac:dyDescent="0.6">
      <c r="A4440" t="s">
        <v>283</v>
      </c>
      <c r="B4440" t="s">
        <v>284</v>
      </c>
      <c r="C4440" t="s">
        <v>317</v>
      </c>
      <c r="D4440" t="s">
        <v>318</v>
      </c>
      <c r="E4440" t="s">
        <v>169</v>
      </c>
      <c r="F4440" t="s">
        <v>28</v>
      </c>
      <c r="G4440" t="s">
        <v>37</v>
      </c>
      <c r="H4440" t="s">
        <v>38</v>
      </c>
      <c r="J4440" s="2">
        <v>15</v>
      </c>
      <c r="K4440" s="2">
        <v>0</v>
      </c>
      <c r="L4440" s="2">
        <v>2</v>
      </c>
      <c r="M4440" s="2">
        <v>9</v>
      </c>
      <c r="O4440" s="2">
        <v>0</v>
      </c>
      <c r="P4440" s="2">
        <v>11</v>
      </c>
      <c r="Q4440" s="2">
        <v>0</v>
      </c>
      <c r="R4440" s="2">
        <v>0</v>
      </c>
      <c r="S4440" s="2">
        <v>0</v>
      </c>
      <c r="T4440" s="2">
        <v>0</v>
      </c>
      <c r="U4440" s="2">
        <v>11</v>
      </c>
      <c r="W4440" s="2">
        <v>1</v>
      </c>
    </row>
    <row r="4441" spans="1:23" x14ac:dyDescent="0.6">
      <c r="A4441" t="s">
        <v>283</v>
      </c>
      <c r="B4441" t="s">
        <v>284</v>
      </c>
      <c r="C4441" t="s">
        <v>317</v>
      </c>
      <c r="D4441" t="s">
        <v>318</v>
      </c>
      <c r="E4441" t="s">
        <v>169</v>
      </c>
      <c r="F4441" t="s">
        <v>28</v>
      </c>
      <c r="G4441" t="s">
        <v>42</v>
      </c>
      <c r="H4441" t="s">
        <v>43</v>
      </c>
      <c r="J4441" s="2">
        <v>9</v>
      </c>
      <c r="K4441" s="2">
        <v>0</v>
      </c>
      <c r="L4441" s="2">
        <v>0</v>
      </c>
      <c r="M4441" s="2">
        <v>8</v>
      </c>
      <c r="O4441" s="2">
        <v>0</v>
      </c>
      <c r="P4441" s="2">
        <v>8</v>
      </c>
      <c r="Q4441" s="2">
        <v>0</v>
      </c>
      <c r="R4441" s="2">
        <v>0</v>
      </c>
      <c r="S4441" s="2">
        <v>0</v>
      </c>
      <c r="T4441" s="2">
        <v>0</v>
      </c>
      <c r="U4441" s="2">
        <v>8</v>
      </c>
      <c r="W4441" s="2">
        <v>1</v>
      </c>
    </row>
    <row r="4442" spans="1:23" x14ac:dyDescent="0.6">
      <c r="A4442" t="s">
        <v>283</v>
      </c>
      <c r="B4442" t="s">
        <v>284</v>
      </c>
      <c r="C4442" t="s">
        <v>317</v>
      </c>
      <c r="D4442" t="s">
        <v>318</v>
      </c>
      <c r="E4442" t="s">
        <v>169</v>
      </c>
      <c r="F4442" t="s">
        <v>28</v>
      </c>
      <c r="G4442" t="s">
        <v>44</v>
      </c>
      <c r="H4442" t="s">
        <v>45</v>
      </c>
      <c r="J4442" s="2">
        <v>26</v>
      </c>
      <c r="K4442" s="2">
        <v>0</v>
      </c>
      <c r="L4442" s="2">
        <v>0</v>
      </c>
      <c r="M4442" s="2">
        <v>23</v>
      </c>
      <c r="O4442" s="2">
        <v>0</v>
      </c>
      <c r="P4442" s="2">
        <v>23</v>
      </c>
      <c r="Q4442" s="2">
        <v>0</v>
      </c>
      <c r="R4442" s="2">
        <v>0</v>
      </c>
      <c r="S4442" s="2">
        <v>0</v>
      </c>
      <c r="T4442" s="2">
        <v>0</v>
      </c>
      <c r="U4442" s="2">
        <v>23</v>
      </c>
      <c r="W4442" s="2">
        <v>1</v>
      </c>
    </row>
    <row r="4443" spans="1:23" x14ac:dyDescent="0.6">
      <c r="A4443" t="s">
        <v>283</v>
      </c>
      <c r="B4443" t="s">
        <v>284</v>
      </c>
      <c r="C4443" t="s">
        <v>317</v>
      </c>
      <c r="D4443" t="s">
        <v>318</v>
      </c>
      <c r="E4443" t="s">
        <v>169</v>
      </c>
      <c r="F4443" t="s">
        <v>28</v>
      </c>
      <c r="G4443" t="s">
        <v>47</v>
      </c>
      <c r="H4443" t="s">
        <v>48</v>
      </c>
      <c r="J4443" s="2">
        <v>17</v>
      </c>
      <c r="K4443" s="2">
        <v>0</v>
      </c>
      <c r="L4443" s="2">
        <v>0</v>
      </c>
      <c r="M4443" s="2">
        <v>17</v>
      </c>
      <c r="O4443" s="2">
        <v>0</v>
      </c>
      <c r="P4443" s="2">
        <v>17</v>
      </c>
      <c r="Q4443" s="2">
        <v>0</v>
      </c>
      <c r="R4443" s="2">
        <v>0</v>
      </c>
      <c r="S4443" s="2">
        <v>0</v>
      </c>
      <c r="T4443" s="2">
        <v>0</v>
      </c>
      <c r="U4443" s="2">
        <v>17</v>
      </c>
      <c r="W4443" s="2">
        <v>1</v>
      </c>
    </row>
    <row r="4444" spans="1:23" x14ac:dyDescent="0.6">
      <c r="A4444" t="s">
        <v>283</v>
      </c>
      <c r="B4444" t="s">
        <v>284</v>
      </c>
      <c r="C4444" t="s">
        <v>317</v>
      </c>
      <c r="D4444" t="s">
        <v>318</v>
      </c>
      <c r="E4444" t="s">
        <v>169</v>
      </c>
      <c r="F4444" t="s">
        <v>28</v>
      </c>
      <c r="G4444" t="s">
        <v>51</v>
      </c>
      <c r="H4444" t="s">
        <v>52</v>
      </c>
      <c r="J4444" s="2">
        <v>8</v>
      </c>
      <c r="K4444" s="2">
        <v>0</v>
      </c>
      <c r="L4444" s="2">
        <v>0</v>
      </c>
      <c r="M4444" s="2">
        <v>6</v>
      </c>
      <c r="O4444" s="2">
        <v>0</v>
      </c>
      <c r="P4444" s="2">
        <v>6</v>
      </c>
      <c r="Q4444" s="2">
        <v>0</v>
      </c>
      <c r="R4444" s="2">
        <v>0</v>
      </c>
      <c r="S4444" s="2">
        <v>0</v>
      </c>
      <c r="T4444" s="2">
        <v>0</v>
      </c>
      <c r="U4444" s="2">
        <v>6</v>
      </c>
      <c r="W4444" s="2">
        <v>1</v>
      </c>
    </row>
    <row r="4445" spans="1:23" x14ac:dyDescent="0.6">
      <c r="A4445" t="s">
        <v>283</v>
      </c>
      <c r="B4445" t="s">
        <v>284</v>
      </c>
      <c r="C4445" t="s">
        <v>317</v>
      </c>
      <c r="D4445" t="s">
        <v>318</v>
      </c>
      <c r="E4445" t="s">
        <v>169</v>
      </c>
      <c r="F4445" t="s">
        <v>28</v>
      </c>
      <c r="G4445" t="s">
        <v>54</v>
      </c>
      <c r="H4445" t="s">
        <v>55</v>
      </c>
      <c r="J4445" s="2">
        <v>7</v>
      </c>
      <c r="K4445" s="2">
        <v>0</v>
      </c>
      <c r="L4445" s="2">
        <v>0</v>
      </c>
      <c r="M4445" s="2">
        <v>6</v>
      </c>
      <c r="O4445" s="2">
        <v>0</v>
      </c>
      <c r="P4445" s="2">
        <v>6</v>
      </c>
      <c r="Q4445" s="2">
        <v>0</v>
      </c>
      <c r="R4445" s="2">
        <v>0</v>
      </c>
      <c r="S4445" s="2">
        <v>0</v>
      </c>
      <c r="T4445" s="2">
        <v>0</v>
      </c>
      <c r="U4445" s="2">
        <v>6</v>
      </c>
      <c r="W4445" s="2">
        <v>1</v>
      </c>
    </row>
    <row r="4446" spans="1:23" x14ac:dyDescent="0.6">
      <c r="A4446" t="s">
        <v>283</v>
      </c>
      <c r="B4446" t="s">
        <v>284</v>
      </c>
      <c r="C4446" t="s">
        <v>317</v>
      </c>
      <c r="D4446" t="s">
        <v>318</v>
      </c>
      <c r="E4446" t="s">
        <v>169</v>
      </c>
      <c r="F4446" t="s">
        <v>28</v>
      </c>
      <c r="G4446" t="s">
        <v>40</v>
      </c>
      <c r="H4446" t="s">
        <v>56</v>
      </c>
      <c r="J4446" s="2">
        <v>8</v>
      </c>
      <c r="K4446" s="2">
        <v>0</v>
      </c>
      <c r="L4446" s="2">
        <v>2</v>
      </c>
      <c r="M4446" s="2">
        <v>3</v>
      </c>
      <c r="O4446" s="2">
        <v>0</v>
      </c>
      <c r="P4446" s="2">
        <v>5</v>
      </c>
      <c r="Q4446" s="2">
        <v>0</v>
      </c>
      <c r="R4446" s="2">
        <v>0</v>
      </c>
      <c r="S4446" s="2">
        <v>0</v>
      </c>
      <c r="T4446" s="2">
        <v>0</v>
      </c>
      <c r="U4446" s="2">
        <v>5</v>
      </c>
      <c r="W4446" s="2">
        <v>1</v>
      </c>
    </row>
    <row r="4447" spans="1:23" x14ac:dyDescent="0.6">
      <c r="A4447" t="s">
        <v>283</v>
      </c>
      <c r="B4447" t="s">
        <v>284</v>
      </c>
      <c r="C4447" t="s">
        <v>317</v>
      </c>
      <c r="D4447" t="s">
        <v>318</v>
      </c>
      <c r="E4447" t="s">
        <v>169</v>
      </c>
      <c r="F4447" t="s">
        <v>28</v>
      </c>
      <c r="G4447" t="s">
        <v>58</v>
      </c>
      <c r="H4447" t="s">
        <v>59</v>
      </c>
      <c r="J4447" s="2">
        <v>12</v>
      </c>
      <c r="K4447" s="2">
        <v>0</v>
      </c>
      <c r="L4447" s="2">
        <v>0</v>
      </c>
      <c r="M4447" s="2">
        <v>11</v>
      </c>
      <c r="O4447" s="2">
        <v>0</v>
      </c>
      <c r="P4447" s="2">
        <v>11</v>
      </c>
      <c r="Q4447" s="2">
        <v>0</v>
      </c>
      <c r="R4447" s="2">
        <v>0</v>
      </c>
      <c r="S4447" s="2">
        <v>0</v>
      </c>
      <c r="T4447" s="2">
        <v>0</v>
      </c>
      <c r="U4447" s="2">
        <v>11</v>
      </c>
      <c r="W4447" s="2">
        <v>1</v>
      </c>
    </row>
    <row r="4448" spans="1:23" x14ac:dyDescent="0.6">
      <c r="A4448" t="s">
        <v>283</v>
      </c>
      <c r="B4448" t="s">
        <v>284</v>
      </c>
      <c r="C4448" t="s">
        <v>317</v>
      </c>
      <c r="D4448" t="s">
        <v>318</v>
      </c>
      <c r="E4448" t="s">
        <v>169</v>
      </c>
      <c r="F4448" t="s">
        <v>28</v>
      </c>
      <c r="G4448" t="s">
        <v>60</v>
      </c>
      <c r="H4448" t="s">
        <v>61</v>
      </c>
      <c r="J4448" s="2">
        <v>16</v>
      </c>
      <c r="K4448" s="2">
        <v>0</v>
      </c>
      <c r="L4448" s="2">
        <v>0</v>
      </c>
      <c r="M4448" s="2">
        <v>16</v>
      </c>
      <c r="O4448" s="2">
        <v>0</v>
      </c>
      <c r="P4448" s="2">
        <v>16</v>
      </c>
      <c r="Q4448" s="2">
        <v>0</v>
      </c>
      <c r="R4448" s="2">
        <v>0</v>
      </c>
      <c r="S4448" s="2">
        <v>0</v>
      </c>
      <c r="T4448" s="2">
        <v>0</v>
      </c>
      <c r="U4448" s="2">
        <v>16</v>
      </c>
      <c r="W4448" s="2">
        <v>1</v>
      </c>
    </row>
    <row r="4449" spans="1:23" x14ac:dyDescent="0.6">
      <c r="A4449" t="s">
        <v>283</v>
      </c>
      <c r="B4449" t="s">
        <v>284</v>
      </c>
      <c r="C4449" t="s">
        <v>317</v>
      </c>
      <c r="D4449" t="s">
        <v>318</v>
      </c>
      <c r="E4449" t="s">
        <v>169</v>
      </c>
      <c r="F4449" t="s">
        <v>28</v>
      </c>
      <c r="G4449" t="s">
        <v>62</v>
      </c>
      <c r="H4449" t="s">
        <v>63</v>
      </c>
      <c r="J4449" s="2">
        <v>30</v>
      </c>
      <c r="K4449" s="2">
        <v>0</v>
      </c>
      <c r="L4449" s="2">
        <v>0</v>
      </c>
      <c r="M4449" s="2">
        <v>19</v>
      </c>
      <c r="O4449" s="2">
        <v>0</v>
      </c>
      <c r="P4449" s="2">
        <v>19</v>
      </c>
      <c r="Q4449" s="2">
        <v>0</v>
      </c>
      <c r="R4449" s="2">
        <v>1</v>
      </c>
      <c r="S4449" s="2">
        <v>0</v>
      </c>
      <c r="T4449" s="2">
        <v>1</v>
      </c>
      <c r="U4449" s="2">
        <v>20</v>
      </c>
      <c r="W4449" s="2">
        <v>1</v>
      </c>
    </row>
    <row r="4450" spans="1:23" x14ac:dyDescent="0.6">
      <c r="A4450" t="s">
        <v>283</v>
      </c>
      <c r="B4450" t="s">
        <v>284</v>
      </c>
      <c r="C4450" t="s">
        <v>317</v>
      </c>
      <c r="D4450" t="s">
        <v>318</v>
      </c>
      <c r="E4450" t="s">
        <v>169</v>
      </c>
      <c r="F4450" t="s">
        <v>28</v>
      </c>
      <c r="G4450" t="s">
        <v>64</v>
      </c>
      <c r="H4450" t="s">
        <v>65</v>
      </c>
      <c r="J4450" s="2">
        <v>23</v>
      </c>
      <c r="K4450" s="2">
        <v>0</v>
      </c>
      <c r="L4450" s="2">
        <v>0</v>
      </c>
      <c r="M4450" s="2">
        <v>18</v>
      </c>
      <c r="O4450" s="2">
        <v>0</v>
      </c>
      <c r="P4450" s="2">
        <v>18</v>
      </c>
      <c r="Q4450" s="2">
        <v>0</v>
      </c>
      <c r="R4450" s="2">
        <v>1</v>
      </c>
      <c r="S4450" s="2">
        <v>0</v>
      </c>
      <c r="T4450" s="2">
        <v>1</v>
      </c>
      <c r="U4450" s="2">
        <v>19</v>
      </c>
      <c r="W4450" s="2">
        <v>1</v>
      </c>
    </row>
    <row r="4451" spans="1:23" x14ac:dyDescent="0.6">
      <c r="A4451" t="s">
        <v>283</v>
      </c>
      <c r="B4451" t="s">
        <v>284</v>
      </c>
      <c r="C4451" t="s">
        <v>317</v>
      </c>
      <c r="D4451" t="s">
        <v>318</v>
      </c>
      <c r="E4451" t="s">
        <v>169</v>
      </c>
      <c r="F4451" t="s">
        <v>28</v>
      </c>
      <c r="G4451" t="s">
        <v>66</v>
      </c>
      <c r="H4451" t="s">
        <v>67</v>
      </c>
      <c r="J4451" s="2">
        <v>23</v>
      </c>
      <c r="K4451" s="2">
        <v>0</v>
      </c>
      <c r="L4451" s="2">
        <v>0</v>
      </c>
      <c r="M4451" s="2">
        <v>22</v>
      </c>
      <c r="O4451" s="2">
        <v>0</v>
      </c>
      <c r="P4451" s="2">
        <v>22</v>
      </c>
      <c r="Q4451" s="2">
        <v>0</v>
      </c>
      <c r="R4451" s="2">
        <v>0</v>
      </c>
      <c r="S4451" s="2">
        <v>0</v>
      </c>
      <c r="T4451" s="2">
        <v>0</v>
      </c>
      <c r="U4451" s="2">
        <v>22</v>
      </c>
      <c r="W4451" s="2">
        <v>1</v>
      </c>
    </row>
    <row r="4452" spans="1:23" x14ac:dyDescent="0.6">
      <c r="A4452" t="s">
        <v>283</v>
      </c>
      <c r="B4452" t="s">
        <v>284</v>
      </c>
      <c r="C4452" t="s">
        <v>317</v>
      </c>
      <c r="D4452" t="s">
        <v>318</v>
      </c>
      <c r="E4452" t="s">
        <v>169</v>
      </c>
      <c r="F4452" t="s">
        <v>28</v>
      </c>
      <c r="G4452" t="s">
        <v>41</v>
      </c>
      <c r="H4452" t="s">
        <v>68</v>
      </c>
      <c r="J4452" s="2">
        <v>18</v>
      </c>
      <c r="K4452" s="2">
        <v>0</v>
      </c>
      <c r="L4452" s="2">
        <v>0</v>
      </c>
      <c r="M4452" s="2">
        <v>18</v>
      </c>
      <c r="O4452" s="2">
        <v>0</v>
      </c>
      <c r="P4452" s="2">
        <v>18</v>
      </c>
      <c r="Q4452" s="2">
        <v>0</v>
      </c>
      <c r="R4452" s="2">
        <v>0</v>
      </c>
      <c r="S4452" s="2">
        <v>0</v>
      </c>
      <c r="T4452" s="2">
        <v>0</v>
      </c>
      <c r="U4452" s="2">
        <v>18</v>
      </c>
      <c r="W4452" s="2">
        <v>1</v>
      </c>
    </row>
    <row r="4453" spans="1:23" x14ac:dyDescent="0.6">
      <c r="A4453" t="s">
        <v>283</v>
      </c>
      <c r="B4453" t="s">
        <v>284</v>
      </c>
      <c r="C4453" t="s">
        <v>317</v>
      </c>
      <c r="D4453" t="s">
        <v>318</v>
      </c>
      <c r="E4453" t="s">
        <v>169</v>
      </c>
      <c r="F4453" t="s">
        <v>28</v>
      </c>
      <c r="G4453" t="s">
        <v>69</v>
      </c>
      <c r="H4453" t="s">
        <v>70</v>
      </c>
      <c r="J4453" s="2">
        <v>18</v>
      </c>
      <c r="K4453" s="2">
        <v>0</v>
      </c>
      <c r="L4453" s="2">
        <v>0</v>
      </c>
      <c r="M4453" s="2">
        <v>17</v>
      </c>
      <c r="O4453" s="2">
        <v>0</v>
      </c>
      <c r="P4453" s="2">
        <v>17</v>
      </c>
      <c r="Q4453" s="2">
        <v>0</v>
      </c>
      <c r="R4453" s="2">
        <v>0</v>
      </c>
      <c r="S4453" s="2">
        <v>0</v>
      </c>
      <c r="T4453" s="2">
        <v>0</v>
      </c>
      <c r="U4453" s="2">
        <v>17</v>
      </c>
      <c r="W4453" s="2">
        <v>1</v>
      </c>
    </row>
    <row r="4454" spans="1:23" x14ac:dyDescent="0.6">
      <c r="A4454" t="s">
        <v>283</v>
      </c>
      <c r="B4454" t="s">
        <v>284</v>
      </c>
      <c r="C4454" t="s">
        <v>317</v>
      </c>
      <c r="D4454" t="s">
        <v>318</v>
      </c>
      <c r="E4454" t="s">
        <v>169</v>
      </c>
      <c r="F4454" t="s">
        <v>28</v>
      </c>
      <c r="G4454" t="s">
        <v>71</v>
      </c>
      <c r="H4454" t="s">
        <v>72</v>
      </c>
      <c r="J4454" s="2">
        <v>35</v>
      </c>
      <c r="K4454" s="2">
        <v>0</v>
      </c>
      <c r="L4454" s="2">
        <v>1</v>
      </c>
      <c r="M4454" s="2">
        <v>8</v>
      </c>
      <c r="O4454" s="2">
        <v>0</v>
      </c>
      <c r="P4454" s="2">
        <v>9</v>
      </c>
      <c r="Q4454" s="2">
        <v>0</v>
      </c>
      <c r="R4454" s="2">
        <v>0</v>
      </c>
      <c r="S4454" s="2">
        <v>0</v>
      </c>
      <c r="T4454" s="2">
        <v>0</v>
      </c>
      <c r="U4454" s="2">
        <v>9</v>
      </c>
      <c r="W4454" s="2">
        <v>1</v>
      </c>
    </row>
    <row r="4455" spans="1:23" x14ac:dyDescent="0.6">
      <c r="A4455" t="s">
        <v>283</v>
      </c>
      <c r="B4455" t="s">
        <v>284</v>
      </c>
      <c r="C4455" t="s">
        <v>317</v>
      </c>
      <c r="D4455" t="s">
        <v>318</v>
      </c>
      <c r="E4455" t="s">
        <v>169</v>
      </c>
      <c r="F4455" t="s">
        <v>28</v>
      </c>
      <c r="G4455" t="s">
        <v>35</v>
      </c>
      <c r="H4455" t="s">
        <v>73</v>
      </c>
      <c r="J4455" s="2">
        <v>10</v>
      </c>
      <c r="K4455" s="2">
        <v>0</v>
      </c>
      <c r="L4455" s="2">
        <v>0</v>
      </c>
      <c r="M4455" s="2">
        <v>8</v>
      </c>
      <c r="O4455" s="2">
        <v>0</v>
      </c>
      <c r="P4455" s="2">
        <v>8</v>
      </c>
      <c r="Q4455" s="2">
        <v>2</v>
      </c>
      <c r="R4455" s="2">
        <v>0</v>
      </c>
      <c r="S4455" s="2">
        <v>0</v>
      </c>
      <c r="T4455" s="2">
        <v>2</v>
      </c>
      <c r="U4455" s="2">
        <v>10</v>
      </c>
      <c r="W4455" s="2">
        <v>1</v>
      </c>
    </row>
    <row r="4456" spans="1:23" x14ac:dyDescent="0.6">
      <c r="A4456" t="s">
        <v>283</v>
      </c>
      <c r="B4456" t="s">
        <v>284</v>
      </c>
      <c r="C4456" t="s">
        <v>317</v>
      </c>
      <c r="D4456" t="s">
        <v>318</v>
      </c>
      <c r="E4456" t="s">
        <v>169</v>
      </c>
      <c r="F4456" t="s">
        <v>28</v>
      </c>
      <c r="G4456" t="s">
        <v>36</v>
      </c>
      <c r="H4456" t="s">
        <v>74</v>
      </c>
      <c r="J4456" s="2">
        <v>13</v>
      </c>
      <c r="K4456" s="2">
        <v>0</v>
      </c>
      <c r="L4456" s="2">
        <v>1</v>
      </c>
      <c r="M4456" s="2">
        <v>12</v>
      </c>
      <c r="O4456" s="2">
        <v>0</v>
      </c>
      <c r="P4456" s="2">
        <v>13</v>
      </c>
      <c r="Q4456" s="2">
        <v>0</v>
      </c>
      <c r="R4456" s="2">
        <v>0</v>
      </c>
      <c r="S4456" s="2">
        <v>0</v>
      </c>
      <c r="T4456" s="2">
        <v>0</v>
      </c>
      <c r="U4456" s="2">
        <v>13</v>
      </c>
      <c r="W4456" s="2">
        <v>1</v>
      </c>
    </row>
    <row r="4457" spans="1:23" x14ac:dyDescent="0.6">
      <c r="A4457" t="s">
        <v>283</v>
      </c>
      <c r="B4457" t="s">
        <v>284</v>
      </c>
      <c r="C4457" t="s">
        <v>317</v>
      </c>
      <c r="D4457" t="s">
        <v>318</v>
      </c>
      <c r="E4457" t="s">
        <v>169</v>
      </c>
      <c r="F4457" t="s">
        <v>28</v>
      </c>
      <c r="G4457" t="s">
        <v>57</v>
      </c>
      <c r="H4457" t="s">
        <v>75</v>
      </c>
      <c r="J4457" s="2">
        <v>9</v>
      </c>
      <c r="K4457" s="2">
        <v>0</v>
      </c>
      <c r="L4457" s="2">
        <v>0</v>
      </c>
      <c r="M4457" s="2">
        <v>7</v>
      </c>
      <c r="O4457" s="2">
        <v>0</v>
      </c>
      <c r="P4457" s="2">
        <v>7</v>
      </c>
      <c r="Q4457" s="2">
        <v>1</v>
      </c>
      <c r="R4457" s="2">
        <v>0</v>
      </c>
      <c r="S4457" s="2">
        <v>0</v>
      </c>
      <c r="T4457" s="2">
        <v>1</v>
      </c>
      <c r="U4457" s="2">
        <v>8</v>
      </c>
      <c r="W4457" s="2">
        <v>1</v>
      </c>
    </row>
    <row r="4458" spans="1:23" x14ac:dyDescent="0.6">
      <c r="A4458" t="s">
        <v>283</v>
      </c>
      <c r="B4458" t="s">
        <v>284</v>
      </c>
      <c r="C4458" t="s">
        <v>317</v>
      </c>
      <c r="D4458" t="s">
        <v>318</v>
      </c>
      <c r="E4458" t="s">
        <v>169</v>
      </c>
      <c r="F4458" t="s">
        <v>28</v>
      </c>
      <c r="G4458" t="s">
        <v>76</v>
      </c>
      <c r="H4458" t="s">
        <v>77</v>
      </c>
      <c r="J4458" s="2">
        <v>5</v>
      </c>
      <c r="K4458" s="2">
        <v>0</v>
      </c>
      <c r="L4458" s="2">
        <v>0</v>
      </c>
      <c r="M4458" s="2">
        <v>5</v>
      </c>
      <c r="O4458" s="2">
        <v>0</v>
      </c>
      <c r="P4458" s="2">
        <v>5</v>
      </c>
      <c r="Q4458" s="2">
        <v>0</v>
      </c>
      <c r="R4458" s="2">
        <v>0</v>
      </c>
      <c r="S4458" s="2">
        <v>0</v>
      </c>
      <c r="T4458" s="2">
        <v>0</v>
      </c>
      <c r="U4458" s="2">
        <v>5</v>
      </c>
      <c r="W4458" s="2">
        <v>1</v>
      </c>
    </row>
    <row r="4459" spans="1:23" x14ac:dyDescent="0.6">
      <c r="A4459" t="s">
        <v>283</v>
      </c>
      <c r="B4459" t="s">
        <v>284</v>
      </c>
      <c r="C4459" t="s">
        <v>317</v>
      </c>
      <c r="D4459" t="s">
        <v>318</v>
      </c>
      <c r="E4459" t="s">
        <v>169</v>
      </c>
      <c r="F4459" t="s">
        <v>28</v>
      </c>
      <c r="G4459" t="s">
        <v>78</v>
      </c>
      <c r="H4459" t="s">
        <v>79</v>
      </c>
      <c r="J4459" s="2">
        <v>18</v>
      </c>
      <c r="K4459" s="2">
        <v>0</v>
      </c>
      <c r="L4459" s="2">
        <v>0</v>
      </c>
      <c r="M4459" s="2">
        <v>13</v>
      </c>
      <c r="O4459" s="2">
        <v>0</v>
      </c>
      <c r="P4459" s="2">
        <v>13</v>
      </c>
      <c r="Q4459" s="2">
        <v>0</v>
      </c>
      <c r="R4459" s="2">
        <v>0</v>
      </c>
      <c r="S4459" s="2">
        <v>0</v>
      </c>
      <c r="T4459" s="2">
        <v>0</v>
      </c>
      <c r="U4459" s="2">
        <v>13</v>
      </c>
      <c r="W4459" s="2">
        <v>1</v>
      </c>
    </row>
    <row r="4460" spans="1:23" x14ac:dyDescent="0.6">
      <c r="A4460" t="s">
        <v>283</v>
      </c>
      <c r="B4460" t="s">
        <v>284</v>
      </c>
      <c r="C4460" t="s">
        <v>317</v>
      </c>
      <c r="D4460" t="s">
        <v>318</v>
      </c>
      <c r="E4460" t="s">
        <v>169</v>
      </c>
      <c r="F4460" t="s">
        <v>28</v>
      </c>
      <c r="G4460" t="s">
        <v>80</v>
      </c>
      <c r="H4460" t="s">
        <v>81</v>
      </c>
      <c r="J4460" s="2">
        <v>6</v>
      </c>
      <c r="K4460" s="2">
        <v>0</v>
      </c>
      <c r="L4460" s="2">
        <v>0</v>
      </c>
      <c r="M4460" s="2">
        <v>6</v>
      </c>
      <c r="O4460" s="2">
        <v>0</v>
      </c>
      <c r="P4460" s="2">
        <v>6</v>
      </c>
      <c r="Q4460" s="2">
        <v>0</v>
      </c>
      <c r="R4460" s="2">
        <v>0</v>
      </c>
      <c r="S4460" s="2">
        <v>0</v>
      </c>
      <c r="T4460" s="2">
        <v>0</v>
      </c>
      <c r="U4460" s="2">
        <v>6</v>
      </c>
      <c r="W4460" s="2">
        <v>1</v>
      </c>
    </row>
    <row r="4461" spans="1:23" x14ac:dyDescent="0.6">
      <c r="A4461" t="s">
        <v>283</v>
      </c>
      <c r="B4461" t="s">
        <v>284</v>
      </c>
      <c r="C4461" t="s">
        <v>317</v>
      </c>
      <c r="D4461" t="s">
        <v>318</v>
      </c>
      <c r="E4461" t="s">
        <v>169</v>
      </c>
      <c r="F4461" t="s">
        <v>28</v>
      </c>
      <c r="G4461" t="s">
        <v>39</v>
      </c>
      <c r="H4461" t="s">
        <v>82</v>
      </c>
      <c r="J4461" s="2">
        <v>3</v>
      </c>
      <c r="K4461" s="2">
        <v>0</v>
      </c>
      <c r="L4461" s="2">
        <v>0</v>
      </c>
      <c r="M4461" s="2">
        <v>2</v>
      </c>
      <c r="O4461" s="2">
        <v>0</v>
      </c>
      <c r="P4461" s="2">
        <v>2</v>
      </c>
      <c r="Q4461" s="2">
        <v>0</v>
      </c>
      <c r="R4461" s="2">
        <v>0</v>
      </c>
      <c r="S4461" s="2">
        <v>0</v>
      </c>
      <c r="T4461" s="2">
        <v>0</v>
      </c>
      <c r="U4461" s="2">
        <v>2</v>
      </c>
      <c r="W4461" s="2">
        <v>1</v>
      </c>
    </row>
    <row r="4462" spans="1:23" x14ac:dyDescent="0.6">
      <c r="A4462" t="s">
        <v>283</v>
      </c>
      <c r="B4462" t="s">
        <v>284</v>
      </c>
      <c r="C4462" t="s">
        <v>317</v>
      </c>
      <c r="D4462" t="s">
        <v>318</v>
      </c>
      <c r="E4462" t="s">
        <v>169</v>
      </c>
      <c r="F4462" t="s">
        <v>28</v>
      </c>
      <c r="G4462" t="s">
        <v>83</v>
      </c>
      <c r="H4462" t="s">
        <v>84</v>
      </c>
      <c r="J4462" s="2">
        <v>5</v>
      </c>
      <c r="L4462" s="2">
        <v>0</v>
      </c>
      <c r="M4462" s="2">
        <v>5</v>
      </c>
      <c r="O4462" s="2">
        <v>0</v>
      </c>
      <c r="P4462" s="2">
        <v>5</v>
      </c>
      <c r="Q4462" s="2">
        <v>0</v>
      </c>
      <c r="R4462" s="2">
        <v>0</v>
      </c>
      <c r="S4462" s="2">
        <v>0</v>
      </c>
      <c r="T4462" s="2">
        <v>0</v>
      </c>
      <c r="U4462" s="2">
        <v>5</v>
      </c>
      <c r="W4462" s="2">
        <v>1</v>
      </c>
    </row>
    <row r="4463" spans="1:23" x14ac:dyDescent="0.6">
      <c r="A4463" t="s">
        <v>283</v>
      </c>
      <c r="B4463" t="s">
        <v>284</v>
      </c>
      <c r="C4463" t="s">
        <v>317</v>
      </c>
      <c r="D4463" t="s">
        <v>318</v>
      </c>
      <c r="E4463" t="s">
        <v>169</v>
      </c>
      <c r="F4463" t="s">
        <v>28</v>
      </c>
      <c r="G4463" t="s">
        <v>53</v>
      </c>
      <c r="H4463" t="s">
        <v>85</v>
      </c>
      <c r="J4463" s="2">
        <v>3</v>
      </c>
      <c r="L4463" s="2">
        <v>0</v>
      </c>
      <c r="M4463" s="2">
        <v>2</v>
      </c>
      <c r="O4463" s="2">
        <v>0</v>
      </c>
      <c r="P4463" s="2">
        <v>2</v>
      </c>
      <c r="Q4463" s="2">
        <v>0</v>
      </c>
      <c r="R4463" s="2">
        <v>0</v>
      </c>
      <c r="S4463" s="2">
        <v>0</v>
      </c>
      <c r="T4463" s="2">
        <v>0</v>
      </c>
      <c r="U4463" s="2">
        <v>2</v>
      </c>
      <c r="W4463" s="2">
        <v>1</v>
      </c>
    </row>
    <row r="4464" spans="1:23" x14ac:dyDescent="0.6">
      <c r="A4464" t="s">
        <v>283</v>
      </c>
      <c r="B4464" t="s">
        <v>284</v>
      </c>
      <c r="C4464" t="s">
        <v>317</v>
      </c>
      <c r="D4464" t="s">
        <v>318</v>
      </c>
      <c r="E4464" t="s">
        <v>169</v>
      </c>
      <c r="F4464" t="s">
        <v>28</v>
      </c>
      <c r="G4464" t="s">
        <v>86</v>
      </c>
      <c r="H4464" t="s">
        <v>87</v>
      </c>
      <c r="J4464" s="2">
        <v>1</v>
      </c>
      <c r="L4464" s="2">
        <v>0</v>
      </c>
      <c r="M4464" s="2">
        <v>1</v>
      </c>
      <c r="O4464" s="2">
        <v>0</v>
      </c>
      <c r="P4464" s="2">
        <v>1</v>
      </c>
      <c r="Q4464" s="2">
        <v>0</v>
      </c>
      <c r="R4464" s="2">
        <v>0</v>
      </c>
      <c r="S4464" s="2">
        <v>0</v>
      </c>
      <c r="T4464" s="2">
        <v>0</v>
      </c>
      <c r="U4464" s="2">
        <v>1</v>
      </c>
      <c r="W4464" s="2">
        <v>1</v>
      </c>
    </row>
    <row r="4465" spans="1:23" x14ac:dyDescent="0.6">
      <c r="A4465" t="s">
        <v>283</v>
      </c>
      <c r="B4465" t="s">
        <v>284</v>
      </c>
      <c r="C4465" t="s">
        <v>317</v>
      </c>
      <c r="D4465" t="s">
        <v>318</v>
      </c>
      <c r="E4465" t="s">
        <v>169</v>
      </c>
      <c r="F4465" t="s">
        <v>28</v>
      </c>
      <c r="G4465" t="s">
        <v>50</v>
      </c>
      <c r="H4465" t="s">
        <v>88</v>
      </c>
      <c r="J4465" s="2">
        <v>73</v>
      </c>
      <c r="L4465" s="2">
        <v>0</v>
      </c>
      <c r="M4465" s="2">
        <v>1</v>
      </c>
      <c r="O4465" s="2">
        <v>0</v>
      </c>
      <c r="P4465" s="2">
        <v>1</v>
      </c>
      <c r="Q4465" s="2">
        <v>0</v>
      </c>
      <c r="R4465" s="2">
        <v>0</v>
      </c>
      <c r="S4465" s="2">
        <v>0</v>
      </c>
      <c r="T4465" s="2">
        <v>0</v>
      </c>
      <c r="U4465" s="2">
        <v>1</v>
      </c>
      <c r="W4465" s="2">
        <v>1</v>
      </c>
    </row>
    <row r="4466" spans="1:23" x14ac:dyDescent="0.6">
      <c r="A4466" t="s">
        <v>283</v>
      </c>
      <c r="B4466" t="s">
        <v>284</v>
      </c>
      <c r="C4466" t="s">
        <v>317</v>
      </c>
      <c r="D4466" t="s">
        <v>318</v>
      </c>
      <c r="E4466" t="s">
        <v>169</v>
      </c>
      <c r="F4466" t="s">
        <v>28</v>
      </c>
      <c r="G4466" t="s">
        <v>32</v>
      </c>
      <c r="H4466" t="s">
        <v>89</v>
      </c>
      <c r="J4466" s="2">
        <v>1</v>
      </c>
      <c r="L4466" s="2">
        <v>0</v>
      </c>
      <c r="M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W4466" s="2">
        <v>1</v>
      </c>
    </row>
    <row r="4467" spans="1:23" x14ac:dyDescent="0.6">
      <c r="A4467" t="s">
        <v>283</v>
      </c>
      <c r="B4467" t="s">
        <v>284</v>
      </c>
      <c r="C4467" t="s">
        <v>317</v>
      </c>
      <c r="D4467" t="s">
        <v>318</v>
      </c>
      <c r="E4467" t="s">
        <v>169</v>
      </c>
      <c r="F4467" t="s">
        <v>28</v>
      </c>
      <c r="G4467" t="s">
        <v>49</v>
      </c>
      <c r="H4467" t="s">
        <v>90</v>
      </c>
      <c r="J4467" s="2">
        <v>2</v>
      </c>
      <c r="L4467" s="2">
        <v>1</v>
      </c>
      <c r="M4467" s="2">
        <v>1</v>
      </c>
      <c r="O4467" s="2">
        <v>0</v>
      </c>
      <c r="P4467" s="2">
        <v>2</v>
      </c>
      <c r="Q4467" s="2">
        <v>0</v>
      </c>
      <c r="R4467" s="2">
        <v>0</v>
      </c>
      <c r="S4467" s="2">
        <v>0</v>
      </c>
      <c r="T4467" s="2">
        <v>0</v>
      </c>
      <c r="U4467" s="2">
        <v>2</v>
      </c>
      <c r="W4467" s="2">
        <v>1</v>
      </c>
    </row>
    <row r="4468" spans="1:23" x14ac:dyDescent="0.6">
      <c r="A4468" t="s">
        <v>283</v>
      </c>
      <c r="B4468" t="s">
        <v>284</v>
      </c>
      <c r="C4468" t="s">
        <v>317</v>
      </c>
      <c r="D4468" t="s">
        <v>318</v>
      </c>
      <c r="E4468" t="s">
        <v>169</v>
      </c>
      <c r="F4468" t="s">
        <v>28</v>
      </c>
      <c r="G4468" t="s">
        <v>33</v>
      </c>
      <c r="H4468" t="s">
        <v>95</v>
      </c>
      <c r="J4468" s="2">
        <v>1</v>
      </c>
      <c r="L4468" s="2">
        <v>0</v>
      </c>
      <c r="M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W4468" s="2">
        <v>1</v>
      </c>
    </row>
    <row r="4469" spans="1:23" x14ac:dyDescent="0.6">
      <c r="A4469" t="s">
        <v>283</v>
      </c>
      <c r="B4469" t="s">
        <v>284</v>
      </c>
      <c r="C4469" t="s">
        <v>317</v>
      </c>
      <c r="D4469" t="s">
        <v>318</v>
      </c>
      <c r="E4469" t="s">
        <v>169</v>
      </c>
      <c r="F4469" t="s">
        <v>28</v>
      </c>
      <c r="G4469" t="s">
        <v>96</v>
      </c>
      <c r="H4469" t="s">
        <v>97</v>
      </c>
      <c r="J4469" s="2">
        <v>2</v>
      </c>
      <c r="L4469" s="2">
        <v>0</v>
      </c>
      <c r="M4469" s="2">
        <v>2</v>
      </c>
      <c r="O4469" s="2">
        <v>0</v>
      </c>
      <c r="P4469" s="2">
        <v>2</v>
      </c>
      <c r="Q4469" s="2">
        <v>0</v>
      </c>
      <c r="R4469" s="2">
        <v>0</v>
      </c>
      <c r="S4469" s="2">
        <v>0</v>
      </c>
      <c r="T4469" s="2">
        <v>0</v>
      </c>
      <c r="U4469" s="2">
        <v>2</v>
      </c>
      <c r="W4469" s="2">
        <v>1</v>
      </c>
    </row>
    <row r="4470" spans="1:23" x14ac:dyDescent="0.6">
      <c r="A4470" t="s">
        <v>283</v>
      </c>
      <c r="B4470" t="s">
        <v>284</v>
      </c>
      <c r="C4470" t="s">
        <v>317</v>
      </c>
      <c r="D4470" t="s">
        <v>318</v>
      </c>
      <c r="E4470" t="s">
        <v>169</v>
      </c>
      <c r="F4470" t="s">
        <v>28</v>
      </c>
      <c r="G4470" t="s">
        <v>98</v>
      </c>
      <c r="H4470" t="s">
        <v>99</v>
      </c>
      <c r="J4470" s="2">
        <v>24</v>
      </c>
      <c r="L4470" s="2">
        <v>1</v>
      </c>
      <c r="M4470" s="2">
        <v>1</v>
      </c>
      <c r="O4470" s="2">
        <v>0</v>
      </c>
      <c r="P4470" s="2">
        <v>2</v>
      </c>
      <c r="Q4470" s="2">
        <v>0</v>
      </c>
      <c r="R4470" s="2">
        <v>0</v>
      </c>
      <c r="S4470" s="2">
        <v>0</v>
      </c>
      <c r="T4470" s="2">
        <v>0</v>
      </c>
      <c r="U4470" s="2">
        <v>2</v>
      </c>
      <c r="W4470" s="2">
        <v>1</v>
      </c>
    </row>
    <row r="4471" spans="1:23" x14ac:dyDescent="0.6">
      <c r="A4471" t="s">
        <v>283</v>
      </c>
      <c r="B4471" t="s">
        <v>284</v>
      </c>
      <c r="C4471" t="s">
        <v>317</v>
      </c>
      <c r="D4471" t="s">
        <v>318</v>
      </c>
      <c r="E4471" t="s">
        <v>169</v>
      </c>
      <c r="F4471" t="s">
        <v>28</v>
      </c>
      <c r="G4471" t="s">
        <v>109</v>
      </c>
      <c r="H4471" t="s">
        <v>110</v>
      </c>
      <c r="J4471" s="2">
        <v>6</v>
      </c>
      <c r="L4471" s="2">
        <v>0</v>
      </c>
      <c r="M4471" s="2">
        <v>2</v>
      </c>
      <c r="O4471" s="2">
        <v>0</v>
      </c>
      <c r="P4471" s="2">
        <v>2</v>
      </c>
      <c r="Q4471" s="2">
        <v>0</v>
      </c>
      <c r="R4471" s="2">
        <v>0</v>
      </c>
      <c r="S4471" s="2">
        <v>0</v>
      </c>
      <c r="T4471" s="2">
        <v>0</v>
      </c>
      <c r="U4471" s="2">
        <v>2</v>
      </c>
      <c r="W4471" s="2">
        <v>1</v>
      </c>
    </row>
    <row r="4472" spans="1:23" x14ac:dyDescent="0.6">
      <c r="A4472" t="s">
        <v>283</v>
      </c>
      <c r="B4472" t="s">
        <v>284</v>
      </c>
      <c r="C4472" t="s">
        <v>317</v>
      </c>
      <c r="D4472" t="s">
        <v>318</v>
      </c>
      <c r="E4472" t="s">
        <v>169</v>
      </c>
      <c r="F4472" t="s">
        <v>28</v>
      </c>
      <c r="G4472" t="s">
        <v>113</v>
      </c>
      <c r="H4472" t="s">
        <v>121</v>
      </c>
      <c r="J4472" s="2">
        <v>2</v>
      </c>
      <c r="L4472" s="2">
        <v>0</v>
      </c>
      <c r="M4472" s="2">
        <v>1</v>
      </c>
      <c r="O4472" s="2">
        <v>0</v>
      </c>
      <c r="P4472" s="2">
        <v>1</v>
      </c>
      <c r="Q4472" s="2">
        <v>0</v>
      </c>
      <c r="R4472" s="2">
        <v>0</v>
      </c>
      <c r="S4472" s="2">
        <v>0</v>
      </c>
      <c r="T4472" s="2">
        <v>0</v>
      </c>
      <c r="U4472" s="2">
        <v>1</v>
      </c>
      <c r="W4472" s="2">
        <v>1</v>
      </c>
    </row>
    <row r="4473" spans="1:23" x14ac:dyDescent="0.6">
      <c r="A4473" t="s">
        <v>283</v>
      </c>
      <c r="B4473" t="s">
        <v>284</v>
      </c>
      <c r="C4473" t="s">
        <v>317</v>
      </c>
      <c r="D4473" t="s">
        <v>318</v>
      </c>
      <c r="E4473" t="s">
        <v>94</v>
      </c>
      <c r="F4473" t="s">
        <v>28</v>
      </c>
      <c r="G4473" t="s">
        <v>29</v>
      </c>
      <c r="H4473" t="s">
        <v>30</v>
      </c>
      <c r="J4473" s="2">
        <v>128</v>
      </c>
      <c r="K4473" s="2">
        <v>0</v>
      </c>
      <c r="L4473" s="2">
        <v>0</v>
      </c>
      <c r="M4473" s="2">
        <v>6</v>
      </c>
      <c r="O4473" s="2">
        <v>0</v>
      </c>
      <c r="P4473" s="2">
        <v>6</v>
      </c>
      <c r="Q4473" s="2">
        <v>0</v>
      </c>
      <c r="R4473" s="2">
        <v>0</v>
      </c>
      <c r="S4473" s="2">
        <v>0</v>
      </c>
      <c r="T4473" s="2">
        <v>0</v>
      </c>
      <c r="U4473" s="2">
        <v>6</v>
      </c>
      <c r="W4473" s="2">
        <v>1</v>
      </c>
    </row>
    <row r="4474" spans="1:23" x14ac:dyDescent="0.6">
      <c r="A4474" t="s">
        <v>283</v>
      </c>
      <c r="B4474" t="s">
        <v>284</v>
      </c>
      <c r="C4474" t="s">
        <v>317</v>
      </c>
      <c r="D4474" t="s">
        <v>318</v>
      </c>
      <c r="E4474" t="s">
        <v>94</v>
      </c>
      <c r="F4474" t="s">
        <v>28</v>
      </c>
      <c r="G4474" t="s">
        <v>31</v>
      </c>
      <c r="H4474" t="s">
        <v>34</v>
      </c>
      <c r="J4474" s="2">
        <v>144</v>
      </c>
      <c r="K4474" s="2">
        <v>0</v>
      </c>
      <c r="L4474" s="2">
        <v>0</v>
      </c>
      <c r="M4474" s="2">
        <v>3</v>
      </c>
      <c r="O4474" s="2">
        <v>0</v>
      </c>
      <c r="P4474" s="2">
        <v>3</v>
      </c>
      <c r="Q4474" s="2">
        <v>0</v>
      </c>
      <c r="R4474" s="2">
        <v>0</v>
      </c>
      <c r="S4474" s="2">
        <v>0</v>
      </c>
      <c r="T4474" s="2">
        <v>0</v>
      </c>
      <c r="U4474" s="2">
        <v>3</v>
      </c>
      <c r="W4474" s="2">
        <v>1</v>
      </c>
    </row>
    <row r="4475" spans="1:23" x14ac:dyDescent="0.6">
      <c r="A4475" t="s">
        <v>283</v>
      </c>
      <c r="B4475" t="s">
        <v>284</v>
      </c>
      <c r="C4475" t="s">
        <v>317</v>
      </c>
      <c r="D4475" t="s">
        <v>318</v>
      </c>
      <c r="E4475" t="s">
        <v>94</v>
      </c>
      <c r="F4475" t="s">
        <v>28</v>
      </c>
      <c r="G4475" t="s">
        <v>37</v>
      </c>
      <c r="H4475" t="s">
        <v>38</v>
      </c>
      <c r="J4475" s="2">
        <v>132</v>
      </c>
      <c r="K4475" s="2">
        <v>0</v>
      </c>
      <c r="L4475" s="2">
        <v>0</v>
      </c>
      <c r="M4475" s="2">
        <v>2</v>
      </c>
      <c r="O4475" s="2">
        <v>0</v>
      </c>
      <c r="P4475" s="2">
        <v>2</v>
      </c>
      <c r="Q4475" s="2">
        <v>0</v>
      </c>
      <c r="R4475" s="2">
        <v>0</v>
      </c>
      <c r="S4475" s="2">
        <v>0</v>
      </c>
      <c r="T4475" s="2">
        <v>0</v>
      </c>
      <c r="U4475" s="2">
        <v>2</v>
      </c>
      <c r="W4475" s="2">
        <v>1</v>
      </c>
    </row>
    <row r="4476" spans="1:23" x14ac:dyDescent="0.6">
      <c r="A4476" t="s">
        <v>283</v>
      </c>
      <c r="B4476" t="s">
        <v>284</v>
      </c>
      <c r="C4476" t="s">
        <v>317</v>
      </c>
      <c r="D4476" t="s">
        <v>318</v>
      </c>
      <c r="E4476" t="s">
        <v>94</v>
      </c>
      <c r="F4476" t="s">
        <v>28</v>
      </c>
      <c r="G4476" t="s">
        <v>42</v>
      </c>
      <c r="H4476" t="s">
        <v>43</v>
      </c>
      <c r="J4476" s="2">
        <v>171</v>
      </c>
      <c r="K4476" s="2">
        <v>0</v>
      </c>
      <c r="L4476" s="2">
        <v>0</v>
      </c>
      <c r="M4476" s="2">
        <v>5</v>
      </c>
      <c r="O4476" s="2">
        <v>0</v>
      </c>
      <c r="P4476" s="2">
        <v>5</v>
      </c>
      <c r="Q4476" s="2">
        <v>0</v>
      </c>
      <c r="R4476" s="2">
        <v>0</v>
      </c>
      <c r="S4476" s="2">
        <v>0</v>
      </c>
      <c r="T4476" s="2">
        <v>0</v>
      </c>
      <c r="U4476" s="2">
        <v>5</v>
      </c>
      <c r="W4476" s="2">
        <v>1</v>
      </c>
    </row>
    <row r="4477" spans="1:23" x14ac:dyDescent="0.6">
      <c r="A4477" t="s">
        <v>283</v>
      </c>
      <c r="B4477" t="s">
        <v>284</v>
      </c>
      <c r="C4477" t="s">
        <v>317</v>
      </c>
      <c r="D4477" t="s">
        <v>318</v>
      </c>
      <c r="E4477" t="s">
        <v>94</v>
      </c>
      <c r="F4477" t="s">
        <v>28</v>
      </c>
      <c r="G4477" t="s">
        <v>44</v>
      </c>
      <c r="H4477" t="s">
        <v>45</v>
      </c>
      <c r="J4477" s="2">
        <v>156</v>
      </c>
      <c r="K4477" s="2">
        <v>0</v>
      </c>
      <c r="L4477" s="2">
        <v>0</v>
      </c>
      <c r="M4477" s="2">
        <v>8</v>
      </c>
      <c r="O4477" s="2">
        <v>0</v>
      </c>
      <c r="P4477" s="2">
        <v>8</v>
      </c>
      <c r="Q4477" s="2">
        <v>0</v>
      </c>
      <c r="R4477" s="2">
        <v>0</v>
      </c>
      <c r="S4477" s="2">
        <v>0</v>
      </c>
      <c r="T4477" s="2">
        <v>0</v>
      </c>
      <c r="U4477" s="2">
        <v>8</v>
      </c>
      <c r="W4477" s="2">
        <v>1</v>
      </c>
    </row>
    <row r="4478" spans="1:23" x14ac:dyDescent="0.6">
      <c r="A4478" t="s">
        <v>283</v>
      </c>
      <c r="B4478" t="s">
        <v>284</v>
      </c>
      <c r="C4478" t="s">
        <v>317</v>
      </c>
      <c r="D4478" t="s">
        <v>318</v>
      </c>
      <c r="E4478" t="s">
        <v>94</v>
      </c>
      <c r="F4478" t="s">
        <v>28</v>
      </c>
      <c r="G4478" t="s">
        <v>47</v>
      </c>
      <c r="H4478" t="s">
        <v>48</v>
      </c>
      <c r="J4478" s="2">
        <v>168</v>
      </c>
      <c r="K4478" s="2">
        <v>0</v>
      </c>
      <c r="L4478" s="2">
        <v>0</v>
      </c>
      <c r="M4478" s="2">
        <v>2</v>
      </c>
      <c r="O4478" s="2">
        <v>0</v>
      </c>
      <c r="P4478" s="2">
        <v>2</v>
      </c>
      <c r="Q4478" s="2">
        <v>0</v>
      </c>
      <c r="R4478" s="2">
        <v>0</v>
      </c>
      <c r="S4478" s="2">
        <v>0</v>
      </c>
      <c r="T4478" s="2">
        <v>0</v>
      </c>
      <c r="U4478" s="2">
        <v>2</v>
      </c>
      <c r="W4478" s="2">
        <v>1</v>
      </c>
    </row>
    <row r="4479" spans="1:23" x14ac:dyDescent="0.6">
      <c r="A4479" t="s">
        <v>283</v>
      </c>
      <c r="B4479" t="s">
        <v>284</v>
      </c>
      <c r="C4479" t="s">
        <v>317</v>
      </c>
      <c r="D4479" t="s">
        <v>318</v>
      </c>
      <c r="E4479" t="s">
        <v>94</v>
      </c>
      <c r="F4479" t="s">
        <v>28</v>
      </c>
      <c r="G4479" t="s">
        <v>51</v>
      </c>
      <c r="H4479" t="s">
        <v>52</v>
      </c>
      <c r="J4479" s="2">
        <v>159</v>
      </c>
      <c r="K4479" s="2">
        <v>0</v>
      </c>
      <c r="L4479" s="2">
        <v>0</v>
      </c>
      <c r="M4479" s="2">
        <v>4</v>
      </c>
      <c r="O4479" s="2">
        <v>0</v>
      </c>
      <c r="P4479" s="2">
        <v>4</v>
      </c>
      <c r="Q4479" s="2">
        <v>1</v>
      </c>
      <c r="R4479" s="2">
        <v>0</v>
      </c>
      <c r="S4479" s="2">
        <v>0</v>
      </c>
      <c r="T4479" s="2">
        <v>1</v>
      </c>
      <c r="U4479" s="2">
        <v>5</v>
      </c>
      <c r="W4479" s="2">
        <v>1</v>
      </c>
    </row>
    <row r="4480" spans="1:23" x14ac:dyDescent="0.6">
      <c r="A4480" t="s">
        <v>283</v>
      </c>
      <c r="B4480" t="s">
        <v>284</v>
      </c>
      <c r="C4480" t="s">
        <v>317</v>
      </c>
      <c r="D4480" t="s">
        <v>318</v>
      </c>
      <c r="E4480" t="s">
        <v>94</v>
      </c>
      <c r="F4480" t="s">
        <v>28</v>
      </c>
      <c r="G4480" t="s">
        <v>54</v>
      </c>
      <c r="H4480" t="s">
        <v>55</v>
      </c>
      <c r="J4480" s="2">
        <v>146</v>
      </c>
      <c r="K4480" s="2">
        <v>0</v>
      </c>
      <c r="L4480" s="2">
        <v>1</v>
      </c>
      <c r="M4480" s="2">
        <v>3</v>
      </c>
      <c r="O4480" s="2">
        <v>0</v>
      </c>
      <c r="P4480" s="2">
        <v>4</v>
      </c>
      <c r="Q4480" s="2">
        <v>0</v>
      </c>
      <c r="R4480" s="2">
        <v>0</v>
      </c>
      <c r="S4480" s="2">
        <v>0</v>
      </c>
      <c r="T4480" s="2">
        <v>0</v>
      </c>
      <c r="U4480" s="2">
        <v>4</v>
      </c>
      <c r="W4480" s="2">
        <v>1</v>
      </c>
    </row>
    <row r="4481" spans="1:23" x14ac:dyDescent="0.6">
      <c r="A4481" t="s">
        <v>283</v>
      </c>
      <c r="B4481" t="s">
        <v>284</v>
      </c>
      <c r="C4481" t="s">
        <v>317</v>
      </c>
      <c r="D4481" t="s">
        <v>318</v>
      </c>
      <c r="E4481" t="s">
        <v>94</v>
      </c>
      <c r="F4481" t="s">
        <v>28</v>
      </c>
      <c r="G4481" t="s">
        <v>40</v>
      </c>
      <c r="H4481" t="s">
        <v>56</v>
      </c>
      <c r="J4481" s="2">
        <v>99</v>
      </c>
      <c r="K4481" s="2">
        <v>0</v>
      </c>
      <c r="L4481" s="2">
        <v>0</v>
      </c>
      <c r="M4481" s="2">
        <v>2</v>
      </c>
      <c r="O4481" s="2">
        <v>0</v>
      </c>
      <c r="P4481" s="2">
        <v>2</v>
      </c>
      <c r="Q4481" s="2">
        <v>0</v>
      </c>
      <c r="R4481" s="2">
        <v>0</v>
      </c>
      <c r="S4481" s="2">
        <v>0</v>
      </c>
      <c r="T4481" s="2">
        <v>0</v>
      </c>
      <c r="U4481" s="2">
        <v>2</v>
      </c>
      <c r="W4481" s="2">
        <v>1</v>
      </c>
    </row>
    <row r="4482" spans="1:23" x14ac:dyDescent="0.6">
      <c r="A4482" t="s">
        <v>283</v>
      </c>
      <c r="B4482" t="s">
        <v>284</v>
      </c>
      <c r="C4482" t="s">
        <v>317</v>
      </c>
      <c r="D4482" t="s">
        <v>318</v>
      </c>
      <c r="E4482" t="s">
        <v>94</v>
      </c>
      <c r="F4482" t="s">
        <v>28</v>
      </c>
      <c r="G4482" t="s">
        <v>58</v>
      </c>
      <c r="H4482" t="s">
        <v>59</v>
      </c>
      <c r="J4482" s="2">
        <v>143</v>
      </c>
      <c r="K4482" s="2">
        <v>0</v>
      </c>
      <c r="L4482" s="2">
        <v>1</v>
      </c>
      <c r="M4482" s="2">
        <v>4</v>
      </c>
      <c r="O4482" s="2">
        <v>0</v>
      </c>
      <c r="P4482" s="2">
        <v>5</v>
      </c>
      <c r="Q4482" s="2">
        <v>0</v>
      </c>
      <c r="R4482" s="2">
        <v>0</v>
      </c>
      <c r="S4482" s="2">
        <v>0</v>
      </c>
      <c r="T4482" s="2">
        <v>0</v>
      </c>
      <c r="U4482" s="2">
        <v>5</v>
      </c>
      <c r="W4482" s="2">
        <v>1</v>
      </c>
    </row>
    <row r="4483" spans="1:23" x14ac:dyDescent="0.6">
      <c r="A4483" t="s">
        <v>283</v>
      </c>
      <c r="B4483" t="s">
        <v>284</v>
      </c>
      <c r="C4483" t="s">
        <v>317</v>
      </c>
      <c r="D4483" t="s">
        <v>318</v>
      </c>
      <c r="E4483" t="s">
        <v>94</v>
      </c>
      <c r="F4483" t="s">
        <v>28</v>
      </c>
      <c r="G4483" t="s">
        <v>60</v>
      </c>
      <c r="H4483" t="s">
        <v>61</v>
      </c>
      <c r="J4483" s="2">
        <v>134</v>
      </c>
      <c r="K4483" s="2">
        <v>0</v>
      </c>
      <c r="L4483" s="2">
        <v>3</v>
      </c>
      <c r="M4483" s="2">
        <v>6</v>
      </c>
      <c r="O4483" s="2">
        <v>0</v>
      </c>
      <c r="P4483" s="2">
        <v>9</v>
      </c>
      <c r="Q4483" s="2">
        <v>0</v>
      </c>
      <c r="R4483" s="2">
        <v>0</v>
      </c>
      <c r="S4483" s="2">
        <v>0</v>
      </c>
      <c r="T4483" s="2">
        <v>0</v>
      </c>
      <c r="U4483" s="2">
        <v>9</v>
      </c>
      <c r="W4483" s="2">
        <v>1</v>
      </c>
    </row>
    <row r="4484" spans="1:23" x14ac:dyDescent="0.6">
      <c r="A4484" t="s">
        <v>283</v>
      </c>
      <c r="B4484" t="s">
        <v>284</v>
      </c>
      <c r="C4484" t="s">
        <v>317</v>
      </c>
      <c r="D4484" t="s">
        <v>318</v>
      </c>
      <c r="E4484" t="s">
        <v>94</v>
      </c>
      <c r="F4484" t="s">
        <v>28</v>
      </c>
      <c r="G4484" t="s">
        <v>62</v>
      </c>
      <c r="H4484" t="s">
        <v>63</v>
      </c>
      <c r="J4484" s="2">
        <v>126</v>
      </c>
      <c r="K4484" s="2">
        <v>0</v>
      </c>
      <c r="L4484" s="2">
        <v>1</v>
      </c>
      <c r="M4484" s="2">
        <v>6</v>
      </c>
      <c r="O4484" s="2">
        <v>0</v>
      </c>
      <c r="P4484" s="2">
        <v>7</v>
      </c>
      <c r="Q4484" s="2">
        <v>0</v>
      </c>
      <c r="R4484" s="2">
        <v>0</v>
      </c>
      <c r="S4484" s="2">
        <v>0</v>
      </c>
      <c r="T4484" s="2">
        <v>0</v>
      </c>
      <c r="U4484" s="2">
        <v>7</v>
      </c>
      <c r="W4484" s="2">
        <v>1</v>
      </c>
    </row>
    <row r="4485" spans="1:23" x14ac:dyDescent="0.6">
      <c r="A4485" t="s">
        <v>283</v>
      </c>
      <c r="B4485" t="s">
        <v>284</v>
      </c>
      <c r="C4485" t="s">
        <v>317</v>
      </c>
      <c r="D4485" t="s">
        <v>318</v>
      </c>
      <c r="E4485" t="s">
        <v>94</v>
      </c>
      <c r="F4485" t="s">
        <v>28</v>
      </c>
      <c r="G4485" t="s">
        <v>64</v>
      </c>
      <c r="H4485" t="s">
        <v>65</v>
      </c>
      <c r="J4485" s="2">
        <v>150</v>
      </c>
      <c r="K4485" s="2">
        <v>0</v>
      </c>
      <c r="L4485" s="2">
        <v>1</v>
      </c>
      <c r="M4485" s="2">
        <v>11</v>
      </c>
      <c r="O4485" s="2">
        <v>0</v>
      </c>
      <c r="P4485" s="2">
        <v>12</v>
      </c>
      <c r="Q4485" s="2">
        <v>0</v>
      </c>
      <c r="R4485" s="2">
        <v>0</v>
      </c>
      <c r="S4485" s="2">
        <v>0</v>
      </c>
      <c r="T4485" s="2">
        <v>0</v>
      </c>
      <c r="U4485" s="2">
        <v>12</v>
      </c>
      <c r="W4485" s="2">
        <v>1</v>
      </c>
    </row>
    <row r="4486" spans="1:23" x14ac:dyDescent="0.6">
      <c r="A4486" t="s">
        <v>283</v>
      </c>
      <c r="B4486" t="s">
        <v>284</v>
      </c>
      <c r="C4486" t="s">
        <v>317</v>
      </c>
      <c r="D4486" t="s">
        <v>318</v>
      </c>
      <c r="E4486" t="s">
        <v>94</v>
      </c>
      <c r="F4486" t="s">
        <v>28</v>
      </c>
      <c r="G4486" t="s">
        <v>66</v>
      </c>
      <c r="H4486" t="s">
        <v>67</v>
      </c>
      <c r="J4486" s="2">
        <v>128</v>
      </c>
      <c r="K4486" s="2">
        <v>0</v>
      </c>
      <c r="L4486" s="2">
        <v>1</v>
      </c>
      <c r="M4486" s="2">
        <v>15</v>
      </c>
      <c r="O4486" s="2">
        <v>0</v>
      </c>
      <c r="P4486" s="2">
        <v>16</v>
      </c>
      <c r="Q4486" s="2">
        <v>0</v>
      </c>
      <c r="R4486" s="2">
        <v>0</v>
      </c>
      <c r="S4486" s="2">
        <v>0</v>
      </c>
      <c r="T4486" s="2">
        <v>0</v>
      </c>
      <c r="U4486" s="2">
        <v>16</v>
      </c>
      <c r="W4486" s="2">
        <v>1</v>
      </c>
    </row>
    <row r="4487" spans="1:23" x14ac:dyDescent="0.6">
      <c r="A4487" t="s">
        <v>283</v>
      </c>
      <c r="B4487" t="s">
        <v>284</v>
      </c>
      <c r="C4487" t="s">
        <v>317</v>
      </c>
      <c r="D4487" t="s">
        <v>318</v>
      </c>
      <c r="E4487" t="s">
        <v>94</v>
      </c>
      <c r="F4487" t="s">
        <v>28</v>
      </c>
      <c r="G4487" t="s">
        <v>41</v>
      </c>
      <c r="H4487" t="s">
        <v>68</v>
      </c>
      <c r="J4487" s="2">
        <v>83</v>
      </c>
      <c r="K4487" s="2">
        <v>0</v>
      </c>
      <c r="L4487" s="2">
        <v>1</v>
      </c>
      <c r="M4487" s="2">
        <v>5</v>
      </c>
      <c r="O4487" s="2">
        <v>0</v>
      </c>
      <c r="P4487" s="2">
        <v>6</v>
      </c>
      <c r="Q4487" s="2">
        <v>0</v>
      </c>
      <c r="R4487" s="2">
        <v>0</v>
      </c>
      <c r="S4487" s="2">
        <v>0</v>
      </c>
      <c r="T4487" s="2">
        <v>0</v>
      </c>
      <c r="U4487" s="2">
        <v>6</v>
      </c>
      <c r="W4487" s="2">
        <v>1</v>
      </c>
    </row>
    <row r="4488" spans="1:23" x14ac:dyDescent="0.6">
      <c r="A4488" t="s">
        <v>283</v>
      </c>
      <c r="B4488" t="s">
        <v>284</v>
      </c>
      <c r="C4488" t="s">
        <v>317</v>
      </c>
      <c r="D4488" t="s">
        <v>318</v>
      </c>
      <c r="E4488" t="s">
        <v>94</v>
      </c>
      <c r="F4488" t="s">
        <v>28</v>
      </c>
      <c r="G4488" t="s">
        <v>69</v>
      </c>
      <c r="H4488" t="s">
        <v>70</v>
      </c>
      <c r="J4488" s="2">
        <v>87</v>
      </c>
      <c r="K4488" s="2">
        <v>0</v>
      </c>
      <c r="L4488" s="2">
        <v>1</v>
      </c>
      <c r="M4488" s="2">
        <v>12</v>
      </c>
      <c r="O4488" s="2">
        <v>0</v>
      </c>
      <c r="P4488" s="2">
        <v>13</v>
      </c>
      <c r="Q4488" s="2">
        <v>0</v>
      </c>
      <c r="R4488" s="2">
        <v>0</v>
      </c>
      <c r="S4488" s="2">
        <v>0</v>
      </c>
      <c r="T4488" s="2">
        <v>0</v>
      </c>
      <c r="U4488" s="2">
        <v>13</v>
      </c>
      <c r="W4488" s="2">
        <v>1</v>
      </c>
    </row>
    <row r="4489" spans="1:23" x14ac:dyDescent="0.6">
      <c r="A4489" t="s">
        <v>283</v>
      </c>
      <c r="B4489" t="s">
        <v>284</v>
      </c>
      <c r="C4489" t="s">
        <v>317</v>
      </c>
      <c r="D4489" t="s">
        <v>318</v>
      </c>
      <c r="E4489" t="s">
        <v>94</v>
      </c>
      <c r="F4489" t="s">
        <v>28</v>
      </c>
      <c r="G4489" t="s">
        <v>71</v>
      </c>
      <c r="H4489" t="s">
        <v>72</v>
      </c>
      <c r="J4489" s="2">
        <v>140</v>
      </c>
      <c r="K4489" s="2">
        <v>0</v>
      </c>
      <c r="L4489" s="2">
        <v>0</v>
      </c>
      <c r="M4489" s="2">
        <v>29</v>
      </c>
      <c r="O4489" s="2">
        <v>0</v>
      </c>
      <c r="P4489" s="2">
        <v>29</v>
      </c>
      <c r="Q4489" s="2">
        <v>0</v>
      </c>
      <c r="R4489" s="2">
        <v>0</v>
      </c>
      <c r="S4489" s="2">
        <v>0</v>
      </c>
      <c r="T4489" s="2">
        <v>0</v>
      </c>
      <c r="U4489" s="2">
        <v>29</v>
      </c>
      <c r="W4489" s="2">
        <v>1</v>
      </c>
    </row>
    <row r="4490" spans="1:23" x14ac:dyDescent="0.6">
      <c r="A4490" t="s">
        <v>283</v>
      </c>
      <c r="B4490" t="s">
        <v>284</v>
      </c>
      <c r="C4490" t="s">
        <v>317</v>
      </c>
      <c r="D4490" t="s">
        <v>318</v>
      </c>
      <c r="E4490" t="s">
        <v>94</v>
      </c>
      <c r="F4490" t="s">
        <v>28</v>
      </c>
      <c r="G4490" t="s">
        <v>35</v>
      </c>
      <c r="H4490" t="s">
        <v>73</v>
      </c>
      <c r="J4490" s="2">
        <v>138</v>
      </c>
      <c r="K4490" s="2">
        <v>0</v>
      </c>
      <c r="L4490" s="2">
        <v>1</v>
      </c>
      <c r="M4490" s="2">
        <v>31</v>
      </c>
      <c r="O4490" s="2">
        <v>0</v>
      </c>
      <c r="P4490" s="2">
        <v>32</v>
      </c>
      <c r="Q4490" s="2">
        <v>0</v>
      </c>
      <c r="R4490" s="2">
        <v>0</v>
      </c>
      <c r="S4490" s="2">
        <v>0</v>
      </c>
      <c r="T4490" s="2">
        <v>0</v>
      </c>
      <c r="U4490" s="2">
        <v>32</v>
      </c>
      <c r="W4490" s="2">
        <v>1</v>
      </c>
    </row>
    <row r="4491" spans="1:23" x14ac:dyDescent="0.6">
      <c r="A4491" t="s">
        <v>283</v>
      </c>
      <c r="B4491" t="s">
        <v>284</v>
      </c>
      <c r="C4491" t="s">
        <v>317</v>
      </c>
      <c r="D4491" t="s">
        <v>318</v>
      </c>
      <c r="E4491" t="s">
        <v>94</v>
      </c>
      <c r="F4491" t="s">
        <v>28</v>
      </c>
      <c r="G4491" t="s">
        <v>36</v>
      </c>
      <c r="H4491" t="s">
        <v>74</v>
      </c>
      <c r="J4491" s="2">
        <v>140</v>
      </c>
      <c r="K4491" s="2">
        <v>0</v>
      </c>
      <c r="L4491" s="2">
        <v>2</v>
      </c>
      <c r="M4491" s="2">
        <v>21</v>
      </c>
      <c r="O4491" s="2">
        <v>0</v>
      </c>
      <c r="P4491" s="2">
        <v>23</v>
      </c>
      <c r="Q4491" s="2">
        <v>0</v>
      </c>
      <c r="R4491" s="2">
        <v>0</v>
      </c>
      <c r="S4491" s="2">
        <v>0</v>
      </c>
      <c r="T4491" s="2">
        <v>0</v>
      </c>
      <c r="U4491" s="2">
        <v>23</v>
      </c>
      <c r="W4491" s="2">
        <v>1</v>
      </c>
    </row>
    <row r="4492" spans="1:23" x14ac:dyDescent="0.6">
      <c r="A4492" t="s">
        <v>283</v>
      </c>
      <c r="B4492" t="s">
        <v>284</v>
      </c>
      <c r="C4492" t="s">
        <v>317</v>
      </c>
      <c r="D4492" t="s">
        <v>318</v>
      </c>
      <c r="E4492" t="s">
        <v>94</v>
      </c>
      <c r="F4492" t="s">
        <v>28</v>
      </c>
      <c r="G4492" t="s">
        <v>57</v>
      </c>
      <c r="H4492" t="s">
        <v>75</v>
      </c>
      <c r="J4492" s="2">
        <v>142</v>
      </c>
      <c r="K4492" s="2">
        <v>0</v>
      </c>
      <c r="L4492" s="2">
        <v>0</v>
      </c>
      <c r="M4492" s="2">
        <v>24</v>
      </c>
      <c r="O4492" s="2">
        <v>0</v>
      </c>
      <c r="P4492" s="2">
        <v>24</v>
      </c>
      <c r="Q4492" s="2">
        <v>1</v>
      </c>
      <c r="R4492" s="2">
        <v>0</v>
      </c>
      <c r="S4492" s="2">
        <v>0</v>
      </c>
      <c r="T4492" s="2">
        <v>1</v>
      </c>
      <c r="U4492" s="2">
        <v>25</v>
      </c>
      <c r="W4492" s="2">
        <v>1</v>
      </c>
    </row>
    <row r="4493" spans="1:23" x14ac:dyDescent="0.6">
      <c r="A4493" t="s">
        <v>283</v>
      </c>
      <c r="B4493" t="s">
        <v>284</v>
      </c>
      <c r="C4493" t="s">
        <v>317</v>
      </c>
      <c r="D4493" t="s">
        <v>318</v>
      </c>
      <c r="E4493" t="s">
        <v>94</v>
      </c>
      <c r="F4493" t="s">
        <v>28</v>
      </c>
      <c r="G4493" t="s">
        <v>76</v>
      </c>
      <c r="H4493" t="s">
        <v>77</v>
      </c>
      <c r="J4493" s="2">
        <v>92</v>
      </c>
      <c r="K4493" s="2">
        <v>0</v>
      </c>
      <c r="L4493" s="2">
        <v>0</v>
      </c>
      <c r="M4493" s="2">
        <v>12</v>
      </c>
      <c r="O4493" s="2">
        <v>0</v>
      </c>
      <c r="P4493" s="2">
        <v>12</v>
      </c>
      <c r="Q4493" s="2">
        <v>0</v>
      </c>
      <c r="R4493" s="2">
        <v>0</v>
      </c>
      <c r="S4493" s="2">
        <v>0</v>
      </c>
      <c r="T4493" s="2">
        <v>0</v>
      </c>
      <c r="U4493" s="2">
        <v>12</v>
      </c>
      <c r="W4493" s="2">
        <v>1</v>
      </c>
    </row>
    <row r="4494" spans="1:23" x14ac:dyDescent="0.6">
      <c r="A4494" t="s">
        <v>283</v>
      </c>
      <c r="B4494" t="s">
        <v>284</v>
      </c>
      <c r="C4494" t="s">
        <v>317</v>
      </c>
      <c r="D4494" t="s">
        <v>318</v>
      </c>
      <c r="E4494" t="s">
        <v>94</v>
      </c>
      <c r="F4494" t="s">
        <v>28</v>
      </c>
      <c r="G4494" t="s">
        <v>78</v>
      </c>
      <c r="H4494" t="s">
        <v>79</v>
      </c>
      <c r="J4494" s="2">
        <v>95</v>
      </c>
      <c r="K4494" s="2">
        <v>0</v>
      </c>
      <c r="L4494" s="2">
        <v>0</v>
      </c>
      <c r="M4494" s="2">
        <v>7</v>
      </c>
      <c r="O4494" s="2">
        <v>0</v>
      </c>
      <c r="P4494" s="2">
        <v>7</v>
      </c>
      <c r="Q4494" s="2">
        <v>0</v>
      </c>
      <c r="R4494" s="2">
        <v>0</v>
      </c>
      <c r="S4494" s="2">
        <v>0</v>
      </c>
      <c r="T4494" s="2">
        <v>0</v>
      </c>
      <c r="U4494" s="2">
        <v>7</v>
      </c>
      <c r="W4494" s="2">
        <v>1</v>
      </c>
    </row>
    <row r="4495" spans="1:23" x14ac:dyDescent="0.6">
      <c r="A4495" t="s">
        <v>283</v>
      </c>
      <c r="B4495" t="s">
        <v>284</v>
      </c>
      <c r="C4495" t="s">
        <v>317</v>
      </c>
      <c r="D4495" t="s">
        <v>318</v>
      </c>
      <c r="E4495" t="s">
        <v>94</v>
      </c>
      <c r="F4495" t="s">
        <v>28</v>
      </c>
      <c r="G4495" t="s">
        <v>80</v>
      </c>
      <c r="H4495" t="s">
        <v>81</v>
      </c>
      <c r="J4495" s="2">
        <v>80</v>
      </c>
      <c r="K4495" s="2">
        <v>0</v>
      </c>
      <c r="L4495" s="2">
        <v>0</v>
      </c>
      <c r="M4495" s="2">
        <v>7</v>
      </c>
      <c r="O4495" s="2">
        <v>0</v>
      </c>
      <c r="P4495" s="2">
        <v>7</v>
      </c>
      <c r="Q4495" s="2">
        <v>0</v>
      </c>
      <c r="R4495" s="2">
        <v>0</v>
      </c>
      <c r="S4495" s="2">
        <v>0</v>
      </c>
      <c r="T4495" s="2">
        <v>0</v>
      </c>
      <c r="U4495" s="2">
        <v>7</v>
      </c>
      <c r="W4495" s="2">
        <v>1</v>
      </c>
    </row>
    <row r="4496" spans="1:23" x14ac:dyDescent="0.6">
      <c r="A4496" t="s">
        <v>283</v>
      </c>
      <c r="B4496" t="s">
        <v>284</v>
      </c>
      <c r="C4496" t="s">
        <v>317</v>
      </c>
      <c r="D4496" t="s">
        <v>318</v>
      </c>
      <c r="E4496" t="s">
        <v>94</v>
      </c>
      <c r="F4496" t="s">
        <v>28</v>
      </c>
      <c r="G4496" t="s">
        <v>39</v>
      </c>
      <c r="H4496" t="s">
        <v>82</v>
      </c>
      <c r="J4496" s="2">
        <v>93</v>
      </c>
      <c r="K4496" s="2">
        <v>0</v>
      </c>
      <c r="L4496" s="2">
        <v>0</v>
      </c>
      <c r="M4496" s="2">
        <v>7</v>
      </c>
      <c r="O4496" s="2">
        <v>0</v>
      </c>
      <c r="P4496" s="2">
        <v>7</v>
      </c>
      <c r="Q4496" s="2">
        <v>0</v>
      </c>
      <c r="R4496" s="2">
        <v>0</v>
      </c>
      <c r="S4496" s="2">
        <v>0</v>
      </c>
      <c r="T4496" s="2">
        <v>0</v>
      </c>
      <c r="U4496" s="2">
        <v>7</v>
      </c>
      <c r="W4496" s="2">
        <v>1</v>
      </c>
    </row>
    <row r="4497" spans="1:23" x14ac:dyDescent="0.6">
      <c r="A4497" t="s">
        <v>283</v>
      </c>
      <c r="B4497" t="s">
        <v>284</v>
      </c>
      <c r="C4497" t="s">
        <v>317</v>
      </c>
      <c r="D4497" t="s">
        <v>318</v>
      </c>
      <c r="E4497" t="s">
        <v>94</v>
      </c>
      <c r="F4497" t="s">
        <v>28</v>
      </c>
      <c r="G4497" t="s">
        <v>83</v>
      </c>
      <c r="H4497" t="s">
        <v>84</v>
      </c>
      <c r="J4497" s="2">
        <v>93</v>
      </c>
      <c r="L4497" s="2">
        <v>0</v>
      </c>
      <c r="M4497" s="2">
        <v>7</v>
      </c>
      <c r="O4497" s="2">
        <v>0</v>
      </c>
      <c r="P4497" s="2">
        <v>7</v>
      </c>
      <c r="Q4497" s="2">
        <v>0</v>
      </c>
      <c r="R4497" s="2">
        <v>0</v>
      </c>
      <c r="S4497" s="2">
        <v>0</v>
      </c>
      <c r="T4497" s="2">
        <v>0</v>
      </c>
      <c r="U4497" s="2">
        <v>7</v>
      </c>
      <c r="W4497" s="2">
        <v>1</v>
      </c>
    </row>
    <row r="4498" spans="1:23" x14ac:dyDescent="0.6">
      <c r="A4498" t="s">
        <v>283</v>
      </c>
      <c r="B4498" t="s">
        <v>284</v>
      </c>
      <c r="C4498" t="s">
        <v>317</v>
      </c>
      <c r="D4498" t="s">
        <v>318</v>
      </c>
      <c r="E4498" t="s">
        <v>94</v>
      </c>
      <c r="F4498" t="s">
        <v>28</v>
      </c>
      <c r="G4498" t="s">
        <v>53</v>
      </c>
      <c r="H4498" t="s">
        <v>85</v>
      </c>
      <c r="J4498" s="2">
        <v>101</v>
      </c>
      <c r="L4498" s="2">
        <v>0</v>
      </c>
      <c r="M4498" s="2">
        <v>5</v>
      </c>
      <c r="O4498" s="2">
        <v>0</v>
      </c>
      <c r="P4498" s="2">
        <v>5</v>
      </c>
      <c r="Q4498" s="2">
        <v>0</v>
      </c>
      <c r="R4498" s="2">
        <v>0</v>
      </c>
      <c r="S4498" s="2">
        <v>0</v>
      </c>
      <c r="T4498" s="2">
        <v>0</v>
      </c>
      <c r="U4498" s="2">
        <v>5</v>
      </c>
      <c r="W4498" s="2">
        <v>1</v>
      </c>
    </row>
    <row r="4499" spans="1:23" x14ac:dyDescent="0.6">
      <c r="A4499" t="s">
        <v>283</v>
      </c>
      <c r="B4499" t="s">
        <v>284</v>
      </c>
      <c r="C4499" t="s">
        <v>317</v>
      </c>
      <c r="D4499" t="s">
        <v>318</v>
      </c>
      <c r="E4499" t="s">
        <v>94</v>
      </c>
      <c r="F4499" t="s">
        <v>28</v>
      </c>
      <c r="G4499" t="s">
        <v>86</v>
      </c>
      <c r="H4499" t="s">
        <v>87</v>
      </c>
      <c r="J4499" s="2">
        <v>103</v>
      </c>
      <c r="L4499" s="2">
        <v>0</v>
      </c>
      <c r="M4499" s="2">
        <v>4</v>
      </c>
      <c r="O4499" s="2">
        <v>0</v>
      </c>
      <c r="P4499" s="2">
        <v>4</v>
      </c>
      <c r="Q4499" s="2">
        <v>0</v>
      </c>
      <c r="R4499" s="2">
        <v>0</v>
      </c>
      <c r="S4499" s="2">
        <v>0</v>
      </c>
      <c r="T4499" s="2">
        <v>0</v>
      </c>
      <c r="U4499" s="2">
        <v>4</v>
      </c>
      <c r="W4499" s="2">
        <v>1</v>
      </c>
    </row>
    <row r="4500" spans="1:23" x14ac:dyDescent="0.6">
      <c r="A4500" t="s">
        <v>283</v>
      </c>
      <c r="B4500" t="s">
        <v>284</v>
      </c>
      <c r="C4500" t="s">
        <v>317</v>
      </c>
      <c r="D4500" t="s">
        <v>318</v>
      </c>
      <c r="E4500" t="s">
        <v>94</v>
      </c>
      <c r="F4500" t="s">
        <v>28</v>
      </c>
      <c r="G4500" t="s">
        <v>50</v>
      </c>
      <c r="H4500" t="s">
        <v>88</v>
      </c>
      <c r="J4500" s="2">
        <v>81</v>
      </c>
      <c r="L4500" s="2">
        <v>0</v>
      </c>
      <c r="M4500" s="2">
        <v>3</v>
      </c>
      <c r="O4500" s="2">
        <v>0</v>
      </c>
      <c r="P4500" s="2">
        <v>3</v>
      </c>
      <c r="Q4500" s="2">
        <v>0</v>
      </c>
      <c r="R4500" s="2">
        <v>0</v>
      </c>
      <c r="S4500" s="2">
        <v>0</v>
      </c>
      <c r="T4500" s="2">
        <v>0</v>
      </c>
      <c r="U4500" s="2">
        <v>3</v>
      </c>
      <c r="W4500" s="2">
        <v>1</v>
      </c>
    </row>
    <row r="4501" spans="1:23" x14ac:dyDescent="0.6">
      <c r="A4501" t="s">
        <v>283</v>
      </c>
      <c r="B4501" t="s">
        <v>284</v>
      </c>
      <c r="C4501" t="s">
        <v>317</v>
      </c>
      <c r="D4501" t="s">
        <v>318</v>
      </c>
      <c r="E4501" t="s">
        <v>94</v>
      </c>
      <c r="F4501" t="s">
        <v>28</v>
      </c>
      <c r="G4501" t="s">
        <v>32</v>
      </c>
      <c r="H4501" t="s">
        <v>89</v>
      </c>
      <c r="J4501" s="2">
        <v>71</v>
      </c>
      <c r="L4501" s="2">
        <v>0</v>
      </c>
      <c r="M4501" s="2">
        <v>1</v>
      </c>
      <c r="O4501" s="2">
        <v>0</v>
      </c>
      <c r="P4501" s="2">
        <v>1</v>
      </c>
      <c r="Q4501" s="2">
        <v>0</v>
      </c>
      <c r="R4501" s="2">
        <v>0</v>
      </c>
      <c r="S4501" s="2">
        <v>0</v>
      </c>
      <c r="T4501" s="2">
        <v>0</v>
      </c>
      <c r="U4501" s="2">
        <v>1</v>
      </c>
      <c r="W4501" s="2">
        <v>1</v>
      </c>
    </row>
    <row r="4502" spans="1:23" x14ac:dyDescent="0.6">
      <c r="A4502" t="s">
        <v>283</v>
      </c>
      <c r="B4502" t="s">
        <v>284</v>
      </c>
      <c r="C4502" t="s">
        <v>317</v>
      </c>
      <c r="D4502" t="s">
        <v>318</v>
      </c>
      <c r="E4502" t="s">
        <v>94</v>
      </c>
      <c r="F4502" t="s">
        <v>28</v>
      </c>
      <c r="G4502" t="s">
        <v>49</v>
      </c>
      <c r="H4502" t="s">
        <v>90</v>
      </c>
      <c r="J4502" s="2">
        <v>100</v>
      </c>
      <c r="L4502" s="2">
        <v>0</v>
      </c>
      <c r="M4502" s="2">
        <v>2</v>
      </c>
      <c r="O4502" s="2">
        <v>0</v>
      </c>
      <c r="P4502" s="2">
        <v>2</v>
      </c>
      <c r="Q4502" s="2">
        <v>0</v>
      </c>
      <c r="R4502" s="2">
        <v>0</v>
      </c>
      <c r="S4502" s="2">
        <v>0</v>
      </c>
      <c r="T4502" s="2">
        <v>0</v>
      </c>
      <c r="U4502" s="2">
        <v>2</v>
      </c>
      <c r="W4502" s="2">
        <v>1</v>
      </c>
    </row>
    <row r="4503" spans="1:23" x14ac:dyDescent="0.6">
      <c r="A4503" t="s">
        <v>283</v>
      </c>
      <c r="B4503" t="s">
        <v>284</v>
      </c>
      <c r="C4503" t="s">
        <v>317</v>
      </c>
      <c r="D4503" t="s">
        <v>318</v>
      </c>
      <c r="E4503" t="s">
        <v>94</v>
      </c>
      <c r="F4503" t="s">
        <v>28</v>
      </c>
      <c r="G4503" t="s">
        <v>33</v>
      </c>
      <c r="H4503" t="s">
        <v>95</v>
      </c>
      <c r="J4503" s="2">
        <v>67</v>
      </c>
      <c r="L4503" s="2">
        <v>0</v>
      </c>
      <c r="M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W4503" s="2">
        <v>1</v>
      </c>
    </row>
    <row r="4504" spans="1:23" x14ac:dyDescent="0.6">
      <c r="A4504" t="s">
        <v>283</v>
      </c>
      <c r="B4504" t="s">
        <v>284</v>
      </c>
      <c r="C4504" t="s">
        <v>317</v>
      </c>
      <c r="D4504" t="s">
        <v>318</v>
      </c>
      <c r="E4504" t="s">
        <v>94</v>
      </c>
      <c r="F4504" t="s">
        <v>28</v>
      </c>
      <c r="G4504" t="s">
        <v>96</v>
      </c>
      <c r="H4504" t="s">
        <v>97</v>
      </c>
      <c r="J4504" s="2">
        <v>58</v>
      </c>
      <c r="L4504" s="2">
        <v>0</v>
      </c>
      <c r="M4504" s="2">
        <v>2</v>
      </c>
      <c r="O4504" s="2">
        <v>0</v>
      </c>
      <c r="P4504" s="2">
        <v>2</v>
      </c>
      <c r="Q4504" s="2">
        <v>0</v>
      </c>
      <c r="R4504" s="2">
        <v>0</v>
      </c>
      <c r="S4504" s="2">
        <v>0</v>
      </c>
      <c r="T4504" s="2">
        <v>0</v>
      </c>
      <c r="U4504" s="2">
        <v>2</v>
      </c>
      <c r="W4504" s="2">
        <v>1</v>
      </c>
    </row>
    <row r="4505" spans="1:23" x14ac:dyDescent="0.6">
      <c r="A4505" t="s">
        <v>283</v>
      </c>
      <c r="B4505" t="s">
        <v>284</v>
      </c>
      <c r="C4505" t="s">
        <v>317</v>
      </c>
      <c r="D4505" t="s">
        <v>318</v>
      </c>
      <c r="E4505" t="s">
        <v>94</v>
      </c>
      <c r="F4505" t="s">
        <v>28</v>
      </c>
      <c r="G4505" t="s">
        <v>98</v>
      </c>
      <c r="H4505" t="s">
        <v>99</v>
      </c>
      <c r="J4505" s="2">
        <v>58</v>
      </c>
      <c r="L4505" s="2">
        <v>0</v>
      </c>
      <c r="M4505" s="2">
        <v>2</v>
      </c>
      <c r="O4505" s="2">
        <v>0</v>
      </c>
      <c r="P4505" s="2">
        <v>2</v>
      </c>
      <c r="Q4505" s="2">
        <v>0</v>
      </c>
      <c r="R4505" s="2">
        <v>0</v>
      </c>
      <c r="S4505" s="2">
        <v>0</v>
      </c>
      <c r="T4505" s="2">
        <v>0</v>
      </c>
      <c r="U4505" s="2">
        <v>2</v>
      </c>
      <c r="W4505" s="2">
        <v>1</v>
      </c>
    </row>
    <row r="4506" spans="1:23" x14ac:dyDescent="0.6">
      <c r="A4506" t="s">
        <v>283</v>
      </c>
      <c r="B4506" t="s">
        <v>284</v>
      </c>
      <c r="C4506" t="s">
        <v>317</v>
      </c>
      <c r="D4506" t="s">
        <v>318</v>
      </c>
      <c r="E4506" t="s">
        <v>94</v>
      </c>
      <c r="F4506" t="s">
        <v>28</v>
      </c>
      <c r="G4506" t="s">
        <v>109</v>
      </c>
      <c r="H4506" t="s">
        <v>110</v>
      </c>
      <c r="J4506" s="2">
        <v>60</v>
      </c>
      <c r="L4506" s="2">
        <v>0</v>
      </c>
      <c r="M4506" s="2">
        <v>5</v>
      </c>
      <c r="O4506" s="2">
        <v>0</v>
      </c>
      <c r="P4506" s="2">
        <v>5</v>
      </c>
      <c r="Q4506" s="2">
        <v>0</v>
      </c>
      <c r="R4506" s="2">
        <v>0</v>
      </c>
      <c r="S4506" s="2">
        <v>0</v>
      </c>
      <c r="T4506" s="2">
        <v>0</v>
      </c>
      <c r="U4506" s="2">
        <v>5</v>
      </c>
      <c r="W4506" s="2">
        <v>1</v>
      </c>
    </row>
    <row r="4507" spans="1:23" x14ac:dyDescent="0.6">
      <c r="A4507" t="s">
        <v>283</v>
      </c>
      <c r="B4507" t="s">
        <v>284</v>
      </c>
      <c r="C4507" t="s">
        <v>317</v>
      </c>
      <c r="D4507" t="s">
        <v>318</v>
      </c>
      <c r="E4507" t="s">
        <v>94</v>
      </c>
      <c r="F4507" t="s">
        <v>28</v>
      </c>
      <c r="G4507" t="s">
        <v>113</v>
      </c>
      <c r="H4507" t="s">
        <v>121</v>
      </c>
      <c r="J4507" s="2">
        <v>59</v>
      </c>
      <c r="L4507" s="2">
        <v>1</v>
      </c>
      <c r="M4507" s="2">
        <v>2</v>
      </c>
      <c r="O4507" s="2">
        <v>0</v>
      </c>
      <c r="P4507" s="2">
        <v>3</v>
      </c>
      <c r="Q4507" s="2">
        <v>0</v>
      </c>
      <c r="R4507" s="2">
        <v>0</v>
      </c>
      <c r="S4507" s="2">
        <v>0</v>
      </c>
      <c r="T4507" s="2">
        <v>0</v>
      </c>
      <c r="U4507" s="2">
        <v>3</v>
      </c>
      <c r="W4507" s="2">
        <v>1</v>
      </c>
    </row>
    <row r="4508" spans="1:23" x14ac:dyDescent="0.6">
      <c r="A4508" t="s">
        <v>283</v>
      </c>
      <c r="B4508" t="s">
        <v>284</v>
      </c>
      <c r="C4508" t="s">
        <v>319</v>
      </c>
      <c r="D4508" t="s">
        <v>320</v>
      </c>
      <c r="E4508" t="s">
        <v>169</v>
      </c>
      <c r="F4508" t="s">
        <v>28</v>
      </c>
      <c r="G4508" t="s">
        <v>29</v>
      </c>
      <c r="H4508" t="s">
        <v>30</v>
      </c>
      <c r="J4508" s="2">
        <v>2</v>
      </c>
      <c r="K4508" s="2">
        <v>0</v>
      </c>
      <c r="L4508" s="2">
        <v>0</v>
      </c>
      <c r="M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W4508" s="2">
        <v>1</v>
      </c>
    </row>
    <row r="4509" spans="1:23" x14ac:dyDescent="0.6">
      <c r="A4509" t="s">
        <v>283</v>
      </c>
      <c r="B4509" t="s">
        <v>284</v>
      </c>
      <c r="C4509" t="s">
        <v>319</v>
      </c>
      <c r="D4509" t="s">
        <v>320</v>
      </c>
      <c r="E4509" t="s">
        <v>169</v>
      </c>
      <c r="F4509" t="s">
        <v>28</v>
      </c>
      <c r="G4509" t="s">
        <v>31</v>
      </c>
      <c r="H4509" t="s">
        <v>34</v>
      </c>
      <c r="J4509" s="2">
        <v>4</v>
      </c>
      <c r="K4509" s="2">
        <v>0</v>
      </c>
      <c r="L4509" s="2">
        <v>0</v>
      </c>
      <c r="M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W4509" s="2">
        <v>1</v>
      </c>
    </row>
    <row r="4510" spans="1:23" x14ac:dyDescent="0.6">
      <c r="A4510" t="s">
        <v>283</v>
      </c>
      <c r="B4510" t="s">
        <v>284</v>
      </c>
      <c r="C4510" t="s">
        <v>319</v>
      </c>
      <c r="D4510" t="s">
        <v>320</v>
      </c>
      <c r="E4510" t="s">
        <v>169</v>
      </c>
      <c r="F4510" t="s">
        <v>28</v>
      </c>
      <c r="G4510" t="s">
        <v>37</v>
      </c>
      <c r="H4510" t="s">
        <v>38</v>
      </c>
      <c r="J4510" s="2">
        <v>0</v>
      </c>
      <c r="K4510" s="2">
        <v>0</v>
      </c>
      <c r="L4510" s="2">
        <v>0</v>
      </c>
      <c r="M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W4510" s="2">
        <v>1</v>
      </c>
    </row>
    <row r="4511" spans="1:23" x14ac:dyDescent="0.6">
      <c r="A4511" t="s">
        <v>283</v>
      </c>
      <c r="B4511" t="s">
        <v>284</v>
      </c>
      <c r="C4511" t="s">
        <v>319</v>
      </c>
      <c r="D4511" t="s">
        <v>320</v>
      </c>
      <c r="E4511" t="s">
        <v>169</v>
      </c>
      <c r="F4511" t="s">
        <v>28</v>
      </c>
      <c r="G4511" t="s">
        <v>42</v>
      </c>
      <c r="H4511" t="s">
        <v>43</v>
      </c>
      <c r="J4511" s="2">
        <v>1</v>
      </c>
      <c r="K4511" s="2">
        <v>0</v>
      </c>
      <c r="L4511" s="2">
        <v>0</v>
      </c>
      <c r="M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W4511" s="2">
        <v>1</v>
      </c>
    </row>
    <row r="4512" spans="1:23" x14ac:dyDescent="0.6">
      <c r="A4512" t="s">
        <v>283</v>
      </c>
      <c r="B4512" t="s">
        <v>284</v>
      </c>
      <c r="C4512" t="s">
        <v>319</v>
      </c>
      <c r="D4512" t="s">
        <v>320</v>
      </c>
      <c r="E4512" t="s">
        <v>169</v>
      </c>
      <c r="F4512" t="s">
        <v>28</v>
      </c>
      <c r="G4512" t="s">
        <v>44</v>
      </c>
      <c r="H4512" t="s">
        <v>45</v>
      </c>
      <c r="J4512" s="2">
        <v>3</v>
      </c>
      <c r="K4512" s="2">
        <v>0</v>
      </c>
      <c r="L4512" s="2">
        <v>0</v>
      </c>
      <c r="M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W4512" s="2">
        <v>1</v>
      </c>
    </row>
    <row r="4513" spans="1:23" x14ac:dyDescent="0.6">
      <c r="A4513" t="s">
        <v>283</v>
      </c>
      <c r="B4513" t="s">
        <v>284</v>
      </c>
      <c r="C4513" t="s">
        <v>319</v>
      </c>
      <c r="D4513" t="s">
        <v>320</v>
      </c>
      <c r="E4513" t="s">
        <v>169</v>
      </c>
      <c r="F4513" t="s">
        <v>28</v>
      </c>
      <c r="G4513" t="s">
        <v>47</v>
      </c>
      <c r="H4513" t="s">
        <v>48</v>
      </c>
      <c r="J4513" s="2">
        <v>1</v>
      </c>
      <c r="K4513" s="2">
        <v>0</v>
      </c>
      <c r="L4513" s="2">
        <v>0</v>
      </c>
      <c r="M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W4513" s="2">
        <v>1</v>
      </c>
    </row>
    <row r="4514" spans="1:23" x14ac:dyDescent="0.6">
      <c r="A4514" t="s">
        <v>283</v>
      </c>
      <c r="B4514" t="s">
        <v>284</v>
      </c>
      <c r="C4514" t="s">
        <v>319</v>
      </c>
      <c r="D4514" t="s">
        <v>320</v>
      </c>
      <c r="E4514" t="s">
        <v>169</v>
      </c>
      <c r="F4514" t="s">
        <v>28</v>
      </c>
      <c r="G4514" t="s">
        <v>51</v>
      </c>
      <c r="H4514" t="s">
        <v>52</v>
      </c>
      <c r="J4514" s="2">
        <v>0</v>
      </c>
      <c r="K4514" s="2">
        <v>0</v>
      </c>
      <c r="L4514" s="2">
        <v>0</v>
      </c>
      <c r="M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W4514" s="2">
        <v>1</v>
      </c>
    </row>
    <row r="4515" spans="1:23" x14ac:dyDescent="0.6">
      <c r="A4515" t="s">
        <v>283</v>
      </c>
      <c r="B4515" t="s">
        <v>284</v>
      </c>
      <c r="C4515" t="s">
        <v>319</v>
      </c>
      <c r="D4515" t="s">
        <v>320</v>
      </c>
      <c r="E4515" t="s">
        <v>169</v>
      </c>
      <c r="F4515" t="s">
        <v>28</v>
      </c>
      <c r="G4515" t="s">
        <v>54</v>
      </c>
      <c r="H4515" t="s">
        <v>55</v>
      </c>
      <c r="J4515" s="2">
        <v>0</v>
      </c>
      <c r="K4515" s="2">
        <v>0</v>
      </c>
      <c r="L4515" s="2">
        <v>0</v>
      </c>
      <c r="M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W4515" s="2">
        <v>1</v>
      </c>
    </row>
    <row r="4516" spans="1:23" x14ac:dyDescent="0.6">
      <c r="A4516" t="s">
        <v>283</v>
      </c>
      <c r="B4516" t="s">
        <v>284</v>
      </c>
      <c r="C4516" t="s">
        <v>319</v>
      </c>
      <c r="D4516" t="s">
        <v>320</v>
      </c>
      <c r="E4516" t="s">
        <v>169</v>
      </c>
      <c r="F4516" t="s">
        <v>28</v>
      </c>
      <c r="G4516" t="s">
        <v>40</v>
      </c>
      <c r="H4516" t="s">
        <v>56</v>
      </c>
      <c r="J4516" s="2">
        <v>0</v>
      </c>
      <c r="K4516" s="2">
        <v>0</v>
      </c>
      <c r="L4516" s="2">
        <v>0</v>
      </c>
      <c r="M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W4516" s="2">
        <v>1</v>
      </c>
    </row>
    <row r="4517" spans="1:23" x14ac:dyDescent="0.6">
      <c r="A4517" t="s">
        <v>283</v>
      </c>
      <c r="B4517" t="s">
        <v>284</v>
      </c>
      <c r="C4517" t="s">
        <v>319</v>
      </c>
      <c r="D4517" t="s">
        <v>320</v>
      </c>
      <c r="E4517" t="s">
        <v>169</v>
      </c>
      <c r="F4517" t="s">
        <v>28</v>
      </c>
      <c r="G4517" t="s">
        <v>58</v>
      </c>
      <c r="H4517" t="s">
        <v>59</v>
      </c>
      <c r="J4517" s="2">
        <v>0</v>
      </c>
      <c r="K4517" s="2">
        <v>0</v>
      </c>
      <c r="L4517" s="2">
        <v>0</v>
      </c>
      <c r="M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W4517" s="2">
        <v>1</v>
      </c>
    </row>
    <row r="4518" spans="1:23" x14ac:dyDescent="0.6">
      <c r="A4518" t="s">
        <v>283</v>
      </c>
      <c r="B4518" t="s">
        <v>284</v>
      </c>
      <c r="C4518" t="s">
        <v>319</v>
      </c>
      <c r="D4518" t="s">
        <v>320</v>
      </c>
      <c r="E4518" t="s">
        <v>169</v>
      </c>
      <c r="F4518" t="s">
        <v>28</v>
      </c>
      <c r="G4518" t="s">
        <v>60</v>
      </c>
      <c r="H4518" t="s">
        <v>61</v>
      </c>
      <c r="J4518" s="2">
        <v>3</v>
      </c>
      <c r="K4518" s="2">
        <v>0</v>
      </c>
      <c r="L4518" s="2">
        <v>0</v>
      </c>
      <c r="M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W4518" s="2">
        <v>1</v>
      </c>
    </row>
    <row r="4519" spans="1:23" x14ac:dyDescent="0.6">
      <c r="A4519" t="s">
        <v>283</v>
      </c>
      <c r="B4519" t="s">
        <v>284</v>
      </c>
      <c r="C4519" t="s">
        <v>319</v>
      </c>
      <c r="D4519" t="s">
        <v>320</v>
      </c>
      <c r="E4519" t="s">
        <v>169</v>
      </c>
      <c r="F4519" t="s">
        <v>28</v>
      </c>
      <c r="G4519" t="s">
        <v>62</v>
      </c>
      <c r="H4519" t="s">
        <v>63</v>
      </c>
      <c r="J4519" s="2">
        <v>3</v>
      </c>
      <c r="K4519" s="2">
        <v>0</v>
      </c>
      <c r="L4519" s="2">
        <v>0</v>
      </c>
      <c r="M4519" s="2">
        <v>1</v>
      </c>
      <c r="O4519" s="2">
        <v>0</v>
      </c>
      <c r="P4519" s="2">
        <v>1</v>
      </c>
      <c r="Q4519" s="2">
        <v>0</v>
      </c>
      <c r="R4519" s="2">
        <v>0</v>
      </c>
      <c r="S4519" s="2">
        <v>0</v>
      </c>
      <c r="T4519" s="2">
        <v>0</v>
      </c>
      <c r="U4519" s="2">
        <v>1</v>
      </c>
      <c r="W4519" s="2">
        <v>1</v>
      </c>
    </row>
    <row r="4520" spans="1:23" x14ac:dyDescent="0.6">
      <c r="A4520" t="s">
        <v>283</v>
      </c>
      <c r="B4520" t="s">
        <v>284</v>
      </c>
      <c r="C4520" t="s">
        <v>319</v>
      </c>
      <c r="D4520" t="s">
        <v>320</v>
      </c>
      <c r="E4520" t="s">
        <v>169</v>
      </c>
      <c r="F4520" t="s">
        <v>28</v>
      </c>
      <c r="G4520" t="s">
        <v>64</v>
      </c>
      <c r="H4520" t="s">
        <v>65</v>
      </c>
      <c r="J4520" s="2">
        <v>3</v>
      </c>
      <c r="K4520" s="2">
        <v>0</v>
      </c>
      <c r="L4520" s="2">
        <v>0</v>
      </c>
      <c r="M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W4520" s="2">
        <v>1</v>
      </c>
    </row>
    <row r="4521" spans="1:23" x14ac:dyDescent="0.6">
      <c r="A4521" t="s">
        <v>283</v>
      </c>
      <c r="B4521" t="s">
        <v>284</v>
      </c>
      <c r="C4521" t="s">
        <v>319</v>
      </c>
      <c r="D4521" t="s">
        <v>320</v>
      </c>
      <c r="E4521" t="s">
        <v>169</v>
      </c>
      <c r="F4521" t="s">
        <v>28</v>
      </c>
      <c r="G4521" t="s">
        <v>66</v>
      </c>
      <c r="H4521" t="s">
        <v>67</v>
      </c>
      <c r="J4521" s="2">
        <v>0</v>
      </c>
      <c r="K4521" s="2">
        <v>0</v>
      </c>
      <c r="L4521" s="2">
        <v>0</v>
      </c>
      <c r="M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W4521" s="2">
        <v>1</v>
      </c>
    </row>
    <row r="4522" spans="1:23" x14ac:dyDescent="0.6">
      <c r="A4522" t="s">
        <v>283</v>
      </c>
      <c r="B4522" t="s">
        <v>284</v>
      </c>
      <c r="C4522" t="s">
        <v>319</v>
      </c>
      <c r="D4522" t="s">
        <v>320</v>
      </c>
      <c r="E4522" t="s">
        <v>169</v>
      </c>
      <c r="F4522" t="s">
        <v>28</v>
      </c>
      <c r="G4522" t="s">
        <v>41</v>
      </c>
      <c r="H4522" t="s">
        <v>68</v>
      </c>
      <c r="J4522" s="2">
        <v>0</v>
      </c>
      <c r="K4522" s="2">
        <v>0</v>
      </c>
      <c r="L4522" s="2">
        <v>0</v>
      </c>
      <c r="M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W4522" s="2">
        <v>1</v>
      </c>
    </row>
    <row r="4523" spans="1:23" x14ac:dyDescent="0.6">
      <c r="A4523" t="s">
        <v>283</v>
      </c>
      <c r="B4523" t="s">
        <v>284</v>
      </c>
      <c r="C4523" t="s">
        <v>319</v>
      </c>
      <c r="D4523" t="s">
        <v>320</v>
      </c>
      <c r="E4523" t="s">
        <v>169</v>
      </c>
      <c r="F4523" t="s">
        <v>28</v>
      </c>
      <c r="G4523" t="s">
        <v>69</v>
      </c>
      <c r="H4523" t="s">
        <v>70</v>
      </c>
      <c r="J4523" s="2">
        <v>0</v>
      </c>
      <c r="K4523" s="2">
        <v>0</v>
      </c>
      <c r="L4523" s="2">
        <v>0</v>
      </c>
      <c r="M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W4523" s="2">
        <v>1</v>
      </c>
    </row>
    <row r="4524" spans="1:23" x14ac:dyDescent="0.6">
      <c r="A4524" t="s">
        <v>283</v>
      </c>
      <c r="B4524" t="s">
        <v>284</v>
      </c>
      <c r="C4524" t="s">
        <v>319</v>
      </c>
      <c r="D4524" t="s">
        <v>320</v>
      </c>
      <c r="E4524" t="s">
        <v>169</v>
      </c>
      <c r="F4524" t="s">
        <v>28</v>
      </c>
      <c r="G4524" t="s">
        <v>71</v>
      </c>
      <c r="H4524" t="s">
        <v>72</v>
      </c>
      <c r="J4524" s="2">
        <v>0</v>
      </c>
      <c r="K4524" s="2">
        <v>0</v>
      </c>
      <c r="L4524" s="2">
        <v>0</v>
      </c>
      <c r="M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W4524" s="2">
        <v>1</v>
      </c>
    </row>
    <row r="4525" spans="1:23" x14ac:dyDescent="0.6">
      <c r="A4525" t="s">
        <v>283</v>
      </c>
      <c r="B4525" t="s">
        <v>284</v>
      </c>
      <c r="C4525" t="s">
        <v>319</v>
      </c>
      <c r="D4525" t="s">
        <v>320</v>
      </c>
      <c r="E4525" t="s">
        <v>169</v>
      </c>
      <c r="F4525" t="s">
        <v>28</v>
      </c>
      <c r="G4525" t="s">
        <v>35</v>
      </c>
      <c r="H4525" t="s">
        <v>73</v>
      </c>
      <c r="J4525" s="2">
        <v>0</v>
      </c>
      <c r="K4525" s="2">
        <v>0</v>
      </c>
      <c r="L4525" s="2">
        <v>0</v>
      </c>
      <c r="M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W4525" s="2">
        <v>1</v>
      </c>
    </row>
    <row r="4526" spans="1:23" x14ac:dyDescent="0.6">
      <c r="A4526" t="s">
        <v>283</v>
      </c>
      <c r="B4526" t="s">
        <v>284</v>
      </c>
      <c r="C4526" t="s">
        <v>319</v>
      </c>
      <c r="D4526" t="s">
        <v>320</v>
      </c>
      <c r="E4526" t="s">
        <v>169</v>
      </c>
      <c r="F4526" t="s">
        <v>28</v>
      </c>
      <c r="G4526" t="s">
        <v>36</v>
      </c>
      <c r="H4526" t="s">
        <v>74</v>
      </c>
      <c r="J4526" s="2">
        <v>0</v>
      </c>
      <c r="K4526" s="2">
        <v>0</v>
      </c>
      <c r="L4526" s="2">
        <v>0</v>
      </c>
      <c r="M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W4526" s="2">
        <v>1</v>
      </c>
    </row>
    <row r="4527" spans="1:23" x14ac:dyDescent="0.6">
      <c r="A4527" t="s">
        <v>283</v>
      </c>
      <c r="B4527" t="s">
        <v>284</v>
      </c>
      <c r="C4527" t="s">
        <v>319</v>
      </c>
      <c r="D4527" t="s">
        <v>320</v>
      </c>
      <c r="E4527" t="s">
        <v>169</v>
      </c>
      <c r="F4527" t="s">
        <v>28</v>
      </c>
      <c r="G4527" t="s">
        <v>57</v>
      </c>
      <c r="H4527" t="s">
        <v>75</v>
      </c>
      <c r="J4527" s="2">
        <v>1</v>
      </c>
      <c r="K4527" s="2">
        <v>0</v>
      </c>
      <c r="L4527" s="2">
        <v>0</v>
      </c>
      <c r="M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W4527" s="2">
        <v>1</v>
      </c>
    </row>
    <row r="4528" spans="1:23" x14ac:dyDescent="0.6">
      <c r="A4528" t="s">
        <v>283</v>
      </c>
      <c r="B4528" t="s">
        <v>284</v>
      </c>
      <c r="C4528" t="s">
        <v>319</v>
      </c>
      <c r="D4528" t="s">
        <v>320</v>
      </c>
      <c r="E4528" t="s">
        <v>94</v>
      </c>
      <c r="F4528" t="s">
        <v>28</v>
      </c>
      <c r="G4528" t="s">
        <v>29</v>
      </c>
      <c r="H4528" t="s">
        <v>30</v>
      </c>
      <c r="J4528" s="2">
        <v>17</v>
      </c>
      <c r="K4528" s="2">
        <v>0</v>
      </c>
      <c r="L4528" s="2">
        <v>0</v>
      </c>
      <c r="M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W4528" s="2">
        <v>1</v>
      </c>
    </row>
    <row r="4529" spans="1:23" x14ac:dyDescent="0.6">
      <c r="A4529" t="s">
        <v>283</v>
      </c>
      <c r="B4529" t="s">
        <v>284</v>
      </c>
      <c r="C4529" t="s">
        <v>319</v>
      </c>
      <c r="D4529" t="s">
        <v>320</v>
      </c>
      <c r="E4529" t="s">
        <v>94</v>
      </c>
      <c r="F4529" t="s">
        <v>28</v>
      </c>
      <c r="G4529" t="s">
        <v>31</v>
      </c>
      <c r="H4529" t="s">
        <v>34</v>
      </c>
      <c r="J4529" s="2">
        <v>13</v>
      </c>
      <c r="K4529" s="2">
        <v>0</v>
      </c>
      <c r="L4529" s="2">
        <v>0</v>
      </c>
      <c r="M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W4529" s="2">
        <v>1</v>
      </c>
    </row>
    <row r="4530" spans="1:23" x14ac:dyDescent="0.6">
      <c r="A4530" t="s">
        <v>283</v>
      </c>
      <c r="B4530" t="s">
        <v>284</v>
      </c>
      <c r="C4530" t="s">
        <v>319</v>
      </c>
      <c r="D4530" t="s">
        <v>320</v>
      </c>
      <c r="E4530" t="s">
        <v>94</v>
      </c>
      <c r="F4530" t="s">
        <v>28</v>
      </c>
      <c r="G4530" t="s">
        <v>37</v>
      </c>
      <c r="H4530" t="s">
        <v>38</v>
      </c>
      <c r="J4530" s="2">
        <v>5</v>
      </c>
      <c r="K4530" s="2">
        <v>0</v>
      </c>
      <c r="L4530" s="2">
        <v>0</v>
      </c>
      <c r="M4530" s="2">
        <v>1</v>
      </c>
      <c r="O4530" s="2">
        <v>0</v>
      </c>
      <c r="P4530" s="2">
        <v>1</v>
      </c>
      <c r="Q4530" s="2">
        <v>0</v>
      </c>
      <c r="R4530" s="2">
        <v>0</v>
      </c>
      <c r="S4530" s="2">
        <v>0</v>
      </c>
      <c r="T4530" s="2">
        <v>0</v>
      </c>
      <c r="U4530" s="2">
        <v>1</v>
      </c>
      <c r="W4530" s="2">
        <v>1</v>
      </c>
    </row>
    <row r="4531" spans="1:23" x14ac:dyDescent="0.6">
      <c r="A4531" t="s">
        <v>283</v>
      </c>
      <c r="B4531" t="s">
        <v>284</v>
      </c>
      <c r="C4531" t="s">
        <v>319</v>
      </c>
      <c r="D4531" t="s">
        <v>320</v>
      </c>
      <c r="E4531" t="s">
        <v>94</v>
      </c>
      <c r="F4531" t="s">
        <v>28</v>
      </c>
      <c r="G4531" t="s">
        <v>42</v>
      </c>
      <c r="H4531" t="s">
        <v>43</v>
      </c>
      <c r="J4531" s="2">
        <v>0</v>
      </c>
      <c r="K4531" s="2">
        <v>0</v>
      </c>
      <c r="L4531" s="2">
        <v>0</v>
      </c>
      <c r="M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W4531" s="2">
        <v>1</v>
      </c>
    </row>
    <row r="4532" spans="1:23" x14ac:dyDescent="0.6">
      <c r="A4532" t="s">
        <v>283</v>
      </c>
      <c r="B4532" t="s">
        <v>284</v>
      </c>
      <c r="C4532" t="s">
        <v>319</v>
      </c>
      <c r="D4532" t="s">
        <v>320</v>
      </c>
      <c r="E4532" t="s">
        <v>94</v>
      </c>
      <c r="F4532" t="s">
        <v>28</v>
      </c>
      <c r="G4532" t="s">
        <v>44</v>
      </c>
      <c r="H4532" t="s">
        <v>45</v>
      </c>
      <c r="J4532" s="2">
        <v>3</v>
      </c>
      <c r="K4532" s="2">
        <v>0</v>
      </c>
      <c r="L4532" s="2">
        <v>0</v>
      </c>
      <c r="M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W4532" s="2">
        <v>1</v>
      </c>
    </row>
    <row r="4533" spans="1:23" x14ac:dyDescent="0.6">
      <c r="A4533" t="s">
        <v>283</v>
      </c>
      <c r="B4533" t="s">
        <v>284</v>
      </c>
      <c r="C4533" t="s">
        <v>319</v>
      </c>
      <c r="D4533" t="s">
        <v>320</v>
      </c>
      <c r="E4533" t="s">
        <v>94</v>
      </c>
      <c r="F4533" t="s">
        <v>28</v>
      </c>
      <c r="G4533" t="s">
        <v>47</v>
      </c>
      <c r="H4533" t="s">
        <v>48</v>
      </c>
      <c r="J4533" s="2">
        <v>0</v>
      </c>
      <c r="K4533" s="2">
        <v>0</v>
      </c>
      <c r="L4533" s="2">
        <v>0</v>
      </c>
      <c r="M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W4533" s="2">
        <v>1</v>
      </c>
    </row>
    <row r="4534" spans="1:23" x14ac:dyDescent="0.6">
      <c r="A4534" t="s">
        <v>283</v>
      </c>
      <c r="B4534" t="s">
        <v>284</v>
      </c>
      <c r="C4534" t="s">
        <v>319</v>
      </c>
      <c r="D4534" t="s">
        <v>320</v>
      </c>
      <c r="E4534" t="s">
        <v>94</v>
      </c>
      <c r="F4534" t="s">
        <v>28</v>
      </c>
      <c r="G4534" t="s">
        <v>51</v>
      </c>
      <c r="H4534" t="s">
        <v>52</v>
      </c>
      <c r="J4534" s="2">
        <v>7</v>
      </c>
      <c r="K4534" s="2">
        <v>0</v>
      </c>
      <c r="L4534" s="2">
        <v>0</v>
      </c>
      <c r="M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W4534" s="2">
        <v>1</v>
      </c>
    </row>
    <row r="4535" spans="1:23" x14ac:dyDescent="0.6">
      <c r="A4535" t="s">
        <v>283</v>
      </c>
      <c r="B4535" t="s">
        <v>284</v>
      </c>
      <c r="C4535" t="s">
        <v>319</v>
      </c>
      <c r="D4535" t="s">
        <v>320</v>
      </c>
      <c r="E4535" t="s">
        <v>94</v>
      </c>
      <c r="F4535" t="s">
        <v>28</v>
      </c>
      <c r="G4535" t="s">
        <v>54</v>
      </c>
      <c r="H4535" t="s">
        <v>55</v>
      </c>
      <c r="J4535" s="2">
        <v>6</v>
      </c>
      <c r="K4535" s="2">
        <v>0</v>
      </c>
      <c r="L4535" s="2">
        <v>0</v>
      </c>
      <c r="M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W4535" s="2">
        <v>1</v>
      </c>
    </row>
    <row r="4536" spans="1:23" x14ac:dyDescent="0.6">
      <c r="A4536" t="s">
        <v>283</v>
      </c>
      <c r="B4536" t="s">
        <v>284</v>
      </c>
      <c r="C4536" t="s">
        <v>319</v>
      </c>
      <c r="D4536" t="s">
        <v>320</v>
      </c>
      <c r="E4536" t="s">
        <v>94</v>
      </c>
      <c r="F4536" t="s">
        <v>28</v>
      </c>
      <c r="G4536" t="s">
        <v>40</v>
      </c>
      <c r="H4536" t="s">
        <v>56</v>
      </c>
      <c r="J4536" s="2">
        <v>8</v>
      </c>
      <c r="K4536" s="2">
        <v>0</v>
      </c>
      <c r="L4536" s="2">
        <v>0</v>
      </c>
      <c r="M4536" s="2">
        <v>1</v>
      </c>
      <c r="O4536" s="2">
        <v>0</v>
      </c>
      <c r="P4536" s="2">
        <v>1</v>
      </c>
      <c r="Q4536" s="2">
        <v>0</v>
      </c>
      <c r="R4536" s="2">
        <v>0</v>
      </c>
      <c r="S4536" s="2">
        <v>0</v>
      </c>
      <c r="T4536" s="2">
        <v>0</v>
      </c>
      <c r="U4536" s="2">
        <v>1</v>
      </c>
      <c r="W4536" s="2">
        <v>1</v>
      </c>
    </row>
    <row r="4537" spans="1:23" x14ac:dyDescent="0.6">
      <c r="A4537" t="s">
        <v>283</v>
      </c>
      <c r="B4537" t="s">
        <v>284</v>
      </c>
      <c r="C4537" t="s">
        <v>319</v>
      </c>
      <c r="D4537" t="s">
        <v>320</v>
      </c>
      <c r="E4537" t="s">
        <v>94</v>
      </c>
      <c r="F4537" t="s">
        <v>28</v>
      </c>
      <c r="G4537" t="s">
        <v>58</v>
      </c>
      <c r="H4537" t="s">
        <v>59</v>
      </c>
      <c r="J4537" s="2">
        <v>6</v>
      </c>
      <c r="K4537" s="2">
        <v>0</v>
      </c>
      <c r="L4537" s="2">
        <v>0</v>
      </c>
      <c r="M4537" s="2">
        <v>1</v>
      </c>
      <c r="O4537" s="2">
        <v>0</v>
      </c>
      <c r="P4537" s="2">
        <v>1</v>
      </c>
      <c r="Q4537" s="2">
        <v>0</v>
      </c>
      <c r="R4537" s="2">
        <v>0</v>
      </c>
      <c r="S4537" s="2">
        <v>0</v>
      </c>
      <c r="T4537" s="2">
        <v>0</v>
      </c>
      <c r="U4537" s="2">
        <v>1</v>
      </c>
      <c r="W4537" s="2">
        <v>1</v>
      </c>
    </row>
    <row r="4538" spans="1:23" x14ac:dyDescent="0.6">
      <c r="A4538" t="s">
        <v>283</v>
      </c>
      <c r="B4538" t="s">
        <v>284</v>
      </c>
      <c r="C4538" t="s">
        <v>319</v>
      </c>
      <c r="D4538" t="s">
        <v>320</v>
      </c>
      <c r="E4538" t="s">
        <v>94</v>
      </c>
      <c r="F4538" t="s">
        <v>28</v>
      </c>
      <c r="G4538" t="s">
        <v>60</v>
      </c>
      <c r="H4538" t="s">
        <v>61</v>
      </c>
      <c r="J4538" s="2">
        <v>14</v>
      </c>
      <c r="K4538" s="2">
        <v>0</v>
      </c>
      <c r="L4538" s="2">
        <v>0</v>
      </c>
      <c r="M4538" s="2">
        <v>4</v>
      </c>
      <c r="O4538" s="2">
        <v>0</v>
      </c>
      <c r="P4538" s="2">
        <v>4</v>
      </c>
      <c r="Q4538" s="2">
        <v>0</v>
      </c>
      <c r="R4538" s="2">
        <v>0</v>
      </c>
      <c r="S4538" s="2">
        <v>0</v>
      </c>
      <c r="T4538" s="2">
        <v>0</v>
      </c>
      <c r="U4538" s="2">
        <v>4</v>
      </c>
      <c r="W4538" s="2">
        <v>1</v>
      </c>
    </row>
    <row r="4539" spans="1:23" x14ac:dyDescent="0.6">
      <c r="A4539" t="s">
        <v>283</v>
      </c>
      <c r="B4539" t="s">
        <v>284</v>
      </c>
      <c r="C4539" t="s">
        <v>319</v>
      </c>
      <c r="D4539" t="s">
        <v>320</v>
      </c>
      <c r="E4539" t="s">
        <v>94</v>
      </c>
      <c r="F4539" t="s">
        <v>28</v>
      </c>
      <c r="G4539" t="s">
        <v>62</v>
      </c>
      <c r="H4539" t="s">
        <v>63</v>
      </c>
      <c r="J4539" s="2">
        <v>19</v>
      </c>
      <c r="K4539" s="2">
        <v>0</v>
      </c>
      <c r="L4539" s="2">
        <v>0</v>
      </c>
      <c r="M4539" s="2">
        <v>7</v>
      </c>
      <c r="O4539" s="2">
        <v>0</v>
      </c>
      <c r="P4539" s="2">
        <v>7</v>
      </c>
      <c r="Q4539" s="2">
        <v>0</v>
      </c>
      <c r="R4539" s="2">
        <v>0</v>
      </c>
      <c r="S4539" s="2">
        <v>0</v>
      </c>
      <c r="T4539" s="2">
        <v>0</v>
      </c>
      <c r="U4539" s="2">
        <v>7</v>
      </c>
      <c r="W4539" s="2">
        <v>1</v>
      </c>
    </row>
    <row r="4540" spans="1:23" x14ac:dyDescent="0.6">
      <c r="A4540" t="s">
        <v>283</v>
      </c>
      <c r="B4540" t="s">
        <v>284</v>
      </c>
      <c r="C4540" t="s">
        <v>319</v>
      </c>
      <c r="D4540" t="s">
        <v>320</v>
      </c>
      <c r="E4540" t="s">
        <v>94</v>
      </c>
      <c r="F4540" t="s">
        <v>28</v>
      </c>
      <c r="G4540" t="s">
        <v>64</v>
      </c>
      <c r="H4540" t="s">
        <v>65</v>
      </c>
      <c r="J4540" s="2">
        <v>25</v>
      </c>
      <c r="K4540" s="2">
        <v>0</v>
      </c>
      <c r="L4540" s="2">
        <v>0</v>
      </c>
      <c r="M4540" s="2">
        <v>9</v>
      </c>
      <c r="O4540" s="2">
        <v>0</v>
      </c>
      <c r="P4540" s="2">
        <v>9</v>
      </c>
      <c r="Q4540" s="2">
        <v>0</v>
      </c>
      <c r="R4540" s="2">
        <v>0</v>
      </c>
      <c r="S4540" s="2">
        <v>0</v>
      </c>
      <c r="T4540" s="2">
        <v>0</v>
      </c>
      <c r="U4540" s="2">
        <v>9</v>
      </c>
      <c r="W4540" s="2">
        <v>1</v>
      </c>
    </row>
    <row r="4541" spans="1:23" x14ac:dyDescent="0.6">
      <c r="A4541" t="s">
        <v>283</v>
      </c>
      <c r="B4541" t="s">
        <v>284</v>
      </c>
      <c r="C4541" t="s">
        <v>319</v>
      </c>
      <c r="D4541" t="s">
        <v>320</v>
      </c>
      <c r="E4541" t="s">
        <v>94</v>
      </c>
      <c r="F4541" t="s">
        <v>28</v>
      </c>
      <c r="G4541" t="s">
        <v>66</v>
      </c>
      <c r="H4541" t="s">
        <v>67</v>
      </c>
      <c r="J4541" s="2">
        <v>6</v>
      </c>
      <c r="K4541" s="2">
        <v>0</v>
      </c>
      <c r="L4541" s="2">
        <v>0</v>
      </c>
      <c r="M4541" s="2">
        <v>2</v>
      </c>
      <c r="O4541" s="2">
        <v>0</v>
      </c>
      <c r="P4541" s="2">
        <v>2</v>
      </c>
      <c r="Q4541" s="2">
        <v>0</v>
      </c>
      <c r="R4541" s="2">
        <v>0</v>
      </c>
      <c r="S4541" s="2">
        <v>0</v>
      </c>
      <c r="T4541" s="2">
        <v>0</v>
      </c>
      <c r="U4541" s="2">
        <v>2</v>
      </c>
      <c r="W4541" s="2">
        <v>1</v>
      </c>
    </row>
    <row r="4542" spans="1:23" x14ac:dyDescent="0.6">
      <c r="A4542" t="s">
        <v>283</v>
      </c>
      <c r="B4542" t="s">
        <v>284</v>
      </c>
      <c r="C4542" t="s">
        <v>319</v>
      </c>
      <c r="D4542" t="s">
        <v>320</v>
      </c>
      <c r="E4542" t="s">
        <v>94</v>
      </c>
      <c r="F4542" t="s">
        <v>28</v>
      </c>
      <c r="G4542" t="s">
        <v>41</v>
      </c>
      <c r="H4542" t="s">
        <v>68</v>
      </c>
      <c r="J4542" s="2">
        <v>3</v>
      </c>
      <c r="K4542" s="2">
        <v>0</v>
      </c>
      <c r="L4542" s="2">
        <v>0</v>
      </c>
      <c r="M4542" s="2">
        <v>1</v>
      </c>
      <c r="O4542" s="2">
        <v>0</v>
      </c>
      <c r="P4542" s="2">
        <v>1</v>
      </c>
      <c r="Q4542" s="2">
        <v>0</v>
      </c>
      <c r="R4542" s="2">
        <v>0</v>
      </c>
      <c r="S4542" s="2">
        <v>0</v>
      </c>
      <c r="T4542" s="2">
        <v>0</v>
      </c>
      <c r="U4542" s="2">
        <v>1</v>
      </c>
      <c r="W4542" s="2">
        <v>1</v>
      </c>
    </row>
    <row r="4543" spans="1:23" x14ac:dyDescent="0.6">
      <c r="A4543" t="s">
        <v>283</v>
      </c>
      <c r="B4543" t="s">
        <v>284</v>
      </c>
      <c r="C4543" t="s">
        <v>319</v>
      </c>
      <c r="D4543" t="s">
        <v>320</v>
      </c>
      <c r="E4543" t="s">
        <v>94</v>
      </c>
      <c r="F4543" t="s">
        <v>28</v>
      </c>
      <c r="G4543" t="s">
        <v>69</v>
      </c>
      <c r="H4543" t="s">
        <v>70</v>
      </c>
      <c r="J4543" s="2">
        <v>5</v>
      </c>
      <c r="K4543" s="2">
        <v>0</v>
      </c>
      <c r="L4543" s="2">
        <v>0</v>
      </c>
      <c r="M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W4543" s="2">
        <v>1</v>
      </c>
    </row>
    <row r="4544" spans="1:23" x14ac:dyDescent="0.6">
      <c r="A4544" t="s">
        <v>283</v>
      </c>
      <c r="B4544" t="s">
        <v>284</v>
      </c>
      <c r="C4544" t="s">
        <v>319</v>
      </c>
      <c r="D4544" t="s">
        <v>320</v>
      </c>
      <c r="E4544" t="s">
        <v>94</v>
      </c>
      <c r="F4544" t="s">
        <v>28</v>
      </c>
      <c r="G4544" t="s">
        <v>71</v>
      </c>
      <c r="H4544" t="s">
        <v>72</v>
      </c>
      <c r="J4544" s="2">
        <v>2</v>
      </c>
      <c r="K4544" s="2">
        <v>0</v>
      </c>
      <c r="L4544" s="2">
        <v>0</v>
      </c>
      <c r="M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W4544" s="2">
        <v>1</v>
      </c>
    </row>
    <row r="4545" spans="1:23" x14ac:dyDescent="0.6">
      <c r="A4545" t="s">
        <v>283</v>
      </c>
      <c r="B4545" t="s">
        <v>284</v>
      </c>
      <c r="C4545" t="s">
        <v>319</v>
      </c>
      <c r="D4545" t="s">
        <v>320</v>
      </c>
      <c r="E4545" t="s">
        <v>94</v>
      </c>
      <c r="F4545" t="s">
        <v>28</v>
      </c>
      <c r="G4545" t="s">
        <v>35</v>
      </c>
      <c r="H4545" t="s">
        <v>73</v>
      </c>
      <c r="J4545" s="2">
        <v>4</v>
      </c>
      <c r="K4545" s="2">
        <v>0</v>
      </c>
      <c r="L4545" s="2">
        <v>0</v>
      </c>
      <c r="M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W4545" s="2">
        <v>1</v>
      </c>
    </row>
    <row r="4546" spans="1:23" x14ac:dyDescent="0.6">
      <c r="A4546" t="s">
        <v>283</v>
      </c>
      <c r="B4546" t="s">
        <v>284</v>
      </c>
      <c r="C4546" t="s">
        <v>319</v>
      </c>
      <c r="D4546" t="s">
        <v>320</v>
      </c>
      <c r="E4546" t="s">
        <v>94</v>
      </c>
      <c r="F4546" t="s">
        <v>28</v>
      </c>
      <c r="G4546" t="s">
        <v>36</v>
      </c>
      <c r="H4546" t="s">
        <v>74</v>
      </c>
      <c r="J4546" s="2">
        <v>5</v>
      </c>
      <c r="K4546" s="2">
        <v>0</v>
      </c>
      <c r="L4546" s="2">
        <v>0</v>
      </c>
      <c r="M4546" s="2">
        <v>2</v>
      </c>
      <c r="O4546" s="2">
        <v>0</v>
      </c>
      <c r="P4546" s="2">
        <v>2</v>
      </c>
      <c r="Q4546" s="2">
        <v>0</v>
      </c>
      <c r="R4546" s="2">
        <v>0</v>
      </c>
      <c r="S4546" s="2">
        <v>0</v>
      </c>
      <c r="T4546" s="2">
        <v>0</v>
      </c>
      <c r="U4546" s="2">
        <v>2</v>
      </c>
      <c r="W4546" s="2">
        <v>1</v>
      </c>
    </row>
    <row r="4547" spans="1:23" x14ac:dyDescent="0.6">
      <c r="A4547" t="s">
        <v>283</v>
      </c>
      <c r="B4547" t="s">
        <v>284</v>
      </c>
      <c r="C4547" t="s">
        <v>319</v>
      </c>
      <c r="D4547" t="s">
        <v>320</v>
      </c>
      <c r="E4547" t="s">
        <v>94</v>
      </c>
      <c r="F4547" t="s">
        <v>28</v>
      </c>
      <c r="G4547" t="s">
        <v>57</v>
      </c>
      <c r="H4547" t="s">
        <v>75</v>
      </c>
      <c r="J4547" s="2">
        <v>1</v>
      </c>
      <c r="K4547" s="2">
        <v>0</v>
      </c>
      <c r="L4547" s="2">
        <v>0</v>
      </c>
      <c r="M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W4547" s="2">
        <v>1</v>
      </c>
    </row>
    <row r="4548" spans="1:23" x14ac:dyDescent="0.6">
      <c r="A4548" t="s">
        <v>283</v>
      </c>
      <c r="B4548" t="s">
        <v>293</v>
      </c>
      <c r="C4548" t="s">
        <v>321</v>
      </c>
      <c r="D4548" t="s">
        <v>322</v>
      </c>
      <c r="E4548" t="s">
        <v>169</v>
      </c>
      <c r="F4548" t="s">
        <v>28</v>
      </c>
      <c r="G4548" t="s">
        <v>29</v>
      </c>
      <c r="H4548" t="s">
        <v>30</v>
      </c>
      <c r="J4548" s="2">
        <v>0</v>
      </c>
      <c r="K4548" s="2">
        <v>0</v>
      </c>
      <c r="L4548" s="2">
        <v>0</v>
      </c>
      <c r="M4548" s="2">
        <v>6</v>
      </c>
      <c r="O4548" s="2">
        <v>0</v>
      </c>
      <c r="P4548" s="2">
        <v>6</v>
      </c>
      <c r="Q4548" s="2">
        <v>0</v>
      </c>
      <c r="R4548" s="2">
        <v>0</v>
      </c>
      <c r="S4548" s="2">
        <v>0</v>
      </c>
      <c r="T4548" s="2">
        <v>0</v>
      </c>
      <c r="U4548" s="2">
        <v>6</v>
      </c>
      <c r="W4548" s="2">
        <v>1</v>
      </c>
    </row>
    <row r="4549" spans="1:23" x14ac:dyDescent="0.6">
      <c r="A4549" t="s">
        <v>283</v>
      </c>
      <c r="B4549" t="s">
        <v>293</v>
      </c>
      <c r="C4549" t="s">
        <v>321</v>
      </c>
      <c r="D4549" t="s">
        <v>322</v>
      </c>
      <c r="E4549" t="s">
        <v>169</v>
      </c>
      <c r="F4549" t="s">
        <v>28</v>
      </c>
      <c r="G4549" t="s">
        <v>31</v>
      </c>
      <c r="H4549" t="s">
        <v>34</v>
      </c>
      <c r="J4549" s="2">
        <v>0</v>
      </c>
      <c r="K4549" s="2">
        <v>0</v>
      </c>
      <c r="L4549" s="2">
        <v>0</v>
      </c>
      <c r="M4549" s="2">
        <v>1</v>
      </c>
      <c r="O4549" s="2">
        <v>2</v>
      </c>
      <c r="P4549" s="2">
        <v>3</v>
      </c>
      <c r="Q4549" s="2">
        <v>0</v>
      </c>
      <c r="R4549" s="2">
        <v>0</v>
      </c>
      <c r="S4549" s="2">
        <v>0</v>
      </c>
      <c r="T4549" s="2">
        <v>0</v>
      </c>
      <c r="U4549" s="2">
        <v>3</v>
      </c>
      <c r="W4549" s="2">
        <v>1</v>
      </c>
    </row>
    <row r="4550" spans="1:23" x14ac:dyDescent="0.6">
      <c r="A4550" t="s">
        <v>283</v>
      </c>
      <c r="B4550" t="s">
        <v>293</v>
      </c>
      <c r="C4550" t="s">
        <v>321</v>
      </c>
      <c r="D4550" t="s">
        <v>322</v>
      </c>
      <c r="E4550" t="s">
        <v>169</v>
      </c>
      <c r="F4550" t="s">
        <v>28</v>
      </c>
      <c r="G4550" t="s">
        <v>37</v>
      </c>
      <c r="H4550" t="s">
        <v>38</v>
      </c>
      <c r="J4550" s="2">
        <v>0</v>
      </c>
      <c r="K4550" s="2">
        <v>0</v>
      </c>
      <c r="L4550" s="2">
        <v>0</v>
      </c>
      <c r="M4550" s="2">
        <v>5</v>
      </c>
      <c r="O4550" s="2">
        <v>1</v>
      </c>
      <c r="P4550" s="2">
        <v>6</v>
      </c>
      <c r="Q4550" s="2">
        <v>0</v>
      </c>
      <c r="R4550" s="2">
        <v>0</v>
      </c>
      <c r="S4550" s="2">
        <v>0</v>
      </c>
      <c r="T4550" s="2">
        <v>0</v>
      </c>
      <c r="U4550" s="2">
        <v>6</v>
      </c>
      <c r="W4550" s="2">
        <v>1</v>
      </c>
    </row>
    <row r="4551" spans="1:23" x14ac:dyDescent="0.6">
      <c r="A4551" t="s">
        <v>283</v>
      </c>
      <c r="B4551" t="s">
        <v>293</v>
      </c>
      <c r="C4551" t="s">
        <v>321</v>
      </c>
      <c r="D4551" t="s">
        <v>322</v>
      </c>
      <c r="E4551" t="s">
        <v>169</v>
      </c>
      <c r="F4551" t="s">
        <v>28</v>
      </c>
      <c r="G4551" t="s">
        <v>42</v>
      </c>
      <c r="H4551" t="s">
        <v>43</v>
      </c>
      <c r="J4551" s="2">
        <v>0</v>
      </c>
      <c r="K4551" s="2">
        <v>0</v>
      </c>
      <c r="L4551" s="2">
        <v>0</v>
      </c>
      <c r="M4551" s="2">
        <v>1</v>
      </c>
      <c r="O4551" s="2">
        <v>3</v>
      </c>
      <c r="P4551" s="2">
        <v>4</v>
      </c>
      <c r="Q4551" s="2">
        <v>0</v>
      </c>
      <c r="R4551" s="2">
        <v>0</v>
      </c>
      <c r="S4551" s="2">
        <v>0</v>
      </c>
      <c r="T4551" s="2">
        <v>0</v>
      </c>
      <c r="U4551" s="2">
        <v>4</v>
      </c>
      <c r="W4551" s="2">
        <v>1</v>
      </c>
    </row>
    <row r="4552" spans="1:23" x14ac:dyDescent="0.6">
      <c r="A4552" t="s">
        <v>283</v>
      </c>
      <c r="B4552" t="s">
        <v>293</v>
      </c>
      <c r="C4552" t="s">
        <v>321</v>
      </c>
      <c r="D4552" t="s">
        <v>322</v>
      </c>
      <c r="E4552" t="s">
        <v>169</v>
      </c>
      <c r="F4552" t="s">
        <v>28</v>
      </c>
      <c r="G4552" t="s">
        <v>44</v>
      </c>
      <c r="H4552" t="s">
        <v>45</v>
      </c>
      <c r="J4552" s="2">
        <v>0</v>
      </c>
      <c r="K4552" s="2">
        <v>0</v>
      </c>
      <c r="L4552" s="2">
        <v>0</v>
      </c>
      <c r="M4552" s="2">
        <v>1</v>
      </c>
      <c r="O4552" s="2">
        <v>7</v>
      </c>
      <c r="P4552" s="2">
        <v>8</v>
      </c>
      <c r="Q4552" s="2">
        <v>0</v>
      </c>
      <c r="R4552" s="2">
        <v>0</v>
      </c>
      <c r="S4552" s="2">
        <v>0</v>
      </c>
      <c r="T4552" s="2">
        <v>0</v>
      </c>
      <c r="U4552" s="2">
        <v>8</v>
      </c>
      <c r="W4552" s="2">
        <v>1</v>
      </c>
    </row>
    <row r="4553" spans="1:23" x14ac:dyDescent="0.6">
      <c r="A4553" t="s">
        <v>283</v>
      </c>
      <c r="B4553" t="s">
        <v>293</v>
      </c>
      <c r="C4553" t="s">
        <v>321</v>
      </c>
      <c r="D4553" t="s">
        <v>322</v>
      </c>
      <c r="E4553" t="s">
        <v>169</v>
      </c>
      <c r="F4553" t="s">
        <v>28</v>
      </c>
      <c r="G4553" t="s">
        <v>47</v>
      </c>
      <c r="H4553" t="s">
        <v>48</v>
      </c>
      <c r="J4553" s="2">
        <v>0</v>
      </c>
      <c r="K4553" s="2">
        <v>0</v>
      </c>
      <c r="L4553" s="2">
        <v>0</v>
      </c>
      <c r="M4553" s="2">
        <v>1</v>
      </c>
      <c r="O4553" s="2">
        <v>9</v>
      </c>
      <c r="P4553" s="2">
        <v>10</v>
      </c>
      <c r="Q4553" s="2">
        <v>0</v>
      </c>
      <c r="R4553" s="2">
        <v>0</v>
      </c>
      <c r="S4553" s="2">
        <v>0</v>
      </c>
      <c r="T4553" s="2">
        <v>0</v>
      </c>
      <c r="U4553" s="2">
        <v>10</v>
      </c>
      <c r="W4553" s="2">
        <v>1</v>
      </c>
    </row>
    <row r="4554" spans="1:23" x14ac:dyDescent="0.6">
      <c r="A4554" t="s">
        <v>283</v>
      </c>
      <c r="B4554" t="s">
        <v>293</v>
      </c>
      <c r="C4554" t="s">
        <v>321</v>
      </c>
      <c r="D4554" t="s">
        <v>322</v>
      </c>
      <c r="E4554" t="s">
        <v>169</v>
      </c>
      <c r="F4554" t="s">
        <v>28</v>
      </c>
      <c r="G4554" t="s">
        <v>51</v>
      </c>
      <c r="H4554" t="s">
        <v>52</v>
      </c>
      <c r="J4554" s="2">
        <v>0</v>
      </c>
      <c r="K4554" s="2">
        <v>0</v>
      </c>
      <c r="L4554" s="2">
        <v>0</v>
      </c>
      <c r="M4554" s="2">
        <v>4</v>
      </c>
      <c r="O4554" s="2">
        <v>17</v>
      </c>
      <c r="P4554" s="2">
        <v>21</v>
      </c>
      <c r="Q4554" s="2">
        <v>0</v>
      </c>
      <c r="R4554" s="2">
        <v>0</v>
      </c>
      <c r="S4554" s="2">
        <v>0</v>
      </c>
      <c r="T4554" s="2">
        <v>0</v>
      </c>
      <c r="U4554" s="2">
        <v>21</v>
      </c>
      <c r="W4554" s="2">
        <v>1</v>
      </c>
    </row>
    <row r="4555" spans="1:23" x14ac:dyDescent="0.6">
      <c r="A4555" t="s">
        <v>283</v>
      </c>
      <c r="B4555" t="s">
        <v>293</v>
      </c>
      <c r="C4555" t="s">
        <v>321</v>
      </c>
      <c r="D4555" t="s">
        <v>322</v>
      </c>
      <c r="E4555" t="s">
        <v>169</v>
      </c>
      <c r="F4555" t="s">
        <v>28</v>
      </c>
      <c r="G4555" t="s">
        <v>54</v>
      </c>
      <c r="H4555" t="s">
        <v>55</v>
      </c>
      <c r="J4555" s="2">
        <v>0</v>
      </c>
      <c r="K4555" s="2">
        <v>0</v>
      </c>
      <c r="L4555" s="2">
        <v>3</v>
      </c>
      <c r="M4555" s="2">
        <v>11</v>
      </c>
      <c r="O4555" s="2">
        <v>26</v>
      </c>
      <c r="P4555" s="2">
        <v>40</v>
      </c>
      <c r="Q4555" s="2">
        <v>0</v>
      </c>
      <c r="R4555" s="2">
        <v>0</v>
      </c>
      <c r="S4555" s="2">
        <v>0</v>
      </c>
      <c r="T4555" s="2">
        <v>0</v>
      </c>
      <c r="U4555" s="2">
        <v>40</v>
      </c>
      <c r="W4555" s="2">
        <v>1</v>
      </c>
    </row>
    <row r="4556" spans="1:23" x14ac:dyDescent="0.6">
      <c r="A4556" t="s">
        <v>283</v>
      </c>
      <c r="B4556" t="s">
        <v>293</v>
      </c>
      <c r="C4556" t="s">
        <v>321</v>
      </c>
      <c r="D4556" t="s">
        <v>322</v>
      </c>
      <c r="E4556" t="s">
        <v>169</v>
      </c>
      <c r="F4556" t="s">
        <v>28</v>
      </c>
      <c r="G4556" t="s">
        <v>40</v>
      </c>
      <c r="H4556" t="s">
        <v>56</v>
      </c>
      <c r="J4556" s="2">
        <v>0</v>
      </c>
      <c r="K4556" s="2">
        <v>0</v>
      </c>
      <c r="L4556" s="2">
        <v>2</v>
      </c>
      <c r="M4556" s="2">
        <v>17</v>
      </c>
      <c r="O4556" s="2">
        <v>20</v>
      </c>
      <c r="P4556" s="2">
        <v>39</v>
      </c>
      <c r="Q4556" s="2">
        <v>0</v>
      </c>
      <c r="R4556" s="2">
        <v>0</v>
      </c>
      <c r="S4556" s="2">
        <v>0</v>
      </c>
      <c r="T4556" s="2">
        <v>0</v>
      </c>
      <c r="U4556" s="2">
        <v>39</v>
      </c>
      <c r="W4556" s="2">
        <v>1</v>
      </c>
    </row>
    <row r="4557" spans="1:23" x14ac:dyDescent="0.6">
      <c r="A4557" t="s">
        <v>283</v>
      </c>
      <c r="B4557" t="s">
        <v>293</v>
      </c>
      <c r="C4557" t="s">
        <v>321</v>
      </c>
      <c r="D4557" t="s">
        <v>322</v>
      </c>
      <c r="E4557" t="s">
        <v>169</v>
      </c>
      <c r="F4557" t="s">
        <v>28</v>
      </c>
      <c r="G4557" t="s">
        <v>58</v>
      </c>
      <c r="H4557" t="s">
        <v>59</v>
      </c>
      <c r="J4557" s="2">
        <v>0</v>
      </c>
      <c r="K4557" s="2">
        <v>0</v>
      </c>
      <c r="L4557" s="2">
        <v>0</v>
      </c>
      <c r="M4557" s="2">
        <v>9</v>
      </c>
      <c r="O4557" s="2">
        <v>18</v>
      </c>
      <c r="P4557" s="2">
        <v>27</v>
      </c>
      <c r="Q4557" s="2">
        <v>0</v>
      </c>
      <c r="R4557" s="2">
        <v>0</v>
      </c>
      <c r="S4557" s="2">
        <v>0</v>
      </c>
      <c r="T4557" s="2">
        <v>0</v>
      </c>
      <c r="U4557" s="2">
        <v>27</v>
      </c>
      <c r="W4557" s="2">
        <v>1</v>
      </c>
    </row>
    <row r="4558" spans="1:23" x14ac:dyDescent="0.6">
      <c r="A4558" t="s">
        <v>283</v>
      </c>
      <c r="B4558" t="s">
        <v>293</v>
      </c>
      <c r="C4558" t="s">
        <v>321</v>
      </c>
      <c r="D4558" t="s">
        <v>322</v>
      </c>
      <c r="E4558" t="s">
        <v>169</v>
      </c>
      <c r="F4558" t="s">
        <v>28</v>
      </c>
      <c r="G4558" t="s">
        <v>60</v>
      </c>
      <c r="H4558" t="s">
        <v>61</v>
      </c>
      <c r="J4558" s="2">
        <v>0</v>
      </c>
      <c r="K4558" s="2">
        <v>0</v>
      </c>
      <c r="L4558" s="2">
        <v>0</v>
      </c>
      <c r="M4558" s="2">
        <v>21</v>
      </c>
      <c r="O4558" s="2">
        <v>78</v>
      </c>
      <c r="P4558" s="2">
        <v>99</v>
      </c>
      <c r="Q4558" s="2">
        <v>0</v>
      </c>
      <c r="R4558" s="2">
        <v>0</v>
      </c>
      <c r="S4558" s="2">
        <v>0</v>
      </c>
      <c r="T4558" s="2">
        <v>0</v>
      </c>
      <c r="U4558" s="2">
        <v>99</v>
      </c>
      <c r="W4558" s="2">
        <v>1</v>
      </c>
    </row>
    <row r="4559" spans="1:23" x14ac:dyDescent="0.6">
      <c r="A4559" t="s">
        <v>283</v>
      </c>
      <c r="B4559" t="s">
        <v>293</v>
      </c>
      <c r="C4559" t="s">
        <v>321</v>
      </c>
      <c r="D4559" t="s">
        <v>322</v>
      </c>
      <c r="E4559" t="s">
        <v>169</v>
      </c>
      <c r="F4559" t="s">
        <v>28</v>
      </c>
      <c r="G4559" t="s">
        <v>62</v>
      </c>
      <c r="H4559" t="s">
        <v>63</v>
      </c>
      <c r="J4559" s="2">
        <v>0</v>
      </c>
      <c r="K4559" s="2">
        <v>0</v>
      </c>
      <c r="L4559" s="2">
        <v>0</v>
      </c>
      <c r="M4559" s="2">
        <v>7</v>
      </c>
      <c r="O4559" s="2">
        <v>78</v>
      </c>
      <c r="P4559" s="2">
        <v>85</v>
      </c>
      <c r="Q4559" s="2">
        <v>0</v>
      </c>
      <c r="R4559" s="2">
        <v>0</v>
      </c>
      <c r="S4559" s="2">
        <v>0</v>
      </c>
      <c r="T4559" s="2">
        <v>0</v>
      </c>
      <c r="U4559" s="2">
        <v>85</v>
      </c>
      <c r="W4559" s="2">
        <v>1</v>
      </c>
    </row>
    <row r="4560" spans="1:23" x14ac:dyDescent="0.6">
      <c r="A4560" t="s">
        <v>283</v>
      </c>
      <c r="B4560" t="s">
        <v>293</v>
      </c>
      <c r="C4560" t="s">
        <v>321</v>
      </c>
      <c r="D4560" t="s">
        <v>322</v>
      </c>
      <c r="E4560" t="s">
        <v>169</v>
      </c>
      <c r="F4560" t="s">
        <v>28</v>
      </c>
      <c r="G4560" t="s">
        <v>64</v>
      </c>
      <c r="H4560" t="s">
        <v>65</v>
      </c>
      <c r="J4560" s="2">
        <v>0</v>
      </c>
      <c r="K4560" s="2">
        <v>0</v>
      </c>
      <c r="L4560" s="2">
        <v>0</v>
      </c>
      <c r="M4560" s="2">
        <v>43</v>
      </c>
      <c r="O4560" s="2">
        <v>51</v>
      </c>
      <c r="P4560" s="2">
        <v>94</v>
      </c>
      <c r="Q4560" s="2">
        <v>0</v>
      </c>
      <c r="R4560" s="2">
        <v>0</v>
      </c>
      <c r="S4560" s="2">
        <v>2</v>
      </c>
      <c r="T4560" s="2">
        <v>2</v>
      </c>
      <c r="U4560" s="2">
        <v>96</v>
      </c>
      <c r="W4560" s="2">
        <v>1</v>
      </c>
    </row>
    <row r="4561" spans="1:23" x14ac:dyDescent="0.6">
      <c r="A4561" t="s">
        <v>283</v>
      </c>
      <c r="B4561" t="s">
        <v>293</v>
      </c>
      <c r="C4561" t="s">
        <v>321</v>
      </c>
      <c r="D4561" t="s">
        <v>322</v>
      </c>
      <c r="E4561" t="s">
        <v>169</v>
      </c>
      <c r="F4561" t="s">
        <v>28</v>
      </c>
      <c r="G4561" t="s">
        <v>66</v>
      </c>
      <c r="H4561" t="s">
        <v>67</v>
      </c>
      <c r="J4561" s="2">
        <v>0</v>
      </c>
      <c r="K4561" s="2">
        <v>0</v>
      </c>
      <c r="L4561" s="2">
        <v>0</v>
      </c>
      <c r="M4561" s="2">
        <v>4</v>
      </c>
      <c r="O4561" s="2">
        <v>39</v>
      </c>
      <c r="P4561" s="2">
        <v>43</v>
      </c>
      <c r="Q4561" s="2">
        <v>0</v>
      </c>
      <c r="R4561" s="2">
        <v>0</v>
      </c>
      <c r="S4561" s="2">
        <v>0</v>
      </c>
      <c r="T4561" s="2">
        <v>0</v>
      </c>
      <c r="U4561" s="2">
        <v>43</v>
      </c>
      <c r="W4561" s="2">
        <v>1</v>
      </c>
    </row>
    <row r="4562" spans="1:23" x14ac:dyDescent="0.6">
      <c r="A4562" t="s">
        <v>283</v>
      </c>
      <c r="B4562" t="s">
        <v>293</v>
      </c>
      <c r="C4562" t="s">
        <v>321</v>
      </c>
      <c r="D4562" t="s">
        <v>322</v>
      </c>
      <c r="E4562" t="s">
        <v>169</v>
      </c>
      <c r="F4562" t="s">
        <v>28</v>
      </c>
      <c r="G4562" t="s">
        <v>41</v>
      </c>
      <c r="H4562" t="s">
        <v>68</v>
      </c>
      <c r="J4562" s="2">
        <v>0</v>
      </c>
      <c r="K4562" s="2">
        <v>0</v>
      </c>
      <c r="L4562" s="2">
        <v>0</v>
      </c>
      <c r="M4562" s="2">
        <v>2</v>
      </c>
      <c r="O4562" s="2">
        <v>22</v>
      </c>
      <c r="P4562" s="2">
        <v>24</v>
      </c>
      <c r="Q4562" s="2">
        <v>0</v>
      </c>
      <c r="R4562" s="2">
        <v>0</v>
      </c>
      <c r="S4562" s="2">
        <v>1</v>
      </c>
      <c r="T4562" s="2">
        <v>1</v>
      </c>
      <c r="U4562" s="2">
        <v>25</v>
      </c>
      <c r="W4562" s="2">
        <v>1</v>
      </c>
    </row>
    <row r="4563" spans="1:23" x14ac:dyDescent="0.6">
      <c r="A4563" t="s">
        <v>283</v>
      </c>
      <c r="B4563" t="s">
        <v>293</v>
      </c>
      <c r="C4563" t="s">
        <v>321</v>
      </c>
      <c r="D4563" t="s">
        <v>322</v>
      </c>
      <c r="E4563" t="s">
        <v>169</v>
      </c>
      <c r="F4563" t="s">
        <v>28</v>
      </c>
      <c r="G4563" t="s">
        <v>69</v>
      </c>
      <c r="H4563" t="s">
        <v>70</v>
      </c>
      <c r="J4563" s="2">
        <v>0</v>
      </c>
      <c r="K4563" s="2">
        <v>0</v>
      </c>
      <c r="L4563" s="2">
        <v>0</v>
      </c>
      <c r="M4563" s="2">
        <v>1</v>
      </c>
      <c r="O4563" s="2">
        <v>21</v>
      </c>
      <c r="P4563" s="2">
        <v>22</v>
      </c>
      <c r="Q4563" s="2">
        <v>0</v>
      </c>
      <c r="R4563" s="2">
        <v>0</v>
      </c>
      <c r="S4563" s="2">
        <v>1</v>
      </c>
      <c r="T4563" s="2">
        <v>1</v>
      </c>
      <c r="U4563" s="2">
        <v>23</v>
      </c>
      <c r="W4563" s="2">
        <v>1</v>
      </c>
    </row>
    <row r="4564" spans="1:23" x14ac:dyDescent="0.6">
      <c r="A4564" t="s">
        <v>283</v>
      </c>
      <c r="B4564" t="s">
        <v>293</v>
      </c>
      <c r="C4564" t="s">
        <v>321</v>
      </c>
      <c r="D4564" t="s">
        <v>322</v>
      </c>
      <c r="E4564" t="s">
        <v>169</v>
      </c>
      <c r="F4564" t="s">
        <v>28</v>
      </c>
      <c r="G4564" t="s">
        <v>71</v>
      </c>
      <c r="H4564" t="s">
        <v>72</v>
      </c>
      <c r="J4564" s="2">
        <v>0</v>
      </c>
      <c r="K4564" s="2">
        <v>0</v>
      </c>
      <c r="L4564" s="2">
        <v>1</v>
      </c>
      <c r="M4564" s="2">
        <v>0</v>
      </c>
      <c r="O4564" s="2">
        <v>9</v>
      </c>
      <c r="P4564" s="2">
        <v>10</v>
      </c>
      <c r="Q4564" s="2">
        <v>0</v>
      </c>
      <c r="R4564" s="2">
        <v>0</v>
      </c>
      <c r="S4564" s="2">
        <v>0</v>
      </c>
      <c r="T4564" s="2">
        <v>0</v>
      </c>
      <c r="U4564" s="2">
        <v>10</v>
      </c>
      <c r="W4564" s="2">
        <v>1</v>
      </c>
    </row>
    <row r="4565" spans="1:23" x14ac:dyDescent="0.6">
      <c r="A4565" t="s">
        <v>283</v>
      </c>
      <c r="B4565" t="s">
        <v>293</v>
      </c>
      <c r="C4565" t="s">
        <v>321</v>
      </c>
      <c r="D4565" t="s">
        <v>322</v>
      </c>
      <c r="E4565" t="s">
        <v>169</v>
      </c>
      <c r="F4565" t="s">
        <v>28</v>
      </c>
      <c r="G4565" t="s">
        <v>35</v>
      </c>
      <c r="H4565" t="s">
        <v>73</v>
      </c>
      <c r="J4565" s="2">
        <v>0</v>
      </c>
      <c r="K4565" s="2">
        <v>0</v>
      </c>
      <c r="L4565" s="2">
        <v>0</v>
      </c>
      <c r="M4565" s="2">
        <v>0</v>
      </c>
      <c r="O4565" s="2">
        <v>2</v>
      </c>
      <c r="P4565" s="2">
        <v>2</v>
      </c>
      <c r="Q4565" s="2">
        <v>0</v>
      </c>
      <c r="R4565" s="2">
        <v>0</v>
      </c>
      <c r="S4565" s="2">
        <v>0</v>
      </c>
      <c r="T4565" s="2">
        <v>0</v>
      </c>
      <c r="U4565" s="2">
        <v>2</v>
      </c>
      <c r="W4565" s="2">
        <v>1</v>
      </c>
    </row>
    <row r="4566" spans="1:23" x14ac:dyDescent="0.6">
      <c r="A4566" t="s">
        <v>283</v>
      </c>
      <c r="B4566" t="s">
        <v>293</v>
      </c>
      <c r="C4566" t="s">
        <v>321</v>
      </c>
      <c r="D4566" t="s">
        <v>322</v>
      </c>
      <c r="E4566" t="s">
        <v>169</v>
      </c>
      <c r="F4566" t="s">
        <v>28</v>
      </c>
      <c r="G4566" t="s">
        <v>36</v>
      </c>
      <c r="H4566" t="s">
        <v>74</v>
      </c>
      <c r="J4566" s="2">
        <v>0</v>
      </c>
      <c r="K4566" s="2">
        <v>0</v>
      </c>
      <c r="L4566" s="2">
        <v>0</v>
      </c>
      <c r="M4566" s="2">
        <v>0</v>
      </c>
      <c r="O4566" s="2">
        <v>4</v>
      </c>
      <c r="P4566" s="2">
        <v>4</v>
      </c>
      <c r="Q4566" s="2">
        <v>0</v>
      </c>
      <c r="R4566" s="2">
        <v>0</v>
      </c>
      <c r="S4566" s="2">
        <v>0</v>
      </c>
      <c r="T4566" s="2">
        <v>0</v>
      </c>
      <c r="U4566" s="2">
        <v>4</v>
      </c>
      <c r="W4566" s="2">
        <v>1</v>
      </c>
    </row>
    <row r="4567" spans="1:23" x14ac:dyDescent="0.6">
      <c r="A4567" t="s">
        <v>283</v>
      </c>
      <c r="B4567" t="s">
        <v>293</v>
      </c>
      <c r="C4567" t="s">
        <v>321</v>
      </c>
      <c r="D4567" t="s">
        <v>322</v>
      </c>
      <c r="E4567" t="s">
        <v>169</v>
      </c>
      <c r="F4567" t="s">
        <v>28</v>
      </c>
      <c r="G4567" t="s">
        <v>57</v>
      </c>
      <c r="H4567" t="s">
        <v>75</v>
      </c>
      <c r="J4567" s="2">
        <v>0</v>
      </c>
      <c r="K4567" s="2">
        <v>0</v>
      </c>
      <c r="L4567" s="2">
        <v>0</v>
      </c>
      <c r="M4567" s="2">
        <v>0</v>
      </c>
      <c r="O4567" s="2">
        <v>2</v>
      </c>
      <c r="P4567" s="2">
        <v>2</v>
      </c>
      <c r="Q4567" s="2">
        <v>0</v>
      </c>
      <c r="R4567" s="2">
        <v>0</v>
      </c>
      <c r="S4567" s="2">
        <v>0</v>
      </c>
      <c r="T4567" s="2">
        <v>0</v>
      </c>
      <c r="U4567" s="2">
        <v>2</v>
      </c>
      <c r="W4567" s="2">
        <v>1</v>
      </c>
    </row>
    <row r="4568" spans="1:23" x14ac:dyDescent="0.6">
      <c r="A4568" t="s">
        <v>283</v>
      </c>
      <c r="B4568" t="s">
        <v>293</v>
      </c>
      <c r="C4568" t="s">
        <v>321</v>
      </c>
      <c r="D4568" t="s">
        <v>322</v>
      </c>
      <c r="E4568" t="s">
        <v>94</v>
      </c>
      <c r="F4568" t="s">
        <v>28</v>
      </c>
      <c r="G4568" t="s">
        <v>29</v>
      </c>
      <c r="H4568" t="s">
        <v>30</v>
      </c>
      <c r="J4568" s="2">
        <v>18</v>
      </c>
      <c r="K4568" s="2">
        <v>0</v>
      </c>
      <c r="L4568" s="2">
        <v>0</v>
      </c>
      <c r="M4568" s="2">
        <v>1</v>
      </c>
      <c r="O4568" s="2">
        <v>0</v>
      </c>
      <c r="P4568" s="2">
        <v>1</v>
      </c>
      <c r="Q4568" s="2">
        <v>0</v>
      </c>
      <c r="R4568" s="2">
        <v>0</v>
      </c>
      <c r="S4568" s="2">
        <v>0</v>
      </c>
      <c r="T4568" s="2">
        <v>0</v>
      </c>
      <c r="U4568" s="2">
        <v>1</v>
      </c>
      <c r="W4568" s="2">
        <v>1</v>
      </c>
    </row>
    <row r="4569" spans="1:23" x14ac:dyDescent="0.6">
      <c r="A4569" t="s">
        <v>283</v>
      </c>
      <c r="B4569" t="s">
        <v>293</v>
      </c>
      <c r="C4569" t="s">
        <v>321</v>
      </c>
      <c r="D4569" t="s">
        <v>322</v>
      </c>
      <c r="E4569" t="s">
        <v>94</v>
      </c>
      <c r="F4569" t="s">
        <v>28</v>
      </c>
      <c r="G4569" t="s">
        <v>31</v>
      </c>
      <c r="H4569" t="s">
        <v>34</v>
      </c>
      <c r="J4569" s="2">
        <v>22</v>
      </c>
      <c r="K4569" s="2">
        <v>0</v>
      </c>
      <c r="L4569" s="2">
        <v>0</v>
      </c>
      <c r="M4569" s="2">
        <v>1</v>
      </c>
      <c r="O4569" s="2">
        <v>0</v>
      </c>
      <c r="P4569" s="2">
        <v>1</v>
      </c>
      <c r="Q4569" s="2">
        <v>0</v>
      </c>
      <c r="R4569" s="2">
        <v>0</v>
      </c>
      <c r="S4569" s="2">
        <v>0</v>
      </c>
      <c r="T4569" s="2">
        <v>0</v>
      </c>
      <c r="U4569" s="2">
        <v>1</v>
      </c>
      <c r="W4569" s="2">
        <v>1</v>
      </c>
    </row>
    <row r="4570" spans="1:23" x14ac:dyDescent="0.6">
      <c r="A4570" t="s">
        <v>283</v>
      </c>
      <c r="B4570" t="s">
        <v>293</v>
      </c>
      <c r="C4570" t="s">
        <v>321</v>
      </c>
      <c r="D4570" t="s">
        <v>322</v>
      </c>
      <c r="E4570" t="s">
        <v>94</v>
      </c>
      <c r="F4570" t="s">
        <v>28</v>
      </c>
      <c r="G4570" t="s">
        <v>37</v>
      </c>
      <c r="H4570" t="s">
        <v>38</v>
      </c>
      <c r="J4570" s="2">
        <v>31</v>
      </c>
      <c r="K4570" s="2">
        <v>0</v>
      </c>
      <c r="L4570" s="2">
        <v>0</v>
      </c>
      <c r="M4570" s="2">
        <v>6</v>
      </c>
      <c r="O4570" s="2">
        <v>1</v>
      </c>
      <c r="P4570" s="2">
        <v>7</v>
      </c>
      <c r="Q4570" s="2">
        <v>0</v>
      </c>
      <c r="R4570" s="2">
        <v>0</v>
      </c>
      <c r="S4570" s="2">
        <v>0</v>
      </c>
      <c r="T4570" s="2">
        <v>0</v>
      </c>
      <c r="U4570" s="2">
        <v>7</v>
      </c>
      <c r="W4570" s="2">
        <v>1</v>
      </c>
    </row>
    <row r="4571" spans="1:23" x14ac:dyDescent="0.6">
      <c r="A4571" t="s">
        <v>283</v>
      </c>
      <c r="B4571" t="s">
        <v>293</v>
      </c>
      <c r="C4571" t="s">
        <v>321</v>
      </c>
      <c r="D4571" t="s">
        <v>322</v>
      </c>
      <c r="E4571" t="s">
        <v>94</v>
      </c>
      <c r="F4571" t="s">
        <v>28</v>
      </c>
      <c r="G4571" t="s">
        <v>42</v>
      </c>
      <c r="H4571" t="s">
        <v>43</v>
      </c>
      <c r="J4571" s="2">
        <v>27</v>
      </c>
      <c r="K4571" s="2">
        <v>0</v>
      </c>
      <c r="L4571" s="2">
        <v>0</v>
      </c>
      <c r="M4571" s="2">
        <v>3</v>
      </c>
      <c r="O4571" s="2">
        <v>0</v>
      </c>
      <c r="P4571" s="2">
        <v>3</v>
      </c>
      <c r="Q4571" s="2">
        <v>0</v>
      </c>
      <c r="R4571" s="2">
        <v>0</v>
      </c>
      <c r="S4571" s="2">
        <v>0</v>
      </c>
      <c r="T4571" s="2">
        <v>0</v>
      </c>
      <c r="U4571" s="2">
        <v>3</v>
      </c>
      <c r="W4571" s="2">
        <v>1</v>
      </c>
    </row>
    <row r="4572" spans="1:23" x14ac:dyDescent="0.6">
      <c r="A4572" t="s">
        <v>283</v>
      </c>
      <c r="B4572" t="s">
        <v>293</v>
      </c>
      <c r="C4572" t="s">
        <v>321</v>
      </c>
      <c r="D4572" t="s">
        <v>322</v>
      </c>
      <c r="E4572" t="s">
        <v>94</v>
      </c>
      <c r="F4572" t="s">
        <v>28</v>
      </c>
      <c r="G4572" t="s">
        <v>44</v>
      </c>
      <c r="H4572" t="s">
        <v>45</v>
      </c>
      <c r="J4572" s="2">
        <v>29</v>
      </c>
      <c r="K4572" s="2">
        <v>0</v>
      </c>
      <c r="L4572" s="2">
        <v>0</v>
      </c>
      <c r="M4572" s="2">
        <v>10</v>
      </c>
      <c r="O4572" s="2">
        <v>0</v>
      </c>
      <c r="P4572" s="2">
        <v>10</v>
      </c>
      <c r="Q4572" s="2">
        <v>0</v>
      </c>
      <c r="R4572" s="2">
        <v>0</v>
      </c>
      <c r="S4572" s="2">
        <v>0</v>
      </c>
      <c r="T4572" s="2">
        <v>0</v>
      </c>
      <c r="U4572" s="2">
        <v>10</v>
      </c>
      <c r="W4572" s="2">
        <v>1</v>
      </c>
    </row>
    <row r="4573" spans="1:23" x14ac:dyDescent="0.6">
      <c r="A4573" t="s">
        <v>283</v>
      </c>
      <c r="B4573" t="s">
        <v>293</v>
      </c>
      <c r="C4573" t="s">
        <v>321</v>
      </c>
      <c r="D4573" t="s">
        <v>322</v>
      </c>
      <c r="E4573" t="s">
        <v>94</v>
      </c>
      <c r="F4573" t="s">
        <v>28</v>
      </c>
      <c r="G4573" t="s">
        <v>47</v>
      </c>
      <c r="H4573" t="s">
        <v>48</v>
      </c>
      <c r="J4573" s="2">
        <v>38</v>
      </c>
      <c r="K4573" s="2">
        <v>0</v>
      </c>
      <c r="L4573" s="2">
        <v>0</v>
      </c>
      <c r="M4573" s="2">
        <v>13</v>
      </c>
      <c r="O4573" s="2">
        <v>0</v>
      </c>
      <c r="P4573" s="2">
        <v>13</v>
      </c>
      <c r="Q4573" s="2">
        <v>0</v>
      </c>
      <c r="R4573" s="2">
        <v>0</v>
      </c>
      <c r="S4573" s="2">
        <v>0</v>
      </c>
      <c r="T4573" s="2">
        <v>0</v>
      </c>
      <c r="U4573" s="2">
        <v>13</v>
      </c>
      <c r="W4573" s="2">
        <v>1</v>
      </c>
    </row>
    <row r="4574" spans="1:23" x14ac:dyDescent="0.6">
      <c r="A4574" t="s">
        <v>283</v>
      </c>
      <c r="B4574" t="s">
        <v>293</v>
      </c>
      <c r="C4574" t="s">
        <v>321</v>
      </c>
      <c r="D4574" t="s">
        <v>322</v>
      </c>
      <c r="E4574" t="s">
        <v>94</v>
      </c>
      <c r="F4574" t="s">
        <v>28</v>
      </c>
      <c r="G4574" t="s">
        <v>51</v>
      </c>
      <c r="H4574" t="s">
        <v>52</v>
      </c>
      <c r="J4574" s="2">
        <v>40</v>
      </c>
      <c r="K4574" s="2">
        <v>0</v>
      </c>
      <c r="L4574" s="2">
        <v>0</v>
      </c>
      <c r="M4574" s="2">
        <v>16</v>
      </c>
      <c r="O4574" s="2">
        <v>1</v>
      </c>
      <c r="P4574" s="2">
        <v>17</v>
      </c>
      <c r="Q4574" s="2">
        <v>0</v>
      </c>
      <c r="R4574" s="2">
        <v>0</v>
      </c>
      <c r="S4574" s="2">
        <v>0</v>
      </c>
      <c r="T4574" s="2">
        <v>0</v>
      </c>
      <c r="U4574" s="2">
        <v>17</v>
      </c>
      <c r="W4574" s="2">
        <v>1</v>
      </c>
    </row>
    <row r="4575" spans="1:23" x14ac:dyDescent="0.6">
      <c r="A4575" t="s">
        <v>283</v>
      </c>
      <c r="B4575" t="s">
        <v>293</v>
      </c>
      <c r="C4575" t="s">
        <v>321</v>
      </c>
      <c r="D4575" t="s">
        <v>322</v>
      </c>
      <c r="E4575" t="s">
        <v>94</v>
      </c>
      <c r="F4575" t="s">
        <v>28</v>
      </c>
      <c r="G4575" t="s">
        <v>54</v>
      </c>
      <c r="H4575" t="s">
        <v>55</v>
      </c>
      <c r="J4575" s="2">
        <v>45</v>
      </c>
      <c r="K4575" s="2">
        <v>0</v>
      </c>
      <c r="L4575" s="2">
        <v>0</v>
      </c>
      <c r="M4575" s="2">
        <v>21</v>
      </c>
      <c r="O4575" s="2">
        <v>0</v>
      </c>
      <c r="P4575" s="2">
        <v>21</v>
      </c>
      <c r="Q4575" s="2">
        <v>0</v>
      </c>
      <c r="R4575" s="2">
        <v>0</v>
      </c>
      <c r="S4575" s="2">
        <v>0</v>
      </c>
      <c r="T4575" s="2">
        <v>0</v>
      </c>
      <c r="U4575" s="2">
        <v>21</v>
      </c>
      <c r="W4575" s="2">
        <v>1</v>
      </c>
    </row>
    <row r="4576" spans="1:23" x14ac:dyDescent="0.6">
      <c r="A4576" t="s">
        <v>283</v>
      </c>
      <c r="B4576" t="s">
        <v>293</v>
      </c>
      <c r="C4576" t="s">
        <v>321</v>
      </c>
      <c r="D4576" t="s">
        <v>322</v>
      </c>
      <c r="E4576" t="s">
        <v>94</v>
      </c>
      <c r="F4576" t="s">
        <v>28</v>
      </c>
      <c r="G4576" t="s">
        <v>40</v>
      </c>
      <c r="H4576" t="s">
        <v>56</v>
      </c>
      <c r="J4576" s="2">
        <v>48</v>
      </c>
      <c r="K4576" s="2">
        <v>0</v>
      </c>
      <c r="L4576" s="2">
        <v>0</v>
      </c>
      <c r="M4576" s="2">
        <v>22</v>
      </c>
      <c r="O4576" s="2">
        <v>1</v>
      </c>
      <c r="P4576" s="2">
        <v>23</v>
      </c>
      <c r="Q4576" s="2">
        <v>0</v>
      </c>
      <c r="R4576" s="2">
        <v>0</v>
      </c>
      <c r="S4576" s="2">
        <v>0</v>
      </c>
      <c r="T4576" s="2">
        <v>0</v>
      </c>
      <c r="U4576" s="2">
        <v>23</v>
      </c>
      <c r="W4576" s="2">
        <v>1</v>
      </c>
    </row>
    <row r="4577" spans="1:23" x14ac:dyDescent="0.6">
      <c r="A4577" t="s">
        <v>283</v>
      </c>
      <c r="B4577" t="s">
        <v>293</v>
      </c>
      <c r="C4577" t="s">
        <v>321</v>
      </c>
      <c r="D4577" t="s">
        <v>322</v>
      </c>
      <c r="E4577" t="s">
        <v>94</v>
      </c>
      <c r="F4577" t="s">
        <v>28</v>
      </c>
      <c r="G4577" t="s">
        <v>58</v>
      </c>
      <c r="H4577" t="s">
        <v>59</v>
      </c>
      <c r="J4577" s="2">
        <v>69</v>
      </c>
      <c r="K4577" s="2">
        <v>0</v>
      </c>
      <c r="L4577" s="2">
        <v>0</v>
      </c>
      <c r="M4577" s="2">
        <v>42</v>
      </c>
      <c r="O4577" s="2">
        <v>0</v>
      </c>
      <c r="P4577" s="2">
        <v>42</v>
      </c>
      <c r="Q4577" s="2">
        <v>0</v>
      </c>
      <c r="R4577" s="2">
        <v>0</v>
      </c>
      <c r="S4577" s="2">
        <v>0</v>
      </c>
      <c r="T4577" s="2">
        <v>0</v>
      </c>
      <c r="U4577" s="2">
        <v>42</v>
      </c>
      <c r="W4577" s="2">
        <v>1</v>
      </c>
    </row>
    <row r="4578" spans="1:23" x14ac:dyDescent="0.6">
      <c r="A4578" t="s">
        <v>283</v>
      </c>
      <c r="B4578" t="s">
        <v>293</v>
      </c>
      <c r="C4578" t="s">
        <v>321</v>
      </c>
      <c r="D4578" t="s">
        <v>322</v>
      </c>
      <c r="E4578" t="s">
        <v>94</v>
      </c>
      <c r="F4578" t="s">
        <v>28</v>
      </c>
      <c r="G4578" t="s">
        <v>60</v>
      </c>
      <c r="H4578" t="s">
        <v>61</v>
      </c>
      <c r="J4578" s="2">
        <v>14</v>
      </c>
      <c r="K4578" s="2">
        <v>0</v>
      </c>
      <c r="L4578" s="2">
        <v>0</v>
      </c>
      <c r="M4578" s="2">
        <v>11</v>
      </c>
      <c r="O4578" s="2">
        <v>0</v>
      </c>
      <c r="P4578" s="2">
        <v>11</v>
      </c>
      <c r="Q4578" s="2">
        <v>0</v>
      </c>
      <c r="R4578" s="2">
        <v>0</v>
      </c>
      <c r="S4578" s="2">
        <v>0</v>
      </c>
      <c r="T4578" s="2">
        <v>0</v>
      </c>
      <c r="U4578" s="2">
        <v>11</v>
      </c>
      <c r="W4578" s="2">
        <v>1</v>
      </c>
    </row>
    <row r="4579" spans="1:23" x14ac:dyDescent="0.6">
      <c r="A4579" t="s">
        <v>283</v>
      </c>
      <c r="B4579" t="s">
        <v>293</v>
      </c>
      <c r="C4579" t="s">
        <v>321</v>
      </c>
      <c r="D4579" t="s">
        <v>322</v>
      </c>
      <c r="E4579" t="s">
        <v>94</v>
      </c>
      <c r="F4579" t="s">
        <v>28</v>
      </c>
      <c r="G4579" t="s">
        <v>62</v>
      </c>
      <c r="H4579" t="s">
        <v>63</v>
      </c>
      <c r="J4579" s="2">
        <v>60</v>
      </c>
      <c r="K4579" s="2">
        <v>0</v>
      </c>
      <c r="L4579" s="2">
        <v>0</v>
      </c>
      <c r="M4579" s="2">
        <v>34</v>
      </c>
      <c r="O4579" s="2">
        <v>0</v>
      </c>
      <c r="P4579" s="2">
        <v>34</v>
      </c>
      <c r="Q4579" s="2">
        <v>0</v>
      </c>
      <c r="R4579" s="2">
        <v>0</v>
      </c>
      <c r="S4579" s="2">
        <v>0</v>
      </c>
      <c r="T4579" s="2">
        <v>0</v>
      </c>
      <c r="U4579" s="2">
        <v>34</v>
      </c>
      <c r="W4579" s="2">
        <v>1</v>
      </c>
    </row>
    <row r="4580" spans="1:23" x14ac:dyDescent="0.6">
      <c r="A4580" t="s">
        <v>283</v>
      </c>
      <c r="B4580" t="s">
        <v>293</v>
      </c>
      <c r="C4580" t="s">
        <v>321</v>
      </c>
      <c r="D4580" t="s">
        <v>322</v>
      </c>
      <c r="E4580" t="s">
        <v>94</v>
      </c>
      <c r="F4580" t="s">
        <v>28</v>
      </c>
      <c r="G4580" t="s">
        <v>64</v>
      </c>
      <c r="H4580" t="s">
        <v>65</v>
      </c>
      <c r="J4580" s="2">
        <v>49</v>
      </c>
      <c r="K4580" s="2">
        <v>0</v>
      </c>
      <c r="L4580" s="2">
        <v>0</v>
      </c>
      <c r="M4580" s="2">
        <v>25</v>
      </c>
      <c r="O4580" s="2">
        <v>0</v>
      </c>
      <c r="P4580" s="2">
        <v>25</v>
      </c>
      <c r="Q4580" s="2">
        <v>0</v>
      </c>
      <c r="R4580" s="2">
        <v>0</v>
      </c>
      <c r="S4580" s="2">
        <v>0</v>
      </c>
      <c r="T4580" s="2">
        <v>0</v>
      </c>
      <c r="U4580" s="2">
        <v>25</v>
      </c>
      <c r="W4580" s="2">
        <v>1</v>
      </c>
    </row>
    <row r="4581" spans="1:23" x14ac:dyDescent="0.6">
      <c r="A4581" t="s">
        <v>283</v>
      </c>
      <c r="B4581" t="s">
        <v>293</v>
      </c>
      <c r="C4581" t="s">
        <v>321</v>
      </c>
      <c r="D4581" t="s">
        <v>322</v>
      </c>
      <c r="E4581" t="s">
        <v>94</v>
      </c>
      <c r="F4581" t="s">
        <v>28</v>
      </c>
      <c r="G4581" t="s">
        <v>66</v>
      </c>
      <c r="H4581" t="s">
        <v>67</v>
      </c>
      <c r="J4581" s="2">
        <v>38</v>
      </c>
      <c r="K4581" s="2">
        <v>0</v>
      </c>
      <c r="L4581" s="2">
        <v>0</v>
      </c>
      <c r="M4581" s="2">
        <v>13</v>
      </c>
      <c r="O4581" s="2">
        <v>0</v>
      </c>
      <c r="P4581" s="2">
        <v>13</v>
      </c>
      <c r="Q4581" s="2">
        <v>0</v>
      </c>
      <c r="R4581" s="2">
        <v>0</v>
      </c>
      <c r="S4581" s="2">
        <v>0</v>
      </c>
      <c r="T4581" s="2">
        <v>0</v>
      </c>
      <c r="U4581" s="2">
        <v>13</v>
      </c>
      <c r="W4581" s="2">
        <v>1</v>
      </c>
    </row>
    <row r="4582" spans="1:23" x14ac:dyDescent="0.6">
      <c r="A4582" t="s">
        <v>283</v>
      </c>
      <c r="B4582" t="s">
        <v>293</v>
      </c>
      <c r="C4582" t="s">
        <v>321</v>
      </c>
      <c r="D4582" t="s">
        <v>322</v>
      </c>
      <c r="E4582" t="s">
        <v>94</v>
      </c>
      <c r="F4582" t="s">
        <v>28</v>
      </c>
      <c r="G4582" t="s">
        <v>41</v>
      </c>
      <c r="H4582" t="s">
        <v>68</v>
      </c>
      <c r="J4582" s="2">
        <v>20</v>
      </c>
      <c r="K4582" s="2">
        <v>0</v>
      </c>
      <c r="L4582" s="2">
        <v>0</v>
      </c>
      <c r="M4582" s="2">
        <v>4</v>
      </c>
      <c r="O4582" s="2">
        <v>0</v>
      </c>
      <c r="P4582" s="2">
        <v>4</v>
      </c>
      <c r="Q4582" s="2">
        <v>0</v>
      </c>
      <c r="R4582" s="2">
        <v>0</v>
      </c>
      <c r="S4582" s="2">
        <v>0</v>
      </c>
      <c r="T4582" s="2">
        <v>0</v>
      </c>
      <c r="U4582" s="2">
        <v>4</v>
      </c>
      <c r="W4582" s="2">
        <v>1</v>
      </c>
    </row>
    <row r="4583" spans="1:23" x14ac:dyDescent="0.6">
      <c r="A4583" t="s">
        <v>283</v>
      </c>
      <c r="B4583" t="s">
        <v>293</v>
      </c>
      <c r="C4583" t="s">
        <v>321</v>
      </c>
      <c r="D4583" t="s">
        <v>322</v>
      </c>
      <c r="E4583" t="s">
        <v>94</v>
      </c>
      <c r="F4583" t="s">
        <v>28</v>
      </c>
      <c r="G4583" t="s">
        <v>69</v>
      </c>
      <c r="H4583" t="s">
        <v>70</v>
      </c>
      <c r="J4583" s="2">
        <v>10</v>
      </c>
      <c r="K4583" s="2">
        <v>0</v>
      </c>
      <c r="L4583" s="2">
        <v>0</v>
      </c>
      <c r="M4583" s="2">
        <v>2</v>
      </c>
      <c r="O4583" s="2">
        <v>0</v>
      </c>
      <c r="P4583" s="2">
        <v>2</v>
      </c>
      <c r="Q4583" s="2">
        <v>0</v>
      </c>
      <c r="R4583" s="2">
        <v>0</v>
      </c>
      <c r="S4583" s="2">
        <v>0</v>
      </c>
      <c r="T4583" s="2">
        <v>0</v>
      </c>
      <c r="U4583" s="2">
        <v>2</v>
      </c>
      <c r="W4583" s="2">
        <v>1</v>
      </c>
    </row>
    <row r="4584" spans="1:23" x14ac:dyDescent="0.6">
      <c r="A4584" t="s">
        <v>283</v>
      </c>
      <c r="B4584" t="s">
        <v>293</v>
      </c>
      <c r="C4584" t="s">
        <v>321</v>
      </c>
      <c r="D4584" t="s">
        <v>322</v>
      </c>
      <c r="E4584" t="s">
        <v>94</v>
      </c>
      <c r="F4584" t="s">
        <v>28</v>
      </c>
      <c r="G4584" t="s">
        <v>71</v>
      </c>
      <c r="H4584" t="s">
        <v>72</v>
      </c>
      <c r="J4584" s="2">
        <v>18</v>
      </c>
      <c r="K4584" s="2">
        <v>0</v>
      </c>
      <c r="L4584" s="2">
        <v>0</v>
      </c>
      <c r="M4584" s="2">
        <v>1</v>
      </c>
      <c r="O4584" s="2">
        <v>0</v>
      </c>
      <c r="P4584" s="2">
        <v>1</v>
      </c>
      <c r="Q4584" s="2">
        <v>0</v>
      </c>
      <c r="R4584" s="2">
        <v>0</v>
      </c>
      <c r="S4584" s="2">
        <v>0</v>
      </c>
      <c r="T4584" s="2">
        <v>0</v>
      </c>
      <c r="U4584" s="2">
        <v>1</v>
      </c>
      <c r="W4584" s="2">
        <v>1</v>
      </c>
    </row>
    <row r="4585" spans="1:23" x14ac:dyDescent="0.6">
      <c r="A4585" t="s">
        <v>283</v>
      </c>
      <c r="B4585" t="s">
        <v>293</v>
      </c>
      <c r="C4585" t="s">
        <v>321</v>
      </c>
      <c r="D4585" t="s">
        <v>322</v>
      </c>
      <c r="E4585" t="s">
        <v>94</v>
      </c>
      <c r="F4585" t="s">
        <v>28</v>
      </c>
      <c r="G4585" t="s">
        <v>35</v>
      </c>
      <c r="H4585" t="s">
        <v>73</v>
      </c>
      <c r="J4585" s="2">
        <v>8</v>
      </c>
      <c r="K4585" s="2">
        <v>0</v>
      </c>
      <c r="L4585" s="2">
        <v>0</v>
      </c>
      <c r="M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W4585" s="2">
        <v>1</v>
      </c>
    </row>
    <row r="4586" spans="1:23" x14ac:dyDescent="0.6">
      <c r="A4586" t="s">
        <v>283</v>
      </c>
      <c r="B4586" t="s">
        <v>293</v>
      </c>
      <c r="C4586" t="s">
        <v>321</v>
      </c>
      <c r="D4586" t="s">
        <v>322</v>
      </c>
      <c r="E4586" t="s">
        <v>94</v>
      </c>
      <c r="F4586" t="s">
        <v>28</v>
      </c>
      <c r="G4586" t="s">
        <v>36</v>
      </c>
      <c r="H4586" t="s">
        <v>74</v>
      </c>
      <c r="J4586" s="2">
        <v>8</v>
      </c>
      <c r="K4586" s="2">
        <v>0</v>
      </c>
      <c r="L4586" s="2">
        <v>0</v>
      </c>
      <c r="M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W4586" s="2">
        <v>1</v>
      </c>
    </row>
    <row r="4587" spans="1:23" x14ac:dyDescent="0.6">
      <c r="A4587" t="s">
        <v>283</v>
      </c>
      <c r="B4587" t="s">
        <v>293</v>
      </c>
      <c r="C4587" t="s">
        <v>321</v>
      </c>
      <c r="D4587" t="s">
        <v>322</v>
      </c>
      <c r="E4587" t="s">
        <v>94</v>
      </c>
      <c r="F4587" t="s">
        <v>28</v>
      </c>
      <c r="G4587" t="s">
        <v>57</v>
      </c>
      <c r="H4587" t="s">
        <v>75</v>
      </c>
      <c r="J4587" s="2">
        <v>8</v>
      </c>
      <c r="K4587" s="2">
        <v>0</v>
      </c>
      <c r="L4587" s="2">
        <v>0</v>
      </c>
      <c r="M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W4587" s="2">
        <v>1</v>
      </c>
    </row>
    <row r="4588" spans="1:23" x14ac:dyDescent="0.6">
      <c r="A4588" t="s">
        <v>283</v>
      </c>
      <c r="B4588" t="s">
        <v>306</v>
      </c>
      <c r="C4588" t="s">
        <v>323</v>
      </c>
      <c r="D4588" t="s">
        <v>324</v>
      </c>
      <c r="E4588" t="s">
        <v>169</v>
      </c>
      <c r="F4588" t="s">
        <v>28</v>
      </c>
      <c r="G4588" t="s">
        <v>29</v>
      </c>
      <c r="H4588" t="s">
        <v>30</v>
      </c>
      <c r="J4588" s="2">
        <v>184</v>
      </c>
      <c r="K4588" s="2">
        <v>0</v>
      </c>
      <c r="L4588" s="2">
        <v>0</v>
      </c>
      <c r="M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W4588" s="2">
        <v>1</v>
      </c>
    </row>
    <row r="4589" spans="1:23" x14ac:dyDescent="0.6">
      <c r="A4589" t="s">
        <v>283</v>
      </c>
      <c r="B4589" t="s">
        <v>306</v>
      </c>
      <c r="C4589" t="s">
        <v>323</v>
      </c>
      <c r="D4589" t="s">
        <v>324</v>
      </c>
      <c r="E4589" t="s">
        <v>169</v>
      </c>
      <c r="F4589" t="s">
        <v>28</v>
      </c>
      <c r="G4589" t="s">
        <v>31</v>
      </c>
      <c r="H4589" t="s">
        <v>34</v>
      </c>
      <c r="J4589" s="2">
        <v>197</v>
      </c>
      <c r="K4589" s="2">
        <v>0</v>
      </c>
      <c r="L4589" s="2">
        <v>0</v>
      </c>
      <c r="M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W4589" s="2">
        <v>1</v>
      </c>
    </row>
    <row r="4590" spans="1:23" x14ac:dyDescent="0.6">
      <c r="A4590" t="s">
        <v>283</v>
      </c>
      <c r="B4590" t="s">
        <v>306</v>
      </c>
      <c r="C4590" t="s">
        <v>323</v>
      </c>
      <c r="D4590" t="s">
        <v>324</v>
      </c>
      <c r="E4590" t="s">
        <v>169</v>
      </c>
      <c r="F4590" t="s">
        <v>28</v>
      </c>
      <c r="G4590" t="s">
        <v>37</v>
      </c>
      <c r="H4590" t="s">
        <v>38</v>
      </c>
      <c r="J4590" s="2">
        <v>178</v>
      </c>
      <c r="K4590" s="2">
        <v>0</v>
      </c>
      <c r="L4590" s="2">
        <v>0</v>
      </c>
      <c r="M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W4590" s="2">
        <v>1</v>
      </c>
    </row>
    <row r="4591" spans="1:23" x14ac:dyDescent="0.6">
      <c r="A4591" t="s">
        <v>283</v>
      </c>
      <c r="B4591" t="s">
        <v>306</v>
      </c>
      <c r="C4591" t="s">
        <v>323</v>
      </c>
      <c r="D4591" t="s">
        <v>324</v>
      </c>
      <c r="E4591" t="s">
        <v>169</v>
      </c>
      <c r="F4591" t="s">
        <v>28</v>
      </c>
      <c r="G4591" t="s">
        <v>42</v>
      </c>
      <c r="H4591" t="s">
        <v>43</v>
      </c>
      <c r="J4591" s="2">
        <v>152</v>
      </c>
      <c r="K4591" s="2">
        <v>0</v>
      </c>
      <c r="L4591" s="2">
        <v>0</v>
      </c>
      <c r="M4591" s="2">
        <v>2</v>
      </c>
      <c r="O4591" s="2">
        <v>0</v>
      </c>
      <c r="P4591" s="2">
        <v>2</v>
      </c>
      <c r="Q4591" s="2">
        <v>0</v>
      </c>
      <c r="R4591" s="2">
        <v>0</v>
      </c>
      <c r="S4591" s="2">
        <v>0</v>
      </c>
      <c r="T4591" s="2">
        <v>0</v>
      </c>
      <c r="U4591" s="2">
        <v>2</v>
      </c>
      <c r="W4591" s="2">
        <v>1</v>
      </c>
    </row>
    <row r="4592" spans="1:23" x14ac:dyDescent="0.6">
      <c r="A4592" t="s">
        <v>283</v>
      </c>
      <c r="B4592" t="s">
        <v>306</v>
      </c>
      <c r="C4592" t="s">
        <v>323</v>
      </c>
      <c r="D4592" t="s">
        <v>324</v>
      </c>
      <c r="E4592" t="s">
        <v>169</v>
      </c>
      <c r="F4592" t="s">
        <v>28</v>
      </c>
      <c r="G4592" t="s">
        <v>44</v>
      </c>
      <c r="H4592" t="s">
        <v>45</v>
      </c>
      <c r="J4592" s="2">
        <v>138</v>
      </c>
      <c r="K4592" s="2">
        <v>0</v>
      </c>
      <c r="L4592" s="2">
        <v>0</v>
      </c>
      <c r="M4592" s="2">
        <v>1</v>
      </c>
      <c r="O4592" s="2">
        <v>0</v>
      </c>
      <c r="P4592" s="2">
        <v>1</v>
      </c>
      <c r="Q4592" s="2">
        <v>0</v>
      </c>
      <c r="R4592" s="2">
        <v>0</v>
      </c>
      <c r="S4592" s="2">
        <v>0</v>
      </c>
      <c r="T4592" s="2">
        <v>0</v>
      </c>
      <c r="U4592" s="2">
        <v>1</v>
      </c>
      <c r="W4592" s="2">
        <v>1</v>
      </c>
    </row>
    <row r="4593" spans="1:23" x14ac:dyDescent="0.6">
      <c r="A4593" t="s">
        <v>283</v>
      </c>
      <c r="B4593" t="s">
        <v>306</v>
      </c>
      <c r="C4593" t="s">
        <v>323</v>
      </c>
      <c r="D4593" t="s">
        <v>324</v>
      </c>
      <c r="E4593" t="s">
        <v>169</v>
      </c>
      <c r="F4593" t="s">
        <v>28</v>
      </c>
      <c r="G4593" t="s">
        <v>47</v>
      </c>
      <c r="H4593" t="s">
        <v>48</v>
      </c>
      <c r="J4593" s="2">
        <v>174</v>
      </c>
      <c r="K4593" s="2">
        <v>0</v>
      </c>
      <c r="L4593" s="2">
        <v>0</v>
      </c>
      <c r="M4593" s="2">
        <v>1</v>
      </c>
      <c r="O4593" s="2">
        <v>0</v>
      </c>
      <c r="P4593" s="2">
        <v>1</v>
      </c>
      <c r="Q4593" s="2">
        <v>0</v>
      </c>
      <c r="R4593" s="2">
        <v>0</v>
      </c>
      <c r="S4593" s="2">
        <v>0</v>
      </c>
      <c r="T4593" s="2">
        <v>0</v>
      </c>
      <c r="U4593" s="2">
        <v>1</v>
      </c>
      <c r="W4593" s="2">
        <v>1</v>
      </c>
    </row>
    <row r="4594" spans="1:23" x14ac:dyDescent="0.6">
      <c r="A4594" t="s">
        <v>283</v>
      </c>
      <c r="B4594" t="s">
        <v>306</v>
      </c>
      <c r="C4594" t="s">
        <v>323</v>
      </c>
      <c r="D4594" t="s">
        <v>324</v>
      </c>
      <c r="E4594" t="s">
        <v>169</v>
      </c>
      <c r="F4594" t="s">
        <v>28</v>
      </c>
      <c r="G4594" t="s">
        <v>51</v>
      </c>
      <c r="H4594" t="s">
        <v>52</v>
      </c>
      <c r="J4594" s="2">
        <v>156</v>
      </c>
      <c r="K4594" s="2">
        <v>0</v>
      </c>
      <c r="L4594" s="2">
        <v>0</v>
      </c>
      <c r="M4594" s="2">
        <v>6</v>
      </c>
      <c r="O4594" s="2">
        <v>0</v>
      </c>
      <c r="P4594" s="2">
        <v>6</v>
      </c>
      <c r="Q4594" s="2">
        <v>0</v>
      </c>
      <c r="R4594" s="2">
        <v>0</v>
      </c>
      <c r="S4594" s="2">
        <v>0</v>
      </c>
      <c r="T4594" s="2">
        <v>0</v>
      </c>
      <c r="U4594" s="2">
        <v>6</v>
      </c>
      <c r="W4594" s="2">
        <v>1</v>
      </c>
    </row>
    <row r="4595" spans="1:23" x14ac:dyDescent="0.6">
      <c r="A4595" t="s">
        <v>283</v>
      </c>
      <c r="B4595" t="s">
        <v>306</v>
      </c>
      <c r="C4595" t="s">
        <v>323</v>
      </c>
      <c r="D4595" t="s">
        <v>324</v>
      </c>
      <c r="E4595" t="s">
        <v>169</v>
      </c>
      <c r="F4595" t="s">
        <v>28</v>
      </c>
      <c r="G4595" t="s">
        <v>54</v>
      </c>
      <c r="H4595" t="s">
        <v>55</v>
      </c>
      <c r="J4595" s="2">
        <v>138</v>
      </c>
      <c r="K4595" s="2">
        <v>0</v>
      </c>
      <c r="L4595" s="2">
        <v>0</v>
      </c>
      <c r="M4595" s="2">
        <v>6</v>
      </c>
      <c r="O4595" s="2">
        <v>0</v>
      </c>
      <c r="P4595" s="2">
        <v>6</v>
      </c>
      <c r="Q4595" s="2">
        <v>0</v>
      </c>
      <c r="R4595" s="2">
        <v>0</v>
      </c>
      <c r="S4595" s="2">
        <v>0</v>
      </c>
      <c r="T4595" s="2">
        <v>0</v>
      </c>
      <c r="U4595" s="2">
        <v>6</v>
      </c>
      <c r="W4595" s="2">
        <v>1</v>
      </c>
    </row>
    <row r="4596" spans="1:23" x14ac:dyDescent="0.6">
      <c r="A4596" t="s">
        <v>283</v>
      </c>
      <c r="B4596" t="s">
        <v>306</v>
      </c>
      <c r="C4596" t="s">
        <v>323</v>
      </c>
      <c r="D4596" t="s">
        <v>324</v>
      </c>
      <c r="E4596" t="s">
        <v>169</v>
      </c>
      <c r="F4596" t="s">
        <v>28</v>
      </c>
      <c r="G4596" t="s">
        <v>40</v>
      </c>
      <c r="H4596" t="s">
        <v>56</v>
      </c>
      <c r="J4596" s="2">
        <v>139</v>
      </c>
      <c r="K4596" s="2">
        <v>0</v>
      </c>
      <c r="L4596" s="2">
        <v>0</v>
      </c>
      <c r="M4596" s="2">
        <v>8</v>
      </c>
      <c r="O4596" s="2">
        <v>0</v>
      </c>
      <c r="P4596" s="2">
        <v>8</v>
      </c>
      <c r="Q4596" s="2">
        <v>0</v>
      </c>
      <c r="R4596" s="2">
        <v>0</v>
      </c>
      <c r="S4596" s="2">
        <v>0</v>
      </c>
      <c r="T4596" s="2">
        <v>0</v>
      </c>
      <c r="U4596" s="2">
        <v>8</v>
      </c>
      <c r="W4596" s="2">
        <v>1</v>
      </c>
    </row>
    <row r="4597" spans="1:23" x14ac:dyDescent="0.6">
      <c r="A4597" t="s">
        <v>283</v>
      </c>
      <c r="B4597" t="s">
        <v>306</v>
      </c>
      <c r="C4597" t="s">
        <v>323</v>
      </c>
      <c r="D4597" t="s">
        <v>324</v>
      </c>
      <c r="E4597" t="s">
        <v>169</v>
      </c>
      <c r="F4597" t="s">
        <v>28</v>
      </c>
      <c r="G4597" t="s">
        <v>58</v>
      </c>
      <c r="H4597" t="s">
        <v>59</v>
      </c>
      <c r="J4597" s="2">
        <v>209</v>
      </c>
      <c r="K4597" s="2">
        <v>0</v>
      </c>
      <c r="L4597" s="2">
        <v>0</v>
      </c>
      <c r="M4597" s="2">
        <v>45</v>
      </c>
      <c r="O4597" s="2">
        <v>0</v>
      </c>
      <c r="P4597" s="2">
        <v>45</v>
      </c>
      <c r="Q4597" s="2">
        <v>0</v>
      </c>
      <c r="R4597" s="2">
        <v>0</v>
      </c>
      <c r="S4597" s="2">
        <v>0</v>
      </c>
      <c r="T4597" s="2">
        <v>0</v>
      </c>
      <c r="U4597" s="2">
        <v>45</v>
      </c>
      <c r="W4597" s="2">
        <v>1</v>
      </c>
    </row>
    <row r="4598" spans="1:23" x14ac:dyDescent="0.6">
      <c r="A4598" t="s">
        <v>283</v>
      </c>
      <c r="B4598" t="s">
        <v>306</v>
      </c>
      <c r="C4598" t="s">
        <v>323</v>
      </c>
      <c r="D4598" t="s">
        <v>324</v>
      </c>
      <c r="E4598" t="s">
        <v>169</v>
      </c>
      <c r="F4598" t="s">
        <v>28</v>
      </c>
      <c r="G4598" t="s">
        <v>60</v>
      </c>
      <c r="H4598" t="s">
        <v>61</v>
      </c>
      <c r="J4598" s="2">
        <v>264</v>
      </c>
      <c r="K4598" s="2">
        <v>0</v>
      </c>
      <c r="L4598" s="2">
        <v>0</v>
      </c>
      <c r="M4598" s="2">
        <v>61</v>
      </c>
      <c r="O4598" s="2">
        <v>0</v>
      </c>
      <c r="P4598" s="2">
        <v>61</v>
      </c>
      <c r="Q4598" s="2">
        <v>0</v>
      </c>
      <c r="R4598" s="2">
        <v>0</v>
      </c>
      <c r="S4598" s="2">
        <v>0</v>
      </c>
      <c r="T4598" s="2">
        <v>0</v>
      </c>
      <c r="U4598" s="2">
        <v>61</v>
      </c>
      <c r="W4598" s="2">
        <v>1</v>
      </c>
    </row>
    <row r="4599" spans="1:23" x14ac:dyDescent="0.6">
      <c r="A4599" t="s">
        <v>283</v>
      </c>
      <c r="B4599" t="s">
        <v>306</v>
      </c>
      <c r="C4599" t="s">
        <v>323</v>
      </c>
      <c r="D4599" t="s">
        <v>324</v>
      </c>
      <c r="E4599" t="s">
        <v>169</v>
      </c>
      <c r="F4599" t="s">
        <v>28</v>
      </c>
      <c r="G4599" t="s">
        <v>62</v>
      </c>
      <c r="H4599" t="s">
        <v>63</v>
      </c>
      <c r="J4599" s="2">
        <v>373</v>
      </c>
      <c r="K4599" s="2">
        <v>0</v>
      </c>
      <c r="L4599" s="2">
        <v>1</v>
      </c>
      <c r="M4599" s="2">
        <v>123</v>
      </c>
      <c r="O4599" s="2">
        <v>1</v>
      </c>
      <c r="P4599" s="2">
        <v>125</v>
      </c>
      <c r="Q4599" s="2">
        <v>0</v>
      </c>
      <c r="R4599" s="2">
        <v>0</v>
      </c>
      <c r="S4599" s="2">
        <v>0</v>
      </c>
      <c r="T4599" s="2">
        <v>0</v>
      </c>
      <c r="U4599" s="2">
        <v>125</v>
      </c>
      <c r="W4599" s="2">
        <v>1</v>
      </c>
    </row>
    <row r="4600" spans="1:23" x14ac:dyDescent="0.6">
      <c r="A4600" t="s">
        <v>283</v>
      </c>
      <c r="B4600" t="s">
        <v>306</v>
      </c>
      <c r="C4600" t="s">
        <v>323</v>
      </c>
      <c r="D4600" t="s">
        <v>324</v>
      </c>
      <c r="E4600" t="s">
        <v>169</v>
      </c>
      <c r="F4600" t="s">
        <v>28</v>
      </c>
      <c r="G4600" t="s">
        <v>64</v>
      </c>
      <c r="H4600" t="s">
        <v>65</v>
      </c>
      <c r="J4600" s="2">
        <v>323</v>
      </c>
      <c r="K4600" s="2">
        <v>0</v>
      </c>
      <c r="L4600" s="2">
        <v>1</v>
      </c>
      <c r="M4600" s="2">
        <v>112</v>
      </c>
      <c r="O4600" s="2">
        <v>0</v>
      </c>
      <c r="P4600" s="2">
        <v>113</v>
      </c>
      <c r="Q4600" s="2">
        <v>0</v>
      </c>
      <c r="R4600" s="2">
        <v>0</v>
      </c>
      <c r="S4600" s="2">
        <v>0</v>
      </c>
      <c r="T4600" s="2">
        <v>0</v>
      </c>
      <c r="U4600" s="2">
        <v>113</v>
      </c>
      <c r="W4600" s="2">
        <v>1</v>
      </c>
    </row>
    <row r="4601" spans="1:23" x14ac:dyDescent="0.6">
      <c r="A4601" t="s">
        <v>283</v>
      </c>
      <c r="B4601" t="s">
        <v>306</v>
      </c>
      <c r="C4601" t="s">
        <v>323</v>
      </c>
      <c r="D4601" t="s">
        <v>324</v>
      </c>
      <c r="E4601" t="s">
        <v>169</v>
      </c>
      <c r="F4601" t="s">
        <v>28</v>
      </c>
      <c r="G4601" t="s">
        <v>66</v>
      </c>
      <c r="H4601" t="s">
        <v>67</v>
      </c>
      <c r="J4601" s="2">
        <v>326</v>
      </c>
      <c r="K4601" s="2">
        <v>0</v>
      </c>
      <c r="L4601" s="2">
        <v>0</v>
      </c>
      <c r="M4601" s="2">
        <v>115</v>
      </c>
      <c r="O4601" s="2">
        <v>0</v>
      </c>
      <c r="P4601" s="2">
        <v>115</v>
      </c>
      <c r="Q4601" s="2">
        <v>0</v>
      </c>
      <c r="R4601" s="2">
        <v>0</v>
      </c>
      <c r="S4601" s="2">
        <v>0</v>
      </c>
      <c r="T4601" s="2">
        <v>0</v>
      </c>
      <c r="U4601" s="2">
        <v>115</v>
      </c>
      <c r="W4601" s="2">
        <v>1</v>
      </c>
    </row>
    <row r="4602" spans="1:23" x14ac:dyDescent="0.6">
      <c r="A4602" t="s">
        <v>283</v>
      </c>
      <c r="B4602" t="s">
        <v>306</v>
      </c>
      <c r="C4602" t="s">
        <v>323</v>
      </c>
      <c r="D4602" t="s">
        <v>324</v>
      </c>
      <c r="E4602" t="s">
        <v>169</v>
      </c>
      <c r="F4602" t="s">
        <v>28</v>
      </c>
      <c r="G4602" t="s">
        <v>41</v>
      </c>
      <c r="H4602" t="s">
        <v>68</v>
      </c>
      <c r="J4602" s="2">
        <v>276</v>
      </c>
      <c r="K4602" s="2">
        <v>0</v>
      </c>
      <c r="L4602" s="2">
        <v>0</v>
      </c>
      <c r="M4602" s="2">
        <v>106</v>
      </c>
      <c r="O4602" s="2">
        <v>0</v>
      </c>
      <c r="P4602" s="2">
        <v>106</v>
      </c>
      <c r="Q4602" s="2">
        <v>0</v>
      </c>
      <c r="R4602" s="2">
        <v>0</v>
      </c>
      <c r="S4602" s="2">
        <v>0</v>
      </c>
      <c r="T4602" s="2">
        <v>0</v>
      </c>
      <c r="U4602" s="2">
        <v>106</v>
      </c>
      <c r="W4602" s="2">
        <v>1</v>
      </c>
    </row>
    <row r="4603" spans="1:23" x14ac:dyDescent="0.6">
      <c r="A4603" t="s">
        <v>283</v>
      </c>
      <c r="B4603" t="s">
        <v>306</v>
      </c>
      <c r="C4603" t="s">
        <v>323</v>
      </c>
      <c r="D4603" t="s">
        <v>324</v>
      </c>
      <c r="E4603" t="s">
        <v>169</v>
      </c>
      <c r="F4603" t="s">
        <v>28</v>
      </c>
      <c r="G4603" t="s">
        <v>69</v>
      </c>
      <c r="H4603" t="s">
        <v>70</v>
      </c>
      <c r="J4603" s="2">
        <v>203</v>
      </c>
      <c r="K4603" s="2">
        <v>0</v>
      </c>
      <c r="L4603" s="2">
        <v>0</v>
      </c>
      <c r="M4603" s="2">
        <v>46</v>
      </c>
      <c r="O4603" s="2">
        <v>0</v>
      </c>
      <c r="P4603" s="2">
        <v>46</v>
      </c>
      <c r="Q4603" s="2">
        <v>0</v>
      </c>
      <c r="R4603" s="2">
        <v>0</v>
      </c>
      <c r="S4603" s="2">
        <v>0</v>
      </c>
      <c r="T4603" s="2">
        <v>0</v>
      </c>
      <c r="U4603" s="2">
        <v>46</v>
      </c>
      <c r="W4603" s="2">
        <v>1</v>
      </c>
    </row>
    <row r="4604" spans="1:23" x14ac:dyDescent="0.6">
      <c r="A4604" t="s">
        <v>283</v>
      </c>
      <c r="B4604" t="s">
        <v>306</v>
      </c>
      <c r="C4604" t="s">
        <v>323</v>
      </c>
      <c r="D4604" t="s">
        <v>324</v>
      </c>
      <c r="E4604" t="s">
        <v>169</v>
      </c>
      <c r="F4604" t="s">
        <v>28</v>
      </c>
      <c r="G4604" t="s">
        <v>71</v>
      </c>
      <c r="H4604" t="s">
        <v>72</v>
      </c>
      <c r="J4604" s="2">
        <v>187</v>
      </c>
      <c r="K4604" s="2">
        <v>0</v>
      </c>
      <c r="L4604" s="2">
        <v>1</v>
      </c>
      <c r="M4604" s="2">
        <v>29</v>
      </c>
      <c r="O4604" s="2">
        <v>0</v>
      </c>
      <c r="P4604" s="2">
        <v>30</v>
      </c>
      <c r="Q4604" s="2">
        <v>0</v>
      </c>
      <c r="R4604" s="2">
        <v>0</v>
      </c>
      <c r="S4604" s="2">
        <v>0</v>
      </c>
      <c r="T4604" s="2">
        <v>0</v>
      </c>
      <c r="U4604" s="2">
        <v>30</v>
      </c>
      <c r="W4604" s="2">
        <v>1</v>
      </c>
    </row>
    <row r="4605" spans="1:23" x14ac:dyDescent="0.6">
      <c r="A4605" t="s">
        <v>283</v>
      </c>
      <c r="B4605" t="s">
        <v>306</v>
      </c>
      <c r="C4605" t="s">
        <v>323</v>
      </c>
      <c r="D4605" t="s">
        <v>324</v>
      </c>
      <c r="E4605" t="s">
        <v>169</v>
      </c>
      <c r="F4605" t="s">
        <v>28</v>
      </c>
      <c r="G4605" t="s">
        <v>35</v>
      </c>
      <c r="H4605" t="s">
        <v>73</v>
      </c>
      <c r="J4605" s="2">
        <v>147</v>
      </c>
      <c r="K4605" s="2">
        <v>0</v>
      </c>
      <c r="L4605" s="2">
        <v>0</v>
      </c>
      <c r="M4605" s="2">
        <v>15</v>
      </c>
      <c r="O4605" s="2">
        <v>0</v>
      </c>
      <c r="P4605" s="2">
        <v>15</v>
      </c>
      <c r="Q4605" s="2">
        <v>0</v>
      </c>
      <c r="R4605" s="2">
        <v>0</v>
      </c>
      <c r="S4605" s="2">
        <v>0</v>
      </c>
      <c r="T4605" s="2">
        <v>0</v>
      </c>
      <c r="U4605" s="2">
        <v>15</v>
      </c>
      <c r="W4605" s="2">
        <v>1</v>
      </c>
    </row>
    <row r="4606" spans="1:23" x14ac:dyDescent="0.6">
      <c r="A4606" t="s">
        <v>283</v>
      </c>
      <c r="B4606" t="s">
        <v>306</v>
      </c>
      <c r="C4606" t="s">
        <v>323</v>
      </c>
      <c r="D4606" t="s">
        <v>324</v>
      </c>
      <c r="E4606" t="s">
        <v>169</v>
      </c>
      <c r="F4606" t="s">
        <v>28</v>
      </c>
      <c r="G4606" t="s">
        <v>36</v>
      </c>
      <c r="H4606" t="s">
        <v>74</v>
      </c>
      <c r="J4606" s="2">
        <v>140</v>
      </c>
      <c r="K4606" s="2">
        <v>0</v>
      </c>
      <c r="L4606" s="2">
        <v>0</v>
      </c>
      <c r="M4606" s="2">
        <v>10</v>
      </c>
      <c r="O4606" s="2">
        <v>0</v>
      </c>
      <c r="P4606" s="2">
        <v>10</v>
      </c>
      <c r="Q4606" s="2">
        <v>0</v>
      </c>
      <c r="R4606" s="2">
        <v>0</v>
      </c>
      <c r="S4606" s="2">
        <v>0</v>
      </c>
      <c r="T4606" s="2">
        <v>0</v>
      </c>
      <c r="U4606" s="2">
        <v>10</v>
      </c>
      <c r="W4606" s="2">
        <v>1</v>
      </c>
    </row>
    <row r="4607" spans="1:23" x14ac:dyDescent="0.6">
      <c r="A4607" t="s">
        <v>283</v>
      </c>
      <c r="B4607" t="s">
        <v>306</v>
      </c>
      <c r="C4607" t="s">
        <v>323</v>
      </c>
      <c r="D4607" t="s">
        <v>324</v>
      </c>
      <c r="E4607" t="s">
        <v>169</v>
      </c>
      <c r="F4607" t="s">
        <v>28</v>
      </c>
      <c r="G4607" t="s">
        <v>57</v>
      </c>
      <c r="H4607" t="s">
        <v>75</v>
      </c>
      <c r="J4607" s="2">
        <v>179</v>
      </c>
      <c r="K4607" s="2">
        <v>0</v>
      </c>
      <c r="L4607" s="2">
        <v>0</v>
      </c>
      <c r="M4607" s="2">
        <v>7</v>
      </c>
      <c r="O4607" s="2">
        <v>0</v>
      </c>
      <c r="P4607" s="2">
        <v>7</v>
      </c>
      <c r="Q4607" s="2">
        <v>0</v>
      </c>
      <c r="R4607" s="2">
        <v>0</v>
      </c>
      <c r="S4607" s="2">
        <v>0</v>
      </c>
      <c r="T4607" s="2">
        <v>0</v>
      </c>
      <c r="U4607" s="2">
        <v>7</v>
      </c>
      <c r="W4607" s="2">
        <v>1</v>
      </c>
    </row>
    <row r="4608" spans="1:23" x14ac:dyDescent="0.6">
      <c r="A4608" t="s">
        <v>283</v>
      </c>
      <c r="B4608" t="s">
        <v>306</v>
      </c>
      <c r="C4608" t="s">
        <v>323</v>
      </c>
      <c r="D4608" t="s">
        <v>324</v>
      </c>
      <c r="E4608" t="s">
        <v>169</v>
      </c>
      <c r="F4608" t="s">
        <v>28</v>
      </c>
      <c r="G4608" t="s">
        <v>76</v>
      </c>
      <c r="H4608" t="s">
        <v>77</v>
      </c>
      <c r="J4608" s="2">
        <v>140</v>
      </c>
      <c r="K4608" s="2">
        <v>0</v>
      </c>
      <c r="L4608" s="2">
        <v>0</v>
      </c>
      <c r="M4608" s="2">
        <v>2</v>
      </c>
      <c r="O4608" s="2">
        <v>0</v>
      </c>
      <c r="P4608" s="2">
        <v>2</v>
      </c>
      <c r="Q4608" s="2">
        <v>0</v>
      </c>
      <c r="R4608" s="2">
        <v>0</v>
      </c>
      <c r="S4608" s="2">
        <v>0</v>
      </c>
      <c r="T4608" s="2">
        <v>0</v>
      </c>
      <c r="U4608" s="2">
        <v>2</v>
      </c>
      <c r="W4608" s="2">
        <v>1</v>
      </c>
    </row>
    <row r="4609" spans="1:23" x14ac:dyDescent="0.6">
      <c r="A4609" t="s">
        <v>283</v>
      </c>
      <c r="B4609" t="s">
        <v>306</v>
      </c>
      <c r="C4609" t="s">
        <v>323</v>
      </c>
      <c r="D4609" t="s">
        <v>324</v>
      </c>
      <c r="E4609" t="s">
        <v>169</v>
      </c>
      <c r="F4609" t="s">
        <v>28</v>
      </c>
      <c r="G4609" t="s">
        <v>78</v>
      </c>
      <c r="H4609" t="s">
        <v>79</v>
      </c>
      <c r="J4609" s="2">
        <v>120</v>
      </c>
      <c r="K4609" s="2">
        <v>0</v>
      </c>
      <c r="L4609" s="2">
        <v>0</v>
      </c>
      <c r="M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W4609" s="2">
        <v>1</v>
      </c>
    </row>
    <row r="4610" spans="1:23" x14ac:dyDescent="0.6">
      <c r="A4610" t="s">
        <v>283</v>
      </c>
      <c r="B4610" t="s">
        <v>306</v>
      </c>
      <c r="C4610" t="s">
        <v>323</v>
      </c>
      <c r="D4610" t="s">
        <v>324</v>
      </c>
      <c r="E4610" t="s">
        <v>169</v>
      </c>
      <c r="F4610" t="s">
        <v>28</v>
      </c>
      <c r="G4610" t="s">
        <v>80</v>
      </c>
      <c r="H4610" t="s">
        <v>81</v>
      </c>
      <c r="J4610" s="2">
        <v>164</v>
      </c>
      <c r="K4610" s="2">
        <v>0</v>
      </c>
      <c r="L4610" s="2">
        <v>0</v>
      </c>
      <c r="M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W4610" s="2">
        <v>1</v>
      </c>
    </row>
    <row r="4611" spans="1:23" x14ac:dyDescent="0.6">
      <c r="A4611" t="s">
        <v>283</v>
      </c>
      <c r="B4611" t="s">
        <v>306</v>
      </c>
      <c r="C4611" t="s">
        <v>323</v>
      </c>
      <c r="D4611" t="s">
        <v>324</v>
      </c>
      <c r="E4611" t="s">
        <v>169</v>
      </c>
      <c r="F4611" t="s">
        <v>28</v>
      </c>
      <c r="G4611" t="s">
        <v>39</v>
      </c>
      <c r="H4611" t="s">
        <v>82</v>
      </c>
      <c r="J4611" s="2">
        <v>169</v>
      </c>
      <c r="K4611" s="2">
        <v>0</v>
      </c>
      <c r="L4611" s="2">
        <v>0</v>
      </c>
      <c r="M4611" s="2">
        <v>1</v>
      </c>
      <c r="O4611" s="2">
        <v>0</v>
      </c>
      <c r="P4611" s="2">
        <v>1</v>
      </c>
      <c r="Q4611" s="2">
        <v>0</v>
      </c>
      <c r="R4611" s="2">
        <v>0</v>
      </c>
      <c r="S4611" s="2">
        <v>0</v>
      </c>
      <c r="T4611" s="2">
        <v>0</v>
      </c>
      <c r="U4611" s="2">
        <v>1</v>
      </c>
      <c r="W4611" s="2">
        <v>1</v>
      </c>
    </row>
    <row r="4612" spans="1:23" x14ac:dyDescent="0.6">
      <c r="A4612" t="s">
        <v>283</v>
      </c>
      <c r="B4612" t="s">
        <v>306</v>
      </c>
      <c r="C4612" t="s">
        <v>323</v>
      </c>
      <c r="D4612" t="s">
        <v>324</v>
      </c>
      <c r="E4612" t="s">
        <v>169</v>
      </c>
      <c r="F4612" t="s">
        <v>28</v>
      </c>
      <c r="G4612" t="s">
        <v>83</v>
      </c>
      <c r="H4612" t="s">
        <v>84</v>
      </c>
      <c r="J4612" s="2">
        <v>191</v>
      </c>
      <c r="L4612" s="2">
        <v>0</v>
      </c>
      <c r="M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W4612" s="2">
        <v>1</v>
      </c>
    </row>
    <row r="4613" spans="1:23" x14ac:dyDescent="0.6">
      <c r="A4613" t="s">
        <v>283</v>
      </c>
      <c r="B4613" t="s">
        <v>306</v>
      </c>
      <c r="C4613" t="s">
        <v>323</v>
      </c>
      <c r="D4613" t="s">
        <v>324</v>
      </c>
      <c r="E4613" t="s">
        <v>169</v>
      </c>
      <c r="F4613" t="s">
        <v>28</v>
      </c>
      <c r="G4613" t="s">
        <v>53</v>
      </c>
      <c r="H4613" t="s">
        <v>85</v>
      </c>
      <c r="J4613" s="2">
        <v>183</v>
      </c>
      <c r="L4613" s="2">
        <v>0</v>
      </c>
      <c r="M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W4613" s="2">
        <v>1</v>
      </c>
    </row>
    <row r="4614" spans="1:23" x14ac:dyDescent="0.6">
      <c r="A4614" t="s">
        <v>283</v>
      </c>
      <c r="B4614" t="s">
        <v>306</v>
      </c>
      <c r="C4614" t="s">
        <v>323</v>
      </c>
      <c r="D4614" t="s">
        <v>324</v>
      </c>
      <c r="E4614" t="s">
        <v>169</v>
      </c>
      <c r="F4614" t="s">
        <v>28</v>
      </c>
      <c r="G4614" t="s">
        <v>86</v>
      </c>
      <c r="H4614" t="s">
        <v>87</v>
      </c>
      <c r="J4614" s="2">
        <v>179</v>
      </c>
      <c r="L4614" s="2">
        <v>0</v>
      </c>
      <c r="M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W4614" s="2">
        <v>1</v>
      </c>
    </row>
    <row r="4615" spans="1:23" x14ac:dyDescent="0.6">
      <c r="A4615" t="s">
        <v>283</v>
      </c>
      <c r="B4615" t="s">
        <v>306</v>
      </c>
      <c r="C4615" t="s">
        <v>323</v>
      </c>
      <c r="D4615" t="s">
        <v>324</v>
      </c>
      <c r="E4615" t="s">
        <v>169</v>
      </c>
      <c r="F4615" t="s">
        <v>28</v>
      </c>
      <c r="G4615" t="s">
        <v>50</v>
      </c>
      <c r="H4615" t="s">
        <v>88</v>
      </c>
      <c r="J4615" s="2">
        <v>146</v>
      </c>
      <c r="L4615" s="2">
        <v>0</v>
      </c>
      <c r="M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W4615" s="2">
        <v>1</v>
      </c>
    </row>
    <row r="4616" spans="1:23" x14ac:dyDescent="0.6">
      <c r="A4616" t="s">
        <v>283</v>
      </c>
      <c r="B4616" t="s">
        <v>306</v>
      </c>
      <c r="C4616" t="s">
        <v>323</v>
      </c>
      <c r="D4616" t="s">
        <v>324</v>
      </c>
      <c r="E4616" t="s">
        <v>169</v>
      </c>
      <c r="F4616" t="s">
        <v>28</v>
      </c>
      <c r="G4616" t="s">
        <v>32</v>
      </c>
      <c r="H4616" t="s">
        <v>89</v>
      </c>
      <c r="J4616" s="2">
        <v>136</v>
      </c>
      <c r="L4616" s="2">
        <v>1</v>
      </c>
      <c r="M4616" s="2">
        <v>0</v>
      </c>
      <c r="O4616" s="2">
        <v>0</v>
      </c>
      <c r="P4616" s="2">
        <v>1</v>
      </c>
      <c r="Q4616" s="2">
        <v>0</v>
      </c>
      <c r="R4616" s="2">
        <v>0</v>
      </c>
      <c r="S4616" s="2">
        <v>0</v>
      </c>
      <c r="T4616" s="2">
        <v>0</v>
      </c>
      <c r="U4616" s="2">
        <v>1</v>
      </c>
      <c r="W4616" s="2">
        <v>1</v>
      </c>
    </row>
    <row r="4617" spans="1:23" x14ac:dyDescent="0.6">
      <c r="A4617" t="s">
        <v>283</v>
      </c>
      <c r="B4617" t="s">
        <v>306</v>
      </c>
      <c r="C4617" t="s">
        <v>323</v>
      </c>
      <c r="D4617" t="s">
        <v>324</v>
      </c>
      <c r="E4617" t="s">
        <v>169</v>
      </c>
      <c r="F4617" t="s">
        <v>28</v>
      </c>
      <c r="G4617" t="s">
        <v>49</v>
      </c>
      <c r="H4617" t="s">
        <v>90</v>
      </c>
      <c r="J4617" s="2">
        <v>105</v>
      </c>
      <c r="L4617" s="2">
        <v>0</v>
      </c>
      <c r="M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W4617" s="2">
        <v>1</v>
      </c>
    </row>
    <row r="4618" spans="1:23" x14ac:dyDescent="0.6">
      <c r="A4618" t="s">
        <v>283</v>
      </c>
      <c r="B4618" t="s">
        <v>306</v>
      </c>
      <c r="C4618" t="s">
        <v>323</v>
      </c>
      <c r="D4618" t="s">
        <v>324</v>
      </c>
      <c r="E4618" t="s">
        <v>169</v>
      </c>
      <c r="F4618" t="s">
        <v>28</v>
      </c>
      <c r="G4618" t="s">
        <v>33</v>
      </c>
      <c r="H4618" t="s">
        <v>95</v>
      </c>
      <c r="J4618" s="2">
        <v>110</v>
      </c>
      <c r="L4618" s="2">
        <v>0</v>
      </c>
      <c r="M4618" s="2">
        <v>2</v>
      </c>
      <c r="O4618" s="2">
        <v>0</v>
      </c>
      <c r="P4618" s="2">
        <v>2</v>
      </c>
      <c r="Q4618" s="2">
        <v>0</v>
      </c>
      <c r="R4618" s="2">
        <v>0</v>
      </c>
      <c r="S4618" s="2">
        <v>0</v>
      </c>
      <c r="T4618" s="2">
        <v>0</v>
      </c>
      <c r="U4618" s="2">
        <v>2</v>
      </c>
      <c r="W4618" s="2">
        <v>1</v>
      </c>
    </row>
    <row r="4619" spans="1:23" x14ac:dyDescent="0.6">
      <c r="A4619" t="s">
        <v>283</v>
      </c>
      <c r="B4619" t="s">
        <v>306</v>
      </c>
      <c r="C4619" t="s">
        <v>323</v>
      </c>
      <c r="D4619" t="s">
        <v>324</v>
      </c>
      <c r="E4619" t="s">
        <v>169</v>
      </c>
      <c r="F4619" t="s">
        <v>28</v>
      </c>
      <c r="G4619" t="s">
        <v>96</v>
      </c>
      <c r="H4619" t="s">
        <v>97</v>
      </c>
      <c r="J4619" s="2">
        <v>81</v>
      </c>
      <c r="L4619" s="2">
        <v>0</v>
      </c>
      <c r="M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W4619" s="2">
        <v>1</v>
      </c>
    </row>
    <row r="4620" spans="1:23" x14ac:dyDescent="0.6">
      <c r="A4620" t="s">
        <v>283</v>
      </c>
      <c r="B4620" t="s">
        <v>306</v>
      </c>
      <c r="C4620" t="s">
        <v>323</v>
      </c>
      <c r="D4620" t="s">
        <v>324</v>
      </c>
      <c r="E4620" t="s">
        <v>169</v>
      </c>
      <c r="F4620" t="s">
        <v>28</v>
      </c>
      <c r="G4620" t="s">
        <v>98</v>
      </c>
      <c r="H4620" t="s">
        <v>99</v>
      </c>
      <c r="J4620" s="2">
        <v>95</v>
      </c>
      <c r="L4620" s="2">
        <v>0</v>
      </c>
      <c r="M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W4620" s="2">
        <v>1</v>
      </c>
    </row>
    <row r="4621" spans="1:23" x14ac:dyDescent="0.6">
      <c r="A4621" t="s">
        <v>283</v>
      </c>
      <c r="B4621" t="s">
        <v>306</v>
      </c>
      <c r="C4621" t="s">
        <v>323</v>
      </c>
      <c r="D4621" t="s">
        <v>324</v>
      </c>
      <c r="E4621" t="s">
        <v>169</v>
      </c>
      <c r="F4621" t="s">
        <v>28</v>
      </c>
      <c r="G4621" t="s">
        <v>109</v>
      </c>
      <c r="H4621" t="s">
        <v>110</v>
      </c>
      <c r="J4621" s="2">
        <v>67</v>
      </c>
      <c r="L4621" s="2">
        <v>0</v>
      </c>
      <c r="M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W4621" s="2">
        <v>1</v>
      </c>
    </row>
    <row r="4622" spans="1:23" x14ac:dyDescent="0.6">
      <c r="A4622" t="s">
        <v>283</v>
      </c>
      <c r="B4622" t="s">
        <v>306</v>
      </c>
      <c r="C4622" t="s">
        <v>323</v>
      </c>
      <c r="D4622" t="s">
        <v>324</v>
      </c>
      <c r="E4622" t="s">
        <v>169</v>
      </c>
      <c r="F4622" t="s">
        <v>28</v>
      </c>
      <c r="G4622" t="s">
        <v>113</v>
      </c>
      <c r="H4622" t="s">
        <v>121</v>
      </c>
      <c r="J4622" s="2">
        <v>108</v>
      </c>
      <c r="L4622" s="2">
        <v>0</v>
      </c>
      <c r="M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W4622" s="2">
        <v>1</v>
      </c>
    </row>
    <row r="4623" spans="1:23" x14ac:dyDescent="0.6">
      <c r="A4623" t="s">
        <v>283</v>
      </c>
      <c r="B4623" t="s">
        <v>306</v>
      </c>
      <c r="C4623" t="s">
        <v>323</v>
      </c>
      <c r="D4623" t="s">
        <v>324</v>
      </c>
      <c r="E4623" t="s">
        <v>94</v>
      </c>
      <c r="F4623" t="s">
        <v>28</v>
      </c>
      <c r="G4623" t="s">
        <v>29</v>
      </c>
      <c r="H4623" t="s">
        <v>30</v>
      </c>
      <c r="J4623" s="2">
        <v>0</v>
      </c>
      <c r="K4623" s="2">
        <v>0</v>
      </c>
      <c r="L4623" s="2">
        <v>0</v>
      </c>
      <c r="M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W4623" s="2">
        <v>1</v>
      </c>
    </row>
    <row r="4624" spans="1:23" x14ac:dyDescent="0.6">
      <c r="A4624" t="s">
        <v>283</v>
      </c>
      <c r="B4624" t="s">
        <v>306</v>
      </c>
      <c r="C4624" t="s">
        <v>323</v>
      </c>
      <c r="D4624" t="s">
        <v>324</v>
      </c>
      <c r="E4624" t="s">
        <v>94</v>
      </c>
      <c r="F4624" t="s">
        <v>28</v>
      </c>
      <c r="G4624" t="s">
        <v>31</v>
      </c>
      <c r="H4624" t="s">
        <v>34</v>
      </c>
      <c r="J4624" s="2">
        <v>0</v>
      </c>
      <c r="K4624" s="2">
        <v>0</v>
      </c>
      <c r="L4624" s="2">
        <v>0</v>
      </c>
      <c r="M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W4624" s="2">
        <v>1</v>
      </c>
    </row>
    <row r="4625" spans="1:23" x14ac:dyDescent="0.6">
      <c r="A4625" t="s">
        <v>283</v>
      </c>
      <c r="B4625" t="s">
        <v>306</v>
      </c>
      <c r="C4625" t="s">
        <v>323</v>
      </c>
      <c r="D4625" t="s">
        <v>324</v>
      </c>
      <c r="E4625" t="s">
        <v>94</v>
      </c>
      <c r="F4625" t="s">
        <v>28</v>
      </c>
      <c r="G4625" t="s">
        <v>37</v>
      </c>
      <c r="H4625" t="s">
        <v>38</v>
      </c>
      <c r="J4625" s="2">
        <v>0</v>
      </c>
      <c r="K4625" s="2">
        <v>0</v>
      </c>
      <c r="L4625" s="2">
        <v>0</v>
      </c>
      <c r="M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W4625" s="2">
        <v>1</v>
      </c>
    </row>
    <row r="4626" spans="1:23" x14ac:dyDescent="0.6">
      <c r="A4626" t="s">
        <v>283</v>
      </c>
      <c r="B4626" t="s">
        <v>306</v>
      </c>
      <c r="C4626" t="s">
        <v>323</v>
      </c>
      <c r="D4626" t="s">
        <v>324</v>
      </c>
      <c r="E4626" t="s">
        <v>94</v>
      </c>
      <c r="F4626" t="s">
        <v>28</v>
      </c>
      <c r="G4626" t="s">
        <v>42</v>
      </c>
      <c r="H4626" t="s">
        <v>43</v>
      </c>
      <c r="J4626" s="2">
        <v>0</v>
      </c>
      <c r="K4626" s="2">
        <v>0</v>
      </c>
      <c r="L4626" s="2">
        <v>0</v>
      </c>
      <c r="M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W4626" s="2">
        <v>1</v>
      </c>
    </row>
    <row r="4627" spans="1:23" x14ac:dyDescent="0.6">
      <c r="A4627" t="s">
        <v>283</v>
      </c>
      <c r="B4627" t="s">
        <v>306</v>
      </c>
      <c r="C4627" t="s">
        <v>323</v>
      </c>
      <c r="D4627" t="s">
        <v>324</v>
      </c>
      <c r="E4627" t="s">
        <v>94</v>
      </c>
      <c r="F4627" t="s">
        <v>28</v>
      </c>
      <c r="G4627" t="s">
        <v>44</v>
      </c>
      <c r="H4627" t="s">
        <v>45</v>
      </c>
      <c r="J4627" s="2">
        <v>0</v>
      </c>
      <c r="K4627" s="2">
        <v>0</v>
      </c>
      <c r="L4627" s="2">
        <v>0</v>
      </c>
      <c r="M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W4627" s="2">
        <v>1</v>
      </c>
    </row>
    <row r="4628" spans="1:23" x14ac:dyDescent="0.6">
      <c r="A4628" t="s">
        <v>283</v>
      </c>
      <c r="B4628" t="s">
        <v>306</v>
      </c>
      <c r="C4628" t="s">
        <v>323</v>
      </c>
      <c r="D4628" t="s">
        <v>324</v>
      </c>
      <c r="E4628" t="s">
        <v>94</v>
      </c>
      <c r="F4628" t="s">
        <v>28</v>
      </c>
      <c r="G4628" t="s">
        <v>47</v>
      </c>
      <c r="H4628" t="s">
        <v>48</v>
      </c>
      <c r="J4628" s="2">
        <v>0</v>
      </c>
      <c r="K4628" s="2">
        <v>0</v>
      </c>
      <c r="L4628" s="2">
        <v>0</v>
      </c>
      <c r="M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W4628" s="2">
        <v>1</v>
      </c>
    </row>
    <row r="4629" spans="1:23" x14ac:dyDescent="0.6">
      <c r="A4629" t="s">
        <v>283</v>
      </c>
      <c r="B4629" t="s">
        <v>306</v>
      </c>
      <c r="C4629" t="s">
        <v>323</v>
      </c>
      <c r="D4629" t="s">
        <v>324</v>
      </c>
      <c r="E4629" t="s">
        <v>94</v>
      </c>
      <c r="F4629" t="s">
        <v>28</v>
      </c>
      <c r="G4629" t="s">
        <v>51</v>
      </c>
      <c r="H4629" t="s">
        <v>52</v>
      </c>
      <c r="J4629" s="2">
        <v>0</v>
      </c>
      <c r="K4629" s="2">
        <v>0</v>
      </c>
      <c r="L4629" s="2">
        <v>0</v>
      </c>
      <c r="M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W4629" s="2">
        <v>1</v>
      </c>
    </row>
    <row r="4630" spans="1:23" x14ac:dyDescent="0.6">
      <c r="A4630" t="s">
        <v>283</v>
      </c>
      <c r="B4630" t="s">
        <v>306</v>
      </c>
      <c r="C4630" t="s">
        <v>323</v>
      </c>
      <c r="D4630" t="s">
        <v>324</v>
      </c>
      <c r="E4630" t="s">
        <v>94</v>
      </c>
      <c r="F4630" t="s">
        <v>28</v>
      </c>
      <c r="G4630" t="s">
        <v>54</v>
      </c>
      <c r="H4630" t="s">
        <v>55</v>
      </c>
      <c r="J4630" s="2">
        <v>0</v>
      </c>
      <c r="K4630" s="2">
        <v>0</v>
      </c>
      <c r="L4630" s="2">
        <v>0</v>
      </c>
      <c r="M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W4630" s="2">
        <v>1</v>
      </c>
    </row>
    <row r="4631" spans="1:23" x14ac:dyDescent="0.6">
      <c r="A4631" t="s">
        <v>283</v>
      </c>
      <c r="B4631" t="s">
        <v>306</v>
      </c>
      <c r="C4631" t="s">
        <v>323</v>
      </c>
      <c r="D4631" t="s">
        <v>324</v>
      </c>
      <c r="E4631" t="s">
        <v>94</v>
      </c>
      <c r="F4631" t="s">
        <v>28</v>
      </c>
      <c r="G4631" t="s">
        <v>40</v>
      </c>
      <c r="H4631" t="s">
        <v>56</v>
      </c>
      <c r="J4631" s="2">
        <v>0</v>
      </c>
      <c r="K4631" s="2">
        <v>0</v>
      </c>
      <c r="L4631" s="2">
        <v>0</v>
      </c>
      <c r="M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W4631" s="2">
        <v>1</v>
      </c>
    </row>
    <row r="4632" spans="1:23" x14ac:dyDescent="0.6">
      <c r="A4632" t="s">
        <v>283</v>
      </c>
      <c r="B4632" t="s">
        <v>306</v>
      </c>
      <c r="C4632" t="s">
        <v>323</v>
      </c>
      <c r="D4632" t="s">
        <v>324</v>
      </c>
      <c r="E4632" t="s">
        <v>94</v>
      </c>
      <c r="F4632" t="s">
        <v>28</v>
      </c>
      <c r="G4632" t="s">
        <v>58</v>
      </c>
      <c r="H4632" t="s">
        <v>59</v>
      </c>
      <c r="J4632" s="2">
        <v>0</v>
      </c>
      <c r="K4632" s="2">
        <v>0</v>
      </c>
      <c r="L4632" s="2">
        <v>0</v>
      </c>
      <c r="M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W4632" s="2">
        <v>1</v>
      </c>
    </row>
    <row r="4633" spans="1:23" x14ac:dyDescent="0.6">
      <c r="A4633" t="s">
        <v>283</v>
      </c>
      <c r="B4633" t="s">
        <v>306</v>
      </c>
      <c r="C4633" t="s">
        <v>323</v>
      </c>
      <c r="D4633" t="s">
        <v>324</v>
      </c>
      <c r="E4633" t="s">
        <v>94</v>
      </c>
      <c r="F4633" t="s">
        <v>28</v>
      </c>
      <c r="G4633" t="s">
        <v>60</v>
      </c>
      <c r="H4633" t="s">
        <v>61</v>
      </c>
      <c r="J4633" s="2">
        <v>0</v>
      </c>
      <c r="K4633" s="2">
        <v>0</v>
      </c>
      <c r="L4633" s="2">
        <v>0</v>
      </c>
      <c r="M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W4633" s="2">
        <v>1</v>
      </c>
    </row>
    <row r="4634" spans="1:23" x14ac:dyDescent="0.6">
      <c r="A4634" t="s">
        <v>283</v>
      </c>
      <c r="B4634" t="s">
        <v>306</v>
      </c>
      <c r="C4634" t="s">
        <v>323</v>
      </c>
      <c r="D4634" t="s">
        <v>324</v>
      </c>
      <c r="E4634" t="s">
        <v>94</v>
      </c>
      <c r="F4634" t="s">
        <v>28</v>
      </c>
      <c r="G4634" t="s">
        <v>62</v>
      </c>
      <c r="H4634" t="s">
        <v>63</v>
      </c>
      <c r="J4634" s="2">
        <v>0</v>
      </c>
      <c r="K4634" s="2">
        <v>0</v>
      </c>
      <c r="L4634" s="2">
        <v>0</v>
      </c>
      <c r="M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W4634" s="2">
        <v>1</v>
      </c>
    </row>
    <row r="4635" spans="1:23" x14ac:dyDescent="0.6">
      <c r="A4635" t="s">
        <v>283</v>
      </c>
      <c r="B4635" t="s">
        <v>306</v>
      </c>
      <c r="C4635" t="s">
        <v>323</v>
      </c>
      <c r="D4635" t="s">
        <v>324</v>
      </c>
      <c r="E4635" t="s">
        <v>94</v>
      </c>
      <c r="F4635" t="s">
        <v>28</v>
      </c>
      <c r="G4635" t="s">
        <v>64</v>
      </c>
      <c r="H4635" t="s">
        <v>65</v>
      </c>
      <c r="J4635" s="2">
        <v>0</v>
      </c>
      <c r="K4635" s="2">
        <v>0</v>
      </c>
      <c r="L4635" s="2">
        <v>0</v>
      </c>
      <c r="M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W4635" s="2">
        <v>1</v>
      </c>
    </row>
    <row r="4636" spans="1:23" x14ac:dyDescent="0.6">
      <c r="A4636" t="s">
        <v>283</v>
      </c>
      <c r="B4636" t="s">
        <v>306</v>
      </c>
      <c r="C4636" t="s">
        <v>323</v>
      </c>
      <c r="D4636" t="s">
        <v>324</v>
      </c>
      <c r="E4636" t="s">
        <v>94</v>
      </c>
      <c r="F4636" t="s">
        <v>28</v>
      </c>
      <c r="G4636" t="s">
        <v>66</v>
      </c>
      <c r="H4636" t="s">
        <v>67</v>
      </c>
      <c r="J4636" s="2">
        <v>0</v>
      </c>
      <c r="K4636" s="2">
        <v>0</v>
      </c>
      <c r="L4636" s="2">
        <v>0</v>
      </c>
      <c r="M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W4636" s="2">
        <v>1</v>
      </c>
    </row>
    <row r="4637" spans="1:23" x14ac:dyDescent="0.6">
      <c r="A4637" t="s">
        <v>283</v>
      </c>
      <c r="B4637" t="s">
        <v>306</v>
      </c>
      <c r="C4637" t="s">
        <v>323</v>
      </c>
      <c r="D4637" t="s">
        <v>324</v>
      </c>
      <c r="E4637" t="s">
        <v>94</v>
      </c>
      <c r="F4637" t="s">
        <v>28</v>
      </c>
      <c r="G4637" t="s">
        <v>41</v>
      </c>
      <c r="H4637" t="s">
        <v>68</v>
      </c>
      <c r="J4637" s="2">
        <v>0</v>
      </c>
      <c r="K4637" s="2">
        <v>0</v>
      </c>
      <c r="L4637" s="2">
        <v>0</v>
      </c>
      <c r="M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W4637" s="2">
        <v>1</v>
      </c>
    </row>
    <row r="4638" spans="1:23" x14ac:dyDescent="0.6">
      <c r="A4638" t="s">
        <v>283</v>
      </c>
      <c r="B4638" t="s">
        <v>306</v>
      </c>
      <c r="C4638" t="s">
        <v>323</v>
      </c>
      <c r="D4638" t="s">
        <v>324</v>
      </c>
      <c r="E4638" t="s">
        <v>94</v>
      </c>
      <c r="F4638" t="s">
        <v>28</v>
      </c>
      <c r="G4638" t="s">
        <v>69</v>
      </c>
      <c r="H4638" t="s">
        <v>70</v>
      </c>
      <c r="J4638" s="2">
        <v>0</v>
      </c>
      <c r="K4638" s="2">
        <v>0</v>
      </c>
      <c r="L4638" s="2">
        <v>0</v>
      </c>
      <c r="M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W4638" s="2">
        <v>1</v>
      </c>
    </row>
    <row r="4639" spans="1:23" x14ac:dyDescent="0.6">
      <c r="A4639" t="s">
        <v>283</v>
      </c>
      <c r="B4639" t="s">
        <v>306</v>
      </c>
      <c r="C4639" t="s">
        <v>323</v>
      </c>
      <c r="D4639" t="s">
        <v>324</v>
      </c>
      <c r="E4639" t="s">
        <v>94</v>
      </c>
      <c r="F4639" t="s">
        <v>28</v>
      </c>
      <c r="G4639" t="s">
        <v>71</v>
      </c>
      <c r="H4639" t="s">
        <v>72</v>
      </c>
      <c r="J4639" s="2">
        <v>0</v>
      </c>
      <c r="K4639" s="2">
        <v>0</v>
      </c>
      <c r="L4639" s="2">
        <v>0</v>
      </c>
      <c r="M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W4639" s="2">
        <v>1</v>
      </c>
    </row>
    <row r="4640" spans="1:23" x14ac:dyDescent="0.6">
      <c r="A4640" t="s">
        <v>283</v>
      </c>
      <c r="B4640" t="s">
        <v>306</v>
      </c>
      <c r="C4640" t="s">
        <v>323</v>
      </c>
      <c r="D4640" t="s">
        <v>324</v>
      </c>
      <c r="E4640" t="s">
        <v>94</v>
      </c>
      <c r="F4640" t="s">
        <v>28</v>
      </c>
      <c r="G4640" t="s">
        <v>35</v>
      </c>
      <c r="H4640" t="s">
        <v>73</v>
      </c>
      <c r="J4640" s="2">
        <v>0</v>
      </c>
      <c r="K4640" s="2">
        <v>0</v>
      </c>
      <c r="L4640" s="2">
        <v>0</v>
      </c>
      <c r="M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W4640" s="2">
        <v>1</v>
      </c>
    </row>
    <row r="4641" spans="1:23" x14ac:dyDescent="0.6">
      <c r="A4641" t="s">
        <v>283</v>
      </c>
      <c r="B4641" t="s">
        <v>306</v>
      </c>
      <c r="C4641" t="s">
        <v>323</v>
      </c>
      <c r="D4641" t="s">
        <v>324</v>
      </c>
      <c r="E4641" t="s">
        <v>94</v>
      </c>
      <c r="F4641" t="s">
        <v>28</v>
      </c>
      <c r="G4641" t="s">
        <v>36</v>
      </c>
      <c r="H4641" t="s">
        <v>74</v>
      </c>
      <c r="J4641" s="2">
        <v>0</v>
      </c>
      <c r="K4641" s="2">
        <v>0</v>
      </c>
      <c r="L4641" s="2">
        <v>0</v>
      </c>
      <c r="M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W4641" s="2">
        <v>1</v>
      </c>
    </row>
    <row r="4642" spans="1:23" x14ac:dyDescent="0.6">
      <c r="A4642" t="s">
        <v>283</v>
      </c>
      <c r="B4642" t="s">
        <v>306</v>
      </c>
      <c r="C4642" t="s">
        <v>323</v>
      </c>
      <c r="D4642" t="s">
        <v>324</v>
      </c>
      <c r="E4642" t="s">
        <v>94</v>
      </c>
      <c r="F4642" t="s">
        <v>28</v>
      </c>
      <c r="G4642" t="s">
        <v>57</v>
      </c>
      <c r="H4642" t="s">
        <v>75</v>
      </c>
      <c r="J4642" s="2">
        <v>0</v>
      </c>
      <c r="K4642" s="2">
        <v>0</v>
      </c>
      <c r="L4642" s="2">
        <v>0</v>
      </c>
      <c r="M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W4642" s="2">
        <v>1</v>
      </c>
    </row>
    <row r="4643" spans="1:23" x14ac:dyDescent="0.6">
      <c r="A4643" t="s">
        <v>283</v>
      </c>
      <c r="B4643" t="s">
        <v>306</v>
      </c>
      <c r="C4643" t="s">
        <v>323</v>
      </c>
      <c r="D4643" t="s">
        <v>324</v>
      </c>
      <c r="E4643" t="s">
        <v>94</v>
      </c>
      <c r="F4643" t="s">
        <v>28</v>
      </c>
      <c r="G4643" t="s">
        <v>76</v>
      </c>
      <c r="H4643" t="s">
        <v>77</v>
      </c>
      <c r="J4643" s="2">
        <v>0</v>
      </c>
      <c r="K4643" s="2">
        <v>0</v>
      </c>
      <c r="L4643" s="2">
        <v>0</v>
      </c>
      <c r="M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W4643" s="2">
        <v>1</v>
      </c>
    </row>
    <row r="4644" spans="1:23" x14ac:dyDescent="0.6">
      <c r="A4644" t="s">
        <v>283</v>
      </c>
      <c r="B4644" t="s">
        <v>306</v>
      </c>
      <c r="C4644" t="s">
        <v>323</v>
      </c>
      <c r="D4644" t="s">
        <v>324</v>
      </c>
      <c r="E4644" t="s">
        <v>94</v>
      </c>
      <c r="F4644" t="s">
        <v>28</v>
      </c>
      <c r="G4644" t="s">
        <v>78</v>
      </c>
      <c r="H4644" t="s">
        <v>79</v>
      </c>
      <c r="J4644" s="2">
        <v>0</v>
      </c>
      <c r="K4644" s="2">
        <v>0</v>
      </c>
      <c r="L4644" s="2">
        <v>0</v>
      </c>
      <c r="M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W4644" s="2">
        <v>1</v>
      </c>
    </row>
    <row r="4645" spans="1:23" x14ac:dyDescent="0.6">
      <c r="A4645" t="s">
        <v>283</v>
      </c>
      <c r="B4645" t="s">
        <v>306</v>
      </c>
      <c r="C4645" t="s">
        <v>323</v>
      </c>
      <c r="D4645" t="s">
        <v>324</v>
      </c>
      <c r="E4645" t="s">
        <v>94</v>
      </c>
      <c r="F4645" t="s">
        <v>28</v>
      </c>
      <c r="G4645" t="s">
        <v>80</v>
      </c>
      <c r="H4645" t="s">
        <v>81</v>
      </c>
      <c r="J4645" s="2">
        <v>0</v>
      </c>
      <c r="K4645" s="2">
        <v>0</v>
      </c>
      <c r="L4645" s="2">
        <v>0</v>
      </c>
      <c r="M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W4645" s="2">
        <v>1</v>
      </c>
    </row>
    <row r="4646" spans="1:23" x14ac:dyDescent="0.6">
      <c r="A4646" t="s">
        <v>283</v>
      </c>
      <c r="B4646" t="s">
        <v>306</v>
      </c>
      <c r="C4646" t="s">
        <v>323</v>
      </c>
      <c r="D4646" t="s">
        <v>324</v>
      </c>
      <c r="E4646" t="s">
        <v>94</v>
      </c>
      <c r="F4646" t="s">
        <v>28</v>
      </c>
      <c r="G4646" t="s">
        <v>39</v>
      </c>
      <c r="H4646" t="s">
        <v>82</v>
      </c>
      <c r="J4646" s="2">
        <v>0</v>
      </c>
      <c r="K4646" s="2">
        <v>0</v>
      </c>
      <c r="L4646" s="2">
        <v>0</v>
      </c>
      <c r="M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W4646" s="2">
        <v>1</v>
      </c>
    </row>
    <row r="4647" spans="1:23" x14ac:dyDescent="0.6">
      <c r="A4647" t="s">
        <v>283</v>
      </c>
      <c r="B4647" t="s">
        <v>306</v>
      </c>
      <c r="C4647" t="s">
        <v>323</v>
      </c>
      <c r="D4647" t="s">
        <v>324</v>
      </c>
      <c r="E4647" t="s">
        <v>94</v>
      </c>
      <c r="F4647" t="s">
        <v>28</v>
      </c>
      <c r="G4647" t="s">
        <v>83</v>
      </c>
      <c r="H4647" t="s">
        <v>84</v>
      </c>
      <c r="J4647" s="2">
        <v>0</v>
      </c>
      <c r="L4647" s="2">
        <v>0</v>
      </c>
      <c r="M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W4647" s="2">
        <v>1</v>
      </c>
    </row>
    <row r="4648" spans="1:23" x14ac:dyDescent="0.6">
      <c r="A4648" t="s">
        <v>283</v>
      </c>
      <c r="B4648" t="s">
        <v>306</v>
      </c>
      <c r="C4648" t="s">
        <v>323</v>
      </c>
      <c r="D4648" t="s">
        <v>324</v>
      </c>
      <c r="E4648" t="s">
        <v>94</v>
      </c>
      <c r="F4648" t="s">
        <v>28</v>
      </c>
      <c r="G4648" t="s">
        <v>53</v>
      </c>
      <c r="H4648" t="s">
        <v>85</v>
      </c>
      <c r="J4648" s="2">
        <v>0</v>
      </c>
      <c r="L4648" s="2">
        <v>0</v>
      </c>
      <c r="M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W4648" s="2">
        <v>1</v>
      </c>
    </row>
    <row r="4649" spans="1:23" x14ac:dyDescent="0.6">
      <c r="A4649" t="s">
        <v>283</v>
      </c>
      <c r="B4649" t="s">
        <v>306</v>
      </c>
      <c r="C4649" t="s">
        <v>323</v>
      </c>
      <c r="D4649" t="s">
        <v>324</v>
      </c>
      <c r="E4649" t="s">
        <v>94</v>
      </c>
      <c r="F4649" t="s">
        <v>28</v>
      </c>
      <c r="G4649" t="s">
        <v>86</v>
      </c>
      <c r="H4649" t="s">
        <v>87</v>
      </c>
      <c r="J4649" s="2">
        <v>0</v>
      </c>
      <c r="L4649" s="2">
        <v>0</v>
      </c>
      <c r="M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W4649" s="2">
        <v>1</v>
      </c>
    </row>
    <row r="4650" spans="1:23" x14ac:dyDescent="0.6">
      <c r="A4650" t="s">
        <v>283</v>
      </c>
      <c r="B4650" t="s">
        <v>306</v>
      </c>
      <c r="C4650" t="s">
        <v>323</v>
      </c>
      <c r="D4650" t="s">
        <v>324</v>
      </c>
      <c r="E4650" t="s">
        <v>94</v>
      </c>
      <c r="F4650" t="s">
        <v>28</v>
      </c>
      <c r="G4650" t="s">
        <v>50</v>
      </c>
      <c r="H4650" t="s">
        <v>88</v>
      </c>
      <c r="J4650" s="2">
        <v>0</v>
      </c>
      <c r="L4650" s="2">
        <v>0</v>
      </c>
      <c r="M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W4650" s="2">
        <v>1</v>
      </c>
    </row>
    <row r="4651" spans="1:23" x14ac:dyDescent="0.6">
      <c r="A4651" t="s">
        <v>283</v>
      </c>
      <c r="B4651" t="s">
        <v>306</v>
      </c>
      <c r="C4651" t="s">
        <v>323</v>
      </c>
      <c r="D4651" t="s">
        <v>324</v>
      </c>
      <c r="E4651" t="s">
        <v>94</v>
      </c>
      <c r="F4651" t="s">
        <v>28</v>
      </c>
      <c r="G4651" t="s">
        <v>32</v>
      </c>
      <c r="H4651" t="s">
        <v>89</v>
      </c>
      <c r="J4651" s="2">
        <v>0</v>
      </c>
      <c r="L4651" s="2">
        <v>0</v>
      </c>
      <c r="M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W4651" s="2">
        <v>1</v>
      </c>
    </row>
    <row r="4652" spans="1:23" x14ac:dyDescent="0.6">
      <c r="A4652" t="s">
        <v>283</v>
      </c>
      <c r="B4652" t="s">
        <v>306</v>
      </c>
      <c r="C4652" t="s">
        <v>323</v>
      </c>
      <c r="D4652" t="s">
        <v>324</v>
      </c>
      <c r="E4652" t="s">
        <v>94</v>
      </c>
      <c r="F4652" t="s">
        <v>28</v>
      </c>
      <c r="G4652" t="s">
        <v>49</v>
      </c>
      <c r="H4652" t="s">
        <v>90</v>
      </c>
      <c r="J4652" s="2">
        <v>0</v>
      </c>
      <c r="L4652" s="2">
        <v>0</v>
      </c>
      <c r="M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W4652" s="2">
        <v>1</v>
      </c>
    </row>
    <row r="4653" spans="1:23" x14ac:dyDescent="0.6">
      <c r="A4653" t="s">
        <v>283</v>
      </c>
      <c r="B4653" t="s">
        <v>306</v>
      </c>
      <c r="C4653" t="s">
        <v>323</v>
      </c>
      <c r="D4653" t="s">
        <v>324</v>
      </c>
      <c r="E4653" t="s">
        <v>94</v>
      </c>
      <c r="F4653" t="s">
        <v>28</v>
      </c>
      <c r="G4653" t="s">
        <v>33</v>
      </c>
      <c r="H4653" t="s">
        <v>95</v>
      </c>
      <c r="J4653" s="2">
        <v>0</v>
      </c>
      <c r="L4653" s="2">
        <v>0</v>
      </c>
      <c r="M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W4653" s="2">
        <v>1</v>
      </c>
    </row>
    <row r="4654" spans="1:23" x14ac:dyDescent="0.6">
      <c r="A4654" t="s">
        <v>283</v>
      </c>
      <c r="B4654" t="s">
        <v>306</v>
      </c>
      <c r="C4654" t="s">
        <v>323</v>
      </c>
      <c r="D4654" t="s">
        <v>324</v>
      </c>
      <c r="E4654" t="s">
        <v>94</v>
      </c>
      <c r="F4654" t="s">
        <v>28</v>
      </c>
      <c r="G4654" t="s">
        <v>96</v>
      </c>
      <c r="H4654" t="s">
        <v>97</v>
      </c>
      <c r="J4654" s="2">
        <v>0</v>
      </c>
      <c r="L4654" s="2">
        <v>0</v>
      </c>
      <c r="M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W4654" s="2">
        <v>1</v>
      </c>
    </row>
    <row r="4655" spans="1:23" x14ac:dyDescent="0.6">
      <c r="A4655" t="s">
        <v>283</v>
      </c>
      <c r="B4655" t="s">
        <v>306</v>
      </c>
      <c r="C4655" t="s">
        <v>323</v>
      </c>
      <c r="D4655" t="s">
        <v>324</v>
      </c>
      <c r="E4655" t="s">
        <v>94</v>
      </c>
      <c r="F4655" t="s">
        <v>28</v>
      </c>
      <c r="G4655" t="s">
        <v>98</v>
      </c>
      <c r="H4655" t="s">
        <v>99</v>
      </c>
      <c r="J4655" s="2">
        <v>0</v>
      </c>
      <c r="L4655" s="2">
        <v>0</v>
      </c>
      <c r="M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W4655" s="2">
        <v>1</v>
      </c>
    </row>
    <row r="4656" spans="1:23" x14ac:dyDescent="0.6">
      <c r="A4656" t="s">
        <v>283</v>
      </c>
      <c r="B4656" t="s">
        <v>306</v>
      </c>
      <c r="C4656" t="s">
        <v>323</v>
      </c>
      <c r="D4656" t="s">
        <v>324</v>
      </c>
      <c r="E4656" t="s">
        <v>94</v>
      </c>
      <c r="F4656" t="s">
        <v>28</v>
      </c>
      <c r="G4656" t="s">
        <v>109</v>
      </c>
      <c r="H4656" t="s">
        <v>110</v>
      </c>
      <c r="J4656" s="2">
        <v>0</v>
      </c>
      <c r="L4656" s="2">
        <v>0</v>
      </c>
      <c r="M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W4656" s="2">
        <v>1</v>
      </c>
    </row>
    <row r="4657" spans="1:23" x14ac:dyDescent="0.6">
      <c r="A4657" t="s">
        <v>283</v>
      </c>
      <c r="B4657" t="s">
        <v>306</v>
      </c>
      <c r="C4657" t="s">
        <v>323</v>
      </c>
      <c r="D4657" t="s">
        <v>324</v>
      </c>
      <c r="E4657" t="s">
        <v>94</v>
      </c>
      <c r="F4657" t="s">
        <v>28</v>
      </c>
      <c r="G4657" t="s">
        <v>113</v>
      </c>
      <c r="H4657" t="s">
        <v>121</v>
      </c>
      <c r="J4657" s="2">
        <v>0</v>
      </c>
      <c r="L4657" s="2">
        <v>0</v>
      </c>
      <c r="M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W4657" s="2">
        <v>1</v>
      </c>
    </row>
    <row r="4658" spans="1:23" x14ac:dyDescent="0.6">
      <c r="A4658" t="s">
        <v>283</v>
      </c>
      <c r="B4658" t="s">
        <v>306</v>
      </c>
      <c r="C4658" t="s">
        <v>325</v>
      </c>
      <c r="D4658" t="s">
        <v>326</v>
      </c>
      <c r="E4658" t="s">
        <v>169</v>
      </c>
      <c r="F4658" t="s">
        <v>28</v>
      </c>
      <c r="G4658" t="s">
        <v>29</v>
      </c>
      <c r="H4658" t="s">
        <v>30</v>
      </c>
      <c r="J4658" s="2">
        <v>157</v>
      </c>
      <c r="K4658" s="2">
        <v>0</v>
      </c>
      <c r="L4658" s="2">
        <v>0</v>
      </c>
      <c r="M4658" s="2">
        <v>1</v>
      </c>
      <c r="O4658" s="2">
        <v>0</v>
      </c>
      <c r="P4658" s="2">
        <v>1</v>
      </c>
      <c r="Q4658" s="2">
        <v>0</v>
      </c>
      <c r="R4658" s="2">
        <v>0</v>
      </c>
      <c r="S4658" s="2">
        <v>0</v>
      </c>
      <c r="T4658" s="2">
        <v>0</v>
      </c>
      <c r="U4658" s="2">
        <v>1</v>
      </c>
      <c r="W4658" s="2">
        <v>1</v>
      </c>
    </row>
    <row r="4659" spans="1:23" x14ac:dyDescent="0.6">
      <c r="A4659" t="s">
        <v>283</v>
      </c>
      <c r="B4659" t="s">
        <v>306</v>
      </c>
      <c r="C4659" t="s">
        <v>325</v>
      </c>
      <c r="D4659" t="s">
        <v>326</v>
      </c>
      <c r="E4659" t="s">
        <v>169</v>
      </c>
      <c r="F4659" t="s">
        <v>28</v>
      </c>
      <c r="G4659" t="s">
        <v>31</v>
      </c>
      <c r="H4659" t="s">
        <v>34</v>
      </c>
      <c r="J4659" s="2">
        <v>168</v>
      </c>
      <c r="K4659" s="2">
        <v>0</v>
      </c>
      <c r="L4659" s="2">
        <v>0</v>
      </c>
      <c r="M4659" s="2">
        <v>3</v>
      </c>
      <c r="O4659" s="2">
        <v>0</v>
      </c>
      <c r="P4659" s="2">
        <v>3</v>
      </c>
      <c r="Q4659" s="2">
        <v>0</v>
      </c>
      <c r="R4659" s="2">
        <v>0</v>
      </c>
      <c r="S4659" s="2">
        <v>0</v>
      </c>
      <c r="T4659" s="2">
        <v>0</v>
      </c>
      <c r="U4659" s="2">
        <v>3</v>
      </c>
      <c r="W4659" s="2">
        <v>1</v>
      </c>
    </row>
    <row r="4660" spans="1:23" x14ac:dyDescent="0.6">
      <c r="A4660" t="s">
        <v>283</v>
      </c>
      <c r="B4660" t="s">
        <v>306</v>
      </c>
      <c r="C4660" t="s">
        <v>325</v>
      </c>
      <c r="D4660" t="s">
        <v>326</v>
      </c>
      <c r="E4660" t="s">
        <v>169</v>
      </c>
      <c r="F4660" t="s">
        <v>28</v>
      </c>
      <c r="G4660" t="s">
        <v>37</v>
      </c>
      <c r="H4660" t="s">
        <v>38</v>
      </c>
      <c r="J4660" s="2">
        <v>98</v>
      </c>
      <c r="K4660" s="2">
        <v>0</v>
      </c>
      <c r="L4660" s="2">
        <v>0</v>
      </c>
      <c r="M4660" s="2">
        <v>1</v>
      </c>
      <c r="O4660" s="2">
        <v>0</v>
      </c>
      <c r="P4660" s="2">
        <v>1</v>
      </c>
      <c r="Q4660" s="2">
        <v>0</v>
      </c>
      <c r="R4660" s="2">
        <v>0</v>
      </c>
      <c r="S4660" s="2">
        <v>0</v>
      </c>
      <c r="T4660" s="2">
        <v>0</v>
      </c>
      <c r="U4660" s="2">
        <v>1</v>
      </c>
      <c r="W4660" s="2">
        <v>1</v>
      </c>
    </row>
    <row r="4661" spans="1:23" x14ac:dyDescent="0.6">
      <c r="A4661" t="s">
        <v>283</v>
      </c>
      <c r="B4661" t="s">
        <v>306</v>
      </c>
      <c r="C4661" t="s">
        <v>325</v>
      </c>
      <c r="D4661" t="s">
        <v>326</v>
      </c>
      <c r="E4661" t="s">
        <v>169</v>
      </c>
      <c r="F4661" t="s">
        <v>28</v>
      </c>
      <c r="G4661" t="s">
        <v>42</v>
      </c>
      <c r="H4661" t="s">
        <v>43</v>
      </c>
      <c r="J4661" s="2">
        <v>151</v>
      </c>
      <c r="K4661" s="2">
        <v>0</v>
      </c>
      <c r="L4661" s="2">
        <v>0</v>
      </c>
      <c r="M4661" s="2">
        <v>1</v>
      </c>
      <c r="O4661" s="2">
        <v>0</v>
      </c>
      <c r="P4661" s="2">
        <v>1</v>
      </c>
      <c r="Q4661" s="2">
        <v>0</v>
      </c>
      <c r="R4661" s="2">
        <v>0</v>
      </c>
      <c r="S4661" s="2">
        <v>0</v>
      </c>
      <c r="T4661" s="2">
        <v>0</v>
      </c>
      <c r="U4661" s="2">
        <v>1</v>
      </c>
      <c r="W4661" s="2">
        <v>1</v>
      </c>
    </row>
    <row r="4662" spans="1:23" x14ac:dyDescent="0.6">
      <c r="A4662" t="s">
        <v>283</v>
      </c>
      <c r="B4662" t="s">
        <v>306</v>
      </c>
      <c r="C4662" t="s">
        <v>325</v>
      </c>
      <c r="D4662" t="s">
        <v>326</v>
      </c>
      <c r="E4662" t="s">
        <v>169</v>
      </c>
      <c r="F4662" t="s">
        <v>28</v>
      </c>
      <c r="G4662" t="s">
        <v>44</v>
      </c>
      <c r="H4662" t="s">
        <v>45</v>
      </c>
      <c r="J4662" s="2">
        <v>126</v>
      </c>
      <c r="K4662" s="2">
        <v>0</v>
      </c>
      <c r="L4662" s="2">
        <v>0</v>
      </c>
      <c r="M4662" s="2">
        <v>7</v>
      </c>
      <c r="O4662" s="2">
        <v>0</v>
      </c>
      <c r="P4662" s="2">
        <v>7</v>
      </c>
      <c r="Q4662" s="2">
        <v>0</v>
      </c>
      <c r="R4662" s="2">
        <v>0</v>
      </c>
      <c r="S4662" s="2">
        <v>0</v>
      </c>
      <c r="T4662" s="2">
        <v>0</v>
      </c>
      <c r="U4662" s="2">
        <v>7</v>
      </c>
      <c r="W4662" s="2">
        <v>1</v>
      </c>
    </row>
    <row r="4663" spans="1:23" x14ac:dyDescent="0.6">
      <c r="A4663" t="s">
        <v>283</v>
      </c>
      <c r="B4663" t="s">
        <v>306</v>
      </c>
      <c r="C4663" t="s">
        <v>325</v>
      </c>
      <c r="D4663" t="s">
        <v>326</v>
      </c>
      <c r="E4663" t="s">
        <v>169</v>
      </c>
      <c r="F4663" t="s">
        <v>28</v>
      </c>
      <c r="G4663" t="s">
        <v>47</v>
      </c>
      <c r="H4663" t="s">
        <v>48</v>
      </c>
      <c r="J4663" s="2">
        <v>152</v>
      </c>
      <c r="K4663" s="2">
        <v>0</v>
      </c>
      <c r="L4663" s="2">
        <v>0</v>
      </c>
      <c r="M4663" s="2">
        <v>21</v>
      </c>
      <c r="O4663" s="2">
        <v>0</v>
      </c>
      <c r="P4663" s="2">
        <v>21</v>
      </c>
      <c r="Q4663" s="2">
        <v>0</v>
      </c>
      <c r="R4663" s="2">
        <v>0</v>
      </c>
      <c r="S4663" s="2">
        <v>0</v>
      </c>
      <c r="T4663" s="2">
        <v>0</v>
      </c>
      <c r="U4663" s="2">
        <v>21</v>
      </c>
      <c r="W4663" s="2">
        <v>1</v>
      </c>
    </row>
    <row r="4664" spans="1:23" x14ac:dyDescent="0.6">
      <c r="A4664" t="s">
        <v>283</v>
      </c>
      <c r="B4664" t="s">
        <v>306</v>
      </c>
      <c r="C4664" t="s">
        <v>325</v>
      </c>
      <c r="D4664" t="s">
        <v>326</v>
      </c>
      <c r="E4664" t="s">
        <v>169</v>
      </c>
      <c r="F4664" t="s">
        <v>28</v>
      </c>
      <c r="G4664" t="s">
        <v>51</v>
      </c>
      <c r="H4664" t="s">
        <v>52</v>
      </c>
      <c r="J4664" s="2">
        <v>165</v>
      </c>
      <c r="K4664" s="2">
        <v>0</v>
      </c>
      <c r="L4664" s="2">
        <v>0</v>
      </c>
      <c r="M4664" s="2">
        <v>25</v>
      </c>
      <c r="O4664" s="2">
        <v>1</v>
      </c>
      <c r="P4664" s="2">
        <v>26</v>
      </c>
      <c r="Q4664" s="2">
        <v>0</v>
      </c>
      <c r="R4664" s="2">
        <v>0</v>
      </c>
      <c r="S4664" s="2">
        <v>0</v>
      </c>
      <c r="T4664" s="2">
        <v>0</v>
      </c>
      <c r="U4664" s="2">
        <v>26</v>
      </c>
      <c r="W4664" s="2">
        <v>1</v>
      </c>
    </row>
    <row r="4665" spans="1:23" x14ac:dyDescent="0.6">
      <c r="A4665" t="s">
        <v>283</v>
      </c>
      <c r="B4665" t="s">
        <v>306</v>
      </c>
      <c r="C4665" t="s">
        <v>325</v>
      </c>
      <c r="D4665" t="s">
        <v>326</v>
      </c>
      <c r="E4665" t="s">
        <v>169</v>
      </c>
      <c r="F4665" t="s">
        <v>28</v>
      </c>
      <c r="G4665" t="s">
        <v>54</v>
      </c>
      <c r="H4665" t="s">
        <v>55</v>
      </c>
      <c r="J4665" s="2">
        <v>213</v>
      </c>
      <c r="K4665" s="2">
        <v>0</v>
      </c>
      <c r="L4665" s="2">
        <v>1</v>
      </c>
      <c r="M4665" s="2">
        <v>10</v>
      </c>
      <c r="O4665" s="2">
        <v>0</v>
      </c>
      <c r="P4665" s="2">
        <v>11</v>
      </c>
      <c r="Q4665" s="2">
        <v>0</v>
      </c>
      <c r="R4665" s="2">
        <v>0</v>
      </c>
      <c r="S4665" s="2">
        <v>0</v>
      </c>
      <c r="T4665" s="2">
        <v>0</v>
      </c>
      <c r="U4665" s="2">
        <v>11</v>
      </c>
      <c r="W4665" s="2">
        <v>1</v>
      </c>
    </row>
    <row r="4666" spans="1:23" x14ac:dyDescent="0.6">
      <c r="A4666" t="s">
        <v>283</v>
      </c>
      <c r="B4666" t="s">
        <v>306</v>
      </c>
      <c r="C4666" t="s">
        <v>325</v>
      </c>
      <c r="D4666" t="s">
        <v>326</v>
      </c>
      <c r="E4666" t="s">
        <v>169</v>
      </c>
      <c r="F4666" t="s">
        <v>28</v>
      </c>
      <c r="G4666" t="s">
        <v>40</v>
      </c>
      <c r="H4666" t="s">
        <v>56</v>
      </c>
      <c r="J4666" s="2">
        <v>236</v>
      </c>
      <c r="K4666" s="2">
        <v>0</v>
      </c>
      <c r="L4666" s="2">
        <v>0</v>
      </c>
      <c r="M4666" s="2">
        <v>44</v>
      </c>
      <c r="O4666" s="2">
        <v>2</v>
      </c>
      <c r="P4666" s="2">
        <v>46</v>
      </c>
      <c r="Q4666" s="2">
        <v>0</v>
      </c>
      <c r="R4666" s="2">
        <v>0</v>
      </c>
      <c r="S4666" s="2">
        <v>0</v>
      </c>
      <c r="T4666" s="2">
        <v>0</v>
      </c>
      <c r="U4666" s="2">
        <v>46</v>
      </c>
      <c r="W4666" s="2">
        <v>1</v>
      </c>
    </row>
    <row r="4667" spans="1:23" x14ac:dyDescent="0.6">
      <c r="A4667" t="s">
        <v>283</v>
      </c>
      <c r="B4667" t="s">
        <v>306</v>
      </c>
      <c r="C4667" t="s">
        <v>325</v>
      </c>
      <c r="D4667" t="s">
        <v>326</v>
      </c>
      <c r="E4667" t="s">
        <v>169</v>
      </c>
      <c r="F4667" t="s">
        <v>28</v>
      </c>
      <c r="G4667" t="s">
        <v>58</v>
      </c>
      <c r="H4667" t="s">
        <v>59</v>
      </c>
      <c r="J4667" s="2">
        <v>216</v>
      </c>
      <c r="K4667" s="2">
        <v>0</v>
      </c>
      <c r="L4667" s="2">
        <v>0</v>
      </c>
      <c r="M4667" s="2">
        <v>52</v>
      </c>
      <c r="O4667" s="2">
        <v>1</v>
      </c>
      <c r="P4667" s="2">
        <v>53</v>
      </c>
      <c r="Q4667" s="2">
        <v>0</v>
      </c>
      <c r="R4667" s="2">
        <v>0</v>
      </c>
      <c r="S4667" s="2">
        <v>0</v>
      </c>
      <c r="T4667" s="2">
        <v>0</v>
      </c>
      <c r="U4667" s="2">
        <v>53</v>
      </c>
      <c r="W4667" s="2">
        <v>1</v>
      </c>
    </row>
    <row r="4668" spans="1:23" x14ac:dyDescent="0.6">
      <c r="A4668" t="s">
        <v>283</v>
      </c>
      <c r="B4668" t="s">
        <v>306</v>
      </c>
      <c r="C4668" t="s">
        <v>325</v>
      </c>
      <c r="D4668" t="s">
        <v>326</v>
      </c>
      <c r="E4668" t="s">
        <v>169</v>
      </c>
      <c r="F4668" t="s">
        <v>28</v>
      </c>
      <c r="G4668" t="s">
        <v>60</v>
      </c>
      <c r="H4668" t="s">
        <v>61</v>
      </c>
      <c r="J4668" s="2">
        <v>126</v>
      </c>
      <c r="K4668" s="2">
        <v>0</v>
      </c>
      <c r="L4668" s="2">
        <v>0</v>
      </c>
      <c r="M4668" s="2">
        <v>19</v>
      </c>
      <c r="O4668" s="2">
        <v>1</v>
      </c>
      <c r="P4668" s="2">
        <v>20</v>
      </c>
      <c r="Q4668" s="2">
        <v>0</v>
      </c>
      <c r="R4668" s="2">
        <v>0</v>
      </c>
      <c r="S4668" s="2">
        <v>0</v>
      </c>
      <c r="T4668" s="2">
        <v>0</v>
      </c>
      <c r="U4668" s="2">
        <v>20</v>
      </c>
      <c r="W4668" s="2">
        <v>1</v>
      </c>
    </row>
    <row r="4669" spans="1:23" x14ac:dyDescent="0.6">
      <c r="A4669" t="s">
        <v>283</v>
      </c>
      <c r="B4669" t="s">
        <v>306</v>
      </c>
      <c r="C4669" t="s">
        <v>325</v>
      </c>
      <c r="D4669" t="s">
        <v>326</v>
      </c>
      <c r="E4669" t="s">
        <v>169</v>
      </c>
      <c r="F4669" t="s">
        <v>28</v>
      </c>
      <c r="G4669" t="s">
        <v>62</v>
      </c>
      <c r="H4669" t="s">
        <v>63</v>
      </c>
      <c r="J4669" s="2">
        <v>148</v>
      </c>
      <c r="K4669" s="2">
        <v>0</v>
      </c>
      <c r="L4669" s="2">
        <v>0</v>
      </c>
      <c r="M4669" s="2">
        <v>19</v>
      </c>
      <c r="O4669" s="2">
        <v>0</v>
      </c>
      <c r="P4669" s="2">
        <v>19</v>
      </c>
      <c r="Q4669" s="2">
        <v>0</v>
      </c>
      <c r="R4669" s="2">
        <v>0</v>
      </c>
      <c r="S4669" s="2">
        <v>0</v>
      </c>
      <c r="T4669" s="2">
        <v>0</v>
      </c>
      <c r="U4669" s="2">
        <v>19</v>
      </c>
      <c r="W4669" s="2">
        <v>1</v>
      </c>
    </row>
    <row r="4670" spans="1:23" x14ac:dyDescent="0.6">
      <c r="A4670" t="s">
        <v>283</v>
      </c>
      <c r="B4670" t="s">
        <v>306</v>
      </c>
      <c r="C4670" t="s">
        <v>325</v>
      </c>
      <c r="D4670" t="s">
        <v>326</v>
      </c>
      <c r="E4670" t="s">
        <v>169</v>
      </c>
      <c r="F4670" t="s">
        <v>28</v>
      </c>
      <c r="G4670" t="s">
        <v>64</v>
      </c>
      <c r="H4670" t="s">
        <v>65</v>
      </c>
      <c r="J4670" s="2">
        <v>186</v>
      </c>
      <c r="K4670" s="2">
        <v>0</v>
      </c>
      <c r="L4670" s="2">
        <v>0</v>
      </c>
      <c r="M4670" s="2">
        <v>26</v>
      </c>
      <c r="O4670" s="2">
        <v>0</v>
      </c>
      <c r="P4670" s="2">
        <v>26</v>
      </c>
      <c r="Q4670" s="2">
        <v>0</v>
      </c>
      <c r="R4670" s="2">
        <v>0</v>
      </c>
      <c r="S4670" s="2">
        <v>0</v>
      </c>
      <c r="T4670" s="2">
        <v>0</v>
      </c>
      <c r="U4670" s="2">
        <v>26</v>
      </c>
      <c r="W4670" s="2">
        <v>1</v>
      </c>
    </row>
    <row r="4671" spans="1:23" x14ac:dyDescent="0.6">
      <c r="A4671" t="s">
        <v>283</v>
      </c>
      <c r="B4671" t="s">
        <v>306</v>
      </c>
      <c r="C4671" t="s">
        <v>325</v>
      </c>
      <c r="D4671" t="s">
        <v>326</v>
      </c>
      <c r="E4671" t="s">
        <v>169</v>
      </c>
      <c r="F4671" t="s">
        <v>28</v>
      </c>
      <c r="G4671" t="s">
        <v>66</v>
      </c>
      <c r="H4671" t="s">
        <v>67</v>
      </c>
      <c r="J4671" s="2">
        <v>152</v>
      </c>
      <c r="K4671" s="2">
        <v>0</v>
      </c>
      <c r="L4671" s="2">
        <v>1</v>
      </c>
      <c r="M4671" s="2">
        <v>12</v>
      </c>
      <c r="O4671" s="2">
        <v>0</v>
      </c>
      <c r="P4671" s="2">
        <v>13</v>
      </c>
      <c r="Q4671" s="2">
        <v>0</v>
      </c>
      <c r="R4671" s="2">
        <v>0</v>
      </c>
      <c r="S4671" s="2">
        <v>0</v>
      </c>
      <c r="T4671" s="2">
        <v>0</v>
      </c>
      <c r="U4671" s="2">
        <v>13</v>
      </c>
      <c r="W4671" s="2">
        <v>1</v>
      </c>
    </row>
    <row r="4672" spans="1:23" x14ac:dyDescent="0.6">
      <c r="A4672" t="s">
        <v>283</v>
      </c>
      <c r="B4672" t="s">
        <v>306</v>
      </c>
      <c r="C4672" t="s">
        <v>325</v>
      </c>
      <c r="D4672" t="s">
        <v>326</v>
      </c>
      <c r="E4672" t="s">
        <v>169</v>
      </c>
      <c r="F4672" t="s">
        <v>28</v>
      </c>
      <c r="G4672" t="s">
        <v>41</v>
      </c>
      <c r="H4672" t="s">
        <v>68</v>
      </c>
      <c r="J4672" s="2">
        <v>151</v>
      </c>
      <c r="K4672" s="2">
        <v>0</v>
      </c>
      <c r="L4672" s="2">
        <v>0</v>
      </c>
      <c r="M4672" s="2">
        <v>8</v>
      </c>
      <c r="O4672" s="2">
        <v>0</v>
      </c>
      <c r="P4672" s="2">
        <v>8</v>
      </c>
      <c r="Q4672" s="2">
        <v>0</v>
      </c>
      <c r="R4672" s="2">
        <v>0</v>
      </c>
      <c r="S4672" s="2">
        <v>0</v>
      </c>
      <c r="T4672" s="2">
        <v>0</v>
      </c>
      <c r="U4672" s="2">
        <v>8</v>
      </c>
      <c r="W4672" s="2">
        <v>1</v>
      </c>
    </row>
    <row r="4673" spans="1:23" x14ac:dyDescent="0.6">
      <c r="A4673" t="s">
        <v>283</v>
      </c>
      <c r="B4673" t="s">
        <v>306</v>
      </c>
      <c r="C4673" t="s">
        <v>325</v>
      </c>
      <c r="D4673" t="s">
        <v>326</v>
      </c>
      <c r="E4673" t="s">
        <v>169</v>
      </c>
      <c r="F4673" t="s">
        <v>28</v>
      </c>
      <c r="G4673" t="s">
        <v>69</v>
      </c>
      <c r="H4673" t="s">
        <v>70</v>
      </c>
      <c r="J4673" s="2">
        <v>124</v>
      </c>
      <c r="K4673" s="2">
        <v>0</v>
      </c>
      <c r="L4673" s="2">
        <v>0</v>
      </c>
      <c r="M4673" s="2">
        <v>9</v>
      </c>
      <c r="O4673" s="2">
        <v>0</v>
      </c>
      <c r="P4673" s="2">
        <v>9</v>
      </c>
      <c r="Q4673" s="2">
        <v>0</v>
      </c>
      <c r="R4673" s="2">
        <v>0</v>
      </c>
      <c r="S4673" s="2">
        <v>0</v>
      </c>
      <c r="T4673" s="2">
        <v>0</v>
      </c>
      <c r="U4673" s="2">
        <v>9</v>
      </c>
      <c r="W4673" s="2">
        <v>1</v>
      </c>
    </row>
    <row r="4674" spans="1:23" x14ac:dyDescent="0.6">
      <c r="A4674" t="s">
        <v>283</v>
      </c>
      <c r="B4674" t="s">
        <v>306</v>
      </c>
      <c r="C4674" t="s">
        <v>325</v>
      </c>
      <c r="D4674" t="s">
        <v>326</v>
      </c>
      <c r="E4674" t="s">
        <v>169</v>
      </c>
      <c r="F4674" t="s">
        <v>28</v>
      </c>
      <c r="G4674" t="s">
        <v>71</v>
      </c>
      <c r="H4674" t="s">
        <v>72</v>
      </c>
      <c r="J4674" s="2">
        <v>129</v>
      </c>
      <c r="K4674" s="2">
        <v>0</v>
      </c>
      <c r="L4674" s="2">
        <v>0</v>
      </c>
      <c r="M4674" s="2">
        <v>8</v>
      </c>
      <c r="O4674" s="2">
        <v>0</v>
      </c>
      <c r="P4674" s="2">
        <v>8</v>
      </c>
      <c r="Q4674" s="2">
        <v>0</v>
      </c>
      <c r="R4674" s="2">
        <v>0</v>
      </c>
      <c r="S4674" s="2">
        <v>0</v>
      </c>
      <c r="T4674" s="2">
        <v>0</v>
      </c>
      <c r="U4674" s="2">
        <v>8</v>
      </c>
      <c r="W4674" s="2">
        <v>1</v>
      </c>
    </row>
    <row r="4675" spans="1:23" x14ac:dyDescent="0.6">
      <c r="A4675" t="s">
        <v>283</v>
      </c>
      <c r="B4675" t="s">
        <v>306</v>
      </c>
      <c r="C4675" t="s">
        <v>325</v>
      </c>
      <c r="D4675" t="s">
        <v>326</v>
      </c>
      <c r="E4675" t="s">
        <v>169</v>
      </c>
      <c r="F4675" t="s">
        <v>28</v>
      </c>
      <c r="G4675" t="s">
        <v>35</v>
      </c>
      <c r="H4675" t="s">
        <v>73</v>
      </c>
      <c r="J4675" s="2">
        <v>129</v>
      </c>
      <c r="K4675" s="2">
        <v>0</v>
      </c>
      <c r="L4675" s="2">
        <v>0</v>
      </c>
      <c r="M4675" s="2">
        <v>2</v>
      </c>
      <c r="O4675" s="2">
        <v>0</v>
      </c>
      <c r="P4675" s="2">
        <v>2</v>
      </c>
      <c r="Q4675" s="2">
        <v>0</v>
      </c>
      <c r="R4675" s="2">
        <v>0</v>
      </c>
      <c r="S4675" s="2">
        <v>0</v>
      </c>
      <c r="T4675" s="2">
        <v>0</v>
      </c>
      <c r="U4675" s="2">
        <v>2</v>
      </c>
      <c r="W4675" s="2">
        <v>1</v>
      </c>
    </row>
    <row r="4676" spans="1:23" x14ac:dyDescent="0.6">
      <c r="A4676" t="s">
        <v>283</v>
      </c>
      <c r="B4676" t="s">
        <v>306</v>
      </c>
      <c r="C4676" t="s">
        <v>325</v>
      </c>
      <c r="D4676" t="s">
        <v>326</v>
      </c>
      <c r="E4676" t="s">
        <v>169</v>
      </c>
      <c r="F4676" t="s">
        <v>28</v>
      </c>
      <c r="G4676" t="s">
        <v>36</v>
      </c>
      <c r="H4676" t="s">
        <v>74</v>
      </c>
      <c r="J4676" s="2">
        <v>151</v>
      </c>
      <c r="K4676" s="2">
        <v>0</v>
      </c>
      <c r="L4676" s="2">
        <v>1</v>
      </c>
      <c r="M4676" s="2">
        <v>3</v>
      </c>
      <c r="O4676" s="2">
        <v>0</v>
      </c>
      <c r="P4676" s="2">
        <v>4</v>
      </c>
      <c r="Q4676" s="2">
        <v>0</v>
      </c>
      <c r="R4676" s="2">
        <v>0</v>
      </c>
      <c r="S4676" s="2">
        <v>0</v>
      </c>
      <c r="T4676" s="2">
        <v>0</v>
      </c>
      <c r="U4676" s="2">
        <v>4</v>
      </c>
      <c r="W4676" s="2">
        <v>1</v>
      </c>
    </row>
    <row r="4677" spans="1:23" x14ac:dyDescent="0.6">
      <c r="A4677" t="s">
        <v>283</v>
      </c>
      <c r="B4677" t="s">
        <v>306</v>
      </c>
      <c r="C4677" t="s">
        <v>325</v>
      </c>
      <c r="D4677" t="s">
        <v>326</v>
      </c>
      <c r="E4677" t="s">
        <v>169</v>
      </c>
      <c r="F4677" t="s">
        <v>28</v>
      </c>
      <c r="G4677" t="s">
        <v>57</v>
      </c>
      <c r="H4677" t="s">
        <v>75</v>
      </c>
      <c r="J4677" s="2">
        <v>152</v>
      </c>
      <c r="K4677" s="2">
        <v>0</v>
      </c>
      <c r="L4677" s="2">
        <v>0</v>
      </c>
      <c r="M4677" s="2">
        <v>3</v>
      </c>
      <c r="O4677" s="2">
        <v>0</v>
      </c>
      <c r="P4677" s="2">
        <v>3</v>
      </c>
      <c r="Q4677" s="2">
        <v>0</v>
      </c>
      <c r="R4677" s="2">
        <v>0</v>
      </c>
      <c r="S4677" s="2">
        <v>0</v>
      </c>
      <c r="T4677" s="2">
        <v>0</v>
      </c>
      <c r="U4677" s="2">
        <v>3</v>
      </c>
      <c r="W4677" s="2">
        <v>1</v>
      </c>
    </row>
    <row r="4678" spans="1:23" x14ac:dyDescent="0.6">
      <c r="A4678" t="s">
        <v>283</v>
      </c>
      <c r="B4678" t="s">
        <v>306</v>
      </c>
      <c r="C4678" t="s">
        <v>325</v>
      </c>
      <c r="D4678" t="s">
        <v>326</v>
      </c>
      <c r="E4678" t="s">
        <v>169</v>
      </c>
      <c r="F4678" t="s">
        <v>28</v>
      </c>
      <c r="G4678" t="s">
        <v>76</v>
      </c>
      <c r="H4678" t="s">
        <v>77</v>
      </c>
      <c r="J4678" s="2">
        <v>128</v>
      </c>
      <c r="K4678" s="2">
        <v>0</v>
      </c>
      <c r="L4678" s="2">
        <v>0</v>
      </c>
      <c r="M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W4678" s="2">
        <v>1</v>
      </c>
    </row>
    <row r="4679" spans="1:23" x14ac:dyDescent="0.6">
      <c r="A4679" t="s">
        <v>283</v>
      </c>
      <c r="B4679" t="s">
        <v>306</v>
      </c>
      <c r="C4679" t="s">
        <v>325</v>
      </c>
      <c r="D4679" t="s">
        <v>326</v>
      </c>
      <c r="E4679" t="s">
        <v>169</v>
      </c>
      <c r="F4679" t="s">
        <v>28</v>
      </c>
      <c r="G4679" t="s">
        <v>78</v>
      </c>
      <c r="H4679" t="s">
        <v>79</v>
      </c>
      <c r="J4679" s="2">
        <v>150</v>
      </c>
      <c r="K4679" s="2">
        <v>0</v>
      </c>
      <c r="L4679" s="2">
        <v>1</v>
      </c>
      <c r="M4679" s="2">
        <v>0</v>
      </c>
      <c r="O4679" s="2">
        <v>0</v>
      </c>
      <c r="P4679" s="2">
        <v>1</v>
      </c>
      <c r="Q4679" s="2">
        <v>0</v>
      </c>
      <c r="R4679" s="2">
        <v>0</v>
      </c>
      <c r="S4679" s="2">
        <v>0</v>
      </c>
      <c r="T4679" s="2">
        <v>0</v>
      </c>
      <c r="U4679" s="2">
        <v>1</v>
      </c>
      <c r="W4679" s="2">
        <v>1</v>
      </c>
    </row>
    <row r="4680" spans="1:23" x14ac:dyDescent="0.6">
      <c r="A4680" t="s">
        <v>283</v>
      </c>
      <c r="B4680" t="s">
        <v>306</v>
      </c>
      <c r="C4680" t="s">
        <v>325</v>
      </c>
      <c r="D4680" t="s">
        <v>326</v>
      </c>
      <c r="E4680" t="s">
        <v>169</v>
      </c>
      <c r="F4680" t="s">
        <v>28</v>
      </c>
      <c r="G4680" t="s">
        <v>80</v>
      </c>
      <c r="H4680" t="s">
        <v>81</v>
      </c>
      <c r="J4680" s="2">
        <v>124</v>
      </c>
      <c r="K4680" s="2">
        <v>0</v>
      </c>
      <c r="L4680" s="2">
        <v>0</v>
      </c>
      <c r="M4680" s="2">
        <v>1</v>
      </c>
      <c r="O4680" s="2">
        <v>0</v>
      </c>
      <c r="P4680" s="2">
        <v>1</v>
      </c>
      <c r="Q4680" s="2">
        <v>0</v>
      </c>
      <c r="R4680" s="2">
        <v>0</v>
      </c>
      <c r="S4680" s="2">
        <v>0</v>
      </c>
      <c r="T4680" s="2">
        <v>0</v>
      </c>
      <c r="U4680" s="2">
        <v>1</v>
      </c>
      <c r="W4680" s="2">
        <v>1</v>
      </c>
    </row>
    <row r="4681" spans="1:23" x14ac:dyDescent="0.6">
      <c r="A4681" t="s">
        <v>283</v>
      </c>
      <c r="B4681" t="s">
        <v>306</v>
      </c>
      <c r="C4681" t="s">
        <v>325</v>
      </c>
      <c r="D4681" t="s">
        <v>326</v>
      </c>
      <c r="E4681" t="s">
        <v>169</v>
      </c>
      <c r="F4681" t="s">
        <v>28</v>
      </c>
      <c r="G4681" t="s">
        <v>39</v>
      </c>
      <c r="H4681" t="s">
        <v>82</v>
      </c>
      <c r="J4681" s="2">
        <v>130</v>
      </c>
      <c r="K4681" s="2">
        <v>0</v>
      </c>
      <c r="L4681" s="2">
        <v>0</v>
      </c>
      <c r="M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W4681" s="2">
        <v>1</v>
      </c>
    </row>
    <row r="4682" spans="1:23" x14ac:dyDescent="0.6">
      <c r="A4682" t="s">
        <v>283</v>
      </c>
      <c r="B4682" t="s">
        <v>306</v>
      </c>
      <c r="C4682" t="s">
        <v>325</v>
      </c>
      <c r="D4682" t="s">
        <v>326</v>
      </c>
      <c r="E4682" t="s">
        <v>169</v>
      </c>
      <c r="F4682" t="s">
        <v>28</v>
      </c>
      <c r="G4682" t="s">
        <v>83</v>
      </c>
      <c r="H4682" t="s">
        <v>84</v>
      </c>
      <c r="J4682" s="2">
        <v>156</v>
      </c>
      <c r="L4682" s="2">
        <v>2</v>
      </c>
      <c r="M4682" s="2">
        <v>0</v>
      </c>
      <c r="O4682" s="2">
        <v>0</v>
      </c>
      <c r="P4682" s="2">
        <v>2</v>
      </c>
      <c r="Q4682" s="2">
        <v>0</v>
      </c>
      <c r="R4682" s="2">
        <v>0</v>
      </c>
      <c r="S4682" s="2">
        <v>1</v>
      </c>
      <c r="T4682" s="2">
        <v>1</v>
      </c>
      <c r="U4682" s="2">
        <v>3</v>
      </c>
      <c r="W4682" s="2">
        <v>1</v>
      </c>
    </row>
    <row r="4683" spans="1:23" x14ac:dyDescent="0.6">
      <c r="A4683" t="s">
        <v>283</v>
      </c>
      <c r="B4683" t="s">
        <v>306</v>
      </c>
      <c r="C4683" t="s">
        <v>325</v>
      </c>
      <c r="D4683" t="s">
        <v>326</v>
      </c>
      <c r="E4683" t="s">
        <v>169</v>
      </c>
      <c r="F4683" t="s">
        <v>28</v>
      </c>
      <c r="G4683" t="s">
        <v>53</v>
      </c>
      <c r="H4683" t="s">
        <v>85</v>
      </c>
      <c r="J4683" s="2">
        <v>150</v>
      </c>
      <c r="L4683" s="2">
        <v>0</v>
      </c>
      <c r="M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W4683" s="2">
        <v>1</v>
      </c>
    </row>
    <row r="4684" spans="1:23" x14ac:dyDescent="0.6">
      <c r="A4684" t="s">
        <v>283</v>
      </c>
      <c r="B4684" t="s">
        <v>306</v>
      </c>
      <c r="C4684" t="s">
        <v>325</v>
      </c>
      <c r="D4684" t="s">
        <v>326</v>
      </c>
      <c r="E4684" t="s">
        <v>169</v>
      </c>
      <c r="F4684" t="s">
        <v>28</v>
      </c>
      <c r="G4684" t="s">
        <v>86</v>
      </c>
      <c r="H4684" t="s">
        <v>87</v>
      </c>
      <c r="J4684" s="2">
        <v>105</v>
      </c>
      <c r="L4684" s="2">
        <v>0</v>
      </c>
      <c r="M4684" s="2">
        <v>3</v>
      </c>
      <c r="O4684" s="2">
        <v>0</v>
      </c>
      <c r="P4684" s="2">
        <v>3</v>
      </c>
      <c r="Q4684" s="2">
        <v>0</v>
      </c>
      <c r="R4684" s="2">
        <v>0</v>
      </c>
      <c r="S4684" s="2">
        <v>0</v>
      </c>
      <c r="T4684" s="2">
        <v>0</v>
      </c>
      <c r="U4684" s="2">
        <v>3</v>
      </c>
      <c r="W4684" s="2">
        <v>1</v>
      </c>
    </row>
    <row r="4685" spans="1:23" x14ac:dyDescent="0.6">
      <c r="A4685" t="s">
        <v>283</v>
      </c>
      <c r="B4685" t="s">
        <v>306</v>
      </c>
      <c r="C4685" t="s">
        <v>325</v>
      </c>
      <c r="D4685" t="s">
        <v>326</v>
      </c>
      <c r="E4685" t="s">
        <v>169</v>
      </c>
      <c r="F4685" t="s">
        <v>28</v>
      </c>
      <c r="G4685" t="s">
        <v>50</v>
      </c>
      <c r="H4685" t="s">
        <v>88</v>
      </c>
      <c r="J4685" s="2">
        <v>125</v>
      </c>
      <c r="L4685" s="2">
        <v>0</v>
      </c>
      <c r="M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W4685" s="2">
        <v>1</v>
      </c>
    </row>
    <row r="4686" spans="1:23" x14ac:dyDescent="0.6">
      <c r="A4686" t="s">
        <v>283</v>
      </c>
      <c r="B4686" t="s">
        <v>306</v>
      </c>
      <c r="C4686" t="s">
        <v>325</v>
      </c>
      <c r="D4686" t="s">
        <v>326</v>
      </c>
      <c r="E4686" t="s">
        <v>169</v>
      </c>
      <c r="F4686" t="s">
        <v>28</v>
      </c>
      <c r="G4686" t="s">
        <v>32</v>
      </c>
      <c r="H4686" t="s">
        <v>89</v>
      </c>
      <c r="J4686" s="2">
        <v>164</v>
      </c>
      <c r="L4686" s="2">
        <v>0</v>
      </c>
      <c r="M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W4686" s="2">
        <v>1</v>
      </c>
    </row>
    <row r="4687" spans="1:23" x14ac:dyDescent="0.6">
      <c r="A4687" t="s">
        <v>283</v>
      </c>
      <c r="B4687" t="s">
        <v>306</v>
      </c>
      <c r="C4687" t="s">
        <v>325</v>
      </c>
      <c r="D4687" t="s">
        <v>326</v>
      </c>
      <c r="E4687" t="s">
        <v>169</v>
      </c>
      <c r="F4687" t="s">
        <v>28</v>
      </c>
      <c r="G4687" t="s">
        <v>49</v>
      </c>
      <c r="H4687" t="s">
        <v>90</v>
      </c>
      <c r="J4687" s="2">
        <v>132</v>
      </c>
      <c r="L4687" s="2">
        <v>0</v>
      </c>
      <c r="M4687" s="2">
        <v>2</v>
      </c>
      <c r="O4687" s="2">
        <v>0</v>
      </c>
      <c r="P4687" s="2">
        <v>2</v>
      </c>
      <c r="Q4687" s="2">
        <v>0</v>
      </c>
      <c r="R4687" s="2">
        <v>0</v>
      </c>
      <c r="S4687" s="2">
        <v>0</v>
      </c>
      <c r="T4687" s="2">
        <v>0</v>
      </c>
      <c r="U4687" s="2">
        <v>2</v>
      </c>
      <c r="W4687" s="2">
        <v>1</v>
      </c>
    </row>
    <row r="4688" spans="1:23" x14ac:dyDescent="0.6">
      <c r="A4688" t="s">
        <v>283</v>
      </c>
      <c r="B4688" t="s">
        <v>306</v>
      </c>
      <c r="C4688" t="s">
        <v>325</v>
      </c>
      <c r="D4688" t="s">
        <v>326</v>
      </c>
      <c r="E4688" t="s">
        <v>169</v>
      </c>
      <c r="F4688" t="s">
        <v>28</v>
      </c>
      <c r="G4688" t="s">
        <v>33</v>
      </c>
      <c r="H4688" t="s">
        <v>95</v>
      </c>
      <c r="J4688" s="2">
        <v>95</v>
      </c>
      <c r="L4688" s="2">
        <v>0</v>
      </c>
      <c r="M4688" s="2">
        <v>1</v>
      </c>
      <c r="O4688" s="2">
        <v>0</v>
      </c>
      <c r="P4688" s="2">
        <v>1</v>
      </c>
      <c r="Q4688" s="2">
        <v>0</v>
      </c>
      <c r="R4688" s="2">
        <v>0</v>
      </c>
      <c r="S4688" s="2">
        <v>0</v>
      </c>
      <c r="T4688" s="2">
        <v>0</v>
      </c>
      <c r="U4688" s="2">
        <v>1</v>
      </c>
      <c r="W4688" s="2">
        <v>1</v>
      </c>
    </row>
    <row r="4689" spans="1:23" x14ac:dyDescent="0.6">
      <c r="A4689" t="s">
        <v>283</v>
      </c>
      <c r="B4689" t="s">
        <v>306</v>
      </c>
      <c r="C4689" t="s">
        <v>325</v>
      </c>
      <c r="D4689" t="s">
        <v>326</v>
      </c>
      <c r="E4689" t="s">
        <v>169</v>
      </c>
      <c r="F4689" t="s">
        <v>28</v>
      </c>
      <c r="G4689" t="s">
        <v>96</v>
      </c>
      <c r="H4689" t="s">
        <v>97</v>
      </c>
      <c r="J4689" s="2">
        <v>104</v>
      </c>
      <c r="L4689" s="2">
        <v>1</v>
      </c>
      <c r="M4689" s="2">
        <v>0</v>
      </c>
      <c r="O4689" s="2">
        <v>0</v>
      </c>
      <c r="P4689" s="2">
        <v>1</v>
      </c>
      <c r="Q4689" s="2">
        <v>0</v>
      </c>
      <c r="R4689" s="2">
        <v>0</v>
      </c>
      <c r="S4689" s="2">
        <v>0</v>
      </c>
      <c r="T4689" s="2">
        <v>0</v>
      </c>
      <c r="U4689" s="2">
        <v>1</v>
      </c>
      <c r="W4689" s="2">
        <v>1</v>
      </c>
    </row>
    <row r="4690" spans="1:23" x14ac:dyDescent="0.6">
      <c r="A4690" t="s">
        <v>283</v>
      </c>
      <c r="B4690" t="s">
        <v>306</v>
      </c>
      <c r="C4690" t="s">
        <v>325</v>
      </c>
      <c r="D4690" t="s">
        <v>326</v>
      </c>
      <c r="E4690" t="s">
        <v>169</v>
      </c>
      <c r="F4690" t="s">
        <v>28</v>
      </c>
      <c r="G4690" t="s">
        <v>98</v>
      </c>
      <c r="H4690" t="s">
        <v>99</v>
      </c>
      <c r="J4690" s="2">
        <v>94</v>
      </c>
      <c r="L4690" s="2">
        <v>1</v>
      </c>
      <c r="M4690" s="2">
        <v>2</v>
      </c>
      <c r="O4690" s="2">
        <v>0</v>
      </c>
      <c r="P4690" s="2">
        <v>3</v>
      </c>
      <c r="Q4690" s="2">
        <v>0</v>
      </c>
      <c r="R4690" s="2">
        <v>0</v>
      </c>
      <c r="S4690" s="2">
        <v>0</v>
      </c>
      <c r="T4690" s="2">
        <v>0</v>
      </c>
      <c r="U4690" s="2">
        <v>3</v>
      </c>
      <c r="W4690" s="2">
        <v>1</v>
      </c>
    </row>
    <row r="4691" spans="1:23" x14ac:dyDescent="0.6">
      <c r="A4691" t="s">
        <v>283</v>
      </c>
      <c r="B4691" t="s">
        <v>306</v>
      </c>
      <c r="C4691" t="s">
        <v>325</v>
      </c>
      <c r="D4691" t="s">
        <v>326</v>
      </c>
      <c r="E4691" t="s">
        <v>169</v>
      </c>
      <c r="F4691" t="s">
        <v>28</v>
      </c>
      <c r="G4691" t="s">
        <v>109</v>
      </c>
      <c r="H4691" t="s">
        <v>110</v>
      </c>
      <c r="J4691" s="2">
        <v>93</v>
      </c>
      <c r="L4691" s="2">
        <v>0</v>
      </c>
      <c r="M4691" s="2">
        <v>0</v>
      </c>
      <c r="O4691" s="2">
        <v>1</v>
      </c>
      <c r="P4691" s="2">
        <v>1</v>
      </c>
      <c r="Q4691" s="2">
        <v>0</v>
      </c>
      <c r="R4691" s="2">
        <v>0</v>
      </c>
      <c r="S4691" s="2">
        <v>0</v>
      </c>
      <c r="T4691" s="2">
        <v>0</v>
      </c>
      <c r="U4691" s="2">
        <v>1</v>
      </c>
      <c r="W4691" s="2">
        <v>1</v>
      </c>
    </row>
    <row r="4692" spans="1:23" x14ac:dyDescent="0.6">
      <c r="A4692" t="s">
        <v>283</v>
      </c>
      <c r="B4692" t="s">
        <v>306</v>
      </c>
      <c r="C4692" t="s">
        <v>325</v>
      </c>
      <c r="D4692" t="s">
        <v>326</v>
      </c>
      <c r="E4692" t="s">
        <v>169</v>
      </c>
      <c r="F4692" t="s">
        <v>28</v>
      </c>
      <c r="G4692" t="s">
        <v>113</v>
      </c>
      <c r="H4692" t="s">
        <v>121</v>
      </c>
      <c r="J4692" s="2">
        <v>78</v>
      </c>
      <c r="L4692" s="2">
        <v>1</v>
      </c>
      <c r="M4692" s="2">
        <v>0</v>
      </c>
      <c r="O4692" s="2">
        <v>0</v>
      </c>
      <c r="P4692" s="2">
        <v>1</v>
      </c>
      <c r="Q4692" s="2">
        <v>0</v>
      </c>
      <c r="R4692" s="2">
        <v>0</v>
      </c>
      <c r="S4692" s="2">
        <v>0</v>
      </c>
      <c r="T4692" s="2">
        <v>0</v>
      </c>
      <c r="U4692" s="2">
        <v>1</v>
      </c>
      <c r="W4692" s="2">
        <v>1</v>
      </c>
    </row>
    <row r="4693" spans="1:23" x14ac:dyDescent="0.6">
      <c r="A4693" t="s">
        <v>283</v>
      </c>
      <c r="B4693" t="s">
        <v>306</v>
      </c>
      <c r="C4693" t="s">
        <v>325</v>
      </c>
      <c r="D4693" t="s">
        <v>326</v>
      </c>
      <c r="E4693" t="s">
        <v>94</v>
      </c>
      <c r="F4693" t="s">
        <v>28</v>
      </c>
      <c r="G4693" t="s">
        <v>29</v>
      </c>
      <c r="H4693" t="s">
        <v>30</v>
      </c>
      <c r="J4693" s="2">
        <v>137</v>
      </c>
      <c r="K4693" s="2">
        <v>0</v>
      </c>
      <c r="L4693" s="2">
        <v>0</v>
      </c>
      <c r="M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W4693" s="2">
        <v>1</v>
      </c>
    </row>
    <row r="4694" spans="1:23" x14ac:dyDescent="0.6">
      <c r="A4694" t="s">
        <v>283</v>
      </c>
      <c r="B4694" t="s">
        <v>306</v>
      </c>
      <c r="C4694" t="s">
        <v>325</v>
      </c>
      <c r="D4694" t="s">
        <v>326</v>
      </c>
      <c r="E4694" t="s">
        <v>94</v>
      </c>
      <c r="F4694" t="s">
        <v>28</v>
      </c>
      <c r="G4694" t="s">
        <v>31</v>
      </c>
      <c r="H4694" t="s">
        <v>34</v>
      </c>
      <c r="J4694" s="2">
        <v>51</v>
      </c>
      <c r="K4694" s="2">
        <v>0</v>
      </c>
      <c r="L4694" s="2">
        <v>1</v>
      </c>
      <c r="M4694" s="2">
        <v>0</v>
      </c>
      <c r="O4694" s="2">
        <v>0</v>
      </c>
      <c r="P4694" s="2">
        <v>1</v>
      </c>
      <c r="Q4694" s="2">
        <v>0</v>
      </c>
      <c r="R4694" s="2">
        <v>0</v>
      </c>
      <c r="S4694" s="2">
        <v>0</v>
      </c>
      <c r="T4694" s="2">
        <v>0</v>
      </c>
      <c r="U4694" s="2">
        <v>1</v>
      </c>
      <c r="W4694" s="2">
        <v>1</v>
      </c>
    </row>
    <row r="4695" spans="1:23" x14ac:dyDescent="0.6">
      <c r="A4695" t="s">
        <v>283</v>
      </c>
      <c r="B4695" t="s">
        <v>306</v>
      </c>
      <c r="C4695" t="s">
        <v>325</v>
      </c>
      <c r="D4695" t="s">
        <v>326</v>
      </c>
      <c r="E4695" t="s">
        <v>94</v>
      </c>
      <c r="F4695" t="s">
        <v>28</v>
      </c>
      <c r="G4695" t="s">
        <v>37</v>
      </c>
      <c r="H4695" t="s">
        <v>38</v>
      </c>
      <c r="J4695" s="2">
        <v>18</v>
      </c>
      <c r="K4695" s="2">
        <v>0</v>
      </c>
      <c r="L4695" s="2">
        <v>0</v>
      </c>
      <c r="M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W4695" s="2">
        <v>1</v>
      </c>
    </row>
    <row r="4696" spans="1:23" x14ac:dyDescent="0.6">
      <c r="A4696" t="s">
        <v>283</v>
      </c>
      <c r="B4696" t="s">
        <v>306</v>
      </c>
      <c r="C4696" t="s">
        <v>325</v>
      </c>
      <c r="D4696" t="s">
        <v>326</v>
      </c>
      <c r="E4696" t="s">
        <v>94</v>
      </c>
      <c r="F4696" t="s">
        <v>28</v>
      </c>
      <c r="G4696" t="s">
        <v>42</v>
      </c>
      <c r="H4696" t="s">
        <v>43</v>
      </c>
      <c r="J4696" s="2">
        <v>15</v>
      </c>
      <c r="K4696" s="2">
        <v>0</v>
      </c>
      <c r="L4696" s="2">
        <v>0</v>
      </c>
      <c r="M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W4696" s="2">
        <v>1</v>
      </c>
    </row>
    <row r="4697" spans="1:23" x14ac:dyDescent="0.6">
      <c r="A4697" t="s">
        <v>283</v>
      </c>
      <c r="B4697" t="s">
        <v>306</v>
      </c>
      <c r="C4697" t="s">
        <v>325</v>
      </c>
      <c r="D4697" t="s">
        <v>326</v>
      </c>
      <c r="E4697" t="s">
        <v>94</v>
      </c>
      <c r="F4697" t="s">
        <v>28</v>
      </c>
      <c r="G4697" t="s">
        <v>44</v>
      </c>
      <c r="H4697" t="s">
        <v>45</v>
      </c>
      <c r="J4697" s="2">
        <v>14</v>
      </c>
      <c r="K4697" s="2">
        <v>0</v>
      </c>
      <c r="L4697" s="2">
        <v>0</v>
      </c>
      <c r="M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W4697" s="2">
        <v>1</v>
      </c>
    </row>
    <row r="4698" spans="1:23" x14ac:dyDescent="0.6">
      <c r="A4698" t="s">
        <v>283</v>
      </c>
      <c r="B4698" t="s">
        <v>306</v>
      </c>
      <c r="C4698" t="s">
        <v>325</v>
      </c>
      <c r="D4698" t="s">
        <v>326</v>
      </c>
      <c r="E4698" t="s">
        <v>94</v>
      </c>
      <c r="F4698" t="s">
        <v>28</v>
      </c>
      <c r="G4698" t="s">
        <v>47</v>
      </c>
      <c r="H4698" t="s">
        <v>48</v>
      </c>
      <c r="J4698" s="2">
        <v>25</v>
      </c>
      <c r="K4698" s="2">
        <v>0</v>
      </c>
      <c r="L4698" s="2">
        <v>0</v>
      </c>
      <c r="M4698" s="2">
        <v>2</v>
      </c>
      <c r="O4698" s="2">
        <v>0</v>
      </c>
      <c r="P4698" s="2">
        <v>2</v>
      </c>
      <c r="Q4698" s="2">
        <v>0</v>
      </c>
      <c r="R4698" s="2">
        <v>0</v>
      </c>
      <c r="S4698" s="2">
        <v>0</v>
      </c>
      <c r="T4698" s="2">
        <v>0</v>
      </c>
      <c r="U4698" s="2">
        <v>2</v>
      </c>
      <c r="W4698" s="2">
        <v>1</v>
      </c>
    </row>
    <row r="4699" spans="1:23" x14ac:dyDescent="0.6">
      <c r="A4699" t="s">
        <v>283</v>
      </c>
      <c r="B4699" t="s">
        <v>306</v>
      </c>
      <c r="C4699" t="s">
        <v>325</v>
      </c>
      <c r="D4699" t="s">
        <v>326</v>
      </c>
      <c r="E4699" t="s">
        <v>94</v>
      </c>
      <c r="F4699" t="s">
        <v>28</v>
      </c>
      <c r="G4699" t="s">
        <v>51</v>
      </c>
      <c r="H4699" t="s">
        <v>52</v>
      </c>
      <c r="J4699" s="2">
        <v>32</v>
      </c>
      <c r="K4699" s="2">
        <v>0</v>
      </c>
      <c r="L4699" s="2">
        <v>0</v>
      </c>
      <c r="M4699" s="2">
        <v>6</v>
      </c>
      <c r="O4699" s="2">
        <v>0</v>
      </c>
      <c r="P4699" s="2">
        <v>6</v>
      </c>
      <c r="Q4699" s="2">
        <v>0</v>
      </c>
      <c r="R4699" s="2">
        <v>0</v>
      </c>
      <c r="S4699" s="2">
        <v>0</v>
      </c>
      <c r="T4699" s="2">
        <v>0</v>
      </c>
      <c r="U4699" s="2">
        <v>6</v>
      </c>
      <c r="W4699" s="2">
        <v>1</v>
      </c>
    </row>
    <row r="4700" spans="1:23" x14ac:dyDescent="0.6">
      <c r="A4700" t="s">
        <v>283</v>
      </c>
      <c r="B4700" t="s">
        <v>306</v>
      </c>
      <c r="C4700" t="s">
        <v>325</v>
      </c>
      <c r="D4700" t="s">
        <v>326</v>
      </c>
      <c r="E4700" t="s">
        <v>94</v>
      </c>
      <c r="F4700" t="s">
        <v>28</v>
      </c>
      <c r="G4700" t="s">
        <v>54</v>
      </c>
      <c r="H4700" t="s">
        <v>55</v>
      </c>
      <c r="J4700" s="2">
        <v>42</v>
      </c>
      <c r="K4700" s="2">
        <v>0</v>
      </c>
      <c r="L4700" s="2">
        <v>0</v>
      </c>
      <c r="M4700" s="2">
        <v>10</v>
      </c>
      <c r="O4700" s="2">
        <v>0</v>
      </c>
      <c r="P4700" s="2">
        <v>10</v>
      </c>
      <c r="Q4700" s="2">
        <v>0</v>
      </c>
      <c r="R4700" s="2">
        <v>0</v>
      </c>
      <c r="S4700" s="2">
        <v>0</v>
      </c>
      <c r="T4700" s="2">
        <v>0</v>
      </c>
      <c r="U4700" s="2">
        <v>10</v>
      </c>
      <c r="W4700" s="2">
        <v>1</v>
      </c>
    </row>
    <row r="4701" spans="1:23" x14ac:dyDescent="0.6">
      <c r="A4701" t="s">
        <v>283</v>
      </c>
      <c r="B4701" t="s">
        <v>306</v>
      </c>
      <c r="C4701" t="s">
        <v>325</v>
      </c>
      <c r="D4701" t="s">
        <v>326</v>
      </c>
      <c r="E4701" t="s">
        <v>94</v>
      </c>
      <c r="F4701" t="s">
        <v>28</v>
      </c>
      <c r="G4701" t="s">
        <v>40</v>
      </c>
      <c r="H4701" t="s">
        <v>56</v>
      </c>
      <c r="J4701" s="2">
        <v>41</v>
      </c>
      <c r="K4701" s="2">
        <v>0</v>
      </c>
      <c r="L4701" s="2">
        <v>0</v>
      </c>
      <c r="M4701" s="2">
        <v>6</v>
      </c>
      <c r="O4701" s="2">
        <v>0</v>
      </c>
      <c r="P4701" s="2">
        <v>6</v>
      </c>
      <c r="Q4701" s="2">
        <v>0</v>
      </c>
      <c r="R4701" s="2">
        <v>0</v>
      </c>
      <c r="S4701" s="2">
        <v>0</v>
      </c>
      <c r="T4701" s="2">
        <v>0</v>
      </c>
      <c r="U4701" s="2">
        <v>6</v>
      </c>
      <c r="W4701" s="2">
        <v>1</v>
      </c>
    </row>
    <row r="4702" spans="1:23" x14ac:dyDescent="0.6">
      <c r="A4702" t="s">
        <v>283</v>
      </c>
      <c r="B4702" t="s">
        <v>306</v>
      </c>
      <c r="C4702" t="s">
        <v>325</v>
      </c>
      <c r="D4702" t="s">
        <v>326</v>
      </c>
      <c r="E4702" t="s">
        <v>94</v>
      </c>
      <c r="F4702" t="s">
        <v>28</v>
      </c>
      <c r="G4702" t="s">
        <v>58</v>
      </c>
      <c r="H4702" t="s">
        <v>59</v>
      </c>
      <c r="J4702" s="2">
        <v>55</v>
      </c>
      <c r="K4702" s="2">
        <v>0</v>
      </c>
      <c r="L4702" s="2">
        <v>0</v>
      </c>
      <c r="M4702" s="2">
        <v>6</v>
      </c>
      <c r="O4702" s="2">
        <v>0</v>
      </c>
      <c r="P4702" s="2">
        <v>6</v>
      </c>
      <c r="Q4702" s="2">
        <v>0</v>
      </c>
      <c r="R4702" s="2">
        <v>0</v>
      </c>
      <c r="S4702" s="2">
        <v>0</v>
      </c>
      <c r="T4702" s="2">
        <v>0</v>
      </c>
      <c r="U4702" s="2">
        <v>6</v>
      </c>
      <c r="W4702" s="2">
        <v>1</v>
      </c>
    </row>
    <row r="4703" spans="1:23" x14ac:dyDescent="0.6">
      <c r="A4703" t="s">
        <v>283</v>
      </c>
      <c r="B4703" t="s">
        <v>306</v>
      </c>
      <c r="C4703" t="s">
        <v>325</v>
      </c>
      <c r="D4703" t="s">
        <v>326</v>
      </c>
      <c r="E4703" t="s">
        <v>94</v>
      </c>
      <c r="F4703" t="s">
        <v>28</v>
      </c>
      <c r="G4703" t="s">
        <v>60</v>
      </c>
      <c r="H4703" t="s">
        <v>61</v>
      </c>
      <c r="J4703" s="2">
        <v>49</v>
      </c>
      <c r="K4703" s="2">
        <v>0</v>
      </c>
      <c r="L4703" s="2">
        <v>0</v>
      </c>
      <c r="M4703" s="2">
        <v>6</v>
      </c>
      <c r="O4703" s="2">
        <v>0</v>
      </c>
      <c r="P4703" s="2">
        <v>6</v>
      </c>
      <c r="Q4703" s="2">
        <v>0</v>
      </c>
      <c r="R4703" s="2">
        <v>0</v>
      </c>
      <c r="S4703" s="2">
        <v>0</v>
      </c>
      <c r="T4703" s="2">
        <v>0</v>
      </c>
      <c r="U4703" s="2">
        <v>6</v>
      </c>
      <c r="W4703" s="2">
        <v>1</v>
      </c>
    </row>
    <row r="4704" spans="1:23" x14ac:dyDescent="0.6">
      <c r="A4704" t="s">
        <v>283</v>
      </c>
      <c r="B4704" t="s">
        <v>306</v>
      </c>
      <c r="C4704" t="s">
        <v>325</v>
      </c>
      <c r="D4704" t="s">
        <v>326</v>
      </c>
      <c r="E4704" t="s">
        <v>94</v>
      </c>
      <c r="F4704" t="s">
        <v>28</v>
      </c>
      <c r="G4704" t="s">
        <v>62</v>
      </c>
      <c r="H4704" t="s">
        <v>63</v>
      </c>
      <c r="J4704" s="2">
        <v>94</v>
      </c>
      <c r="K4704" s="2">
        <v>0</v>
      </c>
      <c r="L4704" s="2">
        <v>0</v>
      </c>
      <c r="M4704" s="2">
        <v>9</v>
      </c>
      <c r="O4704" s="2">
        <v>0</v>
      </c>
      <c r="P4704" s="2">
        <v>9</v>
      </c>
      <c r="Q4704" s="2">
        <v>0</v>
      </c>
      <c r="R4704" s="2">
        <v>0</v>
      </c>
      <c r="S4704" s="2">
        <v>0</v>
      </c>
      <c r="T4704" s="2">
        <v>0</v>
      </c>
      <c r="U4704" s="2">
        <v>9</v>
      </c>
      <c r="W4704" s="2">
        <v>1</v>
      </c>
    </row>
    <row r="4705" spans="1:23" x14ac:dyDescent="0.6">
      <c r="A4705" t="s">
        <v>283</v>
      </c>
      <c r="B4705" t="s">
        <v>306</v>
      </c>
      <c r="C4705" t="s">
        <v>325</v>
      </c>
      <c r="D4705" t="s">
        <v>326</v>
      </c>
      <c r="E4705" t="s">
        <v>94</v>
      </c>
      <c r="F4705" t="s">
        <v>28</v>
      </c>
      <c r="G4705" t="s">
        <v>64</v>
      </c>
      <c r="H4705" t="s">
        <v>65</v>
      </c>
      <c r="J4705" s="2">
        <v>82</v>
      </c>
      <c r="K4705" s="2">
        <v>0</v>
      </c>
      <c r="L4705" s="2">
        <v>0</v>
      </c>
      <c r="M4705" s="2">
        <v>10</v>
      </c>
      <c r="O4705" s="2">
        <v>0</v>
      </c>
      <c r="P4705" s="2">
        <v>10</v>
      </c>
      <c r="Q4705" s="2">
        <v>0</v>
      </c>
      <c r="R4705" s="2">
        <v>0</v>
      </c>
      <c r="S4705" s="2">
        <v>0</v>
      </c>
      <c r="T4705" s="2">
        <v>0</v>
      </c>
      <c r="U4705" s="2">
        <v>10</v>
      </c>
      <c r="W4705" s="2">
        <v>1</v>
      </c>
    </row>
    <row r="4706" spans="1:23" x14ac:dyDescent="0.6">
      <c r="A4706" t="s">
        <v>283</v>
      </c>
      <c r="B4706" t="s">
        <v>306</v>
      </c>
      <c r="C4706" t="s">
        <v>325</v>
      </c>
      <c r="D4706" t="s">
        <v>326</v>
      </c>
      <c r="E4706" t="s">
        <v>94</v>
      </c>
      <c r="F4706" t="s">
        <v>28</v>
      </c>
      <c r="G4706" t="s">
        <v>66</v>
      </c>
      <c r="H4706" t="s">
        <v>67</v>
      </c>
      <c r="J4706" s="2">
        <v>48</v>
      </c>
      <c r="K4706" s="2">
        <v>0</v>
      </c>
      <c r="L4706" s="2">
        <v>0</v>
      </c>
      <c r="M4706" s="2">
        <v>3</v>
      </c>
      <c r="O4706" s="2">
        <v>0</v>
      </c>
      <c r="P4706" s="2">
        <v>3</v>
      </c>
      <c r="Q4706" s="2">
        <v>0</v>
      </c>
      <c r="R4706" s="2">
        <v>0</v>
      </c>
      <c r="S4706" s="2">
        <v>0</v>
      </c>
      <c r="T4706" s="2">
        <v>0</v>
      </c>
      <c r="U4706" s="2">
        <v>3</v>
      </c>
      <c r="W4706" s="2">
        <v>1</v>
      </c>
    </row>
    <row r="4707" spans="1:23" x14ac:dyDescent="0.6">
      <c r="A4707" t="s">
        <v>283</v>
      </c>
      <c r="B4707" t="s">
        <v>306</v>
      </c>
      <c r="C4707" t="s">
        <v>325</v>
      </c>
      <c r="D4707" t="s">
        <v>326</v>
      </c>
      <c r="E4707" t="s">
        <v>94</v>
      </c>
      <c r="F4707" t="s">
        <v>28</v>
      </c>
      <c r="G4707" t="s">
        <v>41</v>
      </c>
      <c r="H4707" t="s">
        <v>68</v>
      </c>
      <c r="J4707" s="2">
        <v>30</v>
      </c>
      <c r="K4707" s="2">
        <v>0</v>
      </c>
      <c r="L4707" s="2">
        <v>0</v>
      </c>
      <c r="M4707" s="2">
        <v>6</v>
      </c>
      <c r="O4707" s="2">
        <v>0</v>
      </c>
      <c r="P4707" s="2">
        <v>6</v>
      </c>
      <c r="Q4707" s="2">
        <v>0</v>
      </c>
      <c r="R4707" s="2">
        <v>0</v>
      </c>
      <c r="S4707" s="2">
        <v>0</v>
      </c>
      <c r="T4707" s="2">
        <v>0</v>
      </c>
      <c r="U4707" s="2">
        <v>6</v>
      </c>
      <c r="W4707" s="2">
        <v>1</v>
      </c>
    </row>
    <row r="4708" spans="1:23" x14ac:dyDescent="0.6">
      <c r="A4708" t="s">
        <v>283</v>
      </c>
      <c r="B4708" t="s">
        <v>306</v>
      </c>
      <c r="C4708" t="s">
        <v>325</v>
      </c>
      <c r="D4708" t="s">
        <v>326</v>
      </c>
      <c r="E4708" t="s">
        <v>94</v>
      </c>
      <c r="F4708" t="s">
        <v>28</v>
      </c>
      <c r="G4708" t="s">
        <v>69</v>
      </c>
      <c r="H4708" t="s">
        <v>70</v>
      </c>
      <c r="J4708" s="2">
        <v>32</v>
      </c>
      <c r="K4708" s="2">
        <v>0</v>
      </c>
      <c r="L4708" s="2">
        <v>0</v>
      </c>
      <c r="M4708" s="2">
        <v>4</v>
      </c>
      <c r="O4708" s="2">
        <v>0</v>
      </c>
      <c r="P4708" s="2">
        <v>4</v>
      </c>
      <c r="Q4708" s="2">
        <v>0</v>
      </c>
      <c r="R4708" s="2">
        <v>0</v>
      </c>
      <c r="S4708" s="2">
        <v>0</v>
      </c>
      <c r="T4708" s="2">
        <v>0</v>
      </c>
      <c r="U4708" s="2">
        <v>4</v>
      </c>
      <c r="W4708" s="2">
        <v>1</v>
      </c>
    </row>
    <row r="4709" spans="1:23" x14ac:dyDescent="0.6">
      <c r="A4709" t="s">
        <v>283</v>
      </c>
      <c r="B4709" t="s">
        <v>306</v>
      </c>
      <c r="C4709" t="s">
        <v>325</v>
      </c>
      <c r="D4709" t="s">
        <v>326</v>
      </c>
      <c r="E4709" t="s">
        <v>94</v>
      </c>
      <c r="F4709" t="s">
        <v>28</v>
      </c>
      <c r="G4709" t="s">
        <v>71</v>
      </c>
      <c r="H4709" t="s">
        <v>72</v>
      </c>
      <c r="J4709" s="2">
        <v>26</v>
      </c>
      <c r="K4709" s="2">
        <v>0</v>
      </c>
      <c r="L4709" s="2">
        <v>0</v>
      </c>
      <c r="M4709" s="2">
        <v>1</v>
      </c>
      <c r="O4709" s="2">
        <v>0</v>
      </c>
      <c r="P4709" s="2">
        <v>1</v>
      </c>
      <c r="Q4709" s="2">
        <v>0</v>
      </c>
      <c r="R4709" s="2">
        <v>0</v>
      </c>
      <c r="S4709" s="2">
        <v>0</v>
      </c>
      <c r="T4709" s="2">
        <v>0</v>
      </c>
      <c r="U4709" s="2">
        <v>1</v>
      </c>
      <c r="W4709" s="2">
        <v>1</v>
      </c>
    </row>
    <row r="4710" spans="1:23" x14ac:dyDescent="0.6">
      <c r="A4710" t="s">
        <v>283</v>
      </c>
      <c r="B4710" t="s">
        <v>306</v>
      </c>
      <c r="C4710" t="s">
        <v>325</v>
      </c>
      <c r="D4710" t="s">
        <v>326</v>
      </c>
      <c r="E4710" t="s">
        <v>94</v>
      </c>
      <c r="F4710" t="s">
        <v>28</v>
      </c>
      <c r="G4710" t="s">
        <v>35</v>
      </c>
      <c r="H4710" t="s">
        <v>73</v>
      </c>
      <c r="J4710" s="2">
        <v>15</v>
      </c>
      <c r="K4710" s="2">
        <v>0</v>
      </c>
      <c r="L4710" s="2">
        <v>0</v>
      </c>
      <c r="M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W4710" s="2">
        <v>1</v>
      </c>
    </row>
    <row r="4711" spans="1:23" x14ac:dyDescent="0.6">
      <c r="A4711" t="s">
        <v>283</v>
      </c>
      <c r="B4711" t="s">
        <v>306</v>
      </c>
      <c r="C4711" t="s">
        <v>325</v>
      </c>
      <c r="D4711" t="s">
        <v>326</v>
      </c>
      <c r="E4711" t="s">
        <v>94</v>
      </c>
      <c r="F4711" t="s">
        <v>28</v>
      </c>
      <c r="G4711" t="s">
        <v>36</v>
      </c>
      <c r="H4711" t="s">
        <v>74</v>
      </c>
      <c r="J4711" s="2">
        <v>20</v>
      </c>
      <c r="K4711" s="2">
        <v>0</v>
      </c>
      <c r="L4711" s="2">
        <v>0</v>
      </c>
      <c r="M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W4711" s="2">
        <v>1</v>
      </c>
    </row>
    <row r="4712" spans="1:23" x14ac:dyDescent="0.6">
      <c r="A4712" t="s">
        <v>283</v>
      </c>
      <c r="B4712" t="s">
        <v>306</v>
      </c>
      <c r="C4712" t="s">
        <v>325</v>
      </c>
      <c r="D4712" t="s">
        <v>326</v>
      </c>
      <c r="E4712" t="s">
        <v>94</v>
      </c>
      <c r="F4712" t="s">
        <v>28</v>
      </c>
      <c r="G4712" t="s">
        <v>57</v>
      </c>
      <c r="H4712" t="s">
        <v>75</v>
      </c>
      <c r="J4712" s="2">
        <v>11</v>
      </c>
      <c r="K4712" s="2">
        <v>0</v>
      </c>
      <c r="L4712" s="2">
        <v>0</v>
      </c>
      <c r="M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W4712" s="2">
        <v>1</v>
      </c>
    </row>
    <row r="4713" spans="1:23" x14ac:dyDescent="0.6">
      <c r="A4713" t="s">
        <v>283</v>
      </c>
      <c r="B4713" t="s">
        <v>306</v>
      </c>
      <c r="C4713" t="s">
        <v>325</v>
      </c>
      <c r="D4713" t="s">
        <v>326</v>
      </c>
      <c r="E4713" t="s">
        <v>94</v>
      </c>
      <c r="F4713" t="s">
        <v>28</v>
      </c>
      <c r="G4713" t="s">
        <v>76</v>
      </c>
      <c r="H4713" t="s">
        <v>77</v>
      </c>
      <c r="J4713" s="2">
        <v>13</v>
      </c>
      <c r="K4713" s="2">
        <v>0</v>
      </c>
      <c r="L4713" s="2">
        <v>0</v>
      </c>
      <c r="M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W4713" s="2">
        <v>1</v>
      </c>
    </row>
    <row r="4714" spans="1:23" x14ac:dyDescent="0.6">
      <c r="A4714" t="s">
        <v>283</v>
      </c>
      <c r="B4714" t="s">
        <v>306</v>
      </c>
      <c r="C4714" t="s">
        <v>325</v>
      </c>
      <c r="D4714" t="s">
        <v>326</v>
      </c>
      <c r="E4714" t="s">
        <v>94</v>
      </c>
      <c r="F4714" t="s">
        <v>28</v>
      </c>
      <c r="G4714" t="s">
        <v>78</v>
      </c>
      <c r="H4714" t="s">
        <v>79</v>
      </c>
      <c r="J4714" s="2">
        <v>11</v>
      </c>
      <c r="K4714" s="2">
        <v>0</v>
      </c>
      <c r="L4714" s="2">
        <v>0</v>
      </c>
      <c r="M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W4714" s="2">
        <v>1</v>
      </c>
    </row>
    <row r="4715" spans="1:23" x14ac:dyDescent="0.6">
      <c r="A4715" t="s">
        <v>283</v>
      </c>
      <c r="B4715" t="s">
        <v>306</v>
      </c>
      <c r="C4715" t="s">
        <v>325</v>
      </c>
      <c r="D4715" t="s">
        <v>326</v>
      </c>
      <c r="E4715" t="s">
        <v>94</v>
      </c>
      <c r="F4715" t="s">
        <v>28</v>
      </c>
      <c r="G4715" t="s">
        <v>80</v>
      </c>
      <c r="H4715" t="s">
        <v>81</v>
      </c>
      <c r="J4715" s="2">
        <v>14</v>
      </c>
      <c r="K4715" s="2">
        <v>0</v>
      </c>
      <c r="L4715" s="2">
        <v>0</v>
      </c>
      <c r="M4715" s="2">
        <v>1</v>
      </c>
      <c r="O4715" s="2">
        <v>0</v>
      </c>
      <c r="P4715" s="2">
        <v>1</v>
      </c>
      <c r="Q4715" s="2">
        <v>0</v>
      </c>
      <c r="R4715" s="2">
        <v>0</v>
      </c>
      <c r="S4715" s="2">
        <v>0</v>
      </c>
      <c r="T4715" s="2">
        <v>0</v>
      </c>
      <c r="U4715" s="2">
        <v>1</v>
      </c>
      <c r="W4715" s="2">
        <v>1</v>
      </c>
    </row>
    <row r="4716" spans="1:23" x14ac:dyDescent="0.6">
      <c r="A4716" t="s">
        <v>283</v>
      </c>
      <c r="B4716" t="s">
        <v>306</v>
      </c>
      <c r="C4716" t="s">
        <v>325</v>
      </c>
      <c r="D4716" t="s">
        <v>326</v>
      </c>
      <c r="E4716" t="s">
        <v>94</v>
      </c>
      <c r="F4716" t="s">
        <v>28</v>
      </c>
      <c r="G4716" t="s">
        <v>39</v>
      </c>
      <c r="H4716" t="s">
        <v>82</v>
      </c>
      <c r="J4716" s="2">
        <v>15</v>
      </c>
      <c r="K4716" s="2">
        <v>0</v>
      </c>
      <c r="L4716" s="2">
        <v>0</v>
      </c>
      <c r="M4716" s="2">
        <v>1</v>
      </c>
      <c r="O4716" s="2">
        <v>0</v>
      </c>
      <c r="P4716" s="2">
        <v>1</v>
      </c>
      <c r="Q4716" s="2">
        <v>0</v>
      </c>
      <c r="R4716" s="2">
        <v>0</v>
      </c>
      <c r="S4716" s="2">
        <v>0</v>
      </c>
      <c r="T4716" s="2">
        <v>0</v>
      </c>
      <c r="U4716" s="2">
        <v>1</v>
      </c>
      <c r="W4716" s="2">
        <v>1</v>
      </c>
    </row>
    <row r="4717" spans="1:23" x14ac:dyDescent="0.6">
      <c r="A4717" t="s">
        <v>283</v>
      </c>
      <c r="B4717" t="s">
        <v>306</v>
      </c>
      <c r="C4717" t="s">
        <v>325</v>
      </c>
      <c r="D4717" t="s">
        <v>326</v>
      </c>
      <c r="E4717" t="s">
        <v>94</v>
      </c>
      <c r="F4717" t="s">
        <v>28</v>
      </c>
      <c r="G4717" t="s">
        <v>83</v>
      </c>
      <c r="H4717" t="s">
        <v>84</v>
      </c>
      <c r="J4717" s="2">
        <v>16</v>
      </c>
      <c r="L4717" s="2">
        <v>0</v>
      </c>
      <c r="M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W4717" s="2">
        <v>1</v>
      </c>
    </row>
    <row r="4718" spans="1:23" x14ac:dyDescent="0.6">
      <c r="A4718" t="s">
        <v>283</v>
      </c>
      <c r="B4718" t="s">
        <v>306</v>
      </c>
      <c r="C4718" t="s">
        <v>325</v>
      </c>
      <c r="D4718" t="s">
        <v>326</v>
      </c>
      <c r="E4718" t="s">
        <v>94</v>
      </c>
      <c r="F4718" t="s">
        <v>28</v>
      </c>
      <c r="G4718" t="s">
        <v>53</v>
      </c>
      <c r="H4718" t="s">
        <v>85</v>
      </c>
      <c r="J4718" s="2">
        <v>13</v>
      </c>
      <c r="L4718" s="2">
        <v>0</v>
      </c>
      <c r="M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W4718" s="2">
        <v>1</v>
      </c>
    </row>
    <row r="4719" spans="1:23" x14ac:dyDescent="0.6">
      <c r="A4719" t="s">
        <v>283</v>
      </c>
      <c r="B4719" t="s">
        <v>306</v>
      </c>
      <c r="C4719" t="s">
        <v>325</v>
      </c>
      <c r="D4719" t="s">
        <v>326</v>
      </c>
      <c r="E4719" t="s">
        <v>94</v>
      </c>
      <c r="F4719" t="s">
        <v>28</v>
      </c>
      <c r="G4719" t="s">
        <v>86</v>
      </c>
      <c r="H4719" t="s">
        <v>87</v>
      </c>
      <c r="J4719" s="2">
        <v>10</v>
      </c>
      <c r="L4719" s="2">
        <v>0</v>
      </c>
      <c r="M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W4719" s="2">
        <v>1</v>
      </c>
    </row>
    <row r="4720" spans="1:23" x14ac:dyDescent="0.6">
      <c r="A4720" t="s">
        <v>283</v>
      </c>
      <c r="B4720" t="s">
        <v>306</v>
      </c>
      <c r="C4720" t="s">
        <v>325</v>
      </c>
      <c r="D4720" t="s">
        <v>326</v>
      </c>
      <c r="E4720" t="s">
        <v>94</v>
      </c>
      <c r="F4720" t="s">
        <v>28</v>
      </c>
      <c r="G4720" t="s">
        <v>50</v>
      </c>
      <c r="H4720" t="s">
        <v>88</v>
      </c>
      <c r="J4720" s="2">
        <v>14</v>
      </c>
      <c r="L4720" s="2">
        <v>0</v>
      </c>
      <c r="M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W4720" s="2">
        <v>1</v>
      </c>
    </row>
    <row r="4721" spans="1:23" x14ac:dyDescent="0.6">
      <c r="A4721" t="s">
        <v>283</v>
      </c>
      <c r="B4721" t="s">
        <v>306</v>
      </c>
      <c r="C4721" t="s">
        <v>325</v>
      </c>
      <c r="D4721" t="s">
        <v>326</v>
      </c>
      <c r="E4721" t="s">
        <v>94</v>
      </c>
      <c r="F4721" t="s">
        <v>28</v>
      </c>
      <c r="G4721" t="s">
        <v>32</v>
      </c>
      <c r="H4721" t="s">
        <v>89</v>
      </c>
      <c r="J4721" s="2">
        <v>4</v>
      </c>
      <c r="L4721" s="2">
        <v>0</v>
      </c>
      <c r="M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W4721" s="2">
        <v>1</v>
      </c>
    </row>
    <row r="4722" spans="1:23" x14ac:dyDescent="0.6">
      <c r="A4722" t="s">
        <v>283</v>
      </c>
      <c r="B4722" t="s">
        <v>306</v>
      </c>
      <c r="C4722" t="s">
        <v>325</v>
      </c>
      <c r="D4722" t="s">
        <v>326</v>
      </c>
      <c r="E4722" t="s">
        <v>94</v>
      </c>
      <c r="F4722" t="s">
        <v>28</v>
      </c>
      <c r="G4722" t="s">
        <v>49</v>
      </c>
      <c r="H4722" t="s">
        <v>90</v>
      </c>
      <c r="J4722" s="2">
        <v>6</v>
      </c>
      <c r="L4722" s="2">
        <v>0</v>
      </c>
      <c r="M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W4722" s="2">
        <v>1</v>
      </c>
    </row>
    <row r="4723" spans="1:23" x14ac:dyDescent="0.6">
      <c r="A4723" t="s">
        <v>283</v>
      </c>
      <c r="B4723" t="s">
        <v>306</v>
      </c>
      <c r="C4723" t="s">
        <v>325</v>
      </c>
      <c r="D4723" t="s">
        <v>326</v>
      </c>
      <c r="E4723" t="s">
        <v>94</v>
      </c>
      <c r="F4723" t="s">
        <v>28</v>
      </c>
      <c r="G4723" t="s">
        <v>33</v>
      </c>
      <c r="H4723" t="s">
        <v>95</v>
      </c>
      <c r="J4723" s="2">
        <v>4</v>
      </c>
      <c r="L4723" s="2">
        <v>0</v>
      </c>
      <c r="M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W4723" s="2">
        <v>1</v>
      </c>
    </row>
    <row r="4724" spans="1:23" x14ac:dyDescent="0.6">
      <c r="A4724" t="s">
        <v>283</v>
      </c>
      <c r="B4724" t="s">
        <v>306</v>
      </c>
      <c r="C4724" t="s">
        <v>325</v>
      </c>
      <c r="D4724" t="s">
        <v>326</v>
      </c>
      <c r="E4724" t="s">
        <v>94</v>
      </c>
      <c r="F4724" t="s">
        <v>28</v>
      </c>
      <c r="G4724" t="s">
        <v>96</v>
      </c>
      <c r="H4724" t="s">
        <v>97</v>
      </c>
      <c r="J4724" s="2">
        <v>3</v>
      </c>
      <c r="L4724" s="2">
        <v>0</v>
      </c>
      <c r="M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W4724" s="2">
        <v>1</v>
      </c>
    </row>
    <row r="4725" spans="1:23" x14ac:dyDescent="0.6">
      <c r="A4725" t="s">
        <v>283</v>
      </c>
      <c r="B4725" t="s">
        <v>306</v>
      </c>
      <c r="C4725" t="s">
        <v>325</v>
      </c>
      <c r="D4725" t="s">
        <v>326</v>
      </c>
      <c r="E4725" t="s">
        <v>94</v>
      </c>
      <c r="F4725" t="s">
        <v>28</v>
      </c>
      <c r="G4725" t="s">
        <v>98</v>
      </c>
      <c r="H4725" t="s">
        <v>99</v>
      </c>
      <c r="J4725" s="2">
        <v>4</v>
      </c>
      <c r="L4725" s="2">
        <v>0</v>
      </c>
      <c r="M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W4725" s="2">
        <v>1</v>
      </c>
    </row>
    <row r="4726" spans="1:23" x14ac:dyDescent="0.6">
      <c r="A4726" t="s">
        <v>283</v>
      </c>
      <c r="B4726" t="s">
        <v>306</v>
      </c>
      <c r="C4726" t="s">
        <v>325</v>
      </c>
      <c r="D4726" t="s">
        <v>326</v>
      </c>
      <c r="E4726" t="s">
        <v>94</v>
      </c>
      <c r="F4726" t="s">
        <v>28</v>
      </c>
      <c r="G4726" t="s">
        <v>109</v>
      </c>
      <c r="H4726" t="s">
        <v>110</v>
      </c>
      <c r="J4726" s="2">
        <v>3</v>
      </c>
      <c r="L4726" s="2">
        <v>0</v>
      </c>
      <c r="M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W4726" s="2">
        <v>1</v>
      </c>
    </row>
    <row r="4727" spans="1:23" x14ac:dyDescent="0.6">
      <c r="A4727" t="s">
        <v>283</v>
      </c>
      <c r="B4727" t="s">
        <v>306</v>
      </c>
      <c r="C4727" t="s">
        <v>325</v>
      </c>
      <c r="D4727" t="s">
        <v>326</v>
      </c>
      <c r="E4727" t="s">
        <v>94</v>
      </c>
      <c r="F4727" t="s">
        <v>28</v>
      </c>
      <c r="G4727" t="s">
        <v>113</v>
      </c>
      <c r="H4727" t="s">
        <v>121</v>
      </c>
      <c r="J4727" s="2">
        <v>5</v>
      </c>
      <c r="L4727" s="2">
        <v>0</v>
      </c>
      <c r="M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W4727" s="2">
        <v>1</v>
      </c>
    </row>
    <row r="4728" spans="1:23" x14ac:dyDescent="0.6">
      <c r="A4728" t="s">
        <v>283</v>
      </c>
      <c r="B4728" t="s">
        <v>260</v>
      </c>
      <c r="C4728" t="s">
        <v>327</v>
      </c>
      <c r="D4728" t="s">
        <v>328</v>
      </c>
      <c r="E4728" t="s">
        <v>169</v>
      </c>
      <c r="F4728" t="s">
        <v>28</v>
      </c>
      <c r="G4728" t="s">
        <v>29</v>
      </c>
      <c r="H4728" t="s">
        <v>30</v>
      </c>
      <c r="J4728" s="2">
        <v>458</v>
      </c>
      <c r="K4728" s="2">
        <v>0</v>
      </c>
      <c r="L4728" s="2">
        <v>0</v>
      </c>
      <c r="M4728" s="2">
        <v>117</v>
      </c>
      <c r="O4728" s="2">
        <v>0</v>
      </c>
      <c r="P4728" s="2">
        <v>117</v>
      </c>
      <c r="Q4728" s="2">
        <v>0</v>
      </c>
      <c r="R4728" s="2">
        <v>0</v>
      </c>
      <c r="S4728" s="2">
        <v>0</v>
      </c>
      <c r="T4728" s="2">
        <v>0</v>
      </c>
      <c r="U4728" s="2">
        <v>117</v>
      </c>
      <c r="W4728" s="2">
        <v>1</v>
      </c>
    </row>
    <row r="4729" spans="1:23" x14ac:dyDescent="0.6">
      <c r="A4729" t="s">
        <v>283</v>
      </c>
      <c r="B4729" t="s">
        <v>260</v>
      </c>
      <c r="C4729" t="s">
        <v>327</v>
      </c>
      <c r="D4729" t="s">
        <v>328</v>
      </c>
      <c r="E4729" t="s">
        <v>169</v>
      </c>
      <c r="F4729" t="s">
        <v>28</v>
      </c>
      <c r="G4729" t="s">
        <v>31</v>
      </c>
      <c r="H4729" t="s">
        <v>34</v>
      </c>
      <c r="J4729" s="2">
        <v>457</v>
      </c>
      <c r="K4729" s="2">
        <v>0</v>
      </c>
      <c r="L4729" s="2">
        <v>0</v>
      </c>
      <c r="M4729" s="2">
        <v>64</v>
      </c>
      <c r="O4729" s="2">
        <v>0</v>
      </c>
      <c r="P4729" s="2">
        <v>64</v>
      </c>
      <c r="Q4729" s="2">
        <v>0</v>
      </c>
      <c r="R4729" s="2">
        <v>0</v>
      </c>
      <c r="S4729" s="2">
        <v>0</v>
      </c>
      <c r="T4729" s="2">
        <v>0</v>
      </c>
      <c r="U4729" s="2">
        <v>64</v>
      </c>
      <c r="W4729" s="2">
        <v>1</v>
      </c>
    </row>
    <row r="4730" spans="1:23" x14ac:dyDescent="0.6">
      <c r="A4730" t="s">
        <v>283</v>
      </c>
      <c r="B4730" t="s">
        <v>260</v>
      </c>
      <c r="C4730" t="s">
        <v>327</v>
      </c>
      <c r="D4730" t="s">
        <v>328</v>
      </c>
      <c r="E4730" t="s">
        <v>169</v>
      </c>
      <c r="F4730" t="s">
        <v>28</v>
      </c>
      <c r="G4730" t="s">
        <v>37</v>
      </c>
      <c r="H4730" t="s">
        <v>38</v>
      </c>
      <c r="J4730" s="2">
        <v>348</v>
      </c>
      <c r="K4730" s="2">
        <v>0</v>
      </c>
      <c r="L4730" s="2">
        <v>0</v>
      </c>
      <c r="M4730" s="2">
        <v>38</v>
      </c>
      <c r="O4730" s="2">
        <v>0</v>
      </c>
      <c r="P4730" s="2">
        <v>38</v>
      </c>
      <c r="Q4730" s="2">
        <v>0</v>
      </c>
      <c r="R4730" s="2">
        <v>0</v>
      </c>
      <c r="S4730" s="2">
        <v>0</v>
      </c>
      <c r="T4730" s="2">
        <v>0</v>
      </c>
      <c r="U4730" s="2">
        <v>38</v>
      </c>
      <c r="W4730" s="2">
        <v>1</v>
      </c>
    </row>
    <row r="4731" spans="1:23" x14ac:dyDescent="0.6">
      <c r="A4731" t="s">
        <v>283</v>
      </c>
      <c r="B4731" t="s">
        <v>260</v>
      </c>
      <c r="C4731" t="s">
        <v>327</v>
      </c>
      <c r="D4731" t="s">
        <v>328</v>
      </c>
      <c r="E4731" t="s">
        <v>169</v>
      </c>
      <c r="F4731" t="s">
        <v>28</v>
      </c>
      <c r="G4731" t="s">
        <v>42</v>
      </c>
      <c r="H4731" t="s">
        <v>43</v>
      </c>
      <c r="J4731" s="2">
        <v>342</v>
      </c>
      <c r="K4731" s="2">
        <v>0</v>
      </c>
      <c r="L4731" s="2">
        <v>0</v>
      </c>
      <c r="M4731" s="2">
        <v>12</v>
      </c>
      <c r="O4731" s="2">
        <v>0</v>
      </c>
      <c r="P4731" s="2">
        <v>12</v>
      </c>
      <c r="Q4731" s="2">
        <v>0</v>
      </c>
      <c r="R4731" s="2">
        <v>0</v>
      </c>
      <c r="S4731" s="2">
        <v>0</v>
      </c>
      <c r="T4731" s="2">
        <v>0</v>
      </c>
      <c r="U4731" s="2">
        <v>12</v>
      </c>
      <c r="W4731" s="2">
        <v>1</v>
      </c>
    </row>
    <row r="4732" spans="1:23" x14ac:dyDescent="0.6">
      <c r="A4732" t="s">
        <v>283</v>
      </c>
      <c r="B4732" t="s">
        <v>260</v>
      </c>
      <c r="C4732" t="s">
        <v>327</v>
      </c>
      <c r="D4732" t="s">
        <v>328</v>
      </c>
      <c r="E4732" t="s">
        <v>169</v>
      </c>
      <c r="F4732" t="s">
        <v>28</v>
      </c>
      <c r="G4732" t="s">
        <v>44</v>
      </c>
      <c r="H4732" t="s">
        <v>45</v>
      </c>
      <c r="J4732" s="2">
        <v>284</v>
      </c>
      <c r="K4732" s="2">
        <v>0</v>
      </c>
      <c r="L4732" s="2">
        <v>0</v>
      </c>
      <c r="M4732" s="2">
        <v>6</v>
      </c>
      <c r="O4732" s="2">
        <v>0</v>
      </c>
      <c r="P4732" s="2">
        <v>6</v>
      </c>
      <c r="Q4732" s="2">
        <v>0</v>
      </c>
      <c r="R4732" s="2">
        <v>0</v>
      </c>
      <c r="S4732" s="2">
        <v>0</v>
      </c>
      <c r="T4732" s="2">
        <v>0</v>
      </c>
      <c r="U4732" s="2">
        <v>6</v>
      </c>
      <c r="W4732" s="2">
        <v>1</v>
      </c>
    </row>
    <row r="4733" spans="1:23" x14ac:dyDescent="0.6">
      <c r="A4733" t="s">
        <v>283</v>
      </c>
      <c r="B4733" t="s">
        <v>260</v>
      </c>
      <c r="C4733" t="s">
        <v>327</v>
      </c>
      <c r="D4733" t="s">
        <v>328</v>
      </c>
      <c r="E4733" t="s">
        <v>169</v>
      </c>
      <c r="F4733" t="s">
        <v>28</v>
      </c>
      <c r="G4733" t="s">
        <v>47</v>
      </c>
      <c r="H4733" t="s">
        <v>48</v>
      </c>
      <c r="J4733" s="2">
        <v>322</v>
      </c>
      <c r="K4733" s="2">
        <v>0</v>
      </c>
      <c r="L4733" s="2">
        <v>0</v>
      </c>
      <c r="M4733" s="2">
        <v>5</v>
      </c>
      <c r="O4733" s="2">
        <v>0</v>
      </c>
      <c r="P4733" s="2">
        <v>5</v>
      </c>
      <c r="Q4733" s="2">
        <v>0</v>
      </c>
      <c r="R4733" s="2">
        <v>0</v>
      </c>
      <c r="S4733" s="2">
        <v>0</v>
      </c>
      <c r="T4733" s="2">
        <v>0</v>
      </c>
      <c r="U4733" s="2">
        <v>5</v>
      </c>
      <c r="W4733" s="2">
        <v>1</v>
      </c>
    </row>
    <row r="4734" spans="1:23" x14ac:dyDescent="0.6">
      <c r="A4734" t="s">
        <v>283</v>
      </c>
      <c r="B4734" t="s">
        <v>260</v>
      </c>
      <c r="C4734" t="s">
        <v>327</v>
      </c>
      <c r="D4734" t="s">
        <v>328</v>
      </c>
      <c r="E4734" t="s">
        <v>169</v>
      </c>
      <c r="F4734" t="s">
        <v>28</v>
      </c>
      <c r="G4734" t="s">
        <v>51</v>
      </c>
      <c r="H4734" t="s">
        <v>52</v>
      </c>
      <c r="J4734" s="2">
        <v>291</v>
      </c>
      <c r="K4734" s="2">
        <v>0</v>
      </c>
      <c r="L4734" s="2">
        <v>0</v>
      </c>
      <c r="M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W4734" s="2">
        <v>1</v>
      </c>
    </row>
    <row r="4735" spans="1:23" x14ac:dyDescent="0.6">
      <c r="A4735" t="s">
        <v>283</v>
      </c>
      <c r="B4735" t="s">
        <v>260</v>
      </c>
      <c r="C4735" t="s">
        <v>327</v>
      </c>
      <c r="D4735" t="s">
        <v>328</v>
      </c>
      <c r="E4735" t="s">
        <v>169</v>
      </c>
      <c r="F4735" t="s">
        <v>28</v>
      </c>
      <c r="G4735" t="s">
        <v>54</v>
      </c>
      <c r="H4735" t="s">
        <v>55</v>
      </c>
      <c r="J4735" s="2">
        <v>267</v>
      </c>
      <c r="K4735" s="2">
        <v>0</v>
      </c>
      <c r="L4735" s="2">
        <v>0</v>
      </c>
      <c r="M4735" s="2">
        <v>1</v>
      </c>
      <c r="O4735" s="2">
        <v>0</v>
      </c>
      <c r="P4735" s="2">
        <v>1</v>
      </c>
      <c r="Q4735" s="2">
        <v>0</v>
      </c>
      <c r="R4735" s="2">
        <v>0</v>
      </c>
      <c r="S4735" s="2">
        <v>0</v>
      </c>
      <c r="T4735" s="2">
        <v>0</v>
      </c>
      <c r="U4735" s="2">
        <v>1</v>
      </c>
      <c r="W4735" s="2">
        <v>1</v>
      </c>
    </row>
    <row r="4736" spans="1:23" x14ac:dyDescent="0.6">
      <c r="A4736" t="s">
        <v>283</v>
      </c>
      <c r="B4736" t="s">
        <v>260</v>
      </c>
      <c r="C4736" t="s">
        <v>327</v>
      </c>
      <c r="D4736" t="s">
        <v>328</v>
      </c>
      <c r="E4736" t="s">
        <v>169</v>
      </c>
      <c r="F4736" t="s">
        <v>28</v>
      </c>
      <c r="G4736" t="s">
        <v>40</v>
      </c>
      <c r="H4736" t="s">
        <v>56</v>
      </c>
      <c r="J4736" s="2">
        <v>241</v>
      </c>
      <c r="K4736" s="2">
        <v>0</v>
      </c>
      <c r="L4736" s="2">
        <v>0</v>
      </c>
      <c r="M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W4736" s="2">
        <v>1</v>
      </c>
    </row>
    <row r="4737" spans="1:23" x14ac:dyDescent="0.6">
      <c r="A4737" t="s">
        <v>283</v>
      </c>
      <c r="B4737" t="s">
        <v>260</v>
      </c>
      <c r="C4737" t="s">
        <v>327</v>
      </c>
      <c r="D4737" t="s">
        <v>328</v>
      </c>
      <c r="E4737" t="s">
        <v>169</v>
      </c>
      <c r="F4737" t="s">
        <v>28</v>
      </c>
      <c r="G4737" t="s">
        <v>58</v>
      </c>
      <c r="H4737" t="s">
        <v>59</v>
      </c>
      <c r="J4737" s="2">
        <v>271</v>
      </c>
      <c r="K4737" s="2">
        <v>0</v>
      </c>
      <c r="L4737" s="2">
        <v>0</v>
      </c>
      <c r="M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W4737" s="2">
        <v>1</v>
      </c>
    </row>
    <row r="4738" spans="1:23" x14ac:dyDescent="0.6">
      <c r="A4738" t="s">
        <v>283</v>
      </c>
      <c r="B4738" t="s">
        <v>260</v>
      </c>
      <c r="C4738" t="s">
        <v>327</v>
      </c>
      <c r="D4738" t="s">
        <v>328</v>
      </c>
      <c r="E4738" t="s">
        <v>169</v>
      </c>
      <c r="F4738" t="s">
        <v>28</v>
      </c>
      <c r="G4738" t="s">
        <v>60</v>
      </c>
      <c r="H4738" t="s">
        <v>61</v>
      </c>
      <c r="J4738" s="2">
        <v>239</v>
      </c>
      <c r="K4738" s="2">
        <v>0</v>
      </c>
      <c r="L4738" s="2">
        <v>0</v>
      </c>
      <c r="M4738" s="2">
        <v>1</v>
      </c>
      <c r="O4738" s="2">
        <v>0</v>
      </c>
      <c r="P4738" s="2">
        <v>1</v>
      </c>
      <c r="Q4738" s="2">
        <v>0</v>
      </c>
      <c r="R4738" s="2">
        <v>0</v>
      </c>
      <c r="S4738" s="2">
        <v>0</v>
      </c>
      <c r="T4738" s="2">
        <v>0</v>
      </c>
      <c r="U4738" s="2">
        <v>1</v>
      </c>
      <c r="W4738" s="2">
        <v>1</v>
      </c>
    </row>
    <row r="4739" spans="1:23" x14ac:dyDescent="0.6">
      <c r="A4739" t="s">
        <v>283</v>
      </c>
      <c r="B4739" t="s">
        <v>260</v>
      </c>
      <c r="C4739" t="s">
        <v>327</v>
      </c>
      <c r="D4739" t="s">
        <v>328</v>
      </c>
      <c r="E4739" t="s">
        <v>169</v>
      </c>
      <c r="F4739" t="s">
        <v>28</v>
      </c>
      <c r="G4739" t="s">
        <v>62</v>
      </c>
      <c r="H4739" t="s">
        <v>63</v>
      </c>
      <c r="J4739" s="2">
        <v>231</v>
      </c>
      <c r="K4739" s="2">
        <v>0</v>
      </c>
      <c r="L4739" s="2">
        <v>0</v>
      </c>
      <c r="M4739" s="2">
        <v>1</v>
      </c>
      <c r="O4739" s="2">
        <v>0</v>
      </c>
      <c r="P4739" s="2">
        <v>1</v>
      </c>
      <c r="Q4739" s="2">
        <v>0</v>
      </c>
      <c r="R4739" s="2">
        <v>0</v>
      </c>
      <c r="S4739" s="2">
        <v>0</v>
      </c>
      <c r="T4739" s="2">
        <v>0</v>
      </c>
      <c r="U4739" s="2">
        <v>1</v>
      </c>
      <c r="W4739" s="2">
        <v>1</v>
      </c>
    </row>
    <row r="4740" spans="1:23" x14ac:dyDescent="0.6">
      <c r="A4740" t="s">
        <v>283</v>
      </c>
      <c r="B4740" t="s">
        <v>260</v>
      </c>
      <c r="C4740" t="s">
        <v>327</v>
      </c>
      <c r="D4740" t="s">
        <v>328</v>
      </c>
      <c r="E4740" t="s">
        <v>169</v>
      </c>
      <c r="F4740" t="s">
        <v>28</v>
      </c>
      <c r="G4740" t="s">
        <v>64</v>
      </c>
      <c r="H4740" t="s">
        <v>65</v>
      </c>
      <c r="J4740" s="2">
        <v>241</v>
      </c>
      <c r="K4740" s="2">
        <v>0</v>
      </c>
      <c r="L4740" s="2">
        <v>0</v>
      </c>
      <c r="M4740" s="2">
        <v>1</v>
      </c>
      <c r="O4740" s="2">
        <v>0</v>
      </c>
      <c r="P4740" s="2">
        <v>1</v>
      </c>
      <c r="Q4740" s="2">
        <v>0</v>
      </c>
      <c r="R4740" s="2">
        <v>0</v>
      </c>
      <c r="S4740" s="2">
        <v>0</v>
      </c>
      <c r="T4740" s="2">
        <v>0</v>
      </c>
      <c r="U4740" s="2">
        <v>1</v>
      </c>
      <c r="W4740" s="2">
        <v>1</v>
      </c>
    </row>
    <row r="4741" spans="1:23" x14ac:dyDescent="0.6">
      <c r="A4741" t="s">
        <v>283</v>
      </c>
      <c r="B4741" t="s">
        <v>260</v>
      </c>
      <c r="C4741" t="s">
        <v>327</v>
      </c>
      <c r="D4741" t="s">
        <v>328</v>
      </c>
      <c r="E4741" t="s">
        <v>169</v>
      </c>
      <c r="F4741" t="s">
        <v>28</v>
      </c>
      <c r="G4741" t="s">
        <v>66</v>
      </c>
      <c r="H4741" t="s">
        <v>67</v>
      </c>
      <c r="J4741" s="2">
        <v>237</v>
      </c>
      <c r="K4741" s="2">
        <v>0</v>
      </c>
      <c r="L4741" s="2">
        <v>0</v>
      </c>
      <c r="M4741" s="2">
        <v>1</v>
      </c>
      <c r="O4741" s="2">
        <v>0</v>
      </c>
      <c r="P4741" s="2">
        <v>1</v>
      </c>
      <c r="Q4741" s="2">
        <v>0</v>
      </c>
      <c r="R4741" s="2">
        <v>0</v>
      </c>
      <c r="S4741" s="2">
        <v>0</v>
      </c>
      <c r="T4741" s="2">
        <v>0</v>
      </c>
      <c r="U4741" s="2">
        <v>1</v>
      </c>
      <c r="W4741" s="2">
        <v>1</v>
      </c>
    </row>
    <row r="4742" spans="1:23" x14ac:dyDescent="0.6">
      <c r="A4742" t="s">
        <v>283</v>
      </c>
      <c r="B4742" t="s">
        <v>260</v>
      </c>
      <c r="C4742" t="s">
        <v>327</v>
      </c>
      <c r="D4742" t="s">
        <v>328</v>
      </c>
      <c r="E4742" t="s">
        <v>169</v>
      </c>
      <c r="F4742" t="s">
        <v>28</v>
      </c>
      <c r="G4742" t="s">
        <v>41</v>
      </c>
      <c r="H4742" t="s">
        <v>68</v>
      </c>
      <c r="J4742" s="2">
        <v>227</v>
      </c>
      <c r="K4742" s="2">
        <v>0</v>
      </c>
      <c r="L4742" s="2">
        <v>0</v>
      </c>
      <c r="M4742" s="2">
        <v>1</v>
      </c>
      <c r="O4742" s="2">
        <v>0</v>
      </c>
      <c r="P4742" s="2">
        <v>1</v>
      </c>
      <c r="Q4742" s="2">
        <v>0</v>
      </c>
      <c r="R4742" s="2">
        <v>0</v>
      </c>
      <c r="S4742" s="2">
        <v>0</v>
      </c>
      <c r="T4742" s="2">
        <v>0</v>
      </c>
      <c r="U4742" s="2">
        <v>1</v>
      </c>
      <c r="W4742" s="2">
        <v>1</v>
      </c>
    </row>
    <row r="4743" spans="1:23" x14ac:dyDescent="0.6">
      <c r="A4743" t="s">
        <v>283</v>
      </c>
      <c r="B4743" t="s">
        <v>260</v>
      </c>
      <c r="C4743" t="s">
        <v>327</v>
      </c>
      <c r="D4743" t="s">
        <v>328</v>
      </c>
      <c r="E4743" t="s">
        <v>169</v>
      </c>
      <c r="F4743" t="s">
        <v>28</v>
      </c>
      <c r="G4743" t="s">
        <v>69</v>
      </c>
      <c r="H4743" t="s">
        <v>70</v>
      </c>
      <c r="J4743" s="2">
        <v>208</v>
      </c>
      <c r="K4743" s="2">
        <v>0</v>
      </c>
      <c r="L4743" s="2">
        <v>0</v>
      </c>
      <c r="M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W4743" s="2">
        <v>1</v>
      </c>
    </row>
    <row r="4744" spans="1:23" x14ac:dyDescent="0.6">
      <c r="A4744" t="s">
        <v>283</v>
      </c>
      <c r="B4744" t="s">
        <v>260</v>
      </c>
      <c r="C4744" t="s">
        <v>327</v>
      </c>
      <c r="D4744" t="s">
        <v>328</v>
      </c>
      <c r="E4744" t="s">
        <v>169</v>
      </c>
      <c r="F4744" t="s">
        <v>28</v>
      </c>
      <c r="G4744" t="s">
        <v>71</v>
      </c>
      <c r="H4744" t="s">
        <v>72</v>
      </c>
      <c r="J4744" s="2">
        <v>247</v>
      </c>
      <c r="K4744" s="2">
        <v>0</v>
      </c>
      <c r="L4744" s="2">
        <v>0</v>
      </c>
      <c r="M4744" s="2">
        <v>4</v>
      </c>
      <c r="O4744" s="2">
        <v>0</v>
      </c>
      <c r="P4744" s="2">
        <v>4</v>
      </c>
      <c r="Q4744" s="2">
        <v>0</v>
      </c>
      <c r="R4744" s="2">
        <v>0</v>
      </c>
      <c r="S4744" s="2">
        <v>0</v>
      </c>
      <c r="T4744" s="2">
        <v>0</v>
      </c>
      <c r="U4744" s="2">
        <v>4</v>
      </c>
      <c r="W4744" s="2">
        <v>1</v>
      </c>
    </row>
    <row r="4745" spans="1:23" x14ac:dyDescent="0.6">
      <c r="A4745" t="s">
        <v>283</v>
      </c>
      <c r="B4745" t="s">
        <v>260</v>
      </c>
      <c r="C4745" t="s">
        <v>327</v>
      </c>
      <c r="D4745" t="s">
        <v>328</v>
      </c>
      <c r="E4745" t="s">
        <v>169</v>
      </c>
      <c r="F4745" t="s">
        <v>28</v>
      </c>
      <c r="G4745" t="s">
        <v>35</v>
      </c>
      <c r="H4745" t="s">
        <v>73</v>
      </c>
      <c r="J4745" s="2">
        <v>185</v>
      </c>
      <c r="K4745" s="2">
        <v>0</v>
      </c>
      <c r="L4745" s="2">
        <v>0</v>
      </c>
      <c r="M4745" s="2">
        <v>1</v>
      </c>
      <c r="O4745" s="2">
        <v>0</v>
      </c>
      <c r="P4745" s="2">
        <v>1</v>
      </c>
      <c r="Q4745" s="2">
        <v>0</v>
      </c>
      <c r="R4745" s="2">
        <v>0</v>
      </c>
      <c r="S4745" s="2">
        <v>0</v>
      </c>
      <c r="T4745" s="2">
        <v>0</v>
      </c>
      <c r="U4745" s="2">
        <v>1</v>
      </c>
      <c r="W4745" s="2">
        <v>1</v>
      </c>
    </row>
    <row r="4746" spans="1:23" x14ac:dyDescent="0.6">
      <c r="A4746" t="s">
        <v>283</v>
      </c>
      <c r="B4746" t="s">
        <v>260</v>
      </c>
      <c r="C4746" t="s">
        <v>327</v>
      </c>
      <c r="D4746" t="s">
        <v>328</v>
      </c>
      <c r="E4746" t="s">
        <v>169</v>
      </c>
      <c r="F4746" t="s">
        <v>28</v>
      </c>
      <c r="G4746" t="s">
        <v>36</v>
      </c>
      <c r="H4746" t="s">
        <v>74</v>
      </c>
      <c r="J4746" s="2">
        <v>213</v>
      </c>
      <c r="K4746" s="2">
        <v>0</v>
      </c>
      <c r="L4746" s="2">
        <v>0</v>
      </c>
      <c r="M4746" s="2">
        <v>1</v>
      </c>
      <c r="O4746" s="2">
        <v>0</v>
      </c>
      <c r="P4746" s="2">
        <v>1</v>
      </c>
      <c r="Q4746" s="2">
        <v>0</v>
      </c>
      <c r="R4746" s="2">
        <v>0</v>
      </c>
      <c r="S4746" s="2">
        <v>0</v>
      </c>
      <c r="T4746" s="2">
        <v>0</v>
      </c>
      <c r="U4746" s="2">
        <v>1</v>
      </c>
      <c r="W4746" s="2">
        <v>1</v>
      </c>
    </row>
    <row r="4747" spans="1:23" x14ac:dyDescent="0.6">
      <c r="A4747" t="s">
        <v>283</v>
      </c>
      <c r="B4747" t="s">
        <v>260</v>
      </c>
      <c r="C4747" t="s">
        <v>327</v>
      </c>
      <c r="D4747" t="s">
        <v>328</v>
      </c>
      <c r="E4747" t="s">
        <v>169</v>
      </c>
      <c r="F4747" t="s">
        <v>28</v>
      </c>
      <c r="G4747" t="s">
        <v>57</v>
      </c>
      <c r="H4747" t="s">
        <v>75</v>
      </c>
      <c r="J4747" s="2">
        <v>251</v>
      </c>
      <c r="K4747" s="2">
        <v>0</v>
      </c>
      <c r="L4747" s="2">
        <v>0</v>
      </c>
      <c r="M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W4747" s="2">
        <v>1</v>
      </c>
    </row>
    <row r="4748" spans="1:23" x14ac:dyDescent="0.6">
      <c r="A4748" t="s">
        <v>283</v>
      </c>
      <c r="B4748" t="s">
        <v>260</v>
      </c>
      <c r="C4748" t="s">
        <v>327</v>
      </c>
      <c r="D4748" t="s">
        <v>328</v>
      </c>
      <c r="E4748" t="s">
        <v>169</v>
      </c>
      <c r="F4748" t="s">
        <v>28</v>
      </c>
      <c r="G4748" t="s">
        <v>76</v>
      </c>
      <c r="H4748" t="s">
        <v>77</v>
      </c>
      <c r="J4748" s="2">
        <v>222</v>
      </c>
      <c r="K4748" s="2">
        <v>0</v>
      </c>
      <c r="L4748" s="2">
        <v>0</v>
      </c>
      <c r="M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W4748" s="2">
        <v>1</v>
      </c>
    </row>
    <row r="4749" spans="1:23" x14ac:dyDescent="0.6">
      <c r="A4749" t="s">
        <v>283</v>
      </c>
      <c r="B4749" t="s">
        <v>260</v>
      </c>
      <c r="C4749" t="s">
        <v>327</v>
      </c>
      <c r="D4749" t="s">
        <v>328</v>
      </c>
      <c r="E4749" t="s">
        <v>169</v>
      </c>
      <c r="F4749" t="s">
        <v>28</v>
      </c>
      <c r="G4749" t="s">
        <v>78</v>
      </c>
      <c r="H4749" t="s">
        <v>79</v>
      </c>
      <c r="J4749" s="2">
        <v>166</v>
      </c>
      <c r="K4749" s="2">
        <v>0</v>
      </c>
      <c r="L4749" s="2">
        <v>0</v>
      </c>
      <c r="M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W4749" s="2">
        <v>1</v>
      </c>
    </row>
    <row r="4750" spans="1:23" x14ac:dyDescent="0.6">
      <c r="A4750" t="s">
        <v>283</v>
      </c>
      <c r="B4750" t="s">
        <v>260</v>
      </c>
      <c r="C4750" t="s">
        <v>327</v>
      </c>
      <c r="D4750" t="s">
        <v>328</v>
      </c>
      <c r="E4750" t="s">
        <v>169</v>
      </c>
      <c r="F4750" t="s">
        <v>28</v>
      </c>
      <c r="G4750" t="s">
        <v>80</v>
      </c>
      <c r="H4750" t="s">
        <v>81</v>
      </c>
      <c r="J4750" s="2">
        <v>213</v>
      </c>
      <c r="K4750" s="2">
        <v>0</v>
      </c>
      <c r="L4750" s="2">
        <v>0</v>
      </c>
      <c r="M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W4750" s="2">
        <v>1</v>
      </c>
    </row>
    <row r="4751" spans="1:23" x14ac:dyDescent="0.6">
      <c r="A4751" t="s">
        <v>283</v>
      </c>
      <c r="B4751" t="s">
        <v>260</v>
      </c>
      <c r="C4751" t="s">
        <v>327</v>
      </c>
      <c r="D4751" t="s">
        <v>328</v>
      </c>
      <c r="E4751" t="s">
        <v>169</v>
      </c>
      <c r="F4751" t="s">
        <v>28</v>
      </c>
      <c r="G4751" t="s">
        <v>39</v>
      </c>
      <c r="H4751" t="s">
        <v>82</v>
      </c>
      <c r="J4751" s="2">
        <v>252</v>
      </c>
      <c r="K4751" s="2">
        <v>0</v>
      </c>
      <c r="L4751" s="2">
        <v>0</v>
      </c>
      <c r="M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W4751" s="2">
        <v>1</v>
      </c>
    </row>
    <row r="4752" spans="1:23" x14ac:dyDescent="0.6">
      <c r="A4752" t="s">
        <v>283</v>
      </c>
      <c r="B4752" t="s">
        <v>260</v>
      </c>
      <c r="C4752" t="s">
        <v>327</v>
      </c>
      <c r="D4752" t="s">
        <v>328</v>
      </c>
      <c r="E4752" t="s">
        <v>169</v>
      </c>
      <c r="F4752" t="s">
        <v>28</v>
      </c>
      <c r="G4752" t="s">
        <v>83</v>
      </c>
      <c r="H4752" t="s">
        <v>84</v>
      </c>
      <c r="J4752" s="2">
        <v>214</v>
      </c>
      <c r="L4752" s="2">
        <v>0</v>
      </c>
      <c r="M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W4752" s="2">
        <v>1</v>
      </c>
    </row>
    <row r="4753" spans="1:23" x14ac:dyDescent="0.6">
      <c r="A4753" t="s">
        <v>283</v>
      </c>
      <c r="B4753" t="s">
        <v>260</v>
      </c>
      <c r="C4753" t="s">
        <v>327</v>
      </c>
      <c r="D4753" t="s">
        <v>328</v>
      </c>
      <c r="E4753" t="s">
        <v>169</v>
      </c>
      <c r="F4753" t="s">
        <v>28</v>
      </c>
      <c r="G4753" t="s">
        <v>53</v>
      </c>
      <c r="H4753" t="s">
        <v>85</v>
      </c>
      <c r="J4753" s="2">
        <v>227</v>
      </c>
      <c r="L4753" s="2">
        <v>0</v>
      </c>
      <c r="M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W4753" s="2">
        <v>1</v>
      </c>
    </row>
    <row r="4754" spans="1:23" x14ac:dyDescent="0.6">
      <c r="A4754" t="s">
        <v>283</v>
      </c>
      <c r="B4754" t="s">
        <v>260</v>
      </c>
      <c r="C4754" t="s">
        <v>327</v>
      </c>
      <c r="D4754" t="s">
        <v>328</v>
      </c>
      <c r="E4754" t="s">
        <v>169</v>
      </c>
      <c r="F4754" t="s">
        <v>28</v>
      </c>
      <c r="G4754" t="s">
        <v>86</v>
      </c>
      <c r="H4754" t="s">
        <v>87</v>
      </c>
      <c r="J4754" s="2">
        <v>211</v>
      </c>
      <c r="L4754" s="2">
        <v>0</v>
      </c>
      <c r="M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W4754" s="2">
        <v>1</v>
      </c>
    </row>
    <row r="4755" spans="1:23" x14ac:dyDescent="0.6">
      <c r="A4755" t="s">
        <v>283</v>
      </c>
      <c r="B4755" t="s">
        <v>260</v>
      </c>
      <c r="C4755" t="s">
        <v>327</v>
      </c>
      <c r="D4755" t="s">
        <v>328</v>
      </c>
      <c r="E4755" t="s">
        <v>169</v>
      </c>
      <c r="F4755" t="s">
        <v>28</v>
      </c>
      <c r="G4755" t="s">
        <v>50</v>
      </c>
      <c r="H4755" t="s">
        <v>88</v>
      </c>
      <c r="J4755" s="2">
        <v>241</v>
      </c>
      <c r="L4755" s="2">
        <v>0</v>
      </c>
      <c r="M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W4755" s="2">
        <v>1</v>
      </c>
    </row>
    <row r="4756" spans="1:23" x14ac:dyDescent="0.6">
      <c r="A4756" t="s">
        <v>283</v>
      </c>
      <c r="B4756" t="s">
        <v>260</v>
      </c>
      <c r="C4756" t="s">
        <v>327</v>
      </c>
      <c r="D4756" t="s">
        <v>328</v>
      </c>
      <c r="E4756" t="s">
        <v>169</v>
      </c>
      <c r="F4756" t="s">
        <v>28</v>
      </c>
      <c r="G4756" t="s">
        <v>32</v>
      </c>
      <c r="H4756" t="s">
        <v>89</v>
      </c>
      <c r="J4756" s="2">
        <v>216</v>
      </c>
      <c r="L4756" s="2">
        <v>0</v>
      </c>
      <c r="M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W4756" s="2">
        <v>1</v>
      </c>
    </row>
    <row r="4757" spans="1:23" x14ac:dyDescent="0.6">
      <c r="A4757" t="s">
        <v>283</v>
      </c>
      <c r="B4757" t="s">
        <v>260</v>
      </c>
      <c r="C4757" t="s">
        <v>327</v>
      </c>
      <c r="D4757" t="s">
        <v>328</v>
      </c>
      <c r="E4757" t="s">
        <v>169</v>
      </c>
      <c r="F4757" t="s">
        <v>28</v>
      </c>
      <c r="G4757" t="s">
        <v>49</v>
      </c>
      <c r="H4757" t="s">
        <v>90</v>
      </c>
      <c r="J4757" s="2">
        <v>255</v>
      </c>
      <c r="L4757" s="2">
        <v>0</v>
      </c>
      <c r="M4757" s="2">
        <v>1</v>
      </c>
      <c r="O4757" s="2">
        <v>0</v>
      </c>
      <c r="P4757" s="2">
        <v>1</v>
      </c>
      <c r="Q4757" s="2">
        <v>0</v>
      </c>
      <c r="R4757" s="2">
        <v>0</v>
      </c>
      <c r="S4757" s="2">
        <v>0</v>
      </c>
      <c r="T4757" s="2">
        <v>0</v>
      </c>
      <c r="U4757" s="2">
        <v>1</v>
      </c>
      <c r="W4757" s="2">
        <v>1</v>
      </c>
    </row>
    <row r="4758" spans="1:23" x14ac:dyDescent="0.6">
      <c r="A4758" t="s">
        <v>283</v>
      </c>
      <c r="B4758" t="s">
        <v>260</v>
      </c>
      <c r="C4758" t="s">
        <v>327</v>
      </c>
      <c r="D4758" t="s">
        <v>328</v>
      </c>
      <c r="E4758" t="s">
        <v>169</v>
      </c>
      <c r="F4758" t="s">
        <v>28</v>
      </c>
      <c r="G4758" t="s">
        <v>33</v>
      </c>
      <c r="H4758" t="s">
        <v>95</v>
      </c>
      <c r="J4758" s="2">
        <v>173</v>
      </c>
      <c r="L4758" s="2">
        <v>0</v>
      </c>
      <c r="M4758" s="2">
        <v>2</v>
      </c>
      <c r="O4758" s="2">
        <v>0</v>
      </c>
      <c r="P4758" s="2">
        <v>2</v>
      </c>
      <c r="Q4758" s="2">
        <v>0</v>
      </c>
      <c r="R4758" s="2">
        <v>0</v>
      </c>
      <c r="S4758" s="2">
        <v>0</v>
      </c>
      <c r="T4758" s="2">
        <v>0</v>
      </c>
      <c r="U4758" s="2">
        <v>2</v>
      </c>
      <c r="W4758" s="2">
        <v>1</v>
      </c>
    </row>
    <row r="4759" spans="1:23" x14ac:dyDescent="0.6">
      <c r="A4759" t="s">
        <v>283</v>
      </c>
      <c r="B4759" t="s">
        <v>260</v>
      </c>
      <c r="C4759" t="s">
        <v>327</v>
      </c>
      <c r="D4759" t="s">
        <v>328</v>
      </c>
      <c r="E4759" t="s">
        <v>169</v>
      </c>
      <c r="F4759" t="s">
        <v>28</v>
      </c>
      <c r="G4759" t="s">
        <v>96</v>
      </c>
      <c r="H4759" t="s">
        <v>97</v>
      </c>
      <c r="J4759" s="2">
        <v>159</v>
      </c>
      <c r="L4759" s="2">
        <v>0</v>
      </c>
      <c r="M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W4759" s="2">
        <v>1</v>
      </c>
    </row>
    <row r="4760" spans="1:23" x14ac:dyDescent="0.6">
      <c r="A4760" t="s">
        <v>283</v>
      </c>
      <c r="B4760" t="s">
        <v>260</v>
      </c>
      <c r="C4760" t="s">
        <v>327</v>
      </c>
      <c r="D4760" t="s">
        <v>328</v>
      </c>
      <c r="E4760" t="s">
        <v>169</v>
      </c>
      <c r="F4760" t="s">
        <v>28</v>
      </c>
      <c r="G4760" t="s">
        <v>98</v>
      </c>
      <c r="H4760" t="s">
        <v>99</v>
      </c>
      <c r="J4760" s="2">
        <v>152</v>
      </c>
      <c r="L4760" s="2">
        <v>0</v>
      </c>
      <c r="M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W4760" s="2">
        <v>1</v>
      </c>
    </row>
    <row r="4761" spans="1:23" x14ac:dyDescent="0.6">
      <c r="A4761" t="s">
        <v>283</v>
      </c>
      <c r="B4761" t="s">
        <v>260</v>
      </c>
      <c r="C4761" t="s">
        <v>327</v>
      </c>
      <c r="D4761" t="s">
        <v>328</v>
      </c>
      <c r="E4761" t="s">
        <v>169</v>
      </c>
      <c r="F4761" t="s">
        <v>28</v>
      </c>
      <c r="G4761" t="s">
        <v>109</v>
      </c>
      <c r="H4761" t="s">
        <v>110</v>
      </c>
      <c r="J4761" s="2">
        <v>154</v>
      </c>
      <c r="L4761" s="2">
        <v>0</v>
      </c>
      <c r="M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W4761" s="2">
        <v>1</v>
      </c>
    </row>
    <row r="4762" spans="1:23" x14ac:dyDescent="0.6">
      <c r="A4762" t="s">
        <v>283</v>
      </c>
      <c r="B4762" t="s">
        <v>260</v>
      </c>
      <c r="C4762" t="s">
        <v>327</v>
      </c>
      <c r="D4762" t="s">
        <v>328</v>
      </c>
      <c r="E4762" t="s">
        <v>169</v>
      </c>
      <c r="F4762" t="s">
        <v>28</v>
      </c>
      <c r="G4762" t="s">
        <v>113</v>
      </c>
      <c r="H4762" t="s">
        <v>121</v>
      </c>
      <c r="J4762" s="2">
        <v>136</v>
      </c>
      <c r="L4762" s="2">
        <v>0</v>
      </c>
      <c r="M4762" s="2">
        <v>0</v>
      </c>
      <c r="O4762" s="2">
        <v>2</v>
      </c>
      <c r="P4762" s="2">
        <v>2</v>
      </c>
      <c r="Q4762" s="2">
        <v>0</v>
      </c>
      <c r="R4762" s="2">
        <v>0</v>
      </c>
      <c r="S4762" s="2">
        <v>0</v>
      </c>
      <c r="T4762" s="2">
        <v>0</v>
      </c>
      <c r="U4762" s="2">
        <v>2</v>
      </c>
      <c r="W4762" s="2">
        <v>1</v>
      </c>
    </row>
    <row r="4763" spans="1:23" x14ac:dyDescent="0.6">
      <c r="A4763" t="s">
        <v>283</v>
      </c>
      <c r="B4763" t="s">
        <v>260</v>
      </c>
      <c r="C4763" t="s">
        <v>327</v>
      </c>
      <c r="D4763" t="s">
        <v>328</v>
      </c>
      <c r="E4763" t="s">
        <v>94</v>
      </c>
      <c r="F4763" t="s">
        <v>28</v>
      </c>
      <c r="G4763" t="s">
        <v>29</v>
      </c>
      <c r="H4763" t="s">
        <v>30</v>
      </c>
      <c r="J4763" s="2">
        <v>80</v>
      </c>
      <c r="K4763" s="2">
        <v>0</v>
      </c>
      <c r="L4763" s="2">
        <v>0</v>
      </c>
      <c r="M4763" s="2">
        <v>52</v>
      </c>
      <c r="O4763" s="2">
        <v>0</v>
      </c>
      <c r="P4763" s="2">
        <v>52</v>
      </c>
      <c r="Q4763" s="2">
        <v>0</v>
      </c>
      <c r="R4763" s="2">
        <v>0</v>
      </c>
      <c r="S4763" s="2">
        <v>0</v>
      </c>
      <c r="T4763" s="2">
        <v>0</v>
      </c>
      <c r="U4763" s="2">
        <v>52</v>
      </c>
      <c r="W4763" s="2">
        <v>1</v>
      </c>
    </row>
    <row r="4764" spans="1:23" x14ac:dyDescent="0.6">
      <c r="A4764" t="s">
        <v>283</v>
      </c>
      <c r="B4764" t="s">
        <v>260</v>
      </c>
      <c r="C4764" t="s">
        <v>327</v>
      </c>
      <c r="D4764" t="s">
        <v>328</v>
      </c>
      <c r="E4764" t="s">
        <v>94</v>
      </c>
      <c r="F4764" t="s">
        <v>28</v>
      </c>
      <c r="G4764" t="s">
        <v>31</v>
      </c>
      <c r="H4764" t="s">
        <v>34</v>
      </c>
      <c r="J4764" s="2">
        <v>44</v>
      </c>
      <c r="K4764" s="2">
        <v>0</v>
      </c>
      <c r="L4764" s="2">
        <v>0</v>
      </c>
      <c r="M4764" s="2">
        <v>20</v>
      </c>
      <c r="O4764" s="2">
        <v>0</v>
      </c>
      <c r="P4764" s="2">
        <v>20</v>
      </c>
      <c r="Q4764" s="2">
        <v>0</v>
      </c>
      <c r="R4764" s="2">
        <v>0</v>
      </c>
      <c r="S4764" s="2">
        <v>0</v>
      </c>
      <c r="T4764" s="2">
        <v>0</v>
      </c>
      <c r="U4764" s="2">
        <v>20</v>
      </c>
      <c r="W4764" s="2">
        <v>1</v>
      </c>
    </row>
    <row r="4765" spans="1:23" x14ac:dyDescent="0.6">
      <c r="A4765" t="s">
        <v>283</v>
      </c>
      <c r="B4765" t="s">
        <v>260</v>
      </c>
      <c r="C4765" t="s">
        <v>327</v>
      </c>
      <c r="D4765" t="s">
        <v>328</v>
      </c>
      <c r="E4765" t="s">
        <v>94</v>
      </c>
      <c r="F4765" t="s">
        <v>28</v>
      </c>
      <c r="G4765" t="s">
        <v>37</v>
      </c>
      <c r="H4765" t="s">
        <v>38</v>
      </c>
      <c r="J4765" s="2">
        <v>27</v>
      </c>
      <c r="K4765" s="2">
        <v>0</v>
      </c>
      <c r="L4765" s="2">
        <v>0</v>
      </c>
      <c r="M4765" s="2">
        <v>11</v>
      </c>
      <c r="O4765" s="2">
        <v>0</v>
      </c>
      <c r="P4765" s="2">
        <v>11</v>
      </c>
      <c r="Q4765" s="2">
        <v>0</v>
      </c>
      <c r="R4765" s="2">
        <v>0</v>
      </c>
      <c r="S4765" s="2">
        <v>0</v>
      </c>
      <c r="T4765" s="2">
        <v>0</v>
      </c>
      <c r="U4765" s="2">
        <v>11</v>
      </c>
      <c r="W4765" s="2">
        <v>1</v>
      </c>
    </row>
    <row r="4766" spans="1:23" x14ac:dyDescent="0.6">
      <c r="A4766" t="s">
        <v>283</v>
      </c>
      <c r="B4766" t="s">
        <v>260</v>
      </c>
      <c r="C4766" t="s">
        <v>327</v>
      </c>
      <c r="D4766" t="s">
        <v>328</v>
      </c>
      <c r="E4766" t="s">
        <v>94</v>
      </c>
      <c r="F4766" t="s">
        <v>28</v>
      </c>
      <c r="G4766" t="s">
        <v>42</v>
      </c>
      <c r="H4766" t="s">
        <v>43</v>
      </c>
      <c r="J4766" s="2">
        <v>12</v>
      </c>
      <c r="K4766" s="2">
        <v>0</v>
      </c>
      <c r="L4766" s="2">
        <v>0</v>
      </c>
      <c r="M4766" s="2">
        <v>3</v>
      </c>
      <c r="O4766" s="2">
        <v>0</v>
      </c>
      <c r="P4766" s="2">
        <v>3</v>
      </c>
      <c r="Q4766" s="2">
        <v>0</v>
      </c>
      <c r="R4766" s="2">
        <v>0</v>
      </c>
      <c r="S4766" s="2">
        <v>0</v>
      </c>
      <c r="T4766" s="2">
        <v>0</v>
      </c>
      <c r="U4766" s="2">
        <v>3</v>
      </c>
      <c r="W4766" s="2">
        <v>1</v>
      </c>
    </row>
    <row r="4767" spans="1:23" x14ac:dyDescent="0.6">
      <c r="A4767" t="s">
        <v>283</v>
      </c>
      <c r="B4767" t="s">
        <v>260</v>
      </c>
      <c r="C4767" t="s">
        <v>327</v>
      </c>
      <c r="D4767" t="s">
        <v>328</v>
      </c>
      <c r="E4767" t="s">
        <v>94</v>
      </c>
      <c r="F4767" t="s">
        <v>28</v>
      </c>
      <c r="G4767" t="s">
        <v>44</v>
      </c>
      <c r="H4767" t="s">
        <v>45</v>
      </c>
      <c r="J4767" s="2">
        <v>13</v>
      </c>
      <c r="K4767" s="2">
        <v>0</v>
      </c>
      <c r="L4767" s="2">
        <v>0</v>
      </c>
      <c r="M4767" s="2">
        <v>4</v>
      </c>
      <c r="O4767" s="2">
        <v>0</v>
      </c>
      <c r="P4767" s="2">
        <v>4</v>
      </c>
      <c r="Q4767" s="2">
        <v>0</v>
      </c>
      <c r="R4767" s="2">
        <v>0</v>
      </c>
      <c r="S4767" s="2">
        <v>0</v>
      </c>
      <c r="T4767" s="2">
        <v>0</v>
      </c>
      <c r="U4767" s="2">
        <v>4</v>
      </c>
      <c r="W4767" s="2">
        <v>1</v>
      </c>
    </row>
    <row r="4768" spans="1:23" x14ac:dyDescent="0.6">
      <c r="A4768" t="s">
        <v>283</v>
      </c>
      <c r="B4768" t="s">
        <v>260</v>
      </c>
      <c r="C4768" t="s">
        <v>327</v>
      </c>
      <c r="D4768" t="s">
        <v>328</v>
      </c>
      <c r="E4768" t="s">
        <v>94</v>
      </c>
      <c r="F4768" t="s">
        <v>28</v>
      </c>
      <c r="G4768" t="s">
        <v>47</v>
      </c>
      <c r="H4768" t="s">
        <v>48</v>
      </c>
      <c r="J4768" s="2">
        <v>19</v>
      </c>
      <c r="K4768" s="2">
        <v>0</v>
      </c>
      <c r="L4768" s="2">
        <v>0</v>
      </c>
      <c r="M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W4768" s="2">
        <v>1</v>
      </c>
    </row>
    <row r="4769" spans="1:23" x14ac:dyDescent="0.6">
      <c r="A4769" t="s">
        <v>283</v>
      </c>
      <c r="B4769" t="s">
        <v>260</v>
      </c>
      <c r="C4769" t="s">
        <v>327</v>
      </c>
      <c r="D4769" t="s">
        <v>328</v>
      </c>
      <c r="E4769" t="s">
        <v>94</v>
      </c>
      <c r="F4769" t="s">
        <v>28</v>
      </c>
      <c r="G4769" t="s">
        <v>51</v>
      </c>
      <c r="H4769" t="s">
        <v>52</v>
      </c>
      <c r="J4769" s="2">
        <v>26</v>
      </c>
      <c r="K4769" s="2">
        <v>0</v>
      </c>
      <c r="L4769" s="2">
        <v>0</v>
      </c>
      <c r="M4769" s="2">
        <v>1</v>
      </c>
      <c r="O4769" s="2">
        <v>0</v>
      </c>
      <c r="P4769" s="2">
        <v>1</v>
      </c>
      <c r="Q4769" s="2">
        <v>0</v>
      </c>
      <c r="R4769" s="2">
        <v>0</v>
      </c>
      <c r="S4769" s="2">
        <v>0</v>
      </c>
      <c r="T4769" s="2">
        <v>0</v>
      </c>
      <c r="U4769" s="2">
        <v>1</v>
      </c>
      <c r="W4769" s="2">
        <v>1</v>
      </c>
    </row>
    <row r="4770" spans="1:23" x14ac:dyDescent="0.6">
      <c r="A4770" t="s">
        <v>283</v>
      </c>
      <c r="B4770" t="s">
        <v>260</v>
      </c>
      <c r="C4770" t="s">
        <v>327</v>
      </c>
      <c r="D4770" t="s">
        <v>328</v>
      </c>
      <c r="E4770" t="s">
        <v>94</v>
      </c>
      <c r="F4770" t="s">
        <v>28</v>
      </c>
      <c r="G4770" t="s">
        <v>54</v>
      </c>
      <c r="H4770" t="s">
        <v>55</v>
      </c>
      <c r="J4770" s="2">
        <v>27</v>
      </c>
      <c r="K4770" s="2">
        <v>0</v>
      </c>
      <c r="L4770" s="2">
        <v>0</v>
      </c>
      <c r="M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W4770" s="2">
        <v>1</v>
      </c>
    </row>
    <row r="4771" spans="1:23" x14ac:dyDescent="0.6">
      <c r="A4771" t="s">
        <v>283</v>
      </c>
      <c r="B4771" t="s">
        <v>260</v>
      </c>
      <c r="C4771" t="s">
        <v>327</v>
      </c>
      <c r="D4771" t="s">
        <v>328</v>
      </c>
      <c r="E4771" t="s">
        <v>94</v>
      </c>
      <c r="F4771" t="s">
        <v>28</v>
      </c>
      <c r="G4771" t="s">
        <v>40</v>
      </c>
      <c r="H4771" t="s">
        <v>56</v>
      </c>
      <c r="J4771" s="2">
        <v>27</v>
      </c>
      <c r="K4771" s="2">
        <v>0</v>
      </c>
      <c r="L4771" s="2">
        <v>0</v>
      </c>
      <c r="M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W4771" s="2">
        <v>1</v>
      </c>
    </row>
    <row r="4772" spans="1:23" x14ac:dyDescent="0.6">
      <c r="A4772" t="s">
        <v>283</v>
      </c>
      <c r="B4772" t="s">
        <v>260</v>
      </c>
      <c r="C4772" t="s">
        <v>327</v>
      </c>
      <c r="D4772" t="s">
        <v>328</v>
      </c>
      <c r="E4772" t="s">
        <v>94</v>
      </c>
      <c r="F4772" t="s">
        <v>28</v>
      </c>
      <c r="G4772" t="s">
        <v>58</v>
      </c>
      <c r="H4772" t="s">
        <v>59</v>
      </c>
      <c r="J4772" s="2">
        <v>21</v>
      </c>
      <c r="K4772" s="2">
        <v>0</v>
      </c>
      <c r="L4772" s="2">
        <v>0</v>
      </c>
      <c r="M4772" s="2">
        <v>1</v>
      </c>
      <c r="O4772" s="2">
        <v>0</v>
      </c>
      <c r="P4772" s="2">
        <v>1</v>
      </c>
      <c r="Q4772" s="2">
        <v>0</v>
      </c>
      <c r="R4772" s="2">
        <v>0</v>
      </c>
      <c r="S4772" s="2">
        <v>0</v>
      </c>
      <c r="T4772" s="2">
        <v>0</v>
      </c>
      <c r="U4772" s="2">
        <v>1</v>
      </c>
      <c r="W4772" s="2">
        <v>1</v>
      </c>
    </row>
    <row r="4773" spans="1:23" x14ac:dyDescent="0.6">
      <c r="A4773" t="s">
        <v>283</v>
      </c>
      <c r="B4773" t="s">
        <v>260</v>
      </c>
      <c r="C4773" t="s">
        <v>327</v>
      </c>
      <c r="D4773" t="s">
        <v>328</v>
      </c>
      <c r="E4773" t="s">
        <v>94</v>
      </c>
      <c r="F4773" t="s">
        <v>28</v>
      </c>
      <c r="G4773" t="s">
        <v>60</v>
      </c>
      <c r="H4773" t="s">
        <v>61</v>
      </c>
      <c r="J4773" s="2">
        <v>17</v>
      </c>
      <c r="K4773" s="2">
        <v>0</v>
      </c>
      <c r="L4773" s="2">
        <v>0</v>
      </c>
      <c r="M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W4773" s="2">
        <v>1</v>
      </c>
    </row>
    <row r="4774" spans="1:23" x14ac:dyDescent="0.6">
      <c r="A4774" t="s">
        <v>283</v>
      </c>
      <c r="B4774" t="s">
        <v>260</v>
      </c>
      <c r="C4774" t="s">
        <v>327</v>
      </c>
      <c r="D4774" t="s">
        <v>328</v>
      </c>
      <c r="E4774" t="s">
        <v>94</v>
      </c>
      <c r="F4774" t="s">
        <v>28</v>
      </c>
      <c r="G4774" t="s">
        <v>62</v>
      </c>
      <c r="H4774" t="s">
        <v>63</v>
      </c>
      <c r="J4774" s="2">
        <v>12</v>
      </c>
      <c r="K4774" s="2">
        <v>0</v>
      </c>
      <c r="L4774" s="2">
        <v>0</v>
      </c>
      <c r="M4774" s="2">
        <v>1</v>
      </c>
      <c r="O4774" s="2">
        <v>0</v>
      </c>
      <c r="P4774" s="2">
        <v>1</v>
      </c>
      <c r="Q4774" s="2">
        <v>0</v>
      </c>
      <c r="R4774" s="2">
        <v>0</v>
      </c>
      <c r="S4774" s="2">
        <v>0</v>
      </c>
      <c r="T4774" s="2">
        <v>0</v>
      </c>
      <c r="U4774" s="2">
        <v>1</v>
      </c>
      <c r="W4774" s="2">
        <v>1</v>
      </c>
    </row>
    <row r="4775" spans="1:23" x14ac:dyDescent="0.6">
      <c r="A4775" t="s">
        <v>283</v>
      </c>
      <c r="B4775" t="s">
        <v>260</v>
      </c>
      <c r="C4775" t="s">
        <v>327</v>
      </c>
      <c r="D4775" t="s">
        <v>328</v>
      </c>
      <c r="E4775" t="s">
        <v>94</v>
      </c>
      <c r="F4775" t="s">
        <v>28</v>
      </c>
      <c r="G4775" t="s">
        <v>64</v>
      </c>
      <c r="H4775" t="s">
        <v>65</v>
      </c>
      <c r="J4775" s="2">
        <v>19</v>
      </c>
      <c r="K4775" s="2">
        <v>0</v>
      </c>
      <c r="L4775" s="2">
        <v>0</v>
      </c>
      <c r="M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W4775" s="2">
        <v>1</v>
      </c>
    </row>
    <row r="4776" spans="1:23" x14ac:dyDescent="0.6">
      <c r="A4776" t="s">
        <v>283</v>
      </c>
      <c r="B4776" t="s">
        <v>260</v>
      </c>
      <c r="C4776" t="s">
        <v>327</v>
      </c>
      <c r="D4776" t="s">
        <v>328</v>
      </c>
      <c r="E4776" t="s">
        <v>94</v>
      </c>
      <c r="F4776" t="s">
        <v>28</v>
      </c>
      <c r="G4776" t="s">
        <v>66</v>
      </c>
      <c r="H4776" t="s">
        <v>67</v>
      </c>
      <c r="J4776" s="2">
        <v>18</v>
      </c>
      <c r="K4776" s="2">
        <v>0</v>
      </c>
      <c r="L4776" s="2">
        <v>0</v>
      </c>
      <c r="M4776" s="2">
        <v>1</v>
      </c>
      <c r="O4776" s="2">
        <v>0</v>
      </c>
      <c r="P4776" s="2">
        <v>1</v>
      </c>
      <c r="Q4776" s="2">
        <v>0</v>
      </c>
      <c r="R4776" s="2">
        <v>0</v>
      </c>
      <c r="S4776" s="2">
        <v>0</v>
      </c>
      <c r="T4776" s="2">
        <v>0</v>
      </c>
      <c r="U4776" s="2">
        <v>1</v>
      </c>
      <c r="W4776" s="2">
        <v>1</v>
      </c>
    </row>
    <row r="4777" spans="1:23" x14ac:dyDescent="0.6">
      <c r="A4777" t="s">
        <v>283</v>
      </c>
      <c r="B4777" t="s">
        <v>260</v>
      </c>
      <c r="C4777" t="s">
        <v>327</v>
      </c>
      <c r="D4777" t="s">
        <v>328</v>
      </c>
      <c r="E4777" t="s">
        <v>94</v>
      </c>
      <c r="F4777" t="s">
        <v>28</v>
      </c>
      <c r="G4777" t="s">
        <v>41</v>
      </c>
      <c r="H4777" t="s">
        <v>68</v>
      </c>
      <c r="J4777" s="2">
        <v>6</v>
      </c>
      <c r="K4777" s="2">
        <v>0</v>
      </c>
      <c r="L4777" s="2">
        <v>0</v>
      </c>
      <c r="M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W4777" s="2">
        <v>1</v>
      </c>
    </row>
    <row r="4778" spans="1:23" x14ac:dyDescent="0.6">
      <c r="A4778" t="s">
        <v>283</v>
      </c>
      <c r="B4778" t="s">
        <v>260</v>
      </c>
      <c r="C4778" t="s">
        <v>327</v>
      </c>
      <c r="D4778" t="s">
        <v>328</v>
      </c>
      <c r="E4778" t="s">
        <v>94</v>
      </c>
      <c r="F4778" t="s">
        <v>28</v>
      </c>
      <c r="G4778" t="s">
        <v>69</v>
      </c>
      <c r="H4778" t="s">
        <v>70</v>
      </c>
      <c r="J4778" s="2">
        <v>0</v>
      </c>
      <c r="K4778" s="2">
        <v>0</v>
      </c>
      <c r="L4778" s="2">
        <v>0</v>
      </c>
      <c r="M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W4778" s="2">
        <v>1</v>
      </c>
    </row>
    <row r="4779" spans="1:23" x14ac:dyDescent="0.6">
      <c r="A4779" t="s">
        <v>283</v>
      </c>
      <c r="B4779" t="s">
        <v>260</v>
      </c>
      <c r="C4779" t="s">
        <v>327</v>
      </c>
      <c r="D4779" t="s">
        <v>328</v>
      </c>
      <c r="E4779" t="s">
        <v>94</v>
      </c>
      <c r="F4779" t="s">
        <v>28</v>
      </c>
      <c r="G4779" t="s">
        <v>71</v>
      </c>
      <c r="H4779" t="s">
        <v>72</v>
      </c>
      <c r="J4779" s="2">
        <v>0</v>
      </c>
      <c r="K4779" s="2">
        <v>0</v>
      </c>
      <c r="L4779" s="2">
        <v>0</v>
      </c>
      <c r="M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W4779" s="2">
        <v>1</v>
      </c>
    </row>
    <row r="4780" spans="1:23" x14ac:dyDescent="0.6">
      <c r="A4780" t="s">
        <v>283</v>
      </c>
      <c r="B4780" t="s">
        <v>260</v>
      </c>
      <c r="C4780" t="s">
        <v>327</v>
      </c>
      <c r="D4780" t="s">
        <v>328</v>
      </c>
      <c r="E4780" t="s">
        <v>94</v>
      </c>
      <c r="F4780" t="s">
        <v>28</v>
      </c>
      <c r="G4780" t="s">
        <v>35</v>
      </c>
      <c r="H4780" t="s">
        <v>73</v>
      </c>
      <c r="J4780" s="2">
        <v>0</v>
      </c>
      <c r="K4780" s="2">
        <v>0</v>
      </c>
      <c r="L4780" s="2">
        <v>0</v>
      </c>
      <c r="M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W4780" s="2">
        <v>1</v>
      </c>
    </row>
    <row r="4781" spans="1:23" x14ac:dyDescent="0.6">
      <c r="A4781" t="s">
        <v>283</v>
      </c>
      <c r="B4781" t="s">
        <v>260</v>
      </c>
      <c r="C4781" t="s">
        <v>327</v>
      </c>
      <c r="D4781" t="s">
        <v>328</v>
      </c>
      <c r="E4781" t="s">
        <v>94</v>
      </c>
      <c r="F4781" t="s">
        <v>28</v>
      </c>
      <c r="G4781" t="s">
        <v>36</v>
      </c>
      <c r="H4781" t="s">
        <v>74</v>
      </c>
      <c r="J4781" s="2">
        <v>0</v>
      </c>
      <c r="K4781" s="2">
        <v>0</v>
      </c>
      <c r="L4781" s="2">
        <v>0</v>
      </c>
      <c r="M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W4781" s="2">
        <v>1</v>
      </c>
    </row>
    <row r="4782" spans="1:23" x14ac:dyDescent="0.6">
      <c r="A4782" t="s">
        <v>283</v>
      </c>
      <c r="B4782" t="s">
        <v>260</v>
      </c>
      <c r="C4782" t="s">
        <v>327</v>
      </c>
      <c r="D4782" t="s">
        <v>328</v>
      </c>
      <c r="E4782" t="s">
        <v>94</v>
      </c>
      <c r="F4782" t="s">
        <v>28</v>
      </c>
      <c r="G4782" t="s">
        <v>57</v>
      </c>
      <c r="H4782" t="s">
        <v>75</v>
      </c>
      <c r="J4782" s="2">
        <v>0</v>
      </c>
      <c r="K4782" s="2">
        <v>0</v>
      </c>
      <c r="L4782" s="2">
        <v>0</v>
      </c>
      <c r="M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W4782" s="2">
        <v>1</v>
      </c>
    </row>
    <row r="4783" spans="1:23" x14ac:dyDescent="0.6">
      <c r="A4783" t="s">
        <v>283</v>
      </c>
      <c r="B4783" t="s">
        <v>260</v>
      </c>
      <c r="C4783" t="s">
        <v>327</v>
      </c>
      <c r="D4783" t="s">
        <v>328</v>
      </c>
      <c r="E4783" t="s">
        <v>94</v>
      </c>
      <c r="F4783" t="s">
        <v>28</v>
      </c>
      <c r="G4783" t="s">
        <v>76</v>
      </c>
      <c r="H4783" t="s">
        <v>77</v>
      </c>
      <c r="J4783" s="2">
        <v>0</v>
      </c>
      <c r="K4783" s="2">
        <v>0</v>
      </c>
      <c r="L4783" s="2">
        <v>0</v>
      </c>
      <c r="M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W4783" s="2">
        <v>1</v>
      </c>
    </row>
    <row r="4784" spans="1:23" x14ac:dyDescent="0.6">
      <c r="A4784" t="s">
        <v>283</v>
      </c>
      <c r="B4784" t="s">
        <v>260</v>
      </c>
      <c r="C4784" t="s">
        <v>327</v>
      </c>
      <c r="D4784" t="s">
        <v>328</v>
      </c>
      <c r="E4784" t="s">
        <v>94</v>
      </c>
      <c r="F4784" t="s">
        <v>28</v>
      </c>
      <c r="G4784" t="s">
        <v>78</v>
      </c>
      <c r="H4784" t="s">
        <v>79</v>
      </c>
      <c r="J4784" s="2">
        <v>0</v>
      </c>
      <c r="K4784" s="2">
        <v>0</v>
      </c>
      <c r="L4784" s="2">
        <v>0</v>
      </c>
      <c r="M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W4784" s="2">
        <v>1</v>
      </c>
    </row>
    <row r="4785" spans="1:23" x14ac:dyDescent="0.6">
      <c r="A4785" t="s">
        <v>283</v>
      </c>
      <c r="B4785" t="s">
        <v>260</v>
      </c>
      <c r="C4785" t="s">
        <v>327</v>
      </c>
      <c r="D4785" t="s">
        <v>328</v>
      </c>
      <c r="E4785" t="s">
        <v>94</v>
      </c>
      <c r="F4785" t="s">
        <v>28</v>
      </c>
      <c r="G4785" t="s">
        <v>80</v>
      </c>
      <c r="H4785" t="s">
        <v>81</v>
      </c>
      <c r="J4785" s="2">
        <v>0</v>
      </c>
      <c r="K4785" s="2">
        <v>0</v>
      </c>
      <c r="L4785" s="2">
        <v>0</v>
      </c>
      <c r="M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W4785" s="2">
        <v>1</v>
      </c>
    </row>
    <row r="4786" spans="1:23" x14ac:dyDescent="0.6">
      <c r="A4786" t="s">
        <v>283</v>
      </c>
      <c r="B4786" t="s">
        <v>260</v>
      </c>
      <c r="C4786" t="s">
        <v>327</v>
      </c>
      <c r="D4786" t="s">
        <v>328</v>
      </c>
      <c r="E4786" t="s">
        <v>94</v>
      </c>
      <c r="F4786" t="s">
        <v>28</v>
      </c>
      <c r="G4786" t="s">
        <v>39</v>
      </c>
      <c r="H4786" t="s">
        <v>82</v>
      </c>
      <c r="J4786" s="2">
        <v>0</v>
      </c>
      <c r="K4786" s="2">
        <v>0</v>
      </c>
      <c r="L4786" s="2">
        <v>0</v>
      </c>
      <c r="M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W4786" s="2">
        <v>1</v>
      </c>
    </row>
    <row r="4787" spans="1:23" x14ac:dyDescent="0.6">
      <c r="A4787" t="s">
        <v>283</v>
      </c>
      <c r="B4787" t="s">
        <v>260</v>
      </c>
      <c r="C4787" t="s">
        <v>327</v>
      </c>
      <c r="D4787" t="s">
        <v>328</v>
      </c>
      <c r="E4787" t="s">
        <v>94</v>
      </c>
      <c r="F4787" t="s">
        <v>28</v>
      </c>
      <c r="G4787" t="s">
        <v>83</v>
      </c>
      <c r="H4787" t="s">
        <v>84</v>
      </c>
      <c r="J4787" s="2">
        <v>0</v>
      </c>
      <c r="L4787" s="2">
        <v>0</v>
      </c>
      <c r="M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W4787" s="2">
        <v>1</v>
      </c>
    </row>
    <row r="4788" spans="1:23" x14ac:dyDescent="0.6">
      <c r="A4788" t="s">
        <v>283</v>
      </c>
      <c r="B4788" t="s">
        <v>260</v>
      </c>
      <c r="C4788" t="s">
        <v>327</v>
      </c>
      <c r="D4788" t="s">
        <v>328</v>
      </c>
      <c r="E4788" t="s">
        <v>94</v>
      </c>
      <c r="F4788" t="s">
        <v>28</v>
      </c>
      <c r="G4788" t="s">
        <v>53</v>
      </c>
      <c r="H4788" t="s">
        <v>85</v>
      </c>
      <c r="J4788" s="2">
        <v>0</v>
      </c>
      <c r="L4788" s="2">
        <v>0</v>
      </c>
      <c r="M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W4788" s="2">
        <v>1</v>
      </c>
    </row>
    <row r="4789" spans="1:23" x14ac:dyDescent="0.6">
      <c r="A4789" t="s">
        <v>283</v>
      </c>
      <c r="B4789" t="s">
        <v>260</v>
      </c>
      <c r="C4789" t="s">
        <v>327</v>
      </c>
      <c r="D4789" t="s">
        <v>328</v>
      </c>
      <c r="E4789" t="s">
        <v>94</v>
      </c>
      <c r="F4789" t="s">
        <v>28</v>
      </c>
      <c r="G4789" t="s">
        <v>86</v>
      </c>
      <c r="H4789" t="s">
        <v>87</v>
      </c>
      <c r="J4789" s="2">
        <v>13</v>
      </c>
      <c r="L4789" s="2">
        <v>0</v>
      </c>
      <c r="M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W4789" s="2">
        <v>1</v>
      </c>
    </row>
    <row r="4790" spans="1:23" x14ac:dyDescent="0.6">
      <c r="A4790" t="s">
        <v>283</v>
      </c>
      <c r="B4790" t="s">
        <v>260</v>
      </c>
      <c r="C4790" t="s">
        <v>327</v>
      </c>
      <c r="D4790" t="s">
        <v>328</v>
      </c>
      <c r="E4790" t="s">
        <v>94</v>
      </c>
      <c r="F4790" t="s">
        <v>28</v>
      </c>
      <c r="G4790" t="s">
        <v>50</v>
      </c>
      <c r="H4790" t="s">
        <v>88</v>
      </c>
      <c r="J4790" s="2">
        <v>9</v>
      </c>
      <c r="L4790" s="2">
        <v>0</v>
      </c>
      <c r="M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W4790" s="2">
        <v>1</v>
      </c>
    </row>
    <row r="4791" spans="1:23" x14ac:dyDescent="0.6">
      <c r="A4791" t="s">
        <v>283</v>
      </c>
      <c r="B4791" t="s">
        <v>260</v>
      </c>
      <c r="C4791" t="s">
        <v>327</v>
      </c>
      <c r="D4791" t="s">
        <v>328</v>
      </c>
      <c r="E4791" t="s">
        <v>94</v>
      </c>
      <c r="F4791" t="s">
        <v>28</v>
      </c>
      <c r="G4791" t="s">
        <v>32</v>
      </c>
      <c r="H4791" t="s">
        <v>89</v>
      </c>
      <c r="J4791" s="2">
        <v>19</v>
      </c>
      <c r="L4791" s="2">
        <v>0</v>
      </c>
      <c r="M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W4791" s="2">
        <v>1</v>
      </c>
    </row>
    <row r="4792" spans="1:23" x14ac:dyDescent="0.6">
      <c r="A4792" t="s">
        <v>283</v>
      </c>
      <c r="B4792" t="s">
        <v>260</v>
      </c>
      <c r="C4792" t="s">
        <v>327</v>
      </c>
      <c r="D4792" t="s">
        <v>328</v>
      </c>
      <c r="E4792" t="s">
        <v>94</v>
      </c>
      <c r="F4792" t="s">
        <v>28</v>
      </c>
      <c r="G4792" t="s">
        <v>49</v>
      </c>
      <c r="H4792" t="s">
        <v>90</v>
      </c>
      <c r="J4792" s="2">
        <v>22</v>
      </c>
      <c r="L4792" s="2">
        <v>0</v>
      </c>
      <c r="M4792" s="2">
        <v>1</v>
      </c>
      <c r="O4792" s="2">
        <v>0</v>
      </c>
      <c r="P4792" s="2">
        <v>1</v>
      </c>
      <c r="Q4792" s="2">
        <v>0</v>
      </c>
      <c r="R4792" s="2">
        <v>0</v>
      </c>
      <c r="S4792" s="2">
        <v>0</v>
      </c>
      <c r="T4792" s="2">
        <v>0</v>
      </c>
      <c r="U4792" s="2">
        <v>1</v>
      </c>
      <c r="W4792" s="2">
        <v>1</v>
      </c>
    </row>
    <row r="4793" spans="1:23" x14ac:dyDescent="0.6">
      <c r="A4793" t="s">
        <v>283</v>
      </c>
      <c r="B4793" t="s">
        <v>260</v>
      </c>
      <c r="C4793" t="s">
        <v>327</v>
      </c>
      <c r="D4793" t="s">
        <v>328</v>
      </c>
      <c r="E4793" t="s">
        <v>94</v>
      </c>
      <c r="F4793" t="s">
        <v>28</v>
      </c>
      <c r="G4793" t="s">
        <v>33</v>
      </c>
      <c r="H4793" t="s">
        <v>95</v>
      </c>
      <c r="J4793" s="2">
        <v>12</v>
      </c>
      <c r="L4793" s="2">
        <v>0</v>
      </c>
      <c r="M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W4793" s="2">
        <v>1</v>
      </c>
    </row>
    <row r="4794" spans="1:23" x14ac:dyDescent="0.6">
      <c r="A4794" t="s">
        <v>283</v>
      </c>
      <c r="B4794" t="s">
        <v>260</v>
      </c>
      <c r="C4794" t="s">
        <v>327</v>
      </c>
      <c r="D4794" t="s">
        <v>328</v>
      </c>
      <c r="E4794" t="s">
        <v>94</v>
      </c>
      <c r="F4794" t="s">
        <v>28</v>
      </c>
      <c r="G4794" t="s">
        <v>96</v>
      </c>
      <c r="H4794" t="s">
        <v>97</v>
      </c>
      <c r="J4794" s="2">
        <v>19</v>
      </c>
      <c r="L4794" s="2">
        <v>0</v>
      </c>
      <c r="M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W4794" s="2">
        <v>1</v>
      </c>
    </row>
    <row r="4795" spans="1:23" x14ac:dyDescent="0.6">
      <c r="A4795" t="s">
        <v>283</v>
      </c>
      <c r="B4795" t="s">
        <v>260</v>
      </c>
      <c r="C4795" t="s">
        <v>327</v>
      </c>
      <c r="D4795" t="s">
        <v>328</v>
      </c>
      <c r="E4795" t="s">
        <v>94</v>
      </c>
      <c r="F4795" t="s">
        <v>28</v>
      </c>
      <c r="G4795" t="s">
        <v>98</v>
      </c>
      <c r="H4795" t="s">
        <v>99</v>
      </c>
      <c r="J4795" s="2">
        <v>13</v>
      </c>
      <c r="L4795" s="2">
        <v>0</v>
      </c>
      <c r="M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W4795" s="2">
        <v>1</v>
      </c>
    </row>
    <row r="4796" spans="1:23" x14ac:dyDescent="0.6">
      <c r="A4796" t="s">
        <v>283</v>
      </c>
      <c r="B4796" t="s">
        <v>260</v>
      </c>
      <c r="C4796" t="s">
        <v>327</v>
      </c>
      <c r="D4796" t="s">
        <v>328</v>
      </c>
      <c r="E4796" t="s">
        <v>94</v>
      </c>
      <c r="F4796" t="s">
        <v>28</v>
      </c>
      <c r="G4796" t="s">
        <v>109</v>
      </c>
      <c r="H4796" t="s">
        <v>110</v>
      </c>
      <c r="J4796" s="2">
        <v>9</v>
      </c>
      <c r="L4796" s="2">
        <v>0</v>
      </c>
      <c r="M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W4796" s="2">
        <v>1</v>
      </c>
    </row>
    <row r="4797" spans="1:23" x14ac:dyDescent="0.6">
      <c r="A4797" t="s">
        <v>283</v>
      </c>
      <c r="B4797" t="s">
        <v>260</v>
      </c>
      <c r="C4797" t="s">
        <v>327</v>
      </c>
      <c r="D4797" t="s">
        <v>328</v>
      </c>
      <c r="E4797" t="s">
        <v>94</v>
      </c>
      <c r="F4797" t="s">
        <v>28</v>
      </c>
      <c r="G4797" t="s">
        <v>113</v>
      </c>
      <c r="H4797" t="s">
        <v>121</v>
      </c>
      <c r="J4797" s="2">
        <v>10</v>
      </c>
      <c r="L4797" s="2">
        <v>0</v>
      </c>
      <c r="M4797" s="2">
        <v>0</v>
      </c>
      <c r="O4797" s="2">
        <v>1</v>
      </c>
      <c r="P4797" s="2">
        <v>1</v>
      </c>
      <c r="Q4797" s="2">
        <v>0</v>
      </c>
      <c r="R4797" s="2">
        <v>0</v>
      </c>
      <c r="S4797" s="2">
        <v>0</v>
      </c>
      <c r="T4797" s="2">
        <v>0</v>
      </c>
      <c r="U4797" s="2">
        <v>1</v>
      </c>
      <c r="W4797" s="2">
        <v>1</v>
      </c>
    </row>
    <row r="4798" spans="1:23" x14ac:dyDescent="0.6">
      <c r="A4798" t="s">
        <v>283</v>
      </c>
      <c r="B4798" t="s">
        <v>284</v>
      </c>
      <c r="C4798" t="s">
        <v>329</v>
      </c>
      <c r="D4798" t="s">
        <v>330</v>
      </c>
      <c r="E4798" t="s">
        <v>169</v>
      </c>
      <c r="F4798" t="s">
        <v>28</v>
      </c>
      <c r="G4798" t="s">
        <v>29</v>
      </c>
      <c r="H4798" t="s">
        <v>30</v>
      </c>
      <c r="I4798" s="2">
        <v>489</v>
      </c>
      <c r="J4798" s="2">
        <v>489</v>
      </c>
      <c r="L4798" s="2">
        <v>0</v>
      </c>
      <c r="M4798" s="2">
        <v>9</v>
      </c>
      <c r="N4798" s="2">
        <v>0</v>
      </c>
      <c r="O4798" s="2">
        <v>1</v>
      </c>
      <c r="P4798" s="2">
        <v>10</v>
      </c>
      <c r="Q4798" s="2">
        <v>0</v>
      </c>
      <c r="R4798" s="2">
        <v>0</v>
      </c>
      <c r="S4798" s="2">
        <v>0</v>
      </c>
      <c r="T4798" s="2">
        <v>0</v>
      </c>
      <c r="U4798" s="2">
        <v>10</v>
      </c>
      <c r="V4798" s="2">
        <v>479</v>
      </c>
      <c r="W4798" s="2">
        <v>1</v>
      </c>
    </row>
    <row r="4799" spans="1:23" x14ac:dyDescent="0.6">
      <c r="A4799" t="s">
        <v>283</v>
      </c>
      <c r="B4799" t="s">
        <v>284</v>
      </c>
      <c r="C4799" t="s">
        <v>329</v>
      </c>
      <c r="D4799" t="s">
        <v>330</v>
      </c>
      <c r="E4799" t="s">
        <v>169</v>
      </c>
      <c r="F4799" t="s">
        <v>28</v>
      </c>
      <c r="G4799" t="s">
        <v>31</v>
      </c>
      <c r="H4799" t="s">
        <v>34</v>
      </c>
      <c r="I4799" s="2">
        <v>308</v>
      </c>
      <c r="J4799" s="2">
        <v>308</v>
      </c>
      <c r="L4799" s="2">
        <v>1</v>
      </c>
      <c r="M4799" s="2">
        <v>4</v>
      </c>
      <c r="N4799" s="2">
        <v>0</v>
      </c>
      <c r="O4799" s="2">
        <v>0</v>
      </c>
      <c r="P4799" s="2">
        <v>5</v>
      </c>
      <c r="Q4799" s="2">
        <v>0</v>
      </c>
      <c r="R4799" s="2">
        <v>0</v>
      </c>
      <c r="S4799" s="2">
        <v>0</v>
      </c>
      <c r="T4799" s="2">
        <v>0</v>
      </c>
      <c r="U4799" s="2">
        <v>5</v>
      </c>
      <c r="V4799" s="2">
        <v>303</v>
      </c>
      <c r="W4799" s="2">
        <v>1</v>
      </c>
    </row>
    <row r="4800" spans="1:23" x14ac:dyDescent="0.6">
      <c r="A4800" t="s">
        <v>283</v>
      </c>
      <c r="B4800" t="s">
        <v>284</v>
      </c>
      <c r="C4800" t="s">
        <v>329</v>
      </c>
      <c r="D4800" t="s">
        <v>330</v>
      </c>
      <c r="E4800" t="s">
        <v>169</v>
      </c>
      <c r="F4800" t="s">
        <v>28</v>
      </c>
      <c r="G4800" t="s">
        <v>37</v>
      </c>
      <c r="H4800" t="s">
        <v>38</v>
      </c>
      <c r="I4800" s="2">
        <v>542</v>
      </c>
      <c r="J4800" s="2">
        <v>542</v>
      </c>
      <c r="L4800" s="2">
        <v>1</v>
      </c>
      <c r="M4800" s="2">
        <v>5</v>
      </c>
      <c r="N4800" s="2">
        <v>0</v>
      </c>
      <c r="O4800" s="2">
        <v>1</v>
      </c>
      <c r="P4800" s="2">
        <v>7</v>
      </c>
      <c r="Q4800" s="2">
        <v>0</v>
      </c>
      <c r="R4800" s="2">
        <v>0</v>
      </c>
      <c r="S4800" s="2">
        <v>0</v>
      </c>
      <c r="T4800" s="2">
        <v>0</v>
      </c>
      <c r="U4800" s="2">
        <v>7</v>
      </c>
      <c r="V4800" s="2">
        <v>535</v>
      </c>
      <c r="W4800" s="2">
        <v>1</v>
      </c>
    </row>
    <row r="4801" spans="1:23" x14ac:dyDescent="0.6">
      <c r="A4801" t="s">
        <v>283</v>
      </c>
      <c r="B4801" t="s">
        <v>284</v>
      </c>
      <c r="C4801" t="s">
        <v>329</v>
      </c>
      <c r="D4801" t="s">
        <v>330</v>
      </c>
      <c r="E4801" t="s">
        <v>169</v>
      </c>
      <c r="F4801" t="s">
        <v>28</v>
      </c>
      <c r="G4801" t="s">
        <v>42</v>
      </c>
      <c r="H4801" t="s">
        <v>43</v>
      </c>
      <c r="I4801" s="2">
        <v>335</v>
      </c>
      <c r="J4801" s="2">
        <v>335</v>
      </c>
      <c r="L4801" s="2">
        <v>2</v>
      </c>
      <c r="M4801" s="2">
        <v>8</v>
      </c>
      <c r="N4801" s="2">
        <v>0</v>
      </c>
      <c r="O4801" s="2">
        <v>2</v>
      </c>
      <c r="P4801" s="2">
        <v>12</v>
      </c>
      <c r="Q4801" s="2">
        <v>0</v>
      </c>
      <c r="R4801" s="2">
        <v>0</v>
      </c>
      <c r="S4801" s="2">
        <v>0</v>
      </c>
      <c r="T4801" s="2">
        <v>0</v>
      </c>
      <c r="U4801" s="2">
        <v>12</v>
      </c>
      <c r="V4801" s="2">
        <v>323</v>
      </c>
      <c r="W4801" s="2">
        <v>1</v>
      </c>
    </row>
    <row r="4802" spans="1:23" x14ac:dyDescent="0.6">
      <c r="A4802" t="s">
        <v>283</v>
      </c>
      <c r="B4802" t="s">
        <v>284</v>
      </c>
      <c r="C4802" t="s">
        <v>329</v>
      </c>
      <c r="D4802" t="s">
        <v>330</v>
      </c>
      <c r="E4802" t="s">
        <v>169</v>
      </c>
      <c r="F4802" t="s">
        <v>28</v>
      </c>
      <c r="G4802" t="s">
        <v>44</v>
      </c>
      <c r="H4802" t="s">
        <v>45</v>
      </c>
      <c r="I4802" s="2">
        <v>272</v>
      </c>
      <c r="J4802" s="2">
        <v>272</v>
      </c>
      <c r="L4802" s="2">
        <v>0</v>
      </c>
      <c r="M4802" s="2">
        <v>8</v>
      </c>
      <c r="N4802" s="2">
        <v>0</v>
      </c>
      <c r="O4802" s="2">
        <v>2</v>
      </c>
      <c r="P4802" s="2">
        <v>10</v>
      </c>
      <c r="Q4802" s="2">
        <v>0</v>
      </c>
      <c r="R4802" s="2">
        <v>0</v>
      </c>
      <c r="S4802" s="2">
        <v>0</v>
      </c>
      <c r="T4802" s="2">
        <v>0</v>
      </c>
      <c r="U4802" s="2">
        <v>10</v>
      </c>
      <c r="V4802" s="2">
        <v>262</v>
      </c>
      <c r="W4802" s="2">
        <v>1</v>
      </c>
    </row>
    <row r="4803" spans="1:23" x14ac:dyDescent="0.6">
      <c r="A4803" t="s">
        <v>283</v>
      </c>
      <c r="B4803" t="s">
        <v>284</v>
      </c>
      <c r="C4803" t="s">
        <v>329</v>
      </c>
      <c r="D4803" t="s">
        <v>330</v>
      </c>
      <c r="E4803" t="s">
        <v>169</v>
      </c>
      <c r="F4803" t="s">
        <v>28</v>
      </c>
      <c r="G4803" t="s">
        <v>47</v>
      </c>
      <c r="H4803" t="s">
        <v>48</v>
      </c>
      <c r="I4803" s="2">
        <v>528</v>
      </c>
      <c r="J4803" s="2">
        <v>528</v>
      </c>
      <c r="L4803" s="2">
        <v>0</v>
      </c>
      <c r="M4803" s="2">
        <v>11</v>
      </c>
      <c r="N4803" s="2">
        <v>0</v>
      </c>
      <c r="O4803" s="2">
        <v>0</v>
      </c>
      <c r="P4803" s="2">
        <v>11</v>
      </c>
      <c r="Q4803" s="2">
        <v>0</v>
      </c>
      <c r="R4803" s="2">
        <v>0</v>
      </c>
      <c r="S4803" s="2">
        <v>0</v>
      </c>
      <c r="T4803" s="2">
        <v>0</v>
      </c>
      <c r="U4803" s="2">
        <v>11</v>
      </c>
      <c r="V4803" s="2">
        <v>517</v>
      </c>
      <c r="W4803" s="2">
        <v>1</v>
      </c>
    </row>
    <row r="4804" spans="1:23" x14ac:dyDescent="0.6">
      <c r="A4804" t="s">
        <v>283</v>
      </c>
      <c r="B4804" t="s">
        <v>284</v>
      </c>
      <c r="C4804" t="s">
        <v>329</v>
      </c>
      <c r="D4804" t="s">
        <v>330</v>
      </c>
      <c r="E4804" t="s">
        <v>169</v>
      </c>
      <c r="F4804" t="s">
        <v>28</v>
      </c>
      <c r="G4804" t="s">
        <v>51</v>
      </c>
      <c r="H4804" t="s">
        <v>52</v>
      </c>
      <c r="I4804" s="2">
        <v>388</v>
      </c>
      <c r="J4804" s="2">
        <v>388</v>
      </c>
      <c r="L4804" s="2">
        <v>0</v>
      </c>
      <c r="M4804" s="2">
        <v>15</v>
      </c>
      <c r="N4804" s="2">
        <v>0</v>
      </c>
      <c r="O4804" s="2">
        <v>0</v>
      </c>
      <c r="P4804" s="2">
        <v>15</v>
      </c>
      <c r="Q4804" s="2">
        <v>0</v>
      </c>
      <c r="R4804" s="2">
        <v>0</v>
      </c>
      <c r="S4804" s="2">
        <v>0</v>
      </c>
      <c r="T4804" s="2">
        <v>0</v>
      </c>
      <c r="U4804" s="2">
        <v>15</v>
      </c>
      <c r="V4804" s="2">
        <v>373</v>
      </c>
      <c r="W4804" s="2">
        <v>1</v>
      </c>
    </row>
    <row r="4805" spans="1:23" x14ac:dyDescent="0.6">
      <c r="A4805" t="s">
        <v>283</v>
      </c>
      <c r="B4805" t="s">
        <v>284</v>
      </c>
      <c r="C4805" t="s">
        <v>329</v>
      </c>
      <c r="D4805" t="s">
        <v>330</v>
      </c>
      <c r="E4805" t="s">
        <v>169</v>
      </c>
      <c r="F4805" t="s">
        <v>28</v>
      </c>
      <c r="G4805" t="s">
        <v>54</v>
      </c>
      <c r="H4805" t="s">
        <v>55</v>
      </c>
      <c r="I4805" s="2">
        <v>384</v>
      </c>
      <c r="J4805" s="2">
        <v>384</v>
      </c>
      <c r="L4805" s="2">
        <v>1</v>
      </c>
      <c r="M4805" s="2">
        <v>31</v>
      </c>
      <c r="N4805" s="2">
        <v>0</v>
      </c>
      <c r="O4805" s="2">
        <v>0</v>
      </c>
      <c r="P4805" s="2">
        <v>32</v>
      </c>
      <c r="Q4805" s="2">
        <v>0</v>
      </c>
      <c r="R4805" s="2">
        <v>0</v>
      </c>
      <c r="S4805" s="2">
        <v>0</v>
      </c>
      <c r="T4805" s="2">
        <v>0</v>
      </c>
      <c r="U4805" s="2">
        <v>32</v>
      </c>
      <c r="V4805" s="2">
        <v>352</v>
      </c>
      <c r="W4805" s="2">
        <v>1</v>
      </c>
    </row>
    <row r="4806" spans="1:23" x14ac:dyDescent="0.6">
      <c r="A4806" t="s">
        <v>283</v>
      </c>
      <c r="B4806" t="s">
        <v>284</v>
      </c>
      <c r="C4806" t="s">
        <v>329</v>
      </c>
      <c r="D4806" t="s">
        <v>330</v>
      </c>
      <c r="E4806" t="s">
        <v>169</v>
      </c>
      <c r="F4806" t="s">
        <v>28</v>
      </c>
      <c r="G4806" t="s">
        <v>40</v>
      </c>
      <c r="H4806" t="s">
        <v>56</v>
      </c>
      <c r="I4806" s="2">
        <v>485</v>
      </c>
      <c r="J4806" s="2">
        <v>485</v>
      </c>
      <c r="L4806" s="2">
        <v>0</v>
      </c>
      <c r="M4806" s="2">
        <v>67</v>
      </c>
      <c r="N4806" s="2">
        <v>0</v>
      </c>
      <c r="O4806" s="2">
        <v>6</v>
      </c>
      <c r="P4806" s="2">
        <v>73</v>
      </c>
      <c r="Q4806" s="2">
        <v>0</v>
      </c>
      <c r="R4806" s="2">
        <v>0</v>
      </c>
      <c r="S4806" s="2">
        <v>0</v>
      </c>
      <c r="T4806" s="2">
        <v>0</v>
      </c>
      <c r="U4806" s="2">
        <v>73</v>
      </c>
      <c r="V4806" s="2">
        <v>412</v>
      </c>
      <c r="W4806" s="2">
        <v>1</v>
      </c>
    </row>
    <row r="4807" spans="1:23" x14ac:dyDescent="0.6">
      <c r="A4807" t="s">
        <v>283</v>
      </c>
      <c r="B4807" t="s">
        <v>284</v>
      </c>
      <c r="C4807" t="s">
        <v>329</v>
      </c>
      <c r="D4807" t="s">
        <v>330</v>
      </c>
      <c r="E4807" t="s">
        <v>169</v>
      </c>
      <c r="F4807" t="s">
        <v>28</v>
      </c>
      <c r="G4807" t="s">
        <v>58</v>
      </c>
      <c r="H4807" t="s">
        <v>59</v>
      </c>
      <c r="I4807" s="2">
        <v>621</v>
      </c>
      <c r="J4807" s="2">
        <v>621</v>
      </c>
      <c r="L4807" s="2">
        <v>0</v>
      </c>
      <c r="M4807" s="2">
        <v>123</v>
      </c>
      <c r="N4807" s="2">
        <v>0</v>
      </c>
      <c r="O4807" s="2">
        <v>46</v>
      </c>
      <c r="P4807" s="2">
        <v>169</v>
      </c>
      <c r="Q4807" s="2">
        <v>0</v>
      </c>
      <c r="R4807" s="2">
        <v>0</v>
      </c>
      <c r="S4807" s="2">
        <v>0</v>
      </c>
      <c r="T4807" s="2">
        <v>0</v>
      </c>
      <c r="U4807" s="2">
        <v>169</v>
      </c>
      <c r="V4807" s="2">
        <v>452</v>
      </c>
      <c r="W4807" s="2">
        <v>1</v>
      </c>
    </row>
    <row r="4808" spans="1:23" x14ac:dyDescent="0.6">
      <c r="A4808" t="s">
        <v>283</v>
      </c>
      <c r="B4808" t="s">
        <v>284</v>
      </c>
      <c r="C4808" t="s">
        <v>329</v>
      </c>
      <c r="D4808" t="s">
        <v>330</v>
      </c>
      <c r="E4808" t="s">
        <v>169</v>
      </c>
      <c r="F4808" t="s">
        <v>28</v>
      </c>
      <c r="G4808" t="s">
        <v>60</v>
      </c>
      <c r="H4808" t="s">
        <v>61</v>
      </c>
      <c r="I4808" s="2">
        <v>790</v>
      </c>
      <c r="J4808" s="2">
        <v>791</v>
      </c>
      <c r="L4808" s="2">
        <v>1</v>
      </c>
      <c r="M4808" s="2">
        <v>196</v>
      </c>
      <c r="N4808" s="2">
        <v>0</v>
      </c>
      <c r="O4808" s="2">
        <v>82</v>
      </c>
      <c r="P4808" s="2">
        <v>279</v>
      </c>
      <c r="Q4808" s="2">
        <v>0</v>
      </c>
      <c r="R4808" s="2">
        <v>0</v>
      </c>
      <c r="S4808" s="2">
        <v>0</v>
      </c>
      <c r="T4808" s="2">
        <v>0</v>
      </c>
      <c r="U4808" s="2">
        <v>279</v>
      </c>
      <c r="V4808" s="2">
        <v>512</v>
      </c>
      <c r="W4808" s="2">
        <v>1</v>
      </c>
    </row>
    <row r="4809" spans="1:23" x14ac:dyDescent="0.6">
      <c r="A4809" t="s">
        <v>283</v>
      </c>
      <c r="B4809" t="s">
        <v>284</v>
      </c>
      <c r="C4809" t="s">
        <v>329</v>
      </c>
      <c r="D4809" t="s">
        <v>330</v>
      </c>
      <c r="E4809" t="s">
        <v>169</v>
      </c>
      <c r="F4809" t="s">
        <v>28</v>
      </c>
      <c r="G4809" t="s">
        <v>62</v>
      </c>
      <c r="H4809" t="s">
        <v>63</v>
      </c>
      <c r="I4809" s="2">
        <v>829</v>
      </c>
      <c r="J4809" s="2">
        <v>829</v>
      </c>
      <c r="L4809" s="2">
        <v>0</v>
      </c>
      <c r="M4809" s="2">
        <v>221</v>
      </c>
      <c r="N4809" s="2">
        <v>0</v>
      </c>
      <c r="O4809" s="2">
        <v>92</v>
      </c>
      <c r="P4809" s="2">
        <v>313</v>
      </c>
      <c r="Q4809" s="2">
        <v>0</v>
      </c>
      <c r="R4809" s="2">
        <v>0</v>
      </c>
      <c r="S4809" s="2">
        <v>0</v>
      </c>
      <c r="T4809" s="2">
        <v>0</v>
      </c>
      <c r="U4809" s="2">
        <v>313</v>
      </c>
      <c r="V4809" s="2">
        <v>515</v>
      </c>
      <c r="W4809" s="2">
        <v>1</v>
      </c>
    </row>
    <row r="4810" spans="1:23" x14ac:dyDescent="0.6">
      <c r="A4810" t="s">
        <v>283</v>
      </c>
      <c r="B4810" t="s">
        <v>284</v>
      </c>
      <c r="C4810" t="s">
        <v>329</v>
      </c>
      <c r="D4810" t="s">
        <v>330</v>
      </c>
      <c r="E4810" t="s">
        <v>169</v>
      </c>
      <c r="F4810" t="s">
        <v>28</v>
      </c>
      <c r="G4810" t="s">
        <v>64</v>
      </c>
      <c r="H4810" t="s">
        <v>65</v>
      </c>
      <c r="I4810" s="2">
        <v>752</v>
      </c>
      <c r="J4810" s="2">
        <v>752</v>
      </c>
      <c r="L4810" s="2">
        <v>0</v>
      </c>
      <c r="M4810" s="2">
        <v>213</v>
      </c>
      <c r="N4810" s="2">
        <v>0</v>
      </c>
      <c r="O4810" s="2">
        <v>57</v>
      </c>
      <c r="P4810" s="2">
        <v>270</v>
      </c>
      <c r="Q4810" s="2">
        <v>0</v>
      </c>
      <c r="R4810" s="2">
        <v>0</v>
      </c>
      <c r="S4810" s="2">
        <v>0</v>
      </c>
      <c r="T4810" s="2">
        <v>0</v>
      </c>
      <c r="U4810" s="2">
        <v>270</v>
      </c>
      <c r="V4810" s="2">
        <v>482</v>
      </c>
      <c r="W4810" s="2">
        <v>1</v>
      </c>
    </row>
    <row r="4811" spans="1:23" x14ac:dyDescent="0.6">
      <c r="A4811" t="s">
        <v>283</v>
      </c>
      <c r="B4811" t="s">
        <v>284</v>
      </c>
      <c r="C4811" t="s">
        <v>329</v>
      </c>
      <c r="D4811" t="s">
        <v>330</v>
      </c>
      <c r="E4811" t="s">
        <v>169</v>
      </c>
      <c r="F4811" t="s">
        <v>28</v>
      </c>
      <c r="G4811" t="s">
        <v>66</v>
      </c>
      <c r="H4811" t="s">
        <v>67</v>
      </c>
      <c r="I4811" s="2">
        <v>737</v>
      </c>
      <c r="J4811" s="2">
        <v>731</v>
      </c>
      <c r="L4811" s="2">
        <v>1</v>
      </c>
      <c r="M4811" s="2">
        <v>191</v>
      </c>
      <c r="N4811" s="2">
        <v>0</v>
      </c>
      <c r="O4811" s="2">
        <v>41</v>
      </c>
      <c r="P4811" s="2">
        <v>233</v>
      </c>
      <c r="Q4811" s="2">
        <v>0</v>
      </c>
      <c r="R4811" s="2">
        <v>0</v>
      </c>
      <c r="S4811" s="2">
        <v>0</v>
      </c>
      <c r="T4811" s="2">
        <v>0</v>
      </c>
      <c r="U4811" s="2">
        <v>233</v>
      </c>
      <c r="V4811" s="2">
        <v>503</v>
      </c>
      <c r="W4811" s="2">
        <v>1</v>
      </c>
    </row>
    <row r="4812" spans="1:23" x14ac:dyDescent="0.6">
      <c r="A4812" t="s">
        <v>283</v>
      </c>
      <c r="B4812" t="s">
        <v>284</v>
      </c>
      <c r="C4812" t="s">
        <v>329</v>
      </c>
      <c r="D4812" t="s">
        <v>330</v>
      </c>
      <c r="E4812" t="s">
        <v>169</v>
      </c>
      <c r="F4812" t="s">
        <v>28</v>
      </c>
      <c r="G4812" t="s">
        <v>41</v>
      </c>
      <c r="H4812" t="s">
        <v>68</v>
      </c>
      <c r="I4812" s="2">
        <v>592</v>
      </c>
      <c r="J4812" s="2">
        <v>609</v>
      </c>
      <c r="L4812" s="2">
        <v>1</v>
      </c>
      <c r="M4812" s="2">
        <v>119</v>
      </c>
      <c r="N4812" s="2">
        <v>0</v>
      </c>
      <c r="O4812" s="2">
        <v>16</v>
      </c>
      <c r="P4812" s="2">
        <v>136</v>
      </c>
      <c r="Q4812" s="2">
        <v>1</v>
      </c>
      <c r="R4812" s="2">
        <v>0</v>
      </c>
      <c r="S4812" s="2">
        <v>0</v>
      </c>
      <c r="T4812" s="2">
        <v>1</v>
      </c>
      <c r="U4812" s="2">
        <v>137</v>
      </c>
      <c r="V4812" s="2">
        <v>459</v>
      </c>
      <c r="W4812" s="2">
        <v>1</v>
      </c>
    </row>
    <row r="4813" spans="1:23" x14ac:dyDescent="0.6">
      <c r="A4813" t="s">
        <v>283</v>
      </c>
      <c r="B4813" t="s">
        <v>284</v>
      </c>
      <c r="C4813" t="s">
        <v>329</v>
      </c>
      <c r="D4813" t="s">
        <v>330</v>
      </c>
      <c r="E4813" t="s">
        <v>169</v>
      </c>
      <c r="F4813" t="s">
        <v>28</v>
      </c>
      <c r="G4813" t="s">
        <v>69</v>
      </c>
      <c r="H4813" t="s">
        <v>70</v>
      </c>
      <c r="I4813" s="2">
        <v>517</v>
      </c>
      <c r="J4813" s="2">
        <v>551</v>
      </c>
      <c r="L4813" s="2">
        <v>0</v>
      </c>
      <c r="M4813" s="2">
        <v>90</v>
      </c>
      <c r="N4813" s="2">
        <v>0</v>
      </c>
      <c r="O4813" s="2">
        <v>6</v>
      </c>
      <c r="P4813" s="2">
        <v>96</v>
      </c>
      <c r="Q4813" s="2">
        <v>0</v>
      </c>
      <c r="R4813" s="2">
        <v>0</v>
      </c>
      <c r="S4813" s="2">
        <v>0</v>
      </c>
      <c r="T4813" s="2">
        <v>0</v>
      </c>
      <c r="U4813" s="2">
        <v>96</v>
      </c>
      <c r="V4813" s="2">
        <v>425</v>
      </c>
      <c r="W4813" s="2">
        <v>1</v>
      </c>
    </row>
    <row r="4814" spans="1:23" x14ac:dyDescent="0.6">
      <c r="A4814" t="s">
        <v>283</v>
      </c>
      <c r="B4814" t="s">
        <v>284</v>
      </c>
      <c r="C4814" t="s">
        <v>329</v>
      </c>
      <c r="D4814" t="s">
        <v>330</v>
      </c>
      <c r="E4814" t="s">
        <v>169</v>
      </c>
      <c r="F4814" t="s">
        <v>28</v>
      </c>
      <c r="G4814" t="s">
        <v>71</v>
      </c>
      <c r="H4814" t="s">
        <v>72</v>
      </c>
      <c r="I4814" s="2">
        <v>413</v>
      </c>
      <c r="J4814" s="2">
        <v>438</v>
      </c>
      <c r="L4814" s="2">
        <v>0</v>
      </c>
      <c r="M4814" s="2">
        <v>67</v>
      </c>
      <c r="N4814" s="2">
        <v>0</v>
      </c>
      <c r="O4814" s="2">
        <v>7</v>
      </c>
      <c r="P4814" s="2">
        <v>74</v>
      </c>
      <c r="Q4814" s="2">
        <v>0</v>
      </c>
      <c r="R4814" s="2">
        <v>0</v>
      </c>
      <c r="S4814" s="2">
        <v>0</v>
      </c>
      <c r="T4814" s="2">
        <v>0</v>
      </c>
      <c r="U4814" s="2">
        <v>74</v>
      </c>
      <c r="V4814" s="2">
        <v>352</v>
      </c>
      <c r="W4814" s="2">
        <v>1</v>
      </c>
    </row>
    <row r="4815" spans="1:23" x14ac:dyDescent="0.6">
      <c r="A4815" t="s">
        <v>283</v>
      </c>
      <c r="B4815" t="s">
        <v>284</v>
      </c>
      <c r="C4815" t="s">
        <v>329</v>
      </c>
      <c r="D4815" t="s">
        <v>330</v>
      </c>
      <c r="E4815" t="s">
        <v>169</v>
      </c>
      <c r="F4815" t="s">
        <v>28</v>
      </c>
      <c r="G4815" t="s">
        <v>35</v>
      </c>
      <c r="H4815" t="s">
        <v>73</v>
      </c>
      <c r="J4815" s="2">
        <v>110</v>
      </c>
      <c r="L4815" s="2">
        <v>0</v>
      </c>
      <c r="M4815" s="2">
        <v>15</v>
      </c>
      <c r="O4815" s="2">
        <v>2</v>
      </c>
      <c r="P4815" s="2">
        <v>17</v>
      </c>
      <c r="Q4815" s="2">
        <v>0</v>
      </c>
      <c r="R4815" s="2">
        <v>0</v>
      </c>
      <c r="S4815" s="2">
        <v>0</v>
      </c>
      <c r="T4815" s="2">
        <v>0</v>
      </c>
      <c r="U4815" s="2">
        <v>17</v>
      </c>
      <c r="W4815" s="2">
        <v>1</v>
      </c>
    </row>
    <row r="4816" spans="1:23" x14ac:dyDescent="0.6">
      <c r="A4816" t="s">
        <v>283</v>
      </c>
      <c r="B4816" t="s">
        <v>284</v>
      </c>
      <c r="C4816" t="s">
        <v>329</v>
      </c>
      <c r="D4816" t="s">
        <v>330</v>
      </c>
      <c r="E4816" t="s">
        <v>169</v>
      </c>
      <c r="F4816" t="s">
        <v>28</v>
      </c>
      <c r="G4816" t="s">
        <v>36</v>
      </c>
      <c r="H4816" t="s">
        <v>74</v>
      </c>
      <c r="J4816" s="2">
        <v>51</v>
      </c>
      <c r="L4816" s="2">
        <v>0</v>
      </c>
      <c r="M4816" s="2">
        <v>14</v>
      </c>
      <c r="O4816" s="2">
        <v>2</v>
      </c>
      <c r="P4816" s="2">
        <v>16</v>
      </c>
      <c r="Q4816" s="2">
        <v>0</v>
      </c>
      <c r="R4816" s="2">
        <v>0</v>
      </c>
      <c r="S4816" s="2">
        <v>0</v>
      </c>
      <c r="T4816" s="2">
        <v>0</v>
      </c>
      <c r="U4816" s="2">
        <v>16</v>
      </c>
      <c r="W4816" s="2">
        <v>1</v>
      </c>
    </row>
    <row r="4817" spans="1:23" x14ac:dyDescent="0.6">
      <c r="A4817" t="s">
        <v>283</v>
      </c>
      <c r="B4817" t="s">
        <v>284</v>
      </c>
      <c r="C4817" t="s">
        <v>329</v>
      </c>
      <c r="D4817" t="s">
        <v>330</v>
      </c>
      <c r="E4817" t="s">
        <v>169</v>
      </c>
      <c r="F4817" t="s">
        <v>28</v>
      </c>
      <c r="G4817" t="s">
        <v>57</v>
      </c>
      <c r="H4817" t="s">
        <v>75</v>
      </c>
      <c r="J4817" s="2">
        <v>45</v>
      </c>
      <c r="L4817" s="2">
        <v>0</v>
      </c>
      <c r="M4817" s="2">
        <v>10</v>
      </c>
      <c r="O4817" s="2">
        <v>3</v>
      </c>
      <c r="P4817" s="2">
        <v>13</v>
      </c>
      <c r="Q4817" s="2">
        <v>0</v>
      </c>
      <c r="R4817" s="2">
        <v>0</v>
      </c>
      <c r="S4817" s="2">
        <v>0</v>
      </c>
      <c r="T4817" s="2">
        <v>0</v>
      </c>
      <c r="U4817" s="2">
        <v>13</v>
      </c>
      <c r="W4817" s="2">
        <v>1</v>
      </c>
    </row>
    <row r="4818" spans="1:23" x14ac:dyDescent="0.6">
      <c r="A4818" t="s">
        <v>283</v>
      </c>
      <c r="B4818" t="s">
        <v>284</v>
      </c>
      <c r="C4818" t="s">
        <v>329</v>
      </c>
      <c r="D4818" t="s">
        <v>330</v>
      </c>
      <c r="E4818" t="s">
        <v>169</v>
      </c>
      <c r="F4818" t="s">
        <v>28</v>
      </c>
      <c r="G4818" t="s">
        <v>76</v>
      </c>
      <c r="H4818" t="s">
        <v>77</v>
      </c>
      <c r="J4818" s="2">
        <v>34</v>
      </c>
      <c r="L4818" s="2">
        <v>0</v>
      </c>
      <c r="M4818" s="2">
        <v>2</v>
      </c>
      <c r="O4818" s="2">
        <v>1</v>
      </c>
      <c r="P4818" s="2">
        <v>3</v>
      </c>
      <c r="Q4818" s="2">
        <v>0</v>
      </c>
      <c r="R4818" s="2">
        <v>0</v>
      </c>
      <c r="S4818" s="2">
        <v>0</v>
      </c>
      <c r="T4818" s="2">
        <v>0</v>
      </c>
      <c r="U4818" s="2">
        <v>3</v>
      </c>
      <c r="W4818" s="2">
        <v>1</v>
      </c>
    </row>
    <row r="4819" spans="1:23" x14ac:dyDescent="0.6">
      <c r="A4819" t="s">
        <v>283</v>
      </c>
      <c r="B4819" t="s">
        <v>284</v>
      </c>
      <c r="C4819" t="s">
        <v>329</v>
      </c>
      <c r="D4819" t="s">
        <v>330</v>
      </c>
      <c r="E4819" t="s">
        <v>169</v>
      </c>
      <c r="F4819" t="s">
        <v>28</v>
      </c>
      <c r="G4819" t="s">
        <v>78</v>
      </c>
      <c r="H4819" t="s">
        <v>79</v>
      </c>
      <c r="J4819" s="2">
        <v>18</v>
      </c>
      <c r="L4819" s="2">
        <v>0</v>
      </c>
      <c r="M4819" s="2">
        <v>1</v>
      </c>
      <c r="O4819" s="2">
        <v>0</v>
      </c>
      <c r="P4819" s="2">
        <v>1</v>
      </c>
      <c r="Q4819" s="2">
        <v>0</v>
      </c>
      <c r="R4819" s="2">
        <v>0</v>
      </c>
      <c r="S4819" s="2">
        <v>0</v>
      </c>
      <c r="T4819" s="2">
        <v>0</v>
      </c>
      <c r="U4819" s="2">
        <v>1</v>
      </c>
      <c r="W4819" s="2">
        <v>1</v>
      </c>
    </row>
    <row r="4820" spans="1:23" x14ac:dyDescent="0.6">
      <c r="A4820" t="s">
        <v>283</v>
      </c>
      <c r="B4820" t="s">
        <v>284</v>
      </c>
      <c r="C4820" t="s">
        <v>329</v>
      </c>
      <c r="D4820" t="s">
        <v>330</v>
      </c>
      <c r="E4820" t="s">
        <v>169</v>
      </c>
      <c r="F4820" t="s">
        <v>28</v>
      </c>
      <c r="G4820" t="s">
        <v>80</v>
      </c>
      <c r="H4820" t="s">
        <v>81</v>
      </c>
      <c r="J4820" s="2">
        <v>20</v>
      </c>
      <c r="L4820" s="2">
        <v>0</v>
      </c>
      <c r="M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W4820" s="2">
        <v>1</v>
      </c>
    </row>
    <row r="4821" spans="1:23" x14ac:dyDescent="0.6">
      <c r="A4821" t="s">
        <v>283</v>
      </c>
      <c r="B4821" t="s">
        <v>284</v>
      </c>
      <c r="C4821" t="s">
        <v>329</v>
      </c>
      <c r="D4821" t="s">
        <v>330</v>
      </c>
      <c r="E4821" t="s">
        <v>169</v>
      </c>
      <c r="F4821" t="s">
        <v>28</v>
      </c>
      <c r="G4821" t="s">
        <v>39</v>
      </c>
      <c r="H4821" t="s">
        <v>82</v>
      </c>
      <c r="J4821" s="2">
        <v>18</v>
      </c>
      <c r="L4821" s="2">
        <v>0</v>
      </c>
      <c r="M4821" s="2">
        <v>1</v>
      </c>
      <c r="O4821" s="2">
        <v>0</v>
      </c>
      <c r="P4821" s="2">
        <v>1</v>
      </c>
      <c r="Q4821" s="2">
        <v>0</v>
      </c>
      <c r="R4821" s="2">
        <v>0</v>
      </c>
      <c r="S4821" s="2">
        <v>0</v>
      </c>
      <c r="T4821" s="2">
        <v>0</v>
      </c>
      <c r="U4821" s="2">
        <v>1</v>
      </c>
      <c r="W4821" s="2">
        <v>1</v>
      </c>
    </row>
    <row r="4822" spans="1:23" x14ac:dyDescent="0.6">
      <c r="A4822" t="s">
        <v>283</v>
      </c>
      <c r="B4822" t="s">
        <v>284</v>
      </c>
      <c r="C4822" t="s">
        <v>329</v>
      </c>
      <c r="D4822" t="s">
        <v>330</v>
      </c>
      <c r="E4822" t="s">
        <v>169</v>
      </c>
      <c r="F4822" t="s">
        <v>28</v>
      </c>
      <c r="G4822" t="s">
        <v>83</v>
      </c>
      <c r="H4822" t="s">
        <v>84</v>
      </c>
      <c r="J4822" s="2">
        <v>19</v>
      </c>
      <c r="L4822" s="2">
        <v>0</v>
      </c>
      <c r="M4822" s="2">
        <v>0</v>
      </c>
      <c r="O4822" s="2">
        <v>1</v>
      </c>
      <c r="P4822" s="2">
        <v>1</v>
      </c>
      <c r="Q4822" s="2">
        <v>0</v>
      </c>
      <c r="R4822" s="2">
        <v>0</v>
      </c>
      <c r="S4822" s="2">
        <v>0</v>
      </c>
      <c r="T4822" s="2">
        <v>0</v>
      </c>
      <c r="U4822" s="2">
        <v>1</v>
      </c>
      <c r="W4822" s="2">
        <v>1</v>
      </c>
    </row>
    <row r="4823" spans="1:23" x14ac:dyDescent="0.6">
      <c r="A4823" t="s">
        <v>283</v>
      </c>
      <c r="B4823" t="s">
        <v>284</v>
      </c>
      <c r="C4823" t="s">
        <v>329</v>
      </c>
      <c r="D4823" t="s">
        <v>330</v>
      </c>
      <c r="E4823" t="s">
        <v>169</v>
      </c>
      <c r="F4823" t="s">
        <v>28</v>
      </c>
      <c r="G4823" t="s">
        <v>53</v>
      </c>
      <c r="H4823" t="s">
        <v>85</v>
      </c>
      <c r="J4823" s="2">
        <v>16</v>
      </c>
      <c r="L4823" s="2">
        <v>0</v>
      </c>
      <c r="M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W4823" s="2">
        <v>1</v>
      </c>
    </row>
    <row r="4824" spans="1:23" x14ac:dyDescent="0.6">
      <c r="A4824" t="s">
        <v>283</v>
      </c>
      <c r="B4824" t="s">
        <v>284</v>
      </c>
      <c r="C4824" t="s">
        <v>329</v>
      </c>
      <c r="D4824" t="s">
        <v>330</v>
      </c>
      <c r="E4824" t="s">
        <v>169</v>
      </c>
      <c r="F4824" t="s">
        <v>28</v>
      </c>
      <c r="G4824" t="s">
        <v>86</v>
      </c>
      <c r="H4824" t="s">
        <v>87</v>
      </c>
      <c r="J4824" s="2">
        <v>17</v>
      </c>
      <c r="L4824" s="2">
        <v>0</v>
      </c>
      <c r="M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W4824" s="2">
        <v>1</v>
      </c>
    </row>
    <row r="4825" spans="1:23" x14ac:dyDescent="0.6">
      <c r="A4825" t="s">
        <v>283</v>
      </c>
      <c r="B4825" t="s">
        <v>284</v>
      </c>
      <c r="C4825" t="s">
        <v>329</v>
      </c>
      <c r="D4825" t="s">
        <v>330</v>
      </c>
      <c r="E4825" t="s">
        <v>169</v>
      </c>
      <c r="F4825" t="s">
        <v>28</v>
      </c>
      <c r="G4825" t="s">
        <v>50</v>
      </c>
      <c r="H4825" t="s">
        <v>88</v>
      </c>
      <c r="J4825" s="2">
        <v>20</v>
      </c>
      <c r="L4825" s="2">
        <v>0</v>
      </c>
      <c r="M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W4825" s="2">
        <v>1</v>
      </c>
    </row>
    <row r="4826" spans="1:23" x14ac:dyDescent="0.6">
      <c r="A4826" t="s">
        <v>283</v>
      </c>
      <c r="B4826" t="s">
        <v>284</v>
      </c>
      <c r="C4826" t="s">
        <v>329</v>
      </c>
      <c r="D4826" t="s">
        <v>330</v>
      </c>
      <c r="E4826" t="s">
        <v>169</v>
      </c>
      <c r="F4826" t="s">
        <v>28</v>
      </c>
      <c r="G4826" t="s">
        <v>32</v>
      </c>
      <c r="H4826" t="s">
        <v>89</v>
      </c>
      <c r="J4826" s="2">
        <v>12</v>
      </c>
      <c r="L4826" s="2">
        <v>0</v>
      </c>
      <c r="M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W4826" s="2">
        <v>1</v>
      </c>
    </row>
    <row r="4827" spans="1:23" x14ac:dyDescent="0.6">
      <c r="A4827" t="s">
        <v>283</v>
      </c>
      <c r="B4827" t="s">
        <v>284</v>
      </c>
      <c r="C4827" t="s">
        <v>329</v>
      </c>
      <c r="D4827" t="s">
        <v>330</v>
      </c>
      <c r="E4827" t="s">
        <v>169</v>
      </c>
      <c r="F4827" t="s">
        <v>28</v>
      </c>
      <c r="G4827" t="s">
        <v>49</v>
      </c>
      <c r="H4827" t="s">
        <v>90</v>
      </c>
      <c r="J4827" s="2">
        <v>17</v>
      </c>
      <c r="L4827" s="2">
        <v>0</v>
      </c>
      <c r="M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W4827" s="2">
        <v>1</v>
      </c>
    </row>
    <row r="4828" spans="1:23" x14ac:dyDescent="0.6">
      <c r="A4828" t="s">
        <v>283</v>
      </c>
      <c r="B4828" t="s">
        <v>284</v>
      </c>
      <c r="C4828" t="s">
        <v>329</v>
      </c>
      <c r="D4828" t="s">
        <v>330</v>
      </c>
      <c r="E4828" t="s">
        <v>169</v>
      </c>
      <c r="F4828" t="s">
        <v>28</v>
      </c>
      <c r="G4828" t="s">
        <v>33</v>
      </c>
      <c r="H4828" t="s">
        <v>95</v>
      </c>
      <c r="J4828" s="2">
        <v>21</v>
      </c>
      <c r="L4828" s="2">
        <v>1</v>
      </c>
      <c r="M4828" s="2">
        <v>2</v>
      </c>
      <c r="O4828" s="2">
        <v>1</v>
      </c>
      <c r="P4828" s="2">
        <v>4</v>
      </c>
      <c r="Q4828" s="2">
        <v>0</v>
      </c>
      <c r="R4828" s="2">
        <v>0</v>
      </c>
      <c r="S4828" s="2">
        <v>0</v>
      </c>
      <c r="T4828" s="2">
        <v>0</v>
      </c>
      <c r="U4828" s="2">
        <v>4</v>
      </c>
      <c r="W4828" s="2">
        <v>1</v>
      </c>
    </row>
    <row r="4829" spans="1:23" x14ac:dyDescent="0.6">
      <c r="A4829" t="s">
        <v>283</v>
      </c>
      <c r="B4829" t="s">
        <v>284</v>
      </c>
      <c r="C4829" t="s">
        <v>329</v>
      </c>
      <c r="D4829" t="s">
        <v>330</v>
      </c>
      <c r="E4829" t="s">
        <v>169</v>
      </c>
      <c r="F4829" t="s">
        <v>28</v>
      </c>
      <c r="G4829" t="s">
        <v>96</v>
      </c>
      <c r="H4829" t="s">
        <v>97</v>
      </c>
      <c r="J4829" s="2">
        <v>19</v>
      </c>
      <c r="L4829" s="2">
        <v>0</v>
      </c>
      <c r="M4829" s="2">
        <v>3</v>
      </c>
      <c r="O4829" s="2">
        <v>0</v>
      </c>
      <c r="P4829" s="2">
        <v>3</v>
      </c>
      <c r="Q4829" s="2">
        <v>0</v>
      </c>
      <c r="R4829" s="2">
        <v>0</v>
      </c>
      <c r="S4829" s="2">
        <v>0</v>
      </c>
      <c r="T4829" s="2">
        <v>0</v>
      </c>
      <c r="U4829" s="2">
        <v>3</v>
      </c>
      <c r="W4829" s="2">
        <v>1</v>
      </c>
    </row>
    <row r="4830" spans="1:23" x14ac:dyDescent="0.6">
      <c r="A4830" t="s">
        <v>283</v>
      </c>
      <c r="B4830" t="s">
        <v>284</v>
      </c>
      <c r="C4830" t="s">
        <v>329</v>
      </c>
      <c r="D4830" t="s">
        <v>330</v>
      </c>
      <c r="E4830" t="s">
        <v>169</v>
      </c>
      <c r="F4830" t="s">
        <v>28</v>
      </c>
      <c r="G4830" t="s">
        <v>98</v>
      </c>
      <c r="H4830" t="s">
        <v>99</v>
      </c>
      <c r="J4830" s="2">
        <v>39</v>
      </c>
      <c r="L4830" s="2">
        <v>1</v>
      </c>
      <c r="M4830" s="2">
        <v>21</v>
      </c>
      <c r="O4830" s="2">
        <v>2</v>
      </c>
      <c r="P4830" s="2">
        <v>24</v>
      </c>
      <c r="Q4830" s="2">
        <v>0</v>
      </c>
      <c r="R4830" s="2">
        <v>0</v>
      </c>
      <c r="S4830" s="2">
        <v>0</v>
      </c>
      <c r="T4830" s="2">
        <v>0</v>
      </c>
      <c r="U4830" s="2">
        <v>24</v>
      </c>
      <c r="W4830" s="2">
        <v>1</v>
      </c>
    </row>
    <row r="4831" spans="1:23" x14ac:dyDescent="0.6">
      <c r="A4831" t="s">
        <v>283</v>
      </c>
      <c r="B4831" t="s">
        <v>284</v>
      </c>
      <c r="C4831" t="s">
        <v>329</v>
      </c>
      <c r="D4831" t="s">
        <v>330</v>
      </c>
      <c r="E4831" t="s">
        <v>169</v>
      </c>
      <c r="F4831" t="s">
        <v>28</v>
      </c>
      <c r="G4831" t="s">
        <v>109</v>
      </c>
      <c r="H4831" t="s">
        <v>110</v>
      </c>
      <c r="J4831" s="2">
        <v>27</v>
      </c>
      <c r="L4831" s="2">
        <v>0</v>
      </c>
      <c r="M4831" s="2">
        <v>5</v>
      </c>
      <c r="O4831" s="2">
        <v>4</v>
      </c>
      <c r="P4831" s="2">
        <v>9</v>
      </c>
      <c r="Q4831" s="2">
        <v>0</v>
      </c>
      <c r="R4831" s="2">
        <v>0</v>
      </c>
      <c r="S4831" s="2">
        <v>0</v>
      </c>
      <c r="T4831" s="2">
        <v>0</v>
      </c>
      <c r="U4831" s="2">
        <v>9</v>
      </c>
      <c r="W4831" s="2">
        <v>1</v>
      </c>
    </row>
    <row r="4832" spans="1:23" x14ac:dyDescent="0.6">
      <c r="A4832" t="s">
        <v>283</v>
      </c>
      <c r="B4832" t="s">
        <v>284</v>
      </c>
      <c r="C4832" t="s">
        <v>329</v>
      </c>
      <c r="D4832" t="s">
        <v>330</v>
      </c>
      <c r="E4832" t="s">
        <v>169</v>
      </c>
      <c r="F4832" t="s">
        <v>28</v>
      </c>
      <c r="G4832" t="s">
        <v>113</v>
      </c>
      <c r="H4832" t="s">
        <v>121</v>
      </c>
      <c r="J4832" s="2">
        <v>12</v>
      </c>
      <c r="L4832" s="2">
        <v>0</v>
      </c>
      <c r="M4832" s="2">
        <v>1</v>
      </c>
      <c r="O4832" s="2">
        <v>0</v>
      </c>
      <c r="P4832" s="2">
        <v>1</v>
      </c>
      <c r="Q4832" s="2">
        <v>0</v>
      </c>
      <c r="R4832" s="2">
        <v>0</v>
      </c>
      <c r="S4832" s="2">
        <v>0</v>
      </c>
      <c r="T4832" s="2">
        <v>0</v>
      </c>
      <c r="U4832" s="2">
        <v>1</v>
      </c>
      <c r="W4832" s="2">
        <v>1</v>
      </c>
    </row>
    <row r="4833" spans="1:23" x14ac:dyDescent="0.6">
      <c r="A4833" t="s">
        <v>283</v>
      </c>
      <c r="B4833" t="s">
        <v>284</v>
      </c>
      <c r="C4833" t="s">
        <v>329</v>
      </c>
      <c r="D4833" t="s">
        <v>330</v>
      </c>
      <c r="E4833" t="s">
        <v>94</v>
      </c>
      <c r="F4833" t="s">
        <v>28</v>
      </c>
      <c r="G4833" t="s">
        <v>29</v>
      </c>
      <c r="H4833" t="s">
        <v>30</v>
      </c>
      <c r="I4833" s="2">
        <v>31</v>
      </c>
      <c r="J4833" s="2">
        <v>31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31</v>
      </c>
      <c r="W4833" s="2">
        <v>1</v>
      </c>
    </row>
    <row r="4834" spans="1:23" x14ac:dyDescent="0.6">
      <c r="A4834" t="s">
        <v>283</v>
      </c>
      <c r="B4834" t="s">
        <v>284</v>
      </c>
      <c r="C4834" t="s">
        <v>329</v>
      </c>
      <c r="D4834" t="s">
        <v>330</v>
      </c>
      <c r="E4834" t="s">
        <v>94</v>
      </c>
      <c r="F4834" t="s">
        <v>28</v>
      </c>
      <c r="G4834" t="s">
        <v>31</v>
      </c>
      <c r="H4834" t="s">
        <v>34</v>
      </c>
      <c r="I4834" s="2">
        <v>53</v>
      </c>
      <c r="J4834" s="2">
        <v>53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53</v>
      </c>
      <c r="W4834" s="2">
        <v>1</v>
      </c>
    </row>
    <row r="4835" spans="1:23" x14ac:dyDescent="0.6">
      <c r="A4835" t="s">
        <v>283</v>
      </c>
      <c r="B4835" t="s">
        <v>284</v>
      </c>
      <c r="C4835" t="s">
        <v>329</v>
      </c>
      <c r="D4835" t="s">
        <v>330</v>
      </c>
      <c r="E4835" t="s">
        <v>94</v>
      </c>
      <c r="F4835" t="s">
        <v>28</v>
      </c>
      <c r="G4835" t="s">
        <v>37</v>
      </c>
      <c r="H4835" t="s">
        <v>38</v>
      </c>
      <c r="I4835" s="2">
        <v>63</v>
      </c>
      <c r="J4835" s="2">
        <v>63</v>
      </c>
      <c r="L4835" s="2">
        <v>0</v>
      </c>
      <c r="M4835" s="2">
        <v>1</v>
      </c>
      <c r="N4835" s="2">
        <v>0</v>
      </c>
      <c r="O4835" s="2">
        <v>0</v>
      </c>
      <c r="P4835" s="2">
        <v>1</v>
      </c>
      <c r="Q4835" s="2">
        <v>0</v>
      </c>
      <c r="R4835" s="2">
        <v>0</v>
      </c>
      <c r="S4835" s="2">
        <v>0</v>
      </c>
      <c r="T4835" s="2">
        <v>0</v>
      </c>
      <c r="U4835" s="2">
        <v>1</v>
      </c>
      <c r="V4835" s="2">
        <v>62</v>
      </c>
      <c r="W4835" s="2">
        <v>1</v>
      </c>
    </row>
    <row r="4836" spans="1:23" x14ac:dyDescent="0.6">
      <c r="A4836" t="s">
        <v>283</v>
      </c>
      <c r="B4836" t="s">
        <v>284</v>
      </c>
      <c r="C4836" t="s">
        <v>329</v>
      </c>
      <c r="D4836" t="s">
        <v>330</v>
      </c>
      <c r="E4836" t="s">
        <v>94</v>
      </c>
      <c r="F4836" t="s">
        <v>28</v>
      </c>
      <c r="G4836" t="s">
        <v>42</v>
      </c>
      <c r="H4836" t="s">
        <v>43</v>
      </c>
      <c r="I4836" s="2">
        <v>39</v>
      </c>
      <c r="J4836" s="2">
        <v>39</v>
      </c>
      <c r="L4836" s="2">
        <v>0</v>
      </c>
      <c r="M4836" s="2">
        <v>2</v>
      </c>
      <c r="N4836" s="2">
        <v>0</v>
      </c>
      <c r="O4836" s="2">
        <v>0</v>
      </c>
      <c r="P4836" s="2">
        <v>2</v>
      </c>
      <c r="Q4836" s="2">
        <v>0</v>
      </c>
      <c r="R4836" s="2">
        <v>0</v>
      </c>
      <c r="S4836" s="2">
        <v>0</v>
      </c>
      <c r="T4836" s="2">
        <v>0</v>
      </c>
      <c r="U4836" s="2">
        <v>2</v>
      </c>
      <c r="V4836" s="2">
        <v>37</v>
      </c>
      <c r="W4836" s="2">
        <v>1</v>
      </c>
    </row>
    <row r="4837" spans="1:23" x14ac:dyDescent="0.6">
      <c r="A4837" t="s">
        <v>283</v>
      </c>
      <c r="B4837" t="s">
        <v>284</v>
      </c>
      <c r="C4837" t="s">
        <v>329</v>
      </c>
      <c r="D4837" t="s">
        <v>330</v>
      </c>
      <c r="E4837" t="s">
        <v>94</v>
      </c>
      <c r="F4837" t="s">
        <v>28</v>
      </c>
      <c r="G4837" t="s">
        <v>44</v>
      </c>
      <c r="H4837" t="s">
        <v>45</v>
      </c>
      <c r="I4837" s="2">
        <v>39</v>
      </c>
      <c r="J4837" s="2">
        <v>38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39</v>
      </c>
      <c r="W4837" s="2">
        <v>1</v>
      </c>
    </row>
    <row r="4838" spans="1:23" x14ac:dyDescent="0.6">
      <c r="A4838" t="s">
        <v>283</v>
      </c>
      <c r="B4838" t="s">
        <v>284</v>
      </c>
      <c r="C4838" t="s">
        <v>329</v>
      </c>
      <c r="D4838" t="s">
        <v>330</v>
      </c>
      <c r="E4838" t="s">
        <v>94</v>
      </c>
      <c r="F4838" t="s">
        <v>28</v>
      </c>
      <c r="G4838" t="s">
        <v>47</v>
      </c>
      <c r="H4838" t="s">
        <v>48</v>
      </c>
      <c r="I4838" s="2">
        <v>24</v>
      </c>
      <c r="J4838" s="2">
        <v>24</v>
      </c>
      <c r="L4838" s="2">
        <v>0</v>
      </c>
      <c r="M4838" s="2">
        <v>1</v>
      </c>
      <c r="N4838" s="2">
        <v>0</v>
      </c>
      <c r="O4838" s="2">
        <v>0</v>
      </c>
      <c r="P4838" s="2">
        <v>1</v>
      </c>
      <c r="Q4838" s="2">
        <v>0</v>
      </c>
      <c r="R4838" s="2">
        <v>0</v>
      </c>
      <c r="S4838" s="2">
        <v>0</v>
      </c>
      <c r="T4838" s="2">
        <v>0</v>
      </c>
      <c r="U4838" s="2">
        <v>1</v>
      </c>
      <c r="V4838" s="2">
        <v>23</v>
      </c>
      <c r="W4838" s="2">
        <v>1</v>
      </c>
    </row>
    <row r="4839" spans="1:23" x14ac:dyDescent="0.6">
      <c r="A4839" t="s">
        <v>283</v>
      </c>
      <c r="B4839" t="s">
        <v>284</v>
      </c>
      <c r="C4839" t="s">
        <v>329</v>
      </c>
      <c r="D4839" t="s">
        <v>330</v>
      </c>
      <c r="E4839" t="s">
        <v>94</v>
      </c>
      <c r="F4839" t="s">
        <v>28</v>
      </c>
      <c r="G4839" t="s">
        <v>51</v>
      </c>
      <c r="H4839" t="s">
        <v>52</v>
      </c>
      <c r="I4839" s="2">
        <v>20</v>
      </c>
      <c r="J4839" s="2">
        <v>20</v>
      </c>
      <c r="L4839" s="2">
        <v>0</v>
      </c>
      <c r="M4839" s="2">
        <v>2</v>
      </c>
      <c r="N4839" s="2">
        <v>0</v>
      </c>
      <c r="O4839" s="2">
        <v>0</v>
      </c>
      <c r="P4839" s="2">
        <v>2</v>
      </c>
      <c r="Q4839" s="2">
        <v>0</v>
      </c>
      <c r="R4839" s="2">
        <v>0</v>
      </c>
      <c r="S4839" s="2">
        <v>0</v>
      </c>
      <c r="T4839" s="2">
        <v>0</v>
      </c>
      <c r="U4839" s="2">
        <v>2</v>
      </c>
      <c r="V4839" s="2">
        <v>18</v>
      </c>
      <c r="W4839" s="2">
        <v>1</v>
      </c>
    </row>
    <row r="4840" spans="1:23" x14ac:dyDescent="0.6">
      <c r="A4840" t="s">
        <v>283</v>
      </c>
      <c r="B4840" t="s">
        <v>284</v>
      </c>
      <c r="C4840" t="s">
        <v>329</v>
      </c>
      <c r="D4840" t="s">
        <v>330</v>
      </c>
      <c r="E4840" t="s">
        <v>94</v>
      </c>
      <c r="F4840" t="s">
        <v>28</v>
      </c>
      <c r="G4840" t="s">
        <v>54</v>
      </c>
      <c r="H4840" t="s">
        <v>55</v>
      </c>
      <c r="I4840" s="2">
        <v>32</v>
      </c>
      <c r="J4840" s="2">
        <v>32</v>
      </c>
      <c r="L4840" s="2">
        <v>0</v>
      </c>
      <c r="M4840" s="2">
        <v>8</v>
      </c>
      <c r="N4840" s="2">
        <v>0</v>
      </c>
      <c r="O4840" s="2">
        <v>0</v>
      </c>
      <c r="P4840" s="2">
        <v>8</v>
      </c>
      <c r="Q4840" s="2">
        <v>0</v>
      </c>
      <c r="R4840" s="2">
        <v>0</v>
      </c>
      <c r="S4840" s="2">
        <v>0</v>
      </c>
      <c r="T4840" s="2">
        <v>0</v>
      </c>
      <c r="U4840" s="2">
        <v>8</v>
      </c>
      <c r="V4840" s="2">
        <v>24</v>
      </c>
      <c r="W4840" s="2">
        <v>1</v>
      </c>
    </row>
    <row r="4841" spans="1:23" x14ac:dyDescent="0.6">
      <c r="A4841" t="s">
        <v>283</v>
      </c>
      <c r="B4841" t="s">
        <v>284</v>
      </c>
      <c r="C4841" t="s">
        <v>329</v>
      </c>
      <c r="D4841" t="s">
        <v>330</v>
      </c>
      <c r="E4841" t="s">
        <v>94</v>
      </c>
      <c r="F4841" t="s">
        <v>28</v>
      </c>
      <c r="G4841" t="s">
        <v>40</v>
      </c>
      <c r="H4841" t="s">
        <v>56</v>
      </c>
      <c r="I4841" s="2">
        <v>30</v>
      </c>
      <c r="J4841" s="2">
        <v>26</v>
      </c>
      <c r="L4841" s="2">
        <v>0</v>
      </c>
      <c r="M4841" s="2">
        <v>2</v>
      </c>
      <c r="N4841" s="2">
        <v>0</v>
      </c>
      <c r="O4841" s="2">
        <v>0</v>
      </c>
      <c r="P4841" s="2">
        <v>2</v>
      </c>
      <c r="Q4841" s="2">
        <v>0</v>
      </c>
      <c r="R4841" s="2">
        <v>0</v>
      </c>
      <c r="S4841" s="2">
        <v>0</v>
      </c>
      <c r="T4841" s="2">
        <v>0</v>
      </c>
      <c r="U4841" s="2">
        <v>2</v>
      </c>
      <c r="V4841" s="2">
        <v>28</v>
      </c>
      <c r="W4841" s="2">
        <v>1</v>
      </c>
    </row>
    <row r="4842" spans="1:23" x14ac:dyDescent="0.6">
      <c r="A4842" t="s">
        <v>283</v>
      </c>
      <c r="B4842" t="s">
        <v>284</v>
      </c>
      <c r="C4842" t="s">
        <v>329</v>
      </c>
      <c r="D4842" t="s">
        <v>330</v>
      </c>
      <c r="E4842" t="s">
        <v>94</v>
      </c>
      <c r="F4842" t="s">
        <v>28</v>
      </c>
      <c r="G4842" t="s">
        <v>58</v>
      </c>
      <c r="H4842" t="s">
        <v>59</v>
      </c>
      <c r="I4842" s="2">
        <v>47</v>
      </c>
      <c r="J4842" s="2">
        <v>47</v>
      </c>
      <c r="L4842" s="2">
        <v>0</v>
      </c>
      <c r="M4842" s="2">
        <v>11</v>
      </c>
      <c r="N4842" s="2">
        <v>0</v>
      </c>
      <c r="O4842" s="2">
        <v>0</v>
      </c>
      <c r="P4842" s="2">
        <v>11</v>
      </c>
      <c r="Q4842" s="2">
        <v>0</v>
      </c>
      <c r="R4842" s="2">
        <v>0</v>
      </c>
      <c r="S4842" s="2">
        <v>0</v>
      </c>
      <c r="T4842" s="2">
        <v>0</v>
      </c>
      <c r="U4842" s="2">
        <v>11</v>
      </c>
      <c r="V4842" s="2">
        <v>36</v>
      </c>
      <c r="W4842" s="2">
        <v>1</v>
      </c>
    </row>
    <row r="4843" spans="1:23" x14ac:dyDescent="0.6">
      <c r="A4843" t="s">
        <v>283</v>
      </c>
      <c r="B4843" t="s">
        <v>284</v>
      </c>
      <c r="C4843" t="s">
        <v>329</v>
      </c>
      <c r="D4843" t="s">
        <v>330</v>
      </c>
      <c r="E4843" t="s">
        <v>94</v>
      </c>
      <c r="F4843" t="s">
        <v>28</v>
      </c>
      <c r="G4843" t="s">
        <v>60</v>
      </c>
      <c r="H4843" t="s">
        <v>61</v>
      </c>
      <c r="I4843" s="2">
        <v>47</v>
      </c>
      <c r="J4843" s="2">
        <v>47</v>
      </c>
      <c r="L4843" s="2">
        <v>0</v>
      </c>
      <c r="M4843" s="2">
        <v>25</v>
      </c>
      <c r="N4843" s="2">
        <v>0</v>
      </c>
      <c r="O4843" s="2">
        <v>0</v>
      </c>
      <c r="P4843" s="2">
        <v>25</v>
      </c>
      <c r="Q4843" s="2">
        <v>0</v>
      </c>
      <c r="R4843" s="2">
        <v>0</v>
      </c>
      <c r="S4843" s="2">
        <v>0</v>
      </c>
      <c r="T4843" s="2">
        <v>0</v>
      </c>
      <c r="U4843" s="2">
        <v>25</v>
      </c>
      <c r="V4843" s="2">
        <v>22</v>
      </c>
      <c r="W4843" s="2">
        <v>1</v>
      </c>
    </row>
    <row r="4844" spans="1:23" x14ac:dyDescent="0.6">
      <c r="A4844" t="s">
        <v>283</v>
      </c>
      <c r="B4844" t="s">
        <v>284</v>
      </c>
      <c r="C4844" t="s">
        <v>329</v>
      </c>
      <c r="D4844" t="s">
        <v>330</v>
      </c>
      <c r="E4844" t="s">
        <v>94</v>
      </c>
      <c r="F4844" t="s">
        <v>28</v>
      </c>
      <c r="G4844" t="s">
        <v>62</v>
      </c>
      <c r="H4844" t="s">
        <v>63</v>
      </c>
      <c r="I4844" s="2">
        <v>71</v>
      </c>
      <c r="J4844" s="2">
        <v>71</v>
      </c>
      <c r="L4844" s="2">
        <v>0</v>
      </c>
      <c r="M4844" s="2">
        <v>24</v>
      </c>
      <c r="N4844" s="2">
        <v>0</v>
      </c>
      <c r="O4844" s="2">
        <v>0</v>
      </c>
      <c r="P4844" s="2">
        <v>24</v>
      </c>
      <c r="Q4844" s="2">
        <v>0</v>
      </c>
      <c r="R4844" s="2">
        <v>0</v>
      </c>
      <c r="S4844" s="2">
        <v>0</v>
      </c>
      <c r="T4844" s="2">
        <v>0</v>
      </c>
      <c r="U4844" s="2">
        <v>24</v>
      </c>
      <c r="V4844" s="2">
        <v>47</v>
      </c>
      <c r="W4844" s="2">
        <v>1</v>
      </c>
    </row>
    <row r="4845" spans="1:23" x14ac:dyDescent="0.6">
      <c r="A4845" t="s">
        <v>283</v>
      </c>
      <c r="B4845" t="s">
        <v>284</v>
      </c>
      <c r="C4845" t="s">
        <v>329</v>
      </c>
      <c r="D4845" t="s">
        <v>330</v>
      </c>
      <c r="E4845" t="s">
        <v>94</v>
      </c>
      <c r="F4845" t="s">
        <v>28</v>
      </c>
      <c r="G4845" t="s">
        <v>64</v>
      </c>
      <c r="H4845" t="s">
        <v>65</v>
      </c>
      <c r="I4845" s="2">
        <v>62</v>
      </c>
      <c r="J4845" s="2">
        <v>64</v>
      </c>
      <c r="L4845" s="2">
        <v>1</v>
      </c>
      <c r="M4845" s="2">
        <v>30</v>
      </c>
      <c r="N4845" s="2">
        <v>0</v>
      </c>
      <c r="O4845" s="2">
        <v>0</v>
      </c>
      <c r="P4845" s="2">
        <v>31</v>
      </c>
      <c r="Q4845" s="2">
        <v>0</v>
      </c>
      <c r="R4845" s="2">
        <v>0</v>
      </c>
      <c r="S4845" s="2">
        <v>0</v>
      </c>
      <c r="T4845" s="2">
        <v>0</v>
      </c>
      <c r="U4845" s="2">
        <v>31</v>
      </c>
      <c r="V4845" s="2">
        <v>31</v>
      </c>
      <c r="W4845" s="2">
        <v>1</v>
      </c>
    </row>
    <row r="4846" spans="1:23" x14ac:dyDescent="0.6">
      <c r="A4846" t="s">
        <v>283</v>
      </c>
      <c r="B4846" t="s">
        <v>284</v>
      </c>
      <c r="C4846" t="s">
        <v>329</v>
      </c>
      <c r="D4846" t="s">
        <v>330</v>
      </c>
      <c r="E4846" t="s">
        <v>94</v>
      </c>
      <c r="F4846" t="s">
        <v>28</v>
      </c>
      <c r="G4846" t="s">
        <v>66</v>
      </c>
      <c r="H4846" t="s">
        <v>67</v>
      </c>
      <c r="I4846" s="2">
        <v>64</v>
      </c>
      <c r="J4846" s="2">
        <v>66</v>
      </c>
      <c r="L4846" s="2">
        <v>0</v>
      </c>
      <c r="M4846" s="2">
        <v>14</v>
      </c>
      <c r="N4846" s="2">
        <v>0</v>
      </c>
      <c r="O4846" s="2">
        <v>0</v>
      </c>
      <c r="P4846" s="2">
        <v>14</v>
      </c>
      <c r="Q4846" s="2">
        <v>0</v>
      </c>
      <c r="R4846" s="2">
        <v>0</v>
      </c>
      <c r="S4846" s="2">
        <v>0</v>
      </c>
      <c r="T4846" s="2">
        <v>0</v>
      </c>
      <c r="U4846" s="2">
        <v>14</v>
      </c>
      <c r="V4846" s="2">
        <v>50</v>
      </c>
      <c r="W4846" s="2">
        <v>1</v>
      </c>
    </row>
    <row r="4847" spans="1:23" x14ac:dyDescent="0.6">
      <c r="A4847" t="s">
        <v>283</v>
      </c>
      <c r="B4847" t="s">
        <v>284</v>
      </c>
      <c r="C4847" t="s">
        <v>329</v>
      </c>
      <c r="D4847" t="s">
        <v>330</v>
      </c>
      <c r="E4847" t="s">
        <v>94</v>
      </c>
      <c r="F4847" t="s">
        <v>28</v>
      </c>
      <c r="G4847" t="s">
        <v>41</v>
      </c>
      <c r="H4847" t="s">
        <v>68</v>
      </c>
      <c r="I4847" s="2">
        <v>39</v>
      </c>
      <c r="J4847" s="2">
        <v>41</v>
      </c>
      <c r="L4847" s="2">
        <v>0</v>
      </c>
      <c r="M4847" s="2">
        <v>12</v>
      </c>
      <c r="N4847" s="2">
        <v>0</v>
      </c>
      <c r="O4847" s="2">
        <v>0</v>
      </c>
      <c r="P4847" s="2">
        <v>12</v>
      </c>
      <c r="Q4847" s="2">
        <v>0</v>
      </c>
      <c r="R4847" s="2">
        <v>0</v>
      </c>
      <c r="S4847" s="2">
        <v>0</v>
      </c>
      <c r="T4847" s="2">
        <v>0</v>
      </c>
      <c r="U4847" s="2">
        <v>12</v>
      </c>
      <c r="V4847" s="2">
        <v>29</v>
      </c>
      <c r="W4847" s="2">
        <v>1</v>
      </c>
    </row>
    <row r="4848" spans="1:23" x14ac:dyDescent="0.6">
      <c r="A4848" t="s">
        <v>283</v>
      </c>
      <c r="B4848" t="s">
        <v>284</v>
      </c>
      <c r="C4848" t="s">
        <v>329</v>
      </c>
      <c r="D4848" t="s">
        <v>330</v>
      </c>
      <c r="E4848" t="s">
        <v>94</v>
      </c>
      <c r="F4848" t="s">
        <v>28</v>
      </c>
      <c r="G4848" t="s">
        <v>69</v>
      </c>
      <c r="H4848" t="s">
        <v>70</v>
      </c>
      <c r="I4848" s="2">
        <v>26</v>
      </c>
      <c r="J4848" s="2">
        <v>26</v>
      </c>
      <c r="L4848" s="2">
        <v>0</v>
      </c>
      <c r="M4848" s="2">
        <v>7</v>
      </c>
      <c r="N4848" s="2">
        <v>0</v>
      </c>
      <c r="O4848" s="2">
        <v>0</v>
      </c>
      <c r="P4848" s="2">
        <v>7</v>
      </c>
      <c r="Q4848" s="2">
        <v>0</v>
      </c>
      <c r="R4848" s="2">
        <v>0</v>
      </c>
      <c r="S4848" s="2">
        <v>0</v>
      </c>
      <c r="T4848" s="2">
        <v>0</v>
      </c>
      <c r="U4848" s="2">
        <v>7</v>
      </c>
      <c r="V4848" s="2">
        <v>19</v>
      </c>
      <c r="W4848" s="2">
        <v>1</v>
      </c>
    </row>
    <row r="4849" spans="1:23" x14ac:dyDescent="0.6">
      <c r="A4849" t="s">
        <v>283</v>
      </c>
      <c r="B4849" t="s">
        <v>284</v>
      </c>
      <c r="C4849" t="s">
        <v>329</v>
      </c>
      <c r="D4849" t="s">
        <v>330</v>
      </c>
      <c r="E4849" t="s">
        <v>94</v>
      </c>
      <c r="F4849" t="s">
        <v>28</v>
      </c>
      <c r="G4849" t="s">
        <v>71</v>
      </c>
      <c r="H4849" t="s">
        <v>72</v>
      </c>
      <c r="I4849" s="2">
        <v>18</v>
      </c>
      <c r="J4849" s="2">
        <v>22</v>
      </c>
      <c r="L4849" s="2">
        <v>0</v>
      </c>
      <c r="M4849" s="2">
        <v>3</v>
      </c>
      <c r="N4849" s="2">
        <v>0</v>
      </c>
      <c r="O4849" s="2">
        <v>0</v>
      </c>
      <c r="P4849" s="2">
        <v>3</v>
      </c>
      <c r="Q4849" s="2">
        <v>0</v>
      </c>
      <c r="R4849" s="2">
        <v>0</v>
      </c>
      <c r="S4849" s="2">
        <v>0</v>
      </c>
      <c r="T4849" s="2">
        <v>0</v>
      </c>
      <c r="U4849" s="2">
        <v>3</v>
      </c>
      <c r="V4849" s="2">
        <v>15</v>
      </c>
      <c r="W4849" s="2">
        <v>1</v>
      </c>
    </row>
    <row r="4850" spans="1:23" x14ac:dyDescent="0.6">
      <c r="A4850" t="s">
        <v>283</v>
      </c>
      <c r="B4850" t="s">
        <v>284</v>
      </c>
      <c r="C4850" t="s">
        <v>329</v>
      </c>
      <c r="D4850" t="s">
        <v>330</v>
      </c>
      <c r="E4850" t="s">
        <v>94</v>
      </c>
      <c r="F4850" t="s">
        <v>28</v>
      </c>
      <c r="G4850" t="s">
        <v>35</v>
      </c>
      <c r="H4850" t="s">
        <v>73</v>
      </c>
      <c r="J4850" s="2">
        <v>44</v>
      </c>
      <c r="L4850" s="2">
        <v>0</v>
      </c>
      <c r="M4850" s="2">
        <v>7</v>
      </c>
      <c r="O4850" s="2">
        <v>0</v>
      </c>
      <c r="P4850" s="2">
        <v>7</v>
      </c>
      <c r="Q4850" s="2">
        <v>0</v>
      </c>
      <c r="R4850" s="2">
        <v>0</v>
      </c>
      <c r="S4850" s="2">
        <v>0</v>
      </c>
      <c r="T4850" s="2">
        <v>0</v>
      </c>
      <c r="U4850" s="2">
        <v>7</v>
      </c>
      <c r="W4850" s="2">
        <v>1</v>
      </c>
    </row>
    <row r="4851" spans="1:23" x14ac:dyDescent="0.6">
      <c r="A4851" t="s">
        <v>283</v>
      </c>
      <c r="B4851" t="s">
        <v>284</v>
      </c>
      <c r="C4851" t="s">
        <v>329</v>
      </c>
      <c r="D4851" t="s">
        <v>330</v>
      </c>
      <c r="E4851" t="s">
        <v>94</v>
      </c>
      <c r="F4851" t="s">
        <v>28</v>
      </c>
      <c r="G4851" t="s">
        <v>36</v>
      </c>
      <c r="H4851" t="s">
        <v>74</v>
      </c>
      <c r="J4851" s="2">
        <v>23</v>
      </c>
      <c r="L4851" s="2">
        <v>0</v>
      </c>
      <c r="M4851" s="2">
        <v>3</v>
      </c>
      <c r="O4851" s="2">
        <v>0</v>
      </c>
      <c r="P4851" s="2">
        <v>3</v>
      </c>
      <c r="Q4851" s="2">
        <v>0</v>
      </c>
      <c r="R4851" s="2">
        <v>0</v>
      </c>
      <c r="S4851" s="2">
        <v>0</v>
      </c>
      <c r="T4851" s="2">
        <v>0</v>
      </c>
      <c r="U4851" s="2">
        <v>3</v>
      </c>
      <c r="W4851" s="2">
        <v>1</v>
      </c>
    </row>
    <row r="4852" spans="1:23" x14ac:dyDescent="0.6">
      <c r="A4852" t="s">
        <v>283</v>
      </c>
      <c r="B4852" t="s">
        <v>284</v>
      </c>
      <c r="C4852" t="s">
        <v>329</v>
      </c>
      <c r="D4852" t="s">
        <v>330</v>
      </c>
      <c r="E4852" t="s">
        <v>94</v>
      </c>
      <c r="F4852" t="s">
        <v>28</v>
      </c>
      <c r="G4852" t="s">
        <v>57</v>
      </c>
      <c r="H4852" t="s">
        <v>75</v>
      </c>
      <c r="J4852" s="2">
        <v>19</v>
      </c>
      <c r="L4852" s="2">
        <v>0</v>
      </c>
      <c r="M4852" s="2">
        <v>1</v>
      </c>
      <c r="O4852" s="2">
        <v>0</v>
      </c>
      <c r="P4852" s="2">
        <v>1</v>
      </c>
      <c r="Q4852" s="2">
        <v>0</v>
      </c>
      <c r="R4852" s="2">
        <v>0</v>
      </c>
      <c r="S4852" s="2">
        <v>0</v>
      </c>
      <c r="T4852" s="2">
        <v>0</v>
      </c>
      <c r="U4852" s="2">
        <v>1</v>
      </c>
      <c r="W4852" s="2">
        <v>1</v>
      </c>
    </row>
    <row r="4853" spans="1:23" x14ac:dyDescent="0.6">
      <c r="A4853" t="s">
        <v>283</v>
      </c>
      <c r="B4853" t="s">
        <v>284</v>
      </c>
      <c r="C4853" t="s">
        <v>329</v>
      </c>
      <c r="D4853" t="s">
        <v>330</v>
      </c>
      <c r="E4853" t="s">
        <v>94</v>
      </c>
      <c r="F4853" t="s">
        <v>28</v>
      </c>
      <c r="G4853" t="s">
        <v>76</v>
      </c>
      <c r="H4853" t="s">
        <v>77</v>
      </c>
      <c r="J4853" s="2">
        <v>14</v>
      </c>
      <c r="L4853" s="2">
        <v>0</v>
      </c>
      <c r="M4853" s="2">
        <v>1</v>
      </c>
      <c r="O4853" s="2">
        <v>0</v>
      </c>
      <c r="P4853" s="2">
        <v>1</v>
      </c>
      <c r="Q4853" s="2">
        <v>0</v>
      </c>
      <c r="R4853" s="2">
        <v>0</v>
      </c>
      <c r="S4853" s="2">
        <v>0</v>
      </c>
      <c r="T4853" s="2">
        <v>0</v>
      </c>
      <c r="U4853" s="2">
        <v>1</v>
      </c>
      <c r="W4853" s="2">
        <v>1</v>
      </c>
    </row>
    <row r="4854" spans="1:23" x14ac:dyDescent="0.6">
      <c r="A4854" t="s">
        <v>283</v>
      </c>
      <c r="B4854" t="s">
        <v>284</v>
      </c>
      <c r="C4854" t="s">
        <v>329</v>
      </c>
      <c r="D4854" t="s">
        <v>330</v>
      </c>
      <c r="E4854" t="s">
        <v>94</v>
      </c>
      <c r="F4854" t="s">
        <v>28</v>
      </c>
      <c r="G4854" t="s">
        <v>78</v>
      </c>
      <c r="H4854" t="s">
        <v>79</v>
      </c>
      <c r="J4854" s="2">
        <v>19</v>
      </c>
      <c r="L4854" s="2">
        <v>0</v>
      </c>
      <c r="M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W4854" s="2">
        <v>1</v>
      </c>
    </row>
    <row r="4855" spans="1:23" x14ac:dyDescent="0.6">
      <c r="A4855" t="s">
        <v>283</v>
      </c>
      <c r="B4855" t="s">
        <v>284</v>
      </c>
      <c r="C4855" t="s">
        <v>329</v>
      </c>
      <c r="D4855" t="s">
        <v>330</v>
      </c>
      <c r="E4855" t="s">
        <v>94</v>
      </c>
      <c r="F4855" t="s">
        <v>28</v>
      </c>
      <c r="G4855" t="s">
        <v>80</v>
      </c>
      <c r="H4855" t="s">
        <v>81</v>
      </c>
      <c r="J4855" s="2">
        <v>18</v>
      </c>
      <c r="L4855" s="2">
        <v>0</v>
      </c>
      <c r="M4855" s="2">
        <v>0</v>
      </c>
      <c r="O4855" s="2">
        <v>1</v>
      </c>
      <c r="P4855" s="2">
        <v>1</v>
      </c>
      <c r="Q4855" s="2">
        <v>0</v>
      </c>
      <c r="R4855" s="2">
        <v>0</v>
      </c>
      <c r="S4855" s="2">
        <v>0</v>
      </c>
      <c r="T4855" s="2">
        <v>0</v>
      </c>
      <c r="U4855" s="2">
        <v>1</v>
      </c>
      <c r="W4855" s="2">
        <v>1</v>
      </c>
    </row>
    <row r="4856" spans="1:23" x14ac:dyDescent="0.6">
      <c r="A4856" t="s">
        <v>283</v>
      </c>
      <c r="B4856" t="s">
        <v>284</v>
      </c>
      <c r="C4856" t="s">
        <v>329</v>
      </c>
      <c r="D4856" t="s">
        <v>330</v>
      </c>
      <c r="E4856" t="s">
        <v>94</v>
      </c>
      <c r="F4856" t="s">
        <v>28</v>
      </c>
      <c r="G4856" t="s">
        <v>39</v>
      </c>
      <c r="H4856" t="s">
        <v>82</v>
      </c>
      <c r="J4856" s="2">
        <v>17</v>
      </c>
      <c r="L4856" s="2">
        <v>0</v>
      </c>
      <c r="M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W4856" s="2">
        <v>1</v>
      </c>
    </row>
    <row r="4857" spans="1:23" x14ac:dyDescent="0.6">
      <c r="A4857" t="s">
        <v>283</v>
      </c>
      <c r="B4857" t="s">
        <v>284</v>
      </c>
      <c r="C4857" t="s">
        <v>329</v>
      </c>
      <c r="D4857" t="s">
        <v>330</v>
      </c>
      <c r="E4857" t="s">
        <v>94</v>
      </c>
      <c r="F4857" t="s">
        <v>28</v>
      </c>
      <c r="G4857" t="s">
        <v>83</v>
      </c>
      <c r="H4857" t="s">
        <v>84</v>
      </c>
      <c r="J4857" s="2">
        <v>10</v>
      </c>
      <c r="L4857" s="2">
        <v>0</v>
      </c>
      <c r="M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W4857" s="2">
        <v>1</v>
      </c>
    </row>
    <row r="4858" spans="1:23" x14ac:dyDescent="0.6">
      <c r="A4858" t="s">
        <v>283</v>
      </c>
      <c r="B4858" t="s">
        <v>284</v>
      </c>
      <c r="C4858" t="s">
        <v>329</v>
      </c>
      <c r="D4858" t="s">
        <v>330</v>
      </c>
      <c r="E4858" t="s">
        <v>94</v>
      </c>
      <c r="F4858" t="s">
        <v>28</v>
      </c>
      <c r="G4858" t="s">
        <v>53</v>
      </c>
      <c r="H4858" t="s">
        <v>85</v>
      </c>
      <c r="J4858" s="2">
        <v>15</v>
      </c>
      <c r="L4858" s="2">
        <v>0</v>
      </c>
      <c r="M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W4858" s="2">
        <v>1</v>
      </c>
    </row>
    <row r="4859" spans="1:23" x14ac:dyDescent="0.6">
      <c r="A4859" t="s">
        <v>283</v>
      </c>
      <c r="B4859" t="s">
        <v>284</v>
      </c>
      <c r="C4859" t="s">
        <v>329</v>
      </c>
      <c r="D4859" t="s">
        <v>330</v>
      </c>
      <c r="E4859" t="s">
        <v>94</v>
      </c>
      <c r="F4859" t="s">
        <v>28</v>
      </c>
      <c r="G4859" t="s">
        <v>86</v>
      </c>
      <c r="H4859" t="s">
        <v>87</v>
      </c>
      <c r="J4859" s="2">
        <v>7</v>
      </c>
      <c r="L4859" s="2">
        <v>0</v>
      </c>
      <c r="M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W4859" s="2">
        <v>1</v>
      </c>
    </row>
    <row r="4860" spans="1:23" x14ac:dyDescent="0.6">
      <c r="A4860" t="s">
        <v>283</v>
      </c>
      <c r="B4860" t="s">
        <v>284</v>
      </c>
      <c r="C4860" t="s">
        <v>329</v>
      </c>
      <c r="D4860" t="s">
        <v>330</v>
      </c>
      <c r="E4860" t="s">
        <v>94</v>
      </c>
      <c r="F4860" t="s">
        <v>28</v>
      </c>
      <c r="G4860" t="s">
        <v>50</v>
      </c>
      <c r="H4860" t="s">
        <v>88</v>
      </c>
      <c r="J4860" s="2">
        <v>6</v>
      </c>
      <c r="L4860" s="2">
        <v>0</v>
      </c>
      <c r="M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W4860" s="2">
        <v>1</v>
      </c>
    </row>
    <row r="4861" spans="1:23" x14ac:dyDescent="0.6">
      <c r="A4861" t="s">
        <v>283</v>
      </c>
      <c r="B4861" t="s">
        <v>284</v>
      </c>
      <c r="C4861" t="s">
        <v>329</v>
      </c>
      <c r="D4861" t="s">
        <v>330</v>
      </c>
      <c r="E4861" t="s">
        <v>94</v>
      </c>
      <c r="F4861" t="s">
        <v>28</v>
      </c>
      <c r="G4861" t="s">
        <v>32</v>
      </c>
      <c r="H4861" t="s">
        <v>89</v>
      </c>
      <c r="J4861" s="2">
        <v>9</v>
      </c>
      <c r="L4861" s="2">
        <v>0</v>
      </c>
      <c r="M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W4861" s="2">
        <v>1</v>
      </c>
    </row>
    <row r="4862" spans="1:23" x14ac:dyDescent="0.6">
      <c r="A4862" t="s">
        <v>283</v>
      </c>
      <c r="B4862" t="s">
        <v>284</v>
      </c>
      <c r="C4862" t="s">
        <v>329</v>
      </c>
      <c r="D4862" t="s">
        <v>330</v>
      </c>
      <c r="E4862" t="s">
        <v>94</v>
      </c>
      <c r="F4862" t="s">
        <v>28</v>
      </c>
      <c r="G4862" t="s">
        <v>49</v>
      </c>
      <c r="H4862" t="s">
        <v>90</v>
      </c>
      <c r="J4862" s="2">
        <v>6</v>
      </c>
      <c r="L4862" s="2">
        <v>0</v>
      </c>
      <c r="M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W4862" s="2">
        <v>1</v>
      </c>
    </row>
    <row r="4863" spans="1:23" x14ac:dyDescent="0.6">
      <c r="A4863" t="s">
        <v>283</v>
      </c>
      <c r="B4863" t="s">
        <v>284</v>
      </c>
      <c r="C4863" t="s">
        <v>329</v>
      </c>
      <c r="D4863" t="s">
        <v>330</v>
      </c>
      <c r="E4863" t="s">
        <v>94</v>
      </c>
      <c r="F4863" t="s">
        <v>28</v>
      </c>
      <c r="G4863" t="s">
        <v>33</v>
      </c>
      <c r="H4863" t="s">
        <v>95</v>
      </c>
      <c r="J4863" s="2">
        <v>0</v>
      </c>
      <c r="L4863" s="2">
        <v>0</v>
      </c>
      <c r="M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W4863" s="2">
        <v>1</v>
      </c>
    </row>
    <row r="4864" spans="1:23" x14ac:dyDescent="0.6">
      <c r="A4864" t="s">
        <v>283</v>
      </c>
      <c r="B4864" t="s">
        <v>284</v>
      </c>
      <c r="C4864" t="s">
        <v>329</v>
      </c>
      <c r="D4864" t="s">
        <v>330</v>
      </c>
      <c r="E4864" t="s">
        <v>94</v>
      </c>
      <c r="F4864" t="s">
        <v>28</v>
      </c>
      <c r="G4864" t="s">
        <v>96</v>
      </c>
      <c r="H4864" t="s">
        <v>97</v>
      </c>
      <c r="J4864" s="2">
        <v>0</v>
      </c>
      <c r="L4864" s="2">
        <v>0</v>
      </c>
      <c r="M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W4864" s="2">
        <v>1</v>
      </c>
    </row>
    <row r="4865" spans="1:23" x14ac:dyDescent="0.6">
      <c r="A4865" t="s">
        <v>283</v>
      </c>
      <c r="B4865" t="s">
        <v>284</v>
      </c>
      <c r="C4865" t="s">
        <v>329</v>
      </c>
      <c r="D4865" t="s">
        <v>330</v>
      </c>
      <c r="E4865" t="s">
        <v>94</v>
      </c>
      <c r="F4865" t="s">
        <v>28</v>
      </c>
      <c r="G4865" t="s">
        <v>98</v>
      </c>
      <c r="H4865" t="s">
        <v>99</v>
      </c>
      <c r="J4865" s="2">
        <v>0</v>
      </c>
      <c r="L4865" s="2">
        <v>0</v>
      </c>
      <c r="M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W4865" s="2">
        <v>1</v>
      </c>
    </row>
    <row r="4866" spans="1:23" x14ac:dyDescent="0.6">
      <c r="A4866" t="s">
        <v>283</v>
      </c>
      <c r="B4866" t="s">
        <v>284</v>
      </c>
      <c r="C4866" t="s">
        <v>329</v>
      </c>
      <c r="D4866" t="s">
        <v>330</v>
      </c>
      <c r="E4866" t="s">
        <v>94</v>
      </c>
      <c r="F4866" t="s">
        <v>28</v>
      </c>
      <c r="G4866" t="s">
        <v>109</v>
      </c>
      <c r="H4866" t="s">
        <v>110</v>
      </c>
      <c r="J4866" s="2">
        <v>16</v>
      </c>
      <c r="L4866" s="2">
        <v>0</v>
      </c>
      <c r="M4866" s="2">
        <v>2</v>
      </c>
      <c r="O4866" s="2">
        <v>0</v>
      </c>
      <c r="P4866" s="2">
        <v>2</v>
      </c>
      <c r="Q4866" s="2">
        <v>0</v>
      </c>
      <c r="R4866" s="2">
        <v>0</v>
      </c>
      <c r="S4866" s="2">
        <v>0</v>
      </c>
      <c r="T4866" s="2">
        <v>0</v>
      </c>
      <c r="U4866" s="2">
        <v>2</v>
      </c>
      <c r="W4866" s="2">
        <v>1</v>
      </c>
    </row>
    <row r="4867" spans="1:23" x14ac:dyDescent="0.6">
      <c r="A4867" t="s">
        <v>283</v>
      </c>
      <c r="B4867" t="s">
        <v>284</v>
      </c>
      <c r="C4867" t="s">
        <v>329</v>
      </c>
      <c r="D4867" t="s">
        <v>330</v>
      </c>
      <c r="E4867" t="s">
        <v>94</v>
      </c>
      <c r="F4867" t="s">
        <v>28</v>
      </c>
      <c r="G4867" t="s">
        <v>113</v>
      </c>
      <c r="H4867" t="s">
        <v>121</v>
      </c>
      <c r="J4867" s="2">
        <v>5</v>
      </c>
      <c r="L4867" s="2">
        <v>0</v>
      </c>
      <c r="M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W4867" s="2">
        <v>1</v>
      </c>
    </row>
    <row r="4868" spans="1:23" x14ac:dyDescent="0.6">
      <c r="A4868" t="s">
        <v>283</v>
      </c>
      <c r="B4868" t="s">
        <v>331</v>
      </c>
      <c r="C4868" t="s">
        <v>332</v>
      </c>
      <c r="D4868" t="s">
        <v>333</v>
      </c>
      <c r="E4868" t="s">
        <v>169</v>
      </c>
      <c r="F4868" t="s">
        <v>28</v>
      </c>
      <c r="G4868" t="s">
        <v>29</v>
      </c>
      <c r="H4868" t="s">
        <v>30</v>
      </c>
      <c r="J4868" s="2">
        <v>40</v>
      </c>
      <c r="K4868" s="2">
        <v>0</v>
      </c>
      <c r="L4868" s="2">
        <v>0</v>
      </c>
      <c r="M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W4868" s="2">
        <v>1</v>
      </c>
    </row>
    <row r="4869" spans="1:23" x14ac:dyDescent="0.6">
      <c r="A4869" t="s">
        <v>283</v>
      </c>
      <c r="B4869" t="s">
        <v>331</v>
      </c>
      <c r="C4869" t="s">
        <v>332</v>
      </c>
      <c r="D4869" t="s">
        <v>333</v>
      </c>
      <c r="E4869" t="s">
        <v>169</v>
      </c>
      <c r="F4869" t="s">
        <v>28</v>
      </c>
      <c r="G4869" t="s">
        <v>31</v>
      </c>
      <c r="H4869" t="s">
        <v>34</v>
      </c>
      <c r="J4869" s="2">
        <v>91</v>
      </c>
      <c r="K4869" s="2">
        <v>0</v>
      </c>
      <c r="L4869" s="2">
        <v>0</v>
      </c>
      <c r="M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W4869" s="2">
        <v>1</v>
      </c>
    </row>
    <row r="4870" spans="1:23" x14ac:dyDescent="0.6">
      <c r="A4870" t="s">
        <v>283</v>
      </c>
      <c r="B4870" t="s">
        <v>331</v>
      </c>
      <c r="C4870" t="s">
        <v>332</v>
      </c>
      <c r="D4870" t="s">
        <v>333</v>
      </c>
      <c r="E4870" t="s">
        <v>169</v>
      </c>
      <c r="F4870" t="s">
        <v>28</v>
      </c>
      <c r="G4870" t="s">
        <v>37</v>
      </c>
      <c r="H4870" t="s">
        <v>38</v>
      </c>
      <c r="J4870" s="2">
        <v>178</v>
      </c>
      <c r="K4870" s="2">
        <v>0</v>
      </c>
      <c r="L4870" s="2">
        <v>0</v>
      </c>
      <c r="M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W4870" s="2">
        <v>1</v>
      </c>
    </row>
    <row r="4871" spans="1:23" x14ac:dyDescent="0.6">
      <c r="A4871" t="s">
        <v>283</v>
      </c>
      <c r="B4871" t="s">
        <v>331</v>
      </c>
      <c r="C4871" t="s">
        <v>332</v>
      </c>
      <c r="D4871" t="s">
        <v>333</v>
      </c>
      <c r="E4871" t="s">
        <v>169</v>
      </c>
      <c r="F4871" t="s">
        <v>28</v>
      </c>
      <c r="G4871" t="s">
        <v>42</v>
      </c>
      <c r="H4871" t="s">
        <v>43</v>
      </c>
      <c r="J4871" s="2">
        <v>445</v>
      </c>
      <c r="K4871" s="2">
        <v>0</v>
      </c>
      <c r="L4871" s="2">
        <v>0</v>
      </c>
      <c r="M4871" s="2">
        <v>3</v>
      </c>
      <c r="O4871" s="2">
        <v>0</v>
      </c>
      <c r="P4871" s="2">
        <v>3</v>
      </c>
      <c r="Q4871" s="2">
        <v>0</v>
      </c>
      <c r="R4871" s="2">
        <v>0</v>
      </c>
      <c r="S4871" s="2">
        <v>11</v>
      </c>
      <c r="T4871" s="2">
        <v>11</v>
      </c>
      <c r="U4871" s="2">
        <v>14</v>
      </c>
      <c r="W4871" s="2">
        <v>1</v>
      </c>
    </row>
    <row r="4872" spans="1:23" x14ac:dyDescent="0.6">
      <c r="A4872" t="s">
        <v>283</v>
      </c>
      <c r="B4872" t="s">
        <v>331</v>
      </c>
      <c r="C4872" t="s">
        <v>332</v>
      </c>
      <c r="D4872" t="s">
        <v>333</v>
      </c>
      <c r="E4872" t="s">
        <v>169</v>
      </c>
      <c r="F4872" t="s">
        <v>28</v>
      </c>
      <c r="G4872" t="s">
        <v>44</v>
      </c>
      <c r="H4872" t="s">
        <v>45</v>
      </c>
      <c r="J4872" s="2">
        <v>344</v>
      </c>
      <c r="K4872" s="2">
        <v>0</v>
      </c>
      <c r="L4872" s="2">
        <v>0</v>
      </c>
      <c r="M4872" s="2">
        <v>3</v>
      </c>
      <c r="O4872" s="2">
        <v>0</v>
      </c>
      <c r="P4872" s="2">
        <v>3</v>
      </c>
      <c r="Q4872" s="2">
        <v>0</v>
      </c>
      <c r="R4872" s="2">
        <v>0</v>
      </c>
      <c r="S4872" s="2">
        <v>5</v>
      </c>
      <c r="T4872" s="2">
        <v>5</v>
      </c>
      <c r="U4872" s="2">
        <v>8</v>
      </c>
      <c r="W4872" s="2">
        <v>1</v>
      </c>
    </row>
    <row r="4873" spans="1:23" x14ac:dyDescent="0.6">
      <c r="A4873" t="s">
        <v>283</v>
      </c>
      <c r="B4873" t="s">
        <v>331</v>
      </c>
      <c r="C4873" t="s">
        <v>332</v>
      </c>
      <c r="D4873" t="s">
        <v>333</v>
      </c>
      <c r="E4873" t="s">
        <v>169</v>
      </c>
      <c r="F4873" t="s">
        <v>28</v>
      </c>
      <c r="G4873" t="s">
        <v>47</v>
      </c>
      <c r="H4873" t="s">
        <v>48</v>
      </c>
      <c r="J4873" s="2">
        <v>297</v>
      </c>
      <c r="K4873" s="2">
        <v>0</v>
      </c>
      <c r="L4873" s="2">
        <v>0</v>
      </c>
      <c r="M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W4873" s="2">
        <v>1</v>
      </c>
    </row>
    <row r="4874" spans="1:23" x14ac:dyDescent="0.6">
      <c r="A4874" t="s">
        <v>283</v>
      </c>
      <c r="B4874" t="s">
        <v>331</v>
      </c>
      <c r="C4874" t="s">
        <v>332</v>
      </c>
      <c r="D4874" t="s">
        <v>333</v>
      </c>
      <c r="E4874" t="s">
        <v>169</v>
      </c>
      <c r="F4874" t="s">
        <v>28</v>
      </c>
      <c r="G4874" t="s">
        <v>51</v>
      </c>
      <c r="H4874" t="s">
        <v>52</v>
      </c>
      <c r="J4874" s="2">
        <v>422</v>
      </c>
      <c r="K4874" s="2">
        <v>0</v>
      </c>
      <c r="L4874" s="2">
        <v>0</v>
      </c>
      <c r="M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2</v>
      </c>
      <c r="T4874" s="2">
        <v>2</v>
      </c>
      <c r="U4874" s="2">
        <v>2</v>
      </c>
      <c r="W4874" s="2">
        <v>1</v>
      </c>
    </row>
    <row r="4875" spans="1:23" x14ac:dyDescent="0.6">
      <c r="A4875" t="s">
        <v>283</v>
      </c>
      <c r="B4875" t="s">
        <v>331</v>
      </c>
      <c r="C4875" t="s">
        <v>332</v>
      </c>
      <c r="D4875" t="s">
        <v>333</v>
      </c>
      <c r="E4875" t="s">
        <v>169</v>
      </c>
      <c r="F4875" t="s">
        <v>28</v>
      </c>
      <c r="G4875" t="s">
        <v>54</v>
      </c>
      <c r="H4875" t="s">
        <v>55</v>
      </c>
      <c r="J4875" s="2">
        <v>171</v>
      </c>
      <c r="K4875" s="2">
        <v>0</v>
      </c>
      <c r="L4875" s="2">
        <v>0</v>
      </c>
      <c r="M4875" s="2">
        <v>2</v>
      </c>
      <c r="O4875" s="2">
        <v>0</v>
      </c>
      <c r="P4875" s="2">
        <v>2</v>
      </c>
      <c r="Q4875" s="2">
        <v>0</v>
      </c>
      <c r="R4875" s="2">
        <v>0</v>
      </c>
      <c r="S4875" s="2">
        <v>0</v>
      </c>
      <c r="T4875" s="2">
        <v>0</v>
      </c>
      <c r="U4875" s="2">
        <v>2</v>
      </c>
      <c r="W4875" s="2">
        <v>1</v>
      </c>
    </row>
    <row r="4876" spans="1:23" x14ac:dyDescent="0.6">
      <c r="A4876" t="s">
        <v>283</v>
      </c>
      <c r="B4876" t="s">
        <v>331</v>
      </c>
      <c r="C4876" t="s">
        <v>332</v>
      </c>
      <c r="D4876" t="s">
        <v>333</v>
      </c>
      <c r="E4876" t="s">
        <v>169</v>
      </c>
      <c r="F4876" t="s">
        <v>28</v>
      </c>
      <c r="G4876" t="s">
        <v>40</v>
      </c>
      <c r="H4876" t="s">
        <v>56</v>
      </c>
      <c r="J4876" s="2">
        <v>249</v>
      </c>
      <c r="K4876" s="2">
        <v>0</v>
      </c>
      <c r="L4876" s="2">
        <v>0</v>
      </c>
      <c r="M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1</v>
      </c>
      <c r="T4876" s="2">
        <v>1</v>
      </c>
      <c r="U4876" s="2">
        <v>1</v>
      </c>
      <c r="W4876" s="2">
        <v>1</v>
      </c>
    </row>
    <row r="4877" spans="1:23" x14ac:dyDescent="0.6">
      <c r="A4877" t="s">
        <v>283</v>
      </c>
      <c r="B4877" t="s">
        <v>331</v>
      </c>
      <c r="C4877" t="s">
        <v>332</v>
      </c>
      <c r="D4877" t="s">
        <v>333</v>
      </c>
      <c r="E4877" t="s">
        <v>169</v>
      </c>
      <c r="F4877" t="s">
        <v>28</v>
      </c>
      <c r="G4877" t="s">
        <v>58</v>
      </c>
      <c r="H4877" t="s">
        <v>59</v>
      </c>
      <c r="J4877" s="2">
        <v>376</v>
      </c>
      <c r="K4877" s="2">
        <v>0</v>
      </c>
      <c r="L4877" s="2">
        <v>0</v>
      </c>
      <c r="M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W4877" s="2">
        <v>1</v>
      </c>
    </row>
    <row r="4878" spans="1:23" x14ac:dyDescent="0.6">
      <c r="A4878" t="s">
        <v>283</v>
      </c>
      <c r="B4878" t="s">
        <v>331</v>
      </c>
      <c r="C4878" t="s">
        <v>332</v>
      </c>
      <c r="D4878" t="s">
        <v>333</v>
      </c>
      <c r="E4878" t="s">
        <v>169</v>
      </c>
      <c r="F4878" t="s">
        <v>28</v>
      </c>
      <c r="G4878" t="s">
        <v>60</v>
      </c>
      <c r="H4878" t="s">
        <v>61</v>
      </c>
      <c r="J4878" s="2">
        <v>272</v>
      </c>
      <c r="K4878" s="2">
        <v>0</v>
      </c>
      <c r="L4878" s="2">
        <v>0</v>
      </c>
      <c r="M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1</v>
      </c>
      <c r="T4878" s="2">
        <v>1</v>
      </c>
      <c r="U4878" s="2">
        <v>1</v>
      </c>
      <c r="W4878" s="2">
        <v>1</v>
      </c>
    </row>
    <row r="4879" spans="1:23" x14ac:dyDescent="0.6">
      <c r="A4879" t="s">
        <v>283</v>
      </c>
      <c r="B4879" t="s">
        <v>331</v>
      </c>
      <c r="C4879" t="s">
        <v>332</v>
      </c>
      <c r="D4879" t="s">
        <v>333</v>
      </c>
      <c r="E4879" t="s">
        <v>169</v>
      </c>
      <c r="F4879" t="s">
        <v>28</v>
      </c>
      <c r="G4879" t="s">
        <v>62</v>
      </c>
      <c r="H4879" t="s">
        <v>63</v>
      </c>
      <c r="J4879" s="2">
        <v>182</v>
      </c>
      <c r="K4879" s="2">
        <v>0</v>
      </c>
      <c r="L4879" s="2">
        <v>0</v>
      </c>
      <c r="M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W4879" s="2">
        <v>1</v>
      </c>
    </row>
    <row r="4880" spans="1:23" x14ac:dyDescent="0.6">
      <c r="A4880" t="s">
        <v>283</v>
      </c>
      <c r="B4880" t="s">
        <v>331</v>
      </c>
      <c r="C4880" t="s">
        <v>332</v>
      </c>
      <c r="D4880" t="s">
        <v>333</v>
      </c>
      <c r="E4880" t="s">
        <v>169</v>
      </c>
      <c r="F4880" t="s">
        <v>28</v>
      </c>
      <c r="G4880" t="s">
        <v>64</v>
      </c>
      <c r="H4880" t="s">
        <v>65</v>
      </c>
      <c r="J4880" s="2">
        <v>272</v>
      </c>
      <c r="K4880" s="2">
        <v>0</v>
      </c>
      <c r="L4880" s="2">
        <v>0</v>
      </c>
      <c r="M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W4880" s="2">
        <v>1</v>
      </c>
    </row>
    <row r="4881" spans="1:23" x14ac:dyDescent="0.6">
      <c r="A4881" t="s">
        <v>283</v>
      </c>
      <c r="B4881" t="s">
        <v>331</v>
      </c>
      <c r="C4881" t="s">
        <v>332</v>
      </c>
      <c r="D4881" t="s">
        <v>333</v>
      </c>
      <c r="E4881" t="s">
        <v>169</v>
      </c>
      <c r="F4881" t="s">
        <v>28</v>
      </c>
      <c r="G4881" t="s">
        <v>66</v>
      </c>
      <c r="H4881" t="s">
        <v>67</v>
      </c>
      <c r="J4881" s="2">
        <v>138</v>
      </c>
      <c r="K4881" s="2">
        <v>0</v>
      </c>
      <c r="L4881" s="2">
        <v>0</v>
      </c>
      <c r="M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W4881" s="2">
        <v>1</v>
      </c>
    </row>
    <row r="4882" spans="1:23" x14ac:dyDescent="0.6">
      <c r="A4882" t="s">
        <v>283</v>
      </c>
      <c r="B4882" t="s">
        <v>331</v>
      </c>
      <c r="C4882" t="s">
        <v>332</v>
      </c>
      <c r="D4882" t="s">
        <v>333</v>
      </c>
      <c r="E4882" t="s">
        <v>169</v>
      </c>
      <c r="F4882" t="s">
        <v>28</v>
      </c>
      <c r="G4882" t="s">
        <v>41</v>
      </c>
      <c r="H4882" t="s">
        <v>68</v>
      </c>
      <c r="J4882" s="2">
        <v>166</v>
      </c>
      <c r="K4882" s="2">
        <v>0</v>
      </c>
      <c r="L4882" s="2">
        <v>0</v>
      </c>
      <c r="M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1</v>
      </c>
      <c r="T4882" s="2">
        <v>1</v>
      </c>
      <c r="U4882" s="2">
        <v>1</v>
      </c>
      <c r="W4882" s="2">
        <v>1</v>
      </c>
    </row>
    <row r="4883" spans="1:23" x14ac:dyDescent="0.6">
      <c r="A4883" t="s">
        <v>283</v>
      </c>
      <c r="B4883" t="s">
        <v>331</v>
      </c>
      <c r="C4883" t="s">
        <v>332</v>
      </c>
      <c r="D4883" t="s">
        <v>333</v>
      </c>
      <c r="E4883" t="s">
        <v>169</v>
      </c>
      <c r="F4883" t="s">
        <v>28</v>
      </c>
      <c r="G4883" t="s">
        <v>69</v>
      </c>
      <c r="H4883" t="s">
        <v>70</v>
      </c>
      <c r="J4883" s="2">
        <v>141</v>
      </c>
      <c r="K4883" s="2">
        <v>0</v>
      </c>
      <c r="L4883" s="2">
        <v>0</v>
      </c>
      <c r="M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W4883" s="2">
        <v>1</v>
      </c>
    </row>
    <row r="4884" spans="1:23" x14ac:dyDescent="0.6">
      <c r="A4884" t="s">
        <v>283</v>
      </c>
      <c r="B4884" t="s">
        <v>331</v>
      </c>
      <c r="C4884" t="s">
        <v>332</v>
      </c>
      <c r="D4884" t="s">
        <v>333</v>
      </c>
      <c r="E4884" t="s">
        <v>169</v>
      </c>
      <c r="F4884" t="s">
        <v>28</v>
      </c>
      <c r="G4884" t="s">
        <v>71</v>
      </c>
      <c r="H4884" t="s">
        <v>72</v>
      </c>
      <c r="J4884" s="2">
        <v>111</v>
      </c>
      <c r="K4884" s="2">
        <v>0</v>
      </c>
      <c r="L4884" s="2">
        <v>0</v>
      </c>
      <c r="M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2</v>
      </c>
      <c r="T4884" s="2">
        <v>2</v>
      </c>
      <c r="U4884" s="2">
        <v>2</v>
      </c>
      <c r="W4884" s="2">
        <v>1</v>
      </c>
    </row>
    <row r="4885" spans="1:23" x14ac:dyDescent="0.6">
      <c r="A4885" t="s">
        <v>283</v>
      </c>
      <c r="B4885" t="s">
        <v>331</v>
      </c>
      <c r="C4885" t="s">
        <v>332</v>
      </c>
      <c r="D4885" t="s">
        <v>333</v>
      </c>
      <c r="E4885" t="s">
        <v>169</v>
      </c>
      <c r="F4885" t="s">
        <v>28</v>
      </c>
      <c r="G4885" t="s">
        <v>35</v>
      </c>
      <c r="H4885" t="s">
        <v>73</v>
      </c>
      <c r="J4885" s="2">
        <v>39</v>
      </c>
      <c r="K4885" s="2">
        <v>0</v>
      </c>
      <c r="L4885" s="2">
        <v>0</v>
      </c>
      <c r="M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W4885" s="2">
        <v>1</v>
      </c>
    </row>
    <row r="4886" spans="1:23" x14ac:dyDescent="0.6">
      <c r="A4886" t="s">
        <v>283</v>
      </c>
      <c r="B4886" t="s">
        <v>331</v>
      </c>
      <c r="C4886" t="s">
        <v>332</v>
      </c>
      <c r="D4886" t="s">
        <v>333</v>
      </c>
      <c r="E4886" t="s">
        <v>169</v>
      </c>
      <c r="F4886" t="s">
        <v>28</v>
      </c>
      <c r="G4886" t="s">
        <v>36</v>
      </c>
      <c r="H4886" t="s">
        <v>74</v>
      </c>
      <c r="J4886" s="2">
        <v>16</v>
      </c>
      <c r="K4886" s="2">
        <v>0</v>
      </c>
      <c r="L4886" s="2">
        <v>0</v>
      </c>
      <c r="M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W4886" s="2">
        <v>1</v>
      </c>
    </row>
    <row r="4887" spans="1:23" x14ac:dyDescent="0.6">
      <c r="A4887" t="s">
        <v>283</v>
      </c>
      <c r="B4887" t="s">
        <v>331</v>
      </c>
      <c r="C4887" t="s">
        <v>332</v>
      </c>
      <c r="D4887" t="s">
        <v>333</v>
      </c>
      <c r="E4887" t="s">
        <v>169</v>
      </c>
      <c r="F4887" t="s">
        <v>28</v>
      </c>
      <c r="G4887" t="s">
        <v>57</v>
      </c>
      <c r="H4887" t="s">
        <v>75</v>
      </c>
      <c r="J4887" s="2">
        <v>18</v>
      </c>
      <c r="K4887" s="2">
        <v>0</v>
      </c>
      <c r="L4887" s="2">
        <v>0</v>
      </c>
      <c r="M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W4887" s="2">
        <v>1</v>
      </c>
    </row>
    <row r="4888" spans="1:23" x14ac:dyDescent="0.6">
      <c r="A4888" t="s">
        <v>283</v>
      </c>
      <c r="B4888" t="s">
        <v>331</v>
      </c>
      <c r="C4888" t="s">
        <v>332</v>
      </c>
      <c r="D4888" t="s">
        <v>333</v>
      </c>
      <c r="E4888" t="s">
        <v>169</v>
      </c>
      <c r="F4888" t="s">
        <v>28</v>
      </c>
      <c r="G4888" t="s">
        <v>76</v>
      </c>
      <c r="H4888" t="s">
        <v>77</v>
      </c>
      <c r="J4888" s="2">
        <v>12</v>
      </c>
      <c r="K4888" s="2">
        <v>0</v>
      </c>
      <c r="L4888" s="2">
        <v>0</v>
      </c>
      <c r="M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W4888" s="2">
        <v>1</v>
      </c>
    </row>
    <row r="4889" spans="1:23" x14ac:dyDescent="0.6">
      <c r="A4889" t="s">
        <v>283</v>
      </c>
      <c r="B4889" t="s">
        <v>331</v>
      </c>
      <c r="C4889" t="s">
        <v>332</v>
      </c>
      <c r="D4889" t="s">
        <v>333</v>
      </c>
      <c r="E4889" t="s">
        <v>169</v>
      </c>
      <c r="F4889" t="s">
        <v>28</v>
      </c>
      <c r="G4889" t="s">
        <v>78</v>
      </c>
      <c r="H4889" t="s">
        <v>79</v>
      </c>
      <c r="J4889" s="2">
        <v>1</v>
      </c>
      <c r="L4889" s="2">
        <v>0</v>
      </c>
      <c r="M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W4889" s="2">
        <v>1</v>
      </c>
    </row>
    <row r="4890" spans="1:23" x14ac:dyDescent="0.6">
      <c r="A4890" t="s">
        <v>283</v>
      </c>
      <c r="B4890" t="s">
        <v>331</v>
      </c>
      <c r="C4890" t="s">
        <v>332</v>
      </c>
      <c r="D4890" t="s">
        <v>333</v>
      </c>
      <c r="E4890" t="s">
        <v>169</v>
      </c>
      <c r="F4890" t="s">
        <v>28</v>
      </c>
      <c r="G4890" t="s">
        <v>80</v>
      </c>
      <c r="H4890" t="s">
        <v>81</v>
      </c>
      <c r="J4890" s="2">
        <v>4</v>
      </c>
      <c r="L4890" s="2">
        <v>0</v>
      </c>
      <c r="M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W4890" s="2">
        <v>1</v>
      </c>
    </row>
    <row r="4891" spans="1:23" x14ac:dyDescent="0.6">
      <c r="A4891" t="s">
        <v>283</v>
      </c>
      <c r="B4891" t="s">
        <v>331</v>
      </c>
      <c r="C4891" t="s">
        <v>332</v>
      </c>
      <c r="D4891" t="s">
        <v>333</v>
      </c>
      <c r="E4891" t="s">
        <v>169</v>
      </c>
      <c r="F4891" t="s">
        <v>28</v>
      </c>
      <c r="G4891" t="s">
        <v>39</v>
      </c>
      <c r="H4891" t="s">
        <v>82</v>
      </c>
      <c r="J4891" s="2">
        <v>5</v>
      </c>
      <c r="L4891" s="2">
        <v>0</v>
      </c>
      <c r="M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W4891" s="2">
        <v>1</v>
      </c>
    </row>
    <row r="4892" spans="1:23" x14ac:dyDescent="0.6">
      <c r="A4892" t="s">
        <v>283</v>
      </c>
      <c r="B4892" t="s">
        <v>331</v>
      </c>
      <c r="C4892" t="s">
        <v>332</v>
      </c>
      <c r="D4892" t="s">
        <v>333</v>
      </c>
      <c r="E4892" t="s">
        <v>169</v>
      </c>
      <c r="F4892" t="s">
        <v>28</v>
      </c>
      <c r="G4892" t="s">
        <v>83</v>
      </c>
      <c r="H4892" t="s">
        <v>84</v>
      </c>
      <c r="J4892" s="2">
        <v>3</v>
      </c>
      <c r="L4892" s="2">
        <v>0</v>
      </c>
      <c r="M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W4892" s="2">
        <v>1</v>
      </c>
    </row>
    <row r="4893" spans="1:23" x14ac:dyDescent="0.6">
      <c r="A4893" t="s">
        <v>283</v>
      </c>
      <c r="B4893" t="s">
        <v>331</v>
      </c>
      <c r="C4893" t="s">
        <v>332</v>
      </c>
      <c r="D4893" t="s">
        <v>333</v>
      </c>
      <c r="E4893" t="s">
        <v>169</v>
      </c>
      <c r="F4893" t="s">
        <v>28</v>
      </c>
      <c r="G4893" t="s">
        <v>53</v>
      </c>
      <c r="H4893" t="s">
        <v>85</v>
      </c>
      <c r="J4893" s="2">
        <v>4</v>
      </c>
      <c r="L4893" s="2">
        <v>0</v>
      </c>
      <c r="M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W4893" s="2">
        <v>1</v>
      </c>
    </row>
    <row r="4894" spans="1:23" x14ac:dyDescent="0.6">
      <c r="A4894" t="s">
        <v>283</v>
      </c>
      <c r="B4894" t="s">
        <v>331</v>
      </c>
      <c r="C4894" t="s">
        <v>332</v>
      </c>
      <c r="D4894" t="s">
        <v>333</v>
      </c>
      <c r="E4894" t="s">
        <v>169</v>
      </c>
      <c r="F4894" t="s">
        <v>28</v>
      </c>
      <c r="G4894" t="s">
        <v>86</v>
      </c>
      <c r="H4894" t="s">
        <v>87</v>
      </c>
      <c r="J4894" s="2">
        <v>2</v>
      </c>
      <c r="L4894" s="2">
        <v>0</v>
      </c>
      <c r="M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W4894" s="2">
        <v>1</v>
      </c>
    </row>
    <row r="4895" spans="1:23" x14ac:dyDescent="0.6">
      <c r="A4895" t="s">
        <v>283</v>
      </c>
      <c r="B4895" t="s">
        <v>331</v>
      </c>
      <c r="C4895" t="s">
        <v>332</v>
      </c>
      <c r="D4895" t="s">
        <v>333</v>
      </c>
      <c r="E4895" t="s">
        <v>169</v>
      </c>
      <c r="F4895" t="s">
        <v>28</v>
      </c>
      <c r="G4895" t="s">
        <v>50</v>
      </c>
      <c r="H4895" t="s">
        <v>88</v>
      </c>
      <c r="J4895" s="2">
        <v>10</v>
      </c>
      <c r="L4895" s="2">
        <v>0</v>
      </c>
      <c r="M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W4895" s="2">
        <v>1</v>
      </c>
    </row>
    <row r="4896" spans="1:23" x14ac:dyDescent="0.6">
      <c r="A4896" t="s">
        <v>283</v>
      </c>
      <c r="B4896" t="s">
        <v>331</v>
      </c>
      <c r="C4896" t="s">
        <v>332</v>
      </c>
      <c r="D4896" t="s">
        <v>333</v>
      </c>
      <c r="E4896" t="s">
        <v>169</v>
      </c>
      <c r="F4896" t="s">
        <v>28</v>
      </c>
      <c r="G4896" t="s">
        <v>32</v>
      </c>
      <c r="H4896" t="s">
        <v>89</v>
      </c>
      <c r="J4896" s="2">
        <v>2</v>
      </c>
      <c r="L4896" s="2">
        <v>0</v>
      </c>
      <c r="M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W4896" s="2">
        <v>1</v>
      </c>
    </row>
    <row r="4897" spans="1:23" x14ac:dyDescent="0.6">
      <c r="A4897" t="s">
        <v>283</v>
      </c>
      <c r="B4897" t="s">
        <v>331</v>
      </c>
      <c r="C4897" t="s">
        <v>332</v>
      </c>
      <c r="D4897" t="s">
        <v>333</v>
      </c>
      <c r="E4897" t="s">
        <v>169</v>
      </c>
      <c r="F4897" t="s">
        <v>28</v>
      </c>
      <c r="G4897" t="s">
        <v>49</v>
      </c>
      <c r="H4897" t="s">
        <v>90</v>
      </c>
      <c r="J4897" s="2">
        <v>0</v>
      </c>
      <c r="L4897" s="2">
        <v>0</v>
      </c>
      <c r="M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W4897" s="2">
        <v>1</v>
      </c>
    </row>
    <row r="4898" spans="1:23" x14ac:dyDescent="0.6">
      <c r="A4898" t="s">
        <v>283</v>
      </c>
      <c r="B4898" t="s">
        <v>331</v>
      </c>
      <c r="C4898" t="s">
        <v>332</v>
      </c>
      <c r="D4898" t="s">
        <v>333</v>
      </c>
      <c r="E4898" t="s">
        <v>169</v>
      </c>
      <c r="F4898" t="s">
        <v>28</v>
      </c>
      <c r="G4898" t="s">
        <v>33</v>
      </c>
      <c r="H4898" t="s">
        <v>95</v>
      </c>
      <c r="J4898" s="2">
        <v>0</v>
      </c>
      <c r="L4898" s="2">
        <v>0</v>
      </c>
      <c r="M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W4898" s="2">
        <v>1</v>
      </c>
    </row>
    <row r="4899" spans="1:23" x14ac:dyDescent="0.6">
      <c r="A4899" t="s">
        <v>283</v>
      </c>
      <c r="B4899" t="s">
        <v>331</v>
      </c>
      <c r="C4899" t="s">
        <v>332</v>
      </c>
      <c r="D4899" t="s">
        <v>333</v>
      </c>
      <c r="E4899" t="s">
        <v>169</v>
      </c>
      <c r="F4899" t="s">
        <v>28</v>
      </c>
      <c r="G4899" t="s">
        <v>96</v>
      </c>
      <c r="H4899" t="s">
        <v>97</v>
      </c>
      <c r="J4899" s="2">
        <v>0</v>
      </c>
      <c r="L4899" s="2">
        <v>0</v>
      </c>
      <c r="M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W4899" s="2">
        <v>1</v>
      </c>
    </row>
    <row r="4900" spans="1:23" x14ac:dyDescent="0.6">
      <c r="A4900" t="s">
        <v>283</v>
      </c>
      <c r="B4900" t="s">
        <v>331</v>
      </c>
      <c r="C4900" t="s">
        <v>332</v>
      </c>
      <c r="D4900" t="s">
        <v>333</v>
      </c>
      <c r="E4900" t="s">
        <v>169</v>
      </c>
      <c r="F4900" t="s">
        <v>28</v>
      </c>
      <c r="G4900" t="s">
        <v>98</v>
      </c>
      <c r="H4900" t="s">
        <v>99</v>
      </c>
      <c r="J4900" s="2">
        <v>0</v>
      </c>
      <c r="L4900" s="2">
        <v>0</v>
      </c>
      <c r="M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W4900" s="2">
        <v>1</v>
      </c>
    </row>
    <row r="4901" spans="1:23" x14ac:dyDescent="0.6">
      <c r="A4901" t="s">
        <v>283</v>
      </c>
      <c r="B4901" t="s">
        <v>331</v>
      </c>
      <c r="C4901" t="s">
        <v>332</v>
      </c>
      <c r="D4901" t="s">
        <v>333</v>
      </c>
      <c r="E4901" t="s">
        <v>169</v>
      </c>
      <c r="F4901" t="s">
        <v>28</v>
      </c>
      <c r="G4901" t="s">
        <v>109</v>
      </c>
      <c r="H4901" t="s">
        <v>110</v>
      </c>
      <c r="J4901" s="2">
        <v>0</v>
      </c>
      <c r="L4901" s="2">
        <v>0</v>
      </c>
      <c r="M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W4901" s="2">
        <v>1</v>
      </c>
    </row>
    <row r="4902" spans="1:23" x14ac:dyDescent="0.6">
      <c r="A4902" t="s">
        <v>283</v>
      </c>
      <c r="B4902" t="s">
        <v>331</v>
      </c>
      <c r="C4902" t="s">
        <v>332</v>
      </c>
      <c r="D4902" t="s">
        <v>333</v>
      </c>
      <c r="E4902" t="s">
        <v>169</v>
      </c>
      <c r="F4902" t="s">
        <v>28</v>
      </c>
      <c r="G4902" t="s">
        <v>113</v>
      </c>
      <c r="H4902" t="s">
        <v>121</v>
      </c>
      <c r="J4902" s="2">
        <v>0</v>
      </c>
      <c r="L4902" s="2">
        <v>0</v>
      </c>
      <c r="M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W4902" s="2">
        <v>1</v>
      </c>
    </row>
    <row r="4903" spans="1:23" x14ac:dyDescent="0.6">
      <c r="A4903" t="s">
        <v>283</v>
      </c>
      <c r="B4903" t="s">
        <v>331</v>
      </c>
      <c r="C4903" t="s">
        <v>332</v>
      </c>
      <c r="D4903" t="s">
        <v>333</v>
      </c>
      <c r="E4903" t="s">
        <v>94</v>
      </c>
      <c r="F4903" t="s">
        <v>28</v>
      </c>
      <c r="G4903" t="s">
        <v>29</v>
      </c>
      <c r="H4903" t="s">
        <v>30</v>
      </c>
      <c r="J4903" s="2">
        <v>4</v>
      </c>
      <c r="K4903" s="2">
        <v>0</v>
      </c>
      <c r="L4903" s="2">
        <v>0</v>
      </c>
      <c r="M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W4903" s="2">
        <v>1</v>
      </c>
    </row>
    <row r="4904" spans="1:23" x14ac:dyDescent="0.6">
      <c r="A4904" t="s">
        <v>283</v>
      </c>
      <c r="B4904" t="s">
        <v>331</v>
      </c>
      <c r="C4904" t="s">
        <v>332</v>
      </c>
      <c r="D4904" t="s">
        <v>333</v>
      </c>
      <c r="E4904" t="s">
        <v>94</v>
      </c>
      <c r="F4904" t="s">
        <v>28</v>
      </c>
      <c r="G4904" t="s">
        <v>31</v>
      </c>
      <c r="H4904" t="s">
        <v>34</v>
      </c>
      <c r="J4904" s="2">
        <v>19</v>
      </c>
      <c r="K4904" s="2">
        <v>0</v>
      </c>
      <c r="L4904" s="2">
        <v>0</v>
      </c>
      <c r="M4904" s="2">
        <v>1</v>
      </c>
      <c r="O4904" s="2">
        <v>0</v>
      </c>
      <c r="P4904" s="2">
        <v>1</v>
      </c>
      <c r="Q4904" s="2">
        <v>0</v>
      </c>
      <c r="R4904" s="2">
        <v>0</v>
      </c>
      <c r="S4904" s="2">
        <v>0</v>
      </c>
      <c r="T4904" s="2">
        <v>0</v>
      </c>
      <c r="U4904" s="2">
        <v>1</v>
      </c>
      <c r="W4904" s="2">
        <v>1</v>
      </c>
    </row>
    <row r="4905" spans="1:23" x14ac:dyDescent="0.6">
      <c r="A4905" t="s">
        <v>283</v>
      </c>
      <c r="B4905" t="s">
        <v>331</v>
      </c>
      <c r="C4905" t="s">
        <v>332</v>
      </c>
      <c r="D4905" t="s">
        <v>333</v>
      </c>
      <c r="E4905" t="s">
        <v>94</v>
      </c>
      <c r="F4905" t="s">
        <v>28</v>
      </c>
      <c r="G4905" t="s">
        <v>37</v>
      </c>
      <c r="H4905" t="s">
        <v>38</v>
      </c>
      <c r="J4905" s="2">
        <v>69</v>
      </c>
      <c r="K4905" s="2">
        <v>0</v>
      </c>
      <c r="L4905" s="2">
        <v>0</v>
      </c>
      <c r="M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W4905" s="2">
        <v>1</v>
      </c>
    </row>
    <row r="4906" spans="1:23" x14ac:dyDescent="0.6">
      <c r="A4906" t="s">
        <v>283</v>
      </c>
      <c r="B4906" t="s">
        <v>331</v>
      </c>
      <c r="C4906" t="s">
        <v>332</v>
      </c>
      <c r="D4906" t="s">
        <v>333</v>
      </c>
      <c r="E4906" t="s">
        <v>94</v>
      </c>
      <c r="F4906" t="s">
        <v>28</v>
      </c>
      <c r="G4906" t="s">
        <v>42</v>
      </c>
      <c r="H4906" t="s">
        <v>43</v>
      </c>
      <c r="J4906" s="2">
        <v>66</v>
      </c>
      <c r="K4906" s="2">
        <v>0</v>
      </c>
      <c r="L4906" s="2">
        <v>0</v>
      </c>
      <c r="M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W4906" s="2">
        <v>1</v>
      </c>
    </row>
    <row r="4907" spans="1:23" x14ac:dyDescent="0.6">
      <c r="A4907" t="s">
        <v>283</v>
      </c>
      <c r="B4907" t="s">
        <v>331</v>
      </c>
      <c r="C4907" t="s">
        <v>332</v>
      </c>
      <c r="D4907" t="s">
        <v>333</v>
      </c>
      <c r="E4907" t="s">
        <v>94</v>
      </c>
      <c r="F4907" t="s">
        <v>28</v>
      </c>
      <c r="G4907" t="s">
        <v>44</v>
      </c>
      <c r="H4907" t="s">
        <v>45</v>
      </c>
      <c r="J4907" s="2">
        <v>31</v>
      </c>
      <c r="K4907" s="2">
        <v>0</v>
      </c>
      <c r="L4907" s="2">
        <v>0</v>
      </c>
      <c r="M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W4907" s="2">
        <v>1</v>
      </c>
    </row>
    <row r="4908" spans="1:23" x14ac:dyDescent="0.6">
      <c r="A4908" t="s">
        <v>283</v>
      </c>
      <c r="B4908" t="s">
        <v>331</v>
      </c>
      <c r="C4908" t="s">
        <v>332</v>
      </c>
      <c r="D4908" t="s">
        <v>333</v>
      </c>
      <c r="E4908" t="s">
        <v>94</v>
      </c>
      <c r="F4908" t="s">
        <v>28</v>
      </c>
      <c r="G4908" t="s">
        <v>47</v>
      </c>
      <c r="H4908" t="s">
        <v>48</v>
      </c>
      <c r="J4908" s="2">
        <v>57</v>
      </c>
      <c r="K4908" s="2">
        <v>0</v>
      </c>
      <c r="L4908" s="2">
        <v>0</v>
      </c>
      <c r="M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W4908" s="2">
        <v>1</v>
      </c>
    </row>
    <row r="4909" spans="1:23" x14ac:dyDescent="0.6">
      <c r="A4909" t="s">
        <v>283</v>
      </c>
      <c r="B4909" t="s">
        <v>331</v>
      </c>
      <c r="C4909" t="s">
        <v>332</v>
      </c>
      <c r="D4909" t="s">
        <v>333</v>
      </c>
      <c r="E4909" t="s">
        <v>94</v>
      </c>
      <c r="F4909" t="s">
        <v>28</v>
      </c>
      <c r="G4909" t="s">
        <v>51</v>
      </c>
      <c r="H4909" t="s">
        <v>52</v>
      </c>
      <c r="J4909" s="2">
        <v>41</v>
      </c>
      <c r="K4909" s="2">
        <v>0</v>
      </c>
      <c r="L4909" s="2">
        <v>0</v>
      </c>
      <c r="M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W4909" s="2">
        <v>1</v>
      </c>
    </row>
    <row r="4910" spans="1:23" x14ac:dyDescent="0.6">
      <c r="A4910" t="s">
        <v>283</v>
      </c>
      <c r="B4910" t="s">
        <v>331</v>
      </c>
      <c r="C4910" t="s">
        <v>332</v>
      </c>
      <c r="D4910" t="s">
        <v>333</v>
      </c>
      <c r="E4910" t="s">
        <v>94</v>
      </c>
      <c r="F4910" t="s">
        <v>28</v>
      </c>
      <c r="G4910" t="s">
        <v>54</v>
      </c>
      <c r="H4910" t="s">
        <v>55</v>
      </c>
      <c r="J4910" s="2">
        <v>58</v>
      </c>
      <c r="K4910" s="2">
        <v>0</v>
      </c>
      <c r="L4910" s="2">
        <v>0</v>
      </c>
      <c r="M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W4910" s="2">
        <v>1</v>
      </c>
    </row>
    <row r="4911" spans="1:23" x14ac:dyDescent="0.6">
      <c r="A4911" t="s">
        <v>283</v>
      </c>
      <c r="B4911" t="s">
        <v>331</v>
      </c>
      <c r="C4911" t="s">
        <v>332</v>
      </c>
      <c r="D4911" t="s">
        <v>333</v>
      </c>
      <c r="E4911" t="s">
        <v>94</v>
      </c>
      <c r="F4911" t="s">
        <v>28</v>
      </c>
      <c r="G4911" t="s">
        <v>40</v>
      </c>
      <c r="H4911" t="s">
        <v>56</v>
      </c>
      <c r="J4911" s="2">
        <v>72</v>
      </c>
      <c r="K4911" s="2">
        <v>0</v>
      </c>
      <c r="L4911" s="2">
        <v>0</v>
      </c>
      <c r="M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W4911" s="2">
        <v>1</v>
      </c>
    </row>
    <row r="4912" spans="1:23" x14ac:dyDescent="0.6">
      <c r="A4912" t="s">
        <v>283</v>
      </c>
      <c r="B4912" t="s">
        <v>331</v>
      </c>
      <c r="C4912" t="s">
        <v>332</v>
      </c>
      <c r="D4912" t="s">
        <v>333</v>
      </c>
      <c r="E4912" t="s">
        <v>94</v>
      </c>
      <c r="F4912" t="s">
        <v>28</v>
      </c>
      <c r="G4912" t="s">
        <v>58</v>
      </c>
      <c r="H4912" t="s">
        <v>59</v>
      </c>
      <c r="J4912" s="2">
        <v>47</v>
      </c>
      <c r="K4912" s="2">
        <v>0</v>
      </c>
      <c r="L4912" s="2">
        <v>0</v>
      </c>
      <c r="M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W4912" s="2">
        <v>1</v>
      </c>
    </row>
    <row r="4913" spans="1:23" x14ac:dyDescent="0.6">
      <c r="A4913" t="s">
        <v>283</v>
      </c>
      <c r="B4913" t="s">
        <v>331</v>
      </c>
      <c r="C4913" t="s">
        <v>332</v>
      </c>
      <c r="D4913" t="s">
        <v>333</v>
      </c>
      <c r="E4913" t="s">
        <v>94</v>
      </c>
      <c r="F4913" t="s">
        <v>28</v>
      </c>
      <c r="G4913" t="s">
        <v>60</v>
      </c>
      <c r="H4913" t="s">
        <v>61</v>
      </c>
      <c r="J4913" s="2">
        <v>52</v>
      </c>
      <c r="K4913" s="2">
        <v>0</v>
      </c>
      <c r="L4913" s="2">
        <v>0</v>
      </c>
      <c r="M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W4913" s="2">
        <v>1</v>
      </c>
    </row>
    <row r="4914" spans="1:23" x14ac:dyDescent="0.6">
      <c r="A4914" t="s">
        <v>283</v>
      </c>
      <c r="B4914" t="s">
        <v>331</v>
      </c>
      <c r="C4914" t="s">
        <v>332</v>
      </c>
      <c r="D4914" t="s">
        <v>333</v>
      </c>
      <c r="E4914" t="s">
        <v>94</v>
      </c>
      <c r="F4914" t="s">
        <v>28</v>
      </c>
      <c r="G4914" t="s">
        <v>62</v>
      </c>
      <c r="H4914" t="s">
        <v>63</v>
      </c>
      <c r="J4914" s="2">
        <v>13</v>
      </c>
      <c r="K4914" s="2">
        <v>0</v>
      </c>
      <c r="L4914" s="2">
        <v>0</v>
      </c>
      <c r="M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W4914" s="2">
        <v>1</v>
      </c>
    </row>
    <row r="4915" spans="1:23" x14ac:dyDescent="0.6">
      <c r="A4915" t="s">
        <v>283</v>
      </c>
      <c r="B4915" t="s">
        <v>331</v>
      </c>
      <c r="C4915" t="s">
        <v>332</v>
      </c>
      <c r="D4915" t="s">
        <v>333</v>
      </c>
      <c r="E4915" t="s">
        <v>94</v>
      </c>
      <c r="F4915" t="s">
        <v>28</v>
      </c>
      <c r="G4915" t="s">
        <v>64</v>
      </c>
      <c r="H4915" t="s">
        <v>65</v>
      </c>
      <c r="J4915" s="2">
        <v>48</v>
      </c>
      <c r="K4915" s="2">
        <v>0</v>
      </c>
      <c r="L4915" s="2">
        <v>0</v>
      </c>
      <c r="M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W4915" s="2">
        <v>1</v>
      </c>
    </row>
    <row r="4916" spans="1:23" x14ac:dyDescent="0.6">
      <c r="A4916" t="s">
        <v>283</v>
      </c>
      <c r="B4916" t="s">
        <v>331</v>
      </c>
      <c r="C4916" t="s">
        <v>332</v>
      </c>
      <c r="D4916" t="s">
        <v>333</v>
      </c>
      <c r="E4916" t="s">
        <v>94</v>
      </c>
      <c r="F4916" t="s">
        <v>28</v>
      </c>
      <c r="G4916" t="s">
        <v>66</v>
      </c>
      <c r="H4916" t="s">
        <v>67</v>
      </c>
      <c r="J4916" s="2">
        <v>35</v>
      </c>
      <c r="K4916" s="2">
        <v>0</v>
      </c>
      <c r="L4916" s="2">
        <v>0</v>
      </c>
      <c r="M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W4916" s="2">
        <v>1</v>
      </c>
    </row>
    <row r="4917" spans="1:23" x14ac:dyDescent="0.6">
      <c r="A4917" t="s">
        <v>283</v>
      </c>
      <c r="B4917" t="s">
        <v>331</v>
      </c>
      <c r="C4917" t="s">
        <v>332</v>
      </c>
      <c r="D4917" t="s">
        <v>333</v>
      </c>
      <c r="E4917" t="s">
        <v>94</v>
      </c>
      <c r="F4917" t="s">
        <v>28</v>
      </c>
      <c r="G4917" t="s">
        <v>41</v>
      </c>
      <c r="H4917" t="s">
        <v>68</v>
      </c>
      <c r="J4917" s="2">
        <v>28</v>
      </c>
      <c r="K4917" s="2">
        <v>0</v>
      </c>
      <c r="L4917" s="2">
        <v>0</v>
      </c>
      <c r="M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W4917" s="2">
        <v>1</v>
      </c>
    </row>
    <row r="4918" spans="1:23" x14ac:dyDescent="0.6">
      <c r="A4918" t="s">
        <v>283</v>
      </c>
      <c r="B4918" t="s">
        <v>331</v>
      </c>
      <c r="C4918" t="s">
        <v>332</v>
      </c>
      <c r="D4918" t="s">
        <v>333</v>
      </c>
      <c r="E4918" t="s">
        <v>94</v>
      </c>
      <c r="F4918" t="s">
        <v>28</v>
      </c>
      <c r="G4918" t="s">
        <v>69</v>
      </c>
      <c r="H4918" t="s">
        <v>70</v>
      </c>
      <c r="J4918" s="2">
        <v>80</v>
      </c>
      <c r="K4918" s="2">
        <v>0</v>
      </c>
      <c r="L4918" s="2">
        <v>0</v>
      </c>
      <c r="M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W4918" s="2">
        <v>1</v>
      </c>
    </row>
    <row r="4919" spans="1:23" x14ac:dyDescent="0.6">
      <c r="A4919" t="s">
        <v>283</v>
      </c>
      <c r="B4919" t="s">
        <v>331</v>
      </c>
      <c r="C4919" t="s">
        <v>332</v>
      </c>
      <c r="D4919" t="s">
        <v>333</v>
      </c>
      <c r="E4919" t="s">
        <v>94</v>
      </c>
      <c r="F4919" t="s">
        <v>28</v>
      </c>
      <c r="G4919" t="s">
        <v>71</v>
      </c>
      <c r="H4919" t="s">
        <v>72</v>
      </c>
      <c r="J4919" s="2">
        <v>61</v>
      </c>
      <c r="K4919" s="2">
        <v>0</v>
      </c>
      <c r="L4919" s="2">
        <v>0</v>
      </c>
      <c r="M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W4919" s="2">
        <v>1</v>
      </c>
    </row>
    <row r="4920" spans="1:23" x14ac:dyDescent="0.6">
      <c r="A4920" t="s">
        <v>283</v>
      </c>
      <c r="B4920" t="s">
        <v>331</v>
      </c>
      <c r="C4920" t="s">
        <v>332</v>
      </c>
      <c r="D4920" t="s">
        <v>333</v>
      </c>
      <c r="E4920" t="s">
        <v>94</v>
      </c>
      <c r="F4920" t="s">
        <v>28</v>
      </c>
      <c r="G4920" t="s">
        <v>35</v>
      </c>
      <c r="H4920" t="s">
        <v>73</v>
      </c>
      <c r="J4920" s="2">
        <v>30</v>
      </c>
      <c r="K4920" s="2">
        <v>0</v>
      </c>
      <c r="L4920" s="2">
        <v>0</v>
      </c>
      <c r="M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W4920" s="2">
        <v>1</v>
      </c>
    </row>
    <row r="4921" spans="1:23" x14ac:dyDescent="0.6">
      <c r="A4921" t="s">
        <v>283</v>
      </c>
      <c r="B4921" t="s">
        <v>331</v>
      </c>
      <c r="C4921" t="s">
        <v>332</v>
      </c>
      <c r="D4921" t="s">
        <v>333</v>
      </c>
      <c r="E4921" t="s">
        <v>94</v>
      </c>
      <c r="F4921" t="s">
        <v>28</v>
      </c>
      <c r="G4921" t="s">
        <v>36</v>
      </c>
      <c r="H4921" t="s">
        <v>74</v>
      </c>
      <c r="J4921" s="2">
        <v>31</v>
      </c>
      <c r="K4921" s="2">
        <v>0</v>
      </c>
      <c r="L4921" s="2">
        <v>0</v>
      </c>
      <c r="M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W4921" s="2">
        <v>1</v>
      </c>
    </row>
    <row r="4922" spans="1:23" x14ac:dyDescent="0.6">
      <c r="A4922" t="s">
        <v>283</v>
      </c>
      <c r="B4922" t="s">
        <v>331</v>
      </c>
      <c r="C4922" t="s">
        <v>332</v>
      </c>
      <c r="D4922" t="s">
        <v>333</v>
      </c>
      <c r="E4922" t="s">
        <v>94</v>
      </c>
      <c r="F4922" t="s">
        <v>28</v>
      </c>
      <c r="G4922" t="s">
        <v>57</v>
      </c>
      <c r="H4922" t="s">
        <v>75</v>
      </c>
      <c r="J4922" s="2">
        <v>32</v>
      </c>
      <c r="K4922" s="2">
        <v>0</v>
      </c>
      <c r="L4922" s="2">
        <v>0</v>
      </c>
      <c r="M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W4922" s="2">
        <v>1</v>
      </c>
    </row>
    <row r="4923" spans="1:23" x14ac:dyDescent="0.6">
      <c r="A4923" t="s">
        <v>283</v>
      </c>
      <c r="B4923" t="s">
        <v>331</v>
      </c>
      <c r="C4923" t="s">
        <v>332</v>
      </c>
      <c r="D4923" t="s">
        <v>333</v>
      </c>
      <c r="E4923" t="s">
        <v>94</v>
      </c>
      <c r="F4923" t="s">
        <v>28</v>
      </c>
      <c r="G4923" t="s">
        <v>76</v>
      </c>
      <c r="H4923" t="s">
        <v>77</v>
      </c>
      <c r="J4923" s="2">
        <v>47</v>
      </c>
      <c r="K4923" s="2">
        <v>0</v>
      </c>
      <c r="L4923" s="2">
        <v>0</v>
      </c>
      <c r="M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W4923" s="2">
        <v>1</v>
      </c>
    </row>
    <row r="4924" spans="1:23" x14ac:dyDescent="0.6">
      <c r="A4924" t="s">
        <v>283</v>
      </c>
      <c r="B4924" t="s">
        <v>331</v>
      </c>
      <c r="C4924" t="s">
        <v>332</v>
      </c>
      <c r="D4924" t="s">
        <v>333</v>
      </c>
      <c r="E4924" t="s">
        <v>94</v>
      </c>
      <c r="F4924" t="s">
        <v>28</v>
      </c>
      <c r="G4924" t="s">
        <v>78</v>
      </c>
      <c r="H4924" t="s">
        <v>79</v>
      </c>
      <c r="J4924" s="2">
        <v>37</v>
      </c>
      <c r="L4924" s="2">
        <v>0</v>
      </c>
      <c r="M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W4924" s="2">
        <v>1</v>
      </c>
    </row>
    <row r="4925" spans="1:23" x14ac:dyDescent="0.6">
      <c r="A4925" t="s">
        <v>283</v>
      </c>
      <c r="B4925" t="s">
        <v>331</v>
      </c>
      <c r="C4925" t="s">
        <v>332</v>
      </c>
      <c r="D4925" t="s">
        <v>333</v>
      </c>
      <c r="E4925" t="s">
        <v>94</v>
      </c>
      <c r="F4925" t="s">
        <v>28</v>
      </c>
      <c r="G4925" t="s">
        <v>80</v>
      </c>
      <c r="H4925" t="s">
        <v>81</v>
      </c>
      <c r="J4925" s="2">
        <v>30</v>
      </c>
      <c r="L4925" s="2">
        <v>0</v>
      </c>
      <c r="M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W4925" s="2">
        <v>1</v>
      </c>
    </row>
    <row r="4926" spans="1:23" x14ac:dyDescent="0.6">
      <c r="A4926" t="s">
        <v>283</v>
      </c>
      <c r="B4926" t="s">
        <v>331</v>
      </c>
      <c r="C4926" t="s">
        <v>332</v>
      </c>
      <c r="D4926" t="s">
        <v>333</v>
      </c>
      <c r="E4926" t="s">
        <v>94</v>
      </c>
      <c r="F4926" t="s">
        <v>28</v>
      </c>
      <c r="G4926" t="s">
        <v>39</v>
      </c>
      <c r="H4926" t="s">
        <v>82</v>
      </c>
      <c r="J4926" s="2">
        <v>36</v>
      </c>
      <c r="L4926" s="2">
        <v>0</v>
      </c>
      <c r="M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W4926" s="2">
        <v>1</v>
      </c>
    </row>
    <row r="4927" spans="1:23" x14ac:dyDescent="0.6">
      <c r="A4927" t="s">
        <v>283</v>
      </c>
      <c r="B4927" t="s">
        <v>331</v>
      </c>
      <c r="C4927" t="s">
        <v>332</v>
      </c>
      <c r="D4927" t="s">
        <v>333</v>
      </c>
      <c r="E4927" t="s">
        <v>94</v>
      </c>
      <c r="F4927" t="s">
        <v>28</v>
      </c>
      <c r="G4927" t="s">
        <v>83</v>
      </c>
      <c r="H4927" t="s">
        <v>84</v>
      </c>
      <c r="J4927" s="2">
        <v>29</v>
      </c>
      <c r="L4927" s="2">
        <v>0</v>
      </c>
      <c r="M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W4927" s="2">
        <v>1</v>
      </c>
    </row>
    <row r="4928" spans="1:23" x14ac:dyDescent="0.6">
      <c r="A4928" t="s">
        <v>283</v>
      </c>
      <c r="B4928" t="s">
        <v>331</v>
      </c>
      <c r="C4928" t="s">
        <v>332</v>
      </c>
      <c r="D4928" t="s">
        <v>333</v>
      </c>
      <c r="E4928" t="s">
        <v>94</v>
      </c>
      <c r="F4928" t="s">
        <v>28</v>
      </c>
      <c r="G4928" t="s">
        <v>53</v>
      </c>
      <c r="H4928" t="s">
        <v>85</v>
      </c>
      <c r="J4928" s="2">
        <v>27</v>
      </c>
      <c r="L4928" s="2">
        <v>0</v>
      </c>
      <c r="M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W4928" s="2">
        <v>1</v>
      </c>
    </row>
    <row r="4929" spans="1:23" x14ac:dyDescent="0.6">
      <c r="A4929" t="s">
        <v>283</v>
      </c>
      <c r="B4929" t="s">
        <v>331</v>
      </c>
      <c r="C4929" t="s">
        <v>332</v>
      </c>
      <c r="D4929" t="s">
        <v>333</v>
      </c>
      <c r="E4929" t="s">
        <v>94</v>
      </c>
      <c r="F4929" t="s">
        <v>28</v>
      </c>
      <c r="G4929" t="s">
        <v>86</v>
      </c>
      <c r="H4929" t="s">
        <v>87</v>
      </c>
      <c r="J4929" s="2">
        <v>17</v>
      </c>
      <c r="L4929" s="2">
        <v>0</v>
      </c>
      <c r="M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W4929" s="2">
        <v>1</v>
      </c>
    </row>
    <row r="4930" spans="1:23" x14ac:dyDescent="0.6">
      <c r="A4930" t="s">
        <v>283</v>
      </c>
      <c r="B4930" t="s">
        <v>331</v>
      </c>
      <c r="C4930" t="s">
        <v>332</v>
      </c>
      <c r="D4930" t="s">
        <v>333</v>
      </c>
      <c r="E4930" t="s">
        <v>94</v>
      </c>
      <c r="F4930" t="s">
        <v>28</v>
      </c>
      <c r="G4930" t="s">
        <v>50</v>
      </c>
      <c r="H4930" t="s">
        <v>88</v>
      </c>
      <c r="J4930" s="2">
        <v>28</v>
      </c>
      <c r="L4930" s="2">
        <v>0</v>
      </c>
      <c r="M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W4930" s="2">
        <v>1</v>
      </c>
    </row>
    <row r="4931" spans="1:23" x14ac:dyDescent="0.6">
      <c r="A4931" t="s">
        <v>283</v>
      </c>
      <c r="B4931" t="s">
        <v>331</v>
      </c>
      <c r="C4931" t="s">
        <v>332</v>
      </c>
      <c r="D4931" t="s">
        <v>333</v>
      </c>
      <c r="E4931" t="s">
        <v>94</v>
      </c>
      <c r="F4931" t="s">
        <v>28</v>
      </c>
      <c r="G4931" t="s">
        <v>32</v>
      </c>
      <c r="H4931" t="s">
        <v>89</v>
      </c>
      <c r="J4931" s="2">
        <v>61</v>
      </c>
      <c r="L4931" s="2">
        <v>0</v>
      </c>
      <c r="M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W4931" s="2">
        <v>1</v>
      </c>
    </row>
    <row r="4932" spans="1:23" x14ac:dyDescent="0.6">
      <c r="A4932" t="s">
        <v>283</v>
      </c>
      <c r="B4932" t="s">
        <v>331</v>
      </c>
      <c r="C4932" t="s">
        <v>332</v>
      </c>
      <c r="D4932" t="s">
        <v>333</v>
      </c>
      <c r="E4932" t="s">
        <v>94</v>
      </c>
      <c r="F4932" t="s">
        <v>28</v>
      </c>
      <c r="G4932" t="s">
        <v>49</v>
      </c>
      <c r="H4932" t="s">
        <v>90</v>
      </c>
      <c r="J4932" s="2">
        <v>70</v>
      </c>
      <c r="L4932" s="2">
        <v>0</v>
      </c>
      <c r="M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W4932" s="2">
        <v>1</v>
      </c>
    </row>
    <row r="4933" spans="1:23" x14ac:dyDescent="0.6">
      <c r="A4933" t="s">
        <v>283</v>
      </c>
      <c r="B4933" t="s">
        <v>331</v>
      </c>
      <c r="C4933" t="s">
        <v>332</v>
      </c>
      <c r="D4933" t="s">
        <v>333</v>
      </c>
      <c r="E4933" t="s">
        <v>94</v>
      </c>
      <c r="F4933" t="s">
        <v>28</v>
      </c>
      <c r="G4933" t="s">
        <v>33</v>
      </c>
      <c r="H4933" t="s">
        <v>95</v>
      </c>
      <c r="J4933" s="2">
        <v>13</v>
      </c>
      <c r="L4933" s="2">
        <v>0</v>
      </c>
      <c r="M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W4933" s="2">
        <v>1</v>
      </c>
    </row>
    <row r="4934" spans="1:23" x14ac:dyDescent="0.6">
      <c r="A4934" t="s">
        <v>283</v>
      </c>
      <c r="B4934" t="s">
        <v>331</v>
      </c>
      <c r="C4934" t="s">
        <v>332</v>
      </c>
      <c r="D4934" t="s">
        <v>333</v>
      </c>
      <c r="E4934" t="s">
        <v>94</v>
      </c>
      <c r="F4934" t="s">
        <v>28</v>
      </c>
      <c r="G4934" t="s">
        <v>96</v>
      </c>
      <c r="H4934" t="s">
        <v>97</v>
      </c>
      <c r="J4934" s="2">
        <v>8</v>
      </c>
      <c r="L4934" s="2">
        <v>0</v>
      </c>
      <c r="M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W4934" s="2">
        <v>1</v>
      </c>
    </row>
    <row r="4935" spans="1:23" x14ac:dyDescent="0.6">
      <c r="A4935" t="s">
        <v>283</v>
      </c>
      <c r="B4935" t="s">
        <v>331</v>
      </c>
      <c r="C4935" t="s">
        <v>332</v>
      </c>
      <c r="D4935" t="s">
        <v>333</v>
      </c>
      <c r="E4935" t="s">
        <v>94</v>
      </c>
      <c r="F4935" t="s">
        <v>28</v>
      </c>
      <c r="G4935" t="s">
        <v>98</v>
      </c>
      <c r="H4935" t="s">
        <v>99</v>
      </c>
      <c r="J4935" s="2">
        <v>35</v>
      </c>
      <c r="L4935" s="2">
        <v>0</v>
      </c>
      <c r="M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W4935" s="2">
        <v>1</v>
      </c>
    </row>
    <row r="4936" spans="1:23" x14ac:dyDescent="0.6">
      <c r="A4936" t="s">
        <v>283</v>
      </c>
      <c r="B4936" t="s">
        <v>331</v>
      </c>
      <c r="C4936" t="s">
        <v>332</v>
      </c>
      <c r="D4936" t="s">
        <v>333</v>
      </c>
      <c r="E4936" t="s">
        <v>94</v>
      </c>
      <c r="F4936" t="s">
        <v>28</v>
      </c>
      <c r="G4936" t="s">
        <v>109</v>
      </c>
      <c r="H4936" t="s">
        <v>110</v>
      </c>
      <c r="J4936" s="2">
        <v>14</v>
      </c>
      <c r="L4936" s="2">
        <v>0</v>
      </c>
      <c r="M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W4936" s="2">
        <v>1</v>
      </c>
    </row>
    <row r="4937" spans="1:23" x14ac:dyDescent="0.6">
      <c r="A4937" t="s">
        <v>283</v>
      </c>
      <c r="B4937" t="s">
        <v>331</v>
      </c>
      <c r="C4937" t="s">
        <v>332</v>
      </c>
      <c r="D4937" t="s">
        <v>333</v>
      </c>
      <c r="E4937" t="s">
        <v>94</v>
      </c>
      <c r="F4937" t="s">
        <v>28</v>
      </c>
      <c r="G4937" t="s">
        <v>113</v>
      </c>
      <c r="H4937" t="s">
        <v>121</v>
      </c>
      <c r="J4937" s="2">
        <v>34</v>
      </c>
      <c r="L4937" s="2">
        <v>0</v>
      </c>
      <c r="M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W4937" s="2">
        <v>1</v>
      </c>
    </row>
    <row r="4938" spans="1:23" x14ac:dyDescent="0.6">
      <c r="A4938" t="s">
        <v>283</v>
      </c>
      <c r="B4938" t="s">
        <v>293</v>
      </c>
      <c r="C4938" t="s">
        <v>334</v>
      </c>
      <c r="D4938" t="s">
        <v>335</v>
      </c>
      <c r="E4938" t="s">
        <v>169</v>
      </c>
      <c r="F4938" t="s">
        <v>28</v>
      </c>
      <c r="G4938" t="s">
        <v>29</v>
      </c>
      <c r="H4938" t="s">
        <v>30</v>
      </c>
      <c r="J4938" s="2">
        <v>0</v>
      </c>
      <c r="K4938" s="2">
        <v>0</v>
      </c>
      <c r="L4938" s="2">
        <v>0</v>
      </c>
      <c r="M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W4938" s="2">
        <v>1</v>
      </c>
    </row>
    <row r="4939" spans="1:23" x14ac:dyDescent="0.6">
      <c r="A4939" t="s">
        <v>283</v>
      </c>
      <c r="B4939" t="s">
        <v>293</v>
      </c>
      <c r="C4939" t="s">
        <v>334</v>
      </c>
      <c r="D4939" t="s">
        <v>335</v>
      </c>
      <c r="E4939" t="s">
        <v>169</v>
      </c>
      <c r="F4939" t="s">
        <v>28</v>
      </c>
      <c r="G4939" t="s">
        <v>31</v>
      </c>
      <c r="H4939" t="s">
        <v>34</v>
      </c>
      <c r="J4939" s="2">
        <v>0</v>
      </c>
      <c r="K4939" s="2">
        <v>0</v>
      </c>
      <c r="L4939" s="2">
        <v>0</v>
      </c>
      <c r="M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W4939" s="2">
        <v>1</v>
      </c>
    </row>
    <row r="4940" spans="1:23" x14ac:dyDescent="0.6">
      <c r="A4940" t="s">
        <v>283</v>
      </c>
      <c r="B4940" t="s">
        <v>293</v>
      </c>
      <c r="C4940" t="s">
        <v>334</v>
      </c>
      <c r="D4940" t="s">
        <v>335</v>
      </c>
      <c r="E4940" t="s">
        <v>169</v>
      </c>
      <c r="F4940" t="s">
        <v>28</v>
      </c>
      <c r="G4940" t="s">
        <v>37</v>
      </c>
      <c r="H4940" t="s">
        <v>38</v>
      </c>
      <c r="J4940" s="2">
        <v>0</v>
      </c>
      <c r="K4940" s="2">
        <v>0</v>
      </c>
      <c r="L4940" s="2">
        <v>0</v>
      </c>
      <c r="M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W4940" s="2">
        <v>1</v>
      </c>
    </row>
    <row r="4941" spans="1:23" x14ac:dyDescent="0.6">
      <c r="A4941" t="s">
        <v>283</v>
      </c>
      <c r="B4941" t="s">
        <v>293</v>
      </c>
      <c r="C4941" t="s">
        <v>334</v>
      </c>
      <c r="D4941" t="s">
        <v>335</v>
      </c>
      <c r="E4941" t="s">
        <v>169</v>
      </c>
      <c r="F4941" t="s">
        <v>28</v>
      </c>
      <c r="G4941" t="s">
        <v>42</v>
      </c>
      <c r="H4941" t="s">
        <v>43</v>
      </c>
      <c r="J4941" s="2">
        <v>0</v>
      </c>
      <c r="K4941" s="2">
        <v>0</v>
      </c>
      <c r="L4941" s="2">
        <v>0</v>
      </c>
      <c r="M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W4941" s="2">
        <v>1</v>
      </c>
    </row>
    <row r="4942" spans="1:23" x14ac:dyDescent="0.6">
      <c r="A4942" t="s">
        <v>283</v>
      </c>
      <c r="B4942" t="s">
        <v>293</v>
      </c>
      <c r="C4942" t="s">
        <v>334</v>
      </c>
      <c r="D4942" t="s">
        <v>335</v>
      </c>
      <c r="E4942" t="s">
        <v>169</v>
      </c>
      <c r="F4942" t="s">
        <v>28</v>
      </c>
      <c r="G4942" t="s">
        <v>44</v>
      </c>
      <c r="H4942" t="s">
        <v>45</v>
      </c>
      <c r="J4942" s="2">
        <v>0</v>
      </c>
      <c r="K4942" s="2">
        <v>0</v>
      </c>
      <c r="L4942" s="2">
        <v>0</v>
      </c>
      <c r="M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W4942" s="2">
        <v>1</v>
      </c>
    </row>
    <row r="4943" spans="1:23" x14ac:dyDescent="0.6">
      <c r="A4943" t="s">
        <v>283</v>
      </c>
      <c r="B4943" t="s">
        <v>293</v>
      </c>
      <c r="C4943" t="s">
        <v>334</v>
      </c>
      <c r="D4943" t="s">
        <v>335</v>
      </c>
      <c r="E4943" t="s">
        <v>169</v>
      </c>
      <c r="F4943" t="s">
        <v>28</v>
      </c>
      <c r="G4943" t="s">
        <v>47</v>
      </c>
      <c r="H4943" t="s">
        <v>48</v>
      </c>
      <c r="J4943" s="2">
        <v>0</v>
      </c>
      <c r="K4943" s="2">
        <v>0</v>
      </c>
      <c r="L4943" s="2">
        <v>0</v>
      </c>
      <c r="M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W4943" s="2">
        <v>1</v>
      </c>
    </row>
    <row r="4944" spans="1:23" x14ac:dyDescent="0.6">
      <c r="A4944" t="s">
        <v>283</v>
      </c>
      <c r="B4944" t="s">
        <v>293</v>
      </c>
      <c r="C4944" t="s">
        <v>334</v>
      </c>
      <c r="D4944" t="s">
        <v>335</v>
      </c>
      <c r="E4944" t="s">
        <v>169</v>
      </c>
      <c r="F4944" t="s">
        <v>28</v>
      </c>
      <c r="G4944" t="s">
        <v>51</v>
      </c>
      <c r="H4944" t="s">
        <v>52</v>
      </c>
      <c r="J4944" s="2">
        <v>0</v>
      </c>
      <c r="K4944" s="2">
        <v>0</v>
      </c>
      <c r="L4944" s="2">
        <v>0</v>
      </c>
      <c r="M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W4944" s="2">
        <v>1</v>
      </c>
    </row>
    <row r="4945" spans="1:23" x14ac:dyDescent="0.6">
      <c r="A4945" t="s">
        <v>283</v>
      </c>
      <c r="B4945" t="s">
        <v>293</v>
      </c>
      <c r="C4945" t="s">
        <v>334</v>
      </c>
      <c r="D4945" t="s">
        <v>335</v>
      </c>
      <c r="E4945" t="s">
        <v>169</v>
      </c>
      <c r="F4945" t="s">
        <v>28</v>
      </c>
      <c r="G4945" t="s">
        <v>54</v>
      </c>
      <c r="H4945" t="s">
        <v>55</v>
      </c>
      <c r="J4945" s="2">
        <v>0</v>
      </c>
      <c r="K4945" s="2">
        <v>0</v>
      </c>
      <c r="L4945" s="2">
        <v>0</v>
      </c>
      <c r="M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W4945" s="2">
        <v>1</v>
      </c>
    </row>
    <row r="4946" spans="1:23" x14ac:dyDescent="0.6">
      <c r="A4946" t="s">
        <v>283</v>
      </c>
      <c r="B4946" t="s">
        <v>293</v>
      </c>
      <c r="C4946" t="s">
        <v>334</v>
      </c>
      <c r="D4946" t="s">
        <v>335</v>
      </c>
      <c r="E4946" t="s">
        <v>169</v>
      </c>
      <c r="F4946" t="s">
        <v>28</v>
      </c>
      <c r="G4946" t="s">
        <v>40</v>
      </c>
      <c r="H4946" t="s">
        <v>56</v>
      </c>
      <c r="J4946" s="2">
        <v>0</v>
      </c>
      <c r="K4946" s="2">
        <v>0</v>
      </c>
      <c r="L4946" s="2">
        <v>0</v>
      </c>
      <c r="M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W4946" s="2">
        <v>1</v>
      </c>
    </row>
    <row r="4947" spans="1:23" x14ac:dyDescent="0.6">
      <c r="A4947" t="s">
        <v>283</v>
      </c>
      <c r="B4947" t="s">
        <v>293</v>
      </c>
      <c r="C4947" t="s">
        <v>334</v>
      </c>
      <c r="D4947" t="s">
        <v>335</v>
      </c>
      <c r="E4947" t="s">
        <v>169</v>
      </c>
      <c r="F4947" t="s">
        <v>28</v>
      </c>
      <c r="G4947" t="s">
        <v>58</v>
      </c>
      <c r="H4947" t="s">
        <v>59</v>
      </c>
      <c r="J4947" s="2">
        <v>0</v>
      </c>
      <c r="K4947" s="2">
        <v>0</v>
      </c>
      <c r="L4947" s="2">
        <v>0</v>
      </c>
      <c r="M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W4947" s="2">
        <v>1</v>
      </c>
    </row>
    <row r="4948" spans="1:23" x14ac:dyDescent="0.6">
      <c r="A4948" t="s">
        <v>283</v>
      </c>
      <c r="B4948" t="s">
        <v>293</v>
      </c>
      <c r="C4948" t="s">
        <v>334</v>
      </c>
      <c r="D4948" t="s">
        <v>335</v>
      </c>
      <c r="E4948" t="s">
        <v>169</v>
      </c>
      <c r="F4948" t="s">
        <v>28</v>
      </c>
      <c r="G4948" t="s">
        <v>60</v>
      </c>
      <c r="H4948" t="s">
        <v>61</v>
      </c>
      <c r="J4948" s="2">
        <v>0</v>
      </c>
      <c r="K4948" s="2">
        <v>0</v>
      </c>
      <c r="L4948" s="2">
        <v>0</v>
      </c>
      <c r="M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W4948" s="2">
        <v>1</v>
      </c>
    </row>
    <row r="4949" spans="1:23" x14ac:dyDescent="0.6">
      <c r="A4949" t="s">
        <v>283</v>
      </c>
      <c r="B4949" t="s">
        <v>293</v>
      </c>
      <c r="C4949" t="s">
        <v>334</v>
      </c>
      <c r="D4949" t="s">
        <v>335</v>
      </c>
      <c r="E4949" t="s">
        <v>169</v>
      </c>
      <c r="F4949" t="s">
        <v>28</v>
      </c>
      <c r="G4949" t="s">
        <v>62</v>
      </c>
      <c r="H4949" t="s">
        <v>63</v>
      </c>
      <c r="J4949" s="2">
        <v>0</v>
      </c>
      <c r="K4949" s="2">
        <v>0</v>
      </c>
      <c r="L4949" s="2">
        <v>0</v>
      </c>
      <c r="M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W4949" s="2">
        <v>1</v>
      </c>
    </row>
    <row r="4950" spans="1:23" x14ac:dyDescent="0.6">
      <c r="A4950" t="s">
        <v>283</v>
      </c>
      <c r="B4950" t="s">
        <v>293</v>
      </c>
      <c r="C4950" t="s">
        <v>334</v>
      </c>
      <c r="D4950" t="s">
        <v>335</v>
      </c>
      <c r="E4950" t="s">
        <v>169</v>
      </c>
      <c r="F4950" t="s">
        <v>28</v>
      </c>
      <c r="G4950" t="s">
        <v>64</v>
      </c>
      <c r="H4950" t="s">
        <v>65</v>
      </c>
      <c r="J4950" s="2">
        <v>0</v>
      </c>
      <c r="K4950" s="2">
        <v>0</v>
      </c>
      <c r="L4950" s="2">
        <v>0</v>
      </c>
      <c r="M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W4950" s="2">
        <v>1</v>
      </c>
    </row>
    <row r="4951" spans="1:23" x14ac:dyDescent="0.6">
      <c r="A4951" t="s">
        <v>283</v>
      </c>
      <c r="B4951" t="s">
        <v>293</v>
      </c>
      <c r="C4951" t="s">
        <v>334</v>
      </c>
      <c r="D4951" t="s">
        <v>335</v>
      </c>
      <c r="E4951" t="s">
        <v>169</v>
      </c>
      <c r="F4951" t="s">
        <v>28</v>
      </c>
      <c r="G4951" t="s">
        <v>66</v>
      </c>
      <c r="H4951" t="s">
        <v>67</v>
      </c>
      <c r="J4951" s="2">
        <v>0</v>
      </c>
      <c r="K4951" s="2">
        <v>0</v>
      </c>
      <c r="L4951" s="2">
        <v>0</v>
      </c>
      <c r="M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W4951" s="2">
        <v>1</v>
      </c>
    </row>
    <row r="4952" spans="1:23" x14ac:dyDescent="0.6">
      <c r="A4952" t="s">
        <v>283</v>
      </c>
      <c r="B4952" t="s">
        <v>293</v>
      </c>
      <c r="C4952" t="s">
        <v>334</v>
      </c>
      <c r="D4952" t="s">
        <v>335</v>
      </c>
      <c r="E4952" t="s">
        <v>169</v>
      </c>
      <c r="F4952" t="s">
        <v>28</v>
      </c>
      <c r="G4952" t="s">
        <v>41</v>
      </c>
      <c r="H4952" t="s">
        <v>68</v>
      </c>
      <c r="J4952" s="2">
        <v>0</v>
      </c>
      <c r="K4952" s="2">
        <v>0</v>
      </c>
      <c r="L4952" s="2">
        <v>0</v>
      </c>
      <c r="M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W4952" s="2">
        <v>1</v>
      </c>
    </row>
    <row r="4953" spans="1:23" x14ac:dyDescent="0.6">
      <c r="A4953" t="s">
        <v>283</v>
      </c>
      <c r="B4953" t="s">
        <v>293</v>
      </c>
      <c r="C4953" t="s">
        <v>334</v>
      </c>
      <c r="D4953" t="s">
        <v>335</v>
      </c>
      <c r="E4953" t="s">
        <v>169</v>
      </c>
      <c r="F4953" t="s">
        <v>28</v>
      </c>
      <c r="G4953" t="s">
        <v>69</v>
      </c>
      <c r="H4953" t="s">
        <v>70</v>
      </c>
      <c r="J4953" s="2">
        <v>0</v>
      </c>
      <c r="K4953" s="2">
        <v>0</v>
      </c>
      <c r="L4953" s="2">
        <v>0</v>
      </c>
      <c r="M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W4953" s="2">
        <v>1</v>
      </c>
    </row>
    <row r="4954" spans="1:23" x14ac:dyDescent="0.6">
      <c r="A4954" t="s">
        <v>283</v>
      </c>
      <c r="B4954" t="s">
        <v>293</v>
      </c>
      <c r="C4954" t="s">
        <v>334</v>
      </c>
      <c r="D4954" t="s">
        <v>335</v>
      </c>
      <c r="E4954" t="s">
        <v>169</v>
      </c>
      <c r="F4954" t="s">
        <v>28</v>
      </c>
      <c r="G4954" t="s">
        <v>71</v>
      </c>
      <c r="H4954" t="s">
        <v>72</v>
      </c>
      <c r="J4954" s="2">
        <v>0</v>
      </c>
      <c r="K4954" s="2">
        <v>0</v>
      </c>
      <c r="L4954" s="2">
        <v>0</v>
      </c>
      <c r="M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W4954" s="2">
        <v>1</v>
      </c>
    </row>
    <row r="4955" spans="1:23" x14ac:dyDescent="0.6">
      <c r="A4955" t="s">
        <v>283</v>
      </c>
      <c r="B4955" t="s">
        <v>293</v>
      </c>
      <c r="C4955" t="s">
        <v>334</v>
      </c>
      <c r="D4955" t="s">
        <v>335</v>
      </c>
      <c r="E4955" t="s">
        <v>169</v>
      </c>
      <c r="F4955" t="s">
        <v>28</v>
      </c>
      <c r="G4955" t="s">
        <v>35</v>
      </c>
      <c r="H4955" t="s">
        <v>73</v>
      </c>
      <c r="J4955" s="2">
        <v>0</v>
      </c>
      <c r="K4955" s="2">
        <v>0</v>
      </c>
      <c r="L4955" s="2">
        <v>0</v>
      </c>
      <c r="M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W4955" s="2">
        <v>1</v>
      </c>
    </row>
    <row r="4956" spans="1:23" x14ac:dyDescent="0.6">
      <c r="A4956" t="s">
        <v>283</v>
      </c>
      <c r="B4956" t="s">
        <v>293</v>
      </c>
      <c r="C4956" t="s">
        <v>334</v>
      </c>
      <c r="D4956" t="s">
        <v>335</v>
      </c>
      <c r="E4956" t="s">
        <v>169</v>
      </c>
      <c r="F4956" t="s">
        <v>28</v>
      </c>
      <c r="G4956" t="s">
        <v>36</v>
      </c>
      <c r="H4956" t="s">
        <v>74</v>
      </c>
      <c r="J4956" s="2">
        <v>0</v>
      </c>
      <c r="K4956" s="2">
        <v>0</v>
      </c>
      <c r="L4956" s="2">
        <v>0</v>
      </c>
      <c r="M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W4956" s="2">
        <v>1</v>
      </c>
    </row>
    <row r="4957" spans="1:23" x14ac:dyDescent="0.6">
      <c r="A4957" t="s">
        <v>283</v>
      </c>
      <c r="B4957" t="s">
        <v>293</v>
      </c>
      <c r="C4957" t="s">
        <v>334</v>
      </c>
      <c r="D4957" t="s">
        <v>335</v>
      </c>
      <c r="E4957" t="s">
        <v>169</v>
      </c>
      <c r="F4957" t="s">
        <v>28</v>
      </c>
      <c r="G4957" t="s">
        <v>57</v>
      </c>
      <c r="H4957" t="s">
        <v>75</v>
      </c>
      <c r="J4957" s="2">
        <v>0</v>
      </c>
      <c r="K4957" s="2">
        <v>0</v>
      </c>
      <c r="L4957" s="2">
        <v>0</v>
      </c>
      <c r="M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W4957" s="2">
        <v>1</v>
      </c>
    </row>
    <row r="4958" spans="1:23" x14ac:dyDescent="0.6">
      <c r="A4958" t="s">
        <v>283</v>
      </c>
      <c r="B4958" t="s">
        <v>293</v>
      </c>
      <c r="C4958" t="s">
        <v>334</v>
      </c>
      <c r="D4958" t="s">
        <v>335</v>
      </c>
      <c r="E4958" t="s">
        <v>94</v>
      </c>
      <c r="F4958" t="s">
        <v>28</v>
      </c>
      <c r="G4958" t="s">
        <v>29</v>
      </c>
      <c r="H4958" t="s">
        <v>30</v>
      </c>
      <c r="J4958" s="2">
        <v>121</v>
      </c>
      <c r="K4958" s="2">
        <v>0</v>
      </c>
      <c r="L4958" s="2">
        <v>0</v>
      </c>
      <c r="M4958" s="2">
        <v>0</v>
      </c>
      <c r="O4958" s="2">
        <v>18</v>
      </c>
      <c r="P4958" s="2">
        <v>18</v>
      </c>
      <c r="Q4958" s="2">
        <v>0</v>
      </c>
      <c r="R4958" s="2">
        <v>0</v>
      </c>
      <c r="S4958" s="2">
        <v>0</v>
      </c>
      <c r="T4958" s="2">
        <v>0</v>
      </c>
      <c r="U4958" s="2">
        <v>18</v>
      </c>
      <c r="W4958" s="2">
        <v>1</v>
      </c>
    </row>
    <row r="4959" spans="1:23" x14ac:dyDescent="0.6">
      <c r="A4959" t="s">
        <v>283</v>
      </c>
      <c r="B4959" t="s">
        <v>293</v>
      </c>
      <c r="C4959" t="s">
        <v>334</v>
      </c>
      <c r="D4959" t="s">
        <v>335</v>
      </c>
      <c r="E4959" t="s">
        <v>94</v>
      </c>
      <c r="F4959" t="s">
        <v>28</v>
      </c>
      <c r="G4959" t="s">
        <v>31</v>
      </c>
      <c r="H4959" t="s">
        <v>34</v>
      </c>
      <c r="J4959" s="2">
        <v>73</v>
      </c>
      <c r="K4959" s="2">
        <v>0</v>
      </c>
      <c r="L4959" s="2">
        <v>0</v>
      </c>
      <c r="M4959" s="2">
        <v>0</v>
      </c>
      <c r="O4959" s="2">
        <v>7</v>
      </c>
      <c r="P4959" s="2">
        <v>7</v>
      </c>
      <c r="Q4959" s="2">
        <v>0</v>
      </c>
      <c r="R4959" s="2">
        <v>0</v>
      </c>
      <c r="S4959" s="2">
        <v>0</v>
      </c>
      <c r="T4959" s="2">
        <v>0</v>
      </c>
      <c r="U4959" s="2">
        <v>7</v>
      </c>
      <c r="W4959" s="2">
        <v>1</v>
      </c>
    </row>
    <row r="4960" spans="1:23" x14ac:dyDescent="0.6">
      <c r="A4960" t="s">
        <v>283</v>
      </c>
      <c r="B4960" t="s">
        <v>293</v>
      </c>
      <c r="C4960" t="s">
        <v>334</v>
      </c>
      <c r="D4960" t="s">
        <v>335</v>
      </c>
      <c r="E4960" t="s">
        <v>94</v>
      </c>
      <c r="F4960" t="s">
        <v>28</v>
      </c>
      <c r="G4960" t="s">
        <v>37</v>
      </c>
      <c r="H4960" t="s">
        <v>38</v>
      </c>
      <c r="J4960" s="2">
        <v>50</v>
      </c>
      <c r="K4960" s="2">
        <v>0</v>
      </c>
      <c r="L4960" s="2">
        <v>0</v>
      </c>
      <c r="M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W4960" s="2">
        <v>1</v>
      </c>
    </row>
    <row r="4961" spans="1:23" x14ac:dyDescent="0.6">
      <c r="A4961" t="s">
        <v>283</v>
      </c>
      <c r="B4961" t="s">
        <v>293</v>
      </c>
      <c r="C4961" t="s">
        <v>334</v>
      </c>
      <c r="D4961" t="s">
        <v>335</v>
      </c>
      <c r="E4961" t="s">
        <v>94</v>
      </c>
      <c r="F4961" t="s">
        <v>28</v>
      </c>
      <c r="G4961" t="s">
        <v>42</v>
      </c>
      <c r="H4961" t="s">
        <v>43</v>
      </c>
      <c r="J4961" s="2">
        <v>7</v>
      </c>
      <c r="K4961" s="2">
        <v>0</v>
      </c>
      <c r="L4961" s="2">
        <v>0</v>
      </c>
      <c r="M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W4961" s="2">
        <v>1</v>
      </c>
    </row>
    <row r="4962" spans="1:23" x14ac:dyDescent="0.6">
      <c r="A4962" t="s">
        <v>283</v>
      </c>
      <c r="B4962" t="s">
        <v>293</v>
      </c>
      <c r="C4962" t="s">
        <v>334</v>
      </c>
      <c r="D4962" t="s">
        <v>335</v>
      </c>
      <c r="E4962" t="s">
        <v>94</v>
      </c>
      <c r="F4962" t="s">
        <v>28</v>
      </c>
      <c r="G4962" t="s">
        <v>44</v>
      </c>
      <c r="H4962" t="s">
        <v>45</v>
      </c>
      <c r="J4962" s="2">
        <v>0</v>
      </c>
      <c r="K4962" s="2">
        <v>0</v>
      </c>
      <c r="L4962" s="2">
        <v>0</v>
      </c>
      <c r="M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W4962" s="2">
        <v>1</v>
      </c>
    </row>
    <row r="4963" spans="1:23" x14ac:dyDescent="0.6">
      <c r="A4963" t="s">
        <v>283</v>
      </c>
      <c r="B4963" t="s">
        <v>293</v>
      </c>
      <c r="C4963" t="s">
        <v>334</v>
      </c>
      <c r="D4963" t="s">
        <v>335</v>
      </c>
      <c r="E4963" t="s">
        <v>94</v>
      </c>
      <c r="F4963" t="s">
        <v>28</v>
      </c>
      <c r="G4963" t="s">
        <v>47</v>
      </c>
      <c r="H4963" t="s">
        <v>48</v>
      </c>
      <c r="J4963" s="2">
        <v>0</v>
      </c>
      <c r="K4963" s="2">
        <v>0</v>
      </c>
      <c r="L4963" s="2">
        <v>0</v>
      </c>
      <c r="M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W4963" s="2">
        <v>1</v>
      </c>
    </row>
    <row r="4964" spans="1:23" x14ac:dyDescent="0.6">
      <c r="A4964" t="s">
        <v>283</v>
      </c>
      <c r="B4964" t="s">
        <v>293</v>
      </c>
      <c r="C4964" t="s">
        <v>334</v>
      </c>
      <c r="D4964" t="s">
        <v>335</v>
      </c>
      <c r="E4964" t="s">
        <v>94</v>
      </c>
      <c r="F4964" t="s">
        <v>28</v>
      </c>
      <c r="G4964" t="s">
        <v>51</v>
      </c>
      <c r="H4964" t="s">
        <v>52</v>
      </c>
      <c r="J4964" s="2">
        <v>0</v>
      </c>
      <c r="K4964" s="2">
        <v>0</v>
      </c>
      <c r="L4964" s="2">
        <v>0</v>
      </c>
      <c r="M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W4964" s="2">
        <v>1</v>
      </c>
    </row>
    <row r="4965" spans="1:23" x14ac:dyDescent="0.6">
      <c r="A4965" t="s">
        <v>283</v>
      </c>
      <c r="B4965" t="s">
        <v>293</v>
      </c>
      <c r="C4965" t="s">
        <v>334</v>
      </c>
      <c r="D4965" t="s">
        <v>335</v>
      </c>
      <c r="E4965" t="s">
        <v>94</v>
      </c>
      <c r="F4965" t="s">
        <v>28</v>
      </c>
      <c r="G4965" t="s">
        <v>54</v>
      </c>
      <c r="H4965" t="s">
        <v>55</v>
      </c>
      <c r="J4965" s="2">
        <v>0</v>
      </c>
      <c r="K4965" s="2">
        <v>0</v>
      </c>
      <c r="L4965" s="2">
        <v>0</v>
      </c>
      <c r="M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W4965" s="2">
        <v>1</v>
      </c>
    </row>
    <row r="4966" spans="1:23" x14ac:dyDescent="0.6">
      <c r="A4966" t="s">
        <v>283</v>
      </c>
      <c r="B4966" t="s">
        <v>293</v>
      </c>
      <c r="C4966" t="s">
        <v>334</v>
      </c>
      <c r="D4966" t="s">
        <v>335</v>
      </c>
      <c r="E4966" t="s">
        <v>94</v>
      </c>
      <c r="F4966" t="s">
        <v>28</v>
      </c>
      <c r="G4966" t="s">
        <v>40</v>
      </c>
      <c r="H4966" t="s">
        <v>56</v>
      </c>
      <c r="J4966" s="2">
        <v>22</v>
      </c>
      <c r="K4966" s="2">
        <v>0</v>
      </c>
      <c r="L4966" s="2">
        <v>0</v>
      </c>
      <c r="M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W4966" s="2">
        <v>1</v>
      </c>
    </row>
    <row r="4967" spans="1:23" x14ac:dyDescent="0.6">
      <c r="A4967" t="s">
        <v>283</v>
      </c>
      <c r="B4967" t="s">
        <v>293</v>
      </c>
      <c r="C4967" t="s">
        <v>334</v>
      </c>
      <c r="D4967" t="s">
        <v>335</v>
      </c>
      <c r="E4967" t="s">
        <v>94</v>
      </c>
      <c r="F4967" t="s">
        <v>28</v>
      </c>
      <c r="G4967" t="s">
        <v>58</v>
      </c>
      <c r="H4967" t="s">
        <v>59</v>
      </c>
      <c r="J4967" s="2">
        <v>0</v>
      </c>
      <c r="K4967" s="2">
        <v>0</v>
      </c>
      <c r="L4967" s="2">
        <v>0</v>
      </c>
      <c r="M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W4967" s="2">
        <v>1</v>
      </c>
    </row>
    <row r="4968" spans="1:23" x14ac:dyDescent="0.6">
      <c r="A4968" t="s">
        <v>283</v>
      </c>
      <c r="B4968" t="s">
        <v>293</v>
      </c>
      <c r="C4968" t="s">
        <v>334</v>
      </c>
      <c r="D4968" t="s">
        <v>335</v>
      </c>
      <c r="E4968" t="s">
        <v>94</v>
      </c>
      <c r="F4968" t="s">
        <v>28</v>
      </c>
      <c r="G4968" t="s">
        <v>60</v>
      </c>
      <c r="H4968" t="s">
        <v>61</v>
      </c>
      <c r="J4968" s="2">
        <v>8</v>
      </c>
      <c r="K4968" s="2">
        <v>0</v>
      </c>
      <c r="L4968" s="2">
        <v>0</v>
      </c>
      <c r="M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W4968" s="2">
        <v>1</v>
      </c>
    </row>
    <row r="4969" spans="1:23" x14ac:dyDescent="0.6">
      <c r="A4969" t="s">
        <v>283</v>
      </c>
      <c r="B4969" t="s">
        <v>293</v>
      </c>
      <c r="C4969" t="s">
        <v>334</v>
      </c>
      <c r="D4969" t="s">
        <v>335</v>
      </c>
      <c r="E4969" t="s">
        <v>94</v>
      </c>
      <c r="F4969" t="s">
        <v>28</v>
      </c>
      <c r="G4969" t="s">
        <v>62</v>
      </c>
      <c r="H4969" t="s">
        <v>63</v>
      </c>
      <c r="J4969" s="2">
        <v>12</v>
      </c>
      <c r="K4969" s="2">
        <v>0</v>
      </c>
      <c r="L4969" s="2">
        <v>0</v>
      </c>
      <c r="M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W4969" s="2">
        <v>1</v>
      </c>
    </row>
    <row r="4970" spans="1:23" x14ac:dyDescent="0.6">
      <c r="A4970" t="s">
        <v>283</v>
      </c>
      <c r="B4970" t="s">
        <v>293</v>
      </c>
      <c r="C4970" t="s">
        <v>334</v>
      </c>
      <c r="D4970" t="s">
        <v>335</v>
      </c>
      <c r="E4970" t="s">
        <v>94</v>
      </c>
      <c r="F4970" t="s">
        <v>28</v>
      </c>
      <c r="G4970" t="s">
        <v>64</v>
      </c>
      <c r="H4970" t="s">
        <v>65</v>
      </c>
      <c r="J4970" s="2">
        <v>0</v>
      </c>
      <c r="K4970" s="2">
        <v>0</v>
      </c>
      <c r="L4970" s="2">
        <v>0</v>
      </c>
      <c r="M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W4970" s="2">
        <v>1</v>
      </c>
    </row>
    <row r="4971" spans="1:23" x14ac:dyDescent="0.6">
      <c r="A4971" t="s">
        <v>283</v>
      </c>
      <c r="B4971" t="s">
        <v>293</v>
      </c>
      <c r="C4971" t="s">
        <v>334</v>
      </c>
      <c r="D4971" t="s">
        <v>335</v>
      </c>
      <c r="E4971" t="s">
        <v>94</v>
      </c>
      <c r="F4971" t="s">
        <v>28</v>
      </c>
      <c r="G4971" t="s">
        <v>66</v>
      </c>
      <c r="H4971" t="s">
        <v>67</v>
      </c>
      <c r="J4971" s="2">
        <v>10</v>
      </c>
      <c r="K4971" s="2">
        <v>0</v>
      </c>
      <c r="L4971" s="2">
        <v>0</v>
      </c>
      <c r="M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W4971" s="2">
        <v>1</v>
      </c>
    </row>
    <row r="4972" spans="1:23" x14ac:dyDescent="0.6">
      <c r="A4972" t="s">
        <v>283</v>
      </c>
      <c r="B4972" t="s">
        <v>293</v>
      </c>
      <c r="C4972" t="s">
        <v>334</v>
      </c>
      <c r="D4972" t="s">
        <v>335</v>
      </c>
      <c r="E4972" t="s">
        <v>94</v>
      </c>
      <c r="F4972" t="s">
        <v>28</v>
      </c>
      <c r="G4972" t="s">
        <v>41</v>
      </c>
      <c r="H4972" t="s">
        <v>68</v>
      </c>
      <c r="J4972" s="2">
        <v>0</v>
      </c>
      <c r="K4972" s="2">
        <v>0</v>
      </c>
      <c r="L4972" s="2">
        <v>0</v>
      </c>
      <c r="M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W4972" s="2">
        <v>1</v>
      </c>
    </row>
    <row r="4973" spans="1:23" x14ac:dyDescent="0.6">
      <c r="A4973" t="s">
        <v>283</v>
      </c>
      <c r="B4973" t="s">
        <v>293</v>
      </c>
      <c r="C4973" t="s">
        <v>334</v>
      </c>
      <c r="D4973" t="s">
        <v>335</v>
      </c>
      <c r="E4973" t="s">
        <v>94</v>
      </c>
      <c r="F4973" t="s">
        <v>28</v>
      </c>
      <c r="G4973" t="s">
        <v>69</v>
      </c>
      <c r="H4973" t="s">
        <v>70</v>
      </c>
      <c r="J4973" s="2">
        <v>8</v>
      </c>
      <c r="K4973" s="2">
        <v>0</v>
      </c>
      <c r="L4973" s="2">
        <v>0</v>
      </c>
      <c r="M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W4973" s="2">
        <v>1</v>
      </c>
    </row>
    <row r="4974" spans="1:23" x14ac:dyDescent="0.6">
      <c r="A4974" t="s">
        <v>283</v>
      </c>
      <c r="B4974" t="s">
        <v>293</v>
      </c>
      <c r="C4974" t="s">
        <v>334</v>
      </c>
      <c r="D4974" t="s">
        <v>335</v>
      </c>
      <c r="E4974" t="s">
        <v>94</v>
      </c>
      <c r="F4974" t="s">
        <v>28</v>
      </c>
      <c r="G4974" t="s">
        <v>71</v>
      </c>
      <c r="H4974" t="s">
        <v>72</v>
      </c>
      <c r="J4974" s="2">
        <v>11</v>
      </c>
      <c r="K4974" s="2">
        <v>0</v>
      </c>
      <c r="L4974" s="2">
        <v>0</v>
      </c>
      <c r="M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W4974" s="2">
        <v>1</v>
      </c>
    </row>
    <row r="4975" spans="1:23" x14ac:dyDescent="0.6">
      <c r="A4975" t="s">
        <v>283</v>
      </c>
      <c r="B4975" t="s">
        <v>293</v>
      </c>
      <c r="C4975" t="s">
        <v>334</v>
      </c>
      <c r="D4975" t="s">
        <v>335</v>
      </c>
      <c r="E4975" t="s">
        <v>94</v>
      </c>
      <c r="F4975" t="s">
        <v>28</v>
      </c>
      <c r="G4975" t="s">
        <v>35</v>
      </c>
      <c r="H4975" t="s">
        <v>73</v>
      </c>
      <c r="J4975" s="2">
        <v>11</v>
      </c>
      <c r="K4975" s="2">
        <v>0</v>
      </c>
      <c r="L4975" s="2">
        <v>0</v>
      </c>
      <c r="M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W4975" s="2">
        <v>1</v>
      </c>
    </row>
    <row r="4976" spans="1:23" x14ac:dyDescent="0.6">
      <c r="A4976" t="s">
        <v>283</v>
      </c>
      <c r="B4976" t="s">
        <v>293</v>
      </c>
      <c r="C4976" t="s">
        <v>334</v>
      </c>
      <c r="D4976" t="s">
        <v>335</v>
      </c>
      <c r="E4976" t="s">
        <v>94</v>
      </c>
      <c r="F4976" t="s">
        <v>28</v>
      </c>
      <c r="G4976" t="s">
        <v>36</v>
      </c>
      <c r="H4976" t="s">
        <v>74</v>
      </c>
      <c r="J4976" s="2">
        <v>1</v>
      </c>
      <c r="K4976" s="2">
        <v>0</v>
      </c>
      <c r="L4976" s="2">
        <v>0</v>
      </c>
      <c r="M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W4976" s="2">
        <v>1</v>
      </c>
    </row>
    <row r="4977" spans="1:23" x14ac:dyDescent="0.6">
      <c r="A4977" t="s">
        <v>283</v>
      </c>
      <c r="B4977" t="s">
        <v>293</v>
      </c>
      <c r="C4977" t="s">
        <v>334</v>
      </c>
      <c r="D4977" t="s">
        <v>335</v>
      </c>
      <c r="E4977" t="s">
        <v>94</v>
      </c>
      <c r="F4977" t="s">
        <v>28</v>
      </c>
      <c r="G4977" t="s">
        <v>57</v>
      </c>
      <c r="H4977" t="s">
        <v>75</v>
      </c>
      <c r="J4977" s="2">
        <v>0</v>
      </c>
      <c r="K4977" s="2">
        <v>0</v>
      </c>
      <c r="L4977" s="2">
        <v>0</v>
      </c>
      <c r="M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W4977" s="2">
        <v>1</v>
      </c>
    </row>
    <row r="4978" spans="1:23" x14ac:dyDescent="0.6">
      <c r="A4978" t="s">
        <v>283</v>
      </c>
      <c r="B4978" t="s">
        <v>331</v>
      </c>
      <c r="C4978" t="s">
        <v>336</v>
      </c>
      <c r="D4978" t="s">
        <v>337</v>
      </c>
      <c r="E4978" t="s">
        <v>169</v>
      </c>
      <c r="F4978" t="s">
        <v>28</v>
      </c>
      <c r="G4978" t="s">
        <v>29</v>
      </c>
      <c r="H4978" t="s">
        <v>30</v>
      </c>
      <c r="J4978" s="2">
        <v>0</v>
      </c>
      <c r="K4978" s="2">
        <v>0</v>
      </c>
      <c r="L4978" s="2">
        <v>0</v>
      </c>
      <c r="M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W4978" s="2">
        <v>1</v>
      </c>
    </row>
    <row r="4979" spans="1:23" x14ac:dyDescent="0.6">
      <c r="A4979" t="s">
        <v>283</v>
      </c>
      <c r="B4979" t="s">
        <v>331</v>
      </c>
      <c r="C4979" t="s">
        <v>336</v>
      </c>
      <c r="D4979" t="s">
        <v>337</v>
      </c>
      <c r="E4979" t="s">
        <v>169</v>
      </c>
      <c r="F4979" t="s">
        <v>28</v>
      </c>
      <c r="G4979" t="s">
        <v>31</v>
      </c>
      <c r="H4979" t="s">
        <v>34</v>
      </c>
      <c r="J4979" s="2">
        <v>0</v>
      </c>
      <c r="K4979" s="2">
        <v>0</v>
      </c>
      <c r="L4979" s="2">
        <v>0</v>
      </c>
      <c r="M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W4979" s="2">
        <v>1</v>
      </c>
    </row>
    <row r="4980" spans="1:23" x14ac:dyDescent="0.6">
      <c r="A4980" t="s">
        <v>283</v>
      </c>
      <c r="B4980" t="s">
        <v>331</v>
      </c>
      <c r="C4980" t="s">
        <v>336</v>
      </c>
      <c r="D4980" t="s">
        <v>337</v>
      </c>
      <c r="E4980" t="s">
        <v>169</v>
      </c>
      <c r="F4980" t="s">
        <v>28</v>
      </c>
      <c r="G4980" t="s">
        <v>37</v>
      </c>
      <c r="H4980" t="s">
        <v>38</v>
      </c>
      <c r="J4980" s="2">
        <v>0</v>
      </c>
      <c r="K4980" s="2">
        <v>0</v>
      </c>
      <c r="L4980" s="2">
        <v>0</v>
      </c>
      <c r="M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W4980" s="2">
        <v>1</v>
      </c>
    </row>
    <row r="4981" spans="1:23" x14ac:dyDescent="0.6">
      <c r="A4981" t="s">
        <v>283</v>
      </c>
      <c r="B4981" t="s">
        <v>331</v>
      </c>
      <c r="C4981" t="s">
        <v>336</v>
      </c>
      <c r="D4981" t="s">
        <v>337</v>
      </c>
      <c r="E4981" t="s">
        <v>169</v>
      </c>
      <c r="F4981" t="s">
        <v>28</v>
      </c>
      <c r="G4981" t="s">
        <v>42</v>
      </c>
      <c r="H4981" t="s">
        <v>43</v>
      </c>
      <c r="J4981" s="2">
        <v>0</v>
      </c>
      <c r="K4981" s="2">
        <v>0</v>
      </c>
      <c r="L4981" s="2">
        <v>0</v>
      </c>
      <c r="M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W4981" s="2">
        <v>1</v>
      </c>
    </row>
    <row r="4982" spans="1:23" x14ac:dyDescent="0.6">
      <c r="A4982" t="s">
        <v>283</v>
      </c>
      <c r="B4982" t="s">
        <v>331</v>
      </c>
      <c r="C4982" t="s">
        <v>336</v>
      </c>
      <c r="D4982" t="s">
        <v>337</v>
      </c>
      <c r="E4982" t="s">
        <v>169</v>
      </c>
      <c r="F4982" t="s">
        <v>28</v>
      </c>
      <c r="G4982" t="s">
        <v>44</v>
      </c>
      <c r="H4982" t="s">
        <v>45</v>
      </c>
      <c r="J4982" s="2">
        <v>0</v>
      </c>
      <c r="K4982" s="2">
        <v>0</v>
      </c>
      <c r="L4982" s="2">
        <v>0</v>
      </c>
      <c r="M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W4982" s="2">
        <v>1</v>
      </c>
    </row>
    <row r="4983" spans="1:23" x14ac:dyDescent="0.6">
      <c r="A4983" t="s">
        <v>283</v>
      </c>
      <c r="B4983" t="s">
        <v>331</v>
      </c>
      <c r="C4983" t="s">
        <v>336</v>
      </c>
      <c r="D4983" t="s">
        <v>337</v>
      </c>
      <c r="E4983" t="s">
        <v>169</v>
      </c>
      <c r="F4983" t="s">
        <v>28</v>
      </c>
      <c r="G4983" t="s">
        <v>47</v>
      </c>
      <c r="H4983" t="s">
        <v>48</v>
      </c>
      <c r="J4983" s="2">
        <v>0</v>
      </c>
      <c r="K4983" s="2">
        <v>0</v>
      </c>
      <c r="L4983" s="2">
        <v>0</v>
      </c>
      <c r="M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W4983" s="2">
        <v>1</v>
      </c>
    </row>
    <row r="4984" spans="1:23" x14ac:dyDescent="0.6">
      <c r="A4984" t="s">
        <v>283</v>
      </c>
      <c r="B4984" t="s">
        <v>331</v>
      </c>
      <c r="C4984" t="s">
        <v>336</v>
      </c>
      <c r="D4984" t="s">
        <v>337</v>
      </c>
      <c r="E4984" t="s">
        <v>169</v>
      </c>
      <c r="F4984" t="s">
        <v>28</v>
      </c>
      <c r="G4984" t="s">
        <v>51</v>
      </c>
      <c r="H4984" t="s">
        <v>52</v>
      </c>
      <c r="J4984" s="2">
        <v>0</v>
      </c>
      <c r="K4984" s="2">
        <v>0</v>
      </c>
      <c r="L4984" s="2">
        <v>0</v>
      </c>
      <c r="M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W4984" s="2">
        <v>1</v>
      </c>
    </row>
    <row r="4985" spans="1:23" x14ac:dyDescent="0.6">
      <c r="A4985" t="s">
        <v>283</v>
      </c>
      <c r="B4985" t="s">
        <v>331</v>
      </c>
      <c r="C4985" t="s">
        <v>336</v>
      </c>
      <c r="D4985" t="s">
        <v>337</v>
      </c>
      <c r="E4985" t="s">
        <v>169</v>
      </c>
      <c r="F4985" t="s">
        <v>28</v>
      </c>
      <c r="G4985" t="s">
        <v>54</v>
      </c>
      <c r="H4985" t="s">
        <v>55</v>
      </c>
      <c r="J4985" s="2">
        <v>0</v>
      </c>
      <c r="K4985" s="2">
        <v>0</v>
      </c>
      <c r="L4985" s="2">
        <v>0</v>
      </c>
      <c r="M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W4985" s="2">
        <v>1</v>
      </c>
    </row>
    <row r="4986" spans="1:23" x14ac:dyDescent="0.6">
      <c r="A4986" t="s">
        <v>283</v>
      </c>
      <c r="B4986" t="s">
        <v>331</v>
      </c>
      <c r="C4986" t="s">
        <v>336</v>
      </c>
      <c r="D4986" t="s">
        <v>337</v>
      </c>
      <c r="E4986" t="s">
        <v>169</v>
      </c>
      <c r="F4986" t="s">
        <v>28</v>
      </c>
      <c r="G4986" t="s">
        <v>40</v>
      </c>
      <c r="H4986" t="s">
        <v>56</v>
      </c>
      <c r="J4986" s="2">
        <v>0</v>
      </c>
      <c r="K4986" s="2">
        <v>0</v>
      </c>
      <c r="L4986" s="2">
        <v>0</v>
      </c>
      <c r="M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W4986" s="2">
        <v>1</v>
      </c>
    </row>
    <row r="4987" spans="1:23" x14ac:dyDescent="0.6">
      <c r="A4987" t="s">
        <v>283</v>
      </c>
      <c r="B4987" t="s">
        <v>331</v>
      </c>
      <c r="C4987" t="s">
        <v>336</v>
      </c>
      <c r="D4987" t="s">
        <v>337</v>
      </c>
      <c r="E4987" t="s">
        <v>169</v>
      </c>
      <c r="F4987" t="s">
        <v>28</v>
      </c>
      <c r="G4987" t="s">
        <v>58</v>
      </c>
      <c r="H4987" t="s">
        <v>59</v>
      </c>
      <c r="J4987" s="2">
        <v>0</v>
      </c>
      <c r="K4987" s="2">
        <v>0</v>
      </c>
      <c r="L4987" s="2">
        <v>0</v>
      </c>
      <c r="M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W4987" s="2">
        <v>1</v>
      </c>
    </row>
    <row r="4988" spans="1:23" x14ac:dyDescent="0.6">
      <c r="A4988" t="s">
        <v>283</v>
      </c>
      <c r="B4988" t="s">
        <v>331</v>
      </c>
      <c r="C4988" t="s">
        <v>336</v>
      </c>
      <c r="D4988" t="s">
        <v>337</v>
      </c>
      <c r="E4988" t="s">
        <v>169</v>
      </c>
      <c r="F4988" t="s">
        <v>28</v>
      </c>
      <c r="G4988" t="s">
        <v>60</v>
      </c>
      <c r="H4988" t="s">
        <v>61</v>
      </c>
      <c r="J4988" s="2">
        <v>0</v>
      </c>
      <c r="K4988" s="2">
        <v>0</v>
      </c>
      <c r="L4988" s="2">
        <v>0</v>
      </c>
      <c r="M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W4988" s="2">
        <v>1</v>
      </c>
    </row>
    <row r="4989" spans="1:23" x14ac:dyDescent="0.6">
      <c r="A4989" t="s">
        <v>283</v>
      </c>
      <c r="B4989" t="s">
        <v>331</v>
      </c>
      <c r="C4989" t="s">
        <v>336</v>
      </c>
      <c r="D4989" t="s">
        <v>337</v>
      </c>
      <c r="E4989" t="s">
        <v>169</v>
      </c>
      <c r="F4989" t="s">
        <v>28</v>
      </c>
      <c r="G4989" t="s">
        <v>62</v>
      </c>
      <c r="H4989" t="s">
        <v>63</v>
      </c>
      <c r="J4989" s="2">
        <v>0</v>
      </c>
      <c r="K4989" s="2">
        <v>0</v>
      </c>
      <c r="L4989" s="2">
        <v>0</v>
      </c>
      <c r="M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W4989" s="2">
        <v>1</v>
      </c>
    </row>
    <row r="4990" spans="1:23" x14ac:dyDescent="0.6">
      <c r="A4990" t="s">
        <v>283</v>
      </c>
      <c r="B4990" t="s">
        <v>331</v>
      </c>
      <c r="C4990" t="s">
        <v>336</v>
      </c>
      <c r="D4990" t="s">
        <v>337</v>
      </c>
      <c r="E4990" t="s">
        <v>169</v>
      </c>
      <c r="F4990" t="s">
        <v>28</v>
      </c>
      <c r="G4990" t="s">
        <v>64</v>
      </c>
      <c r="H4990" t="s">
        <v>65</v>
      </c>
      <c r="J4990" s="2">
        <v>0</v>
      </c>
      <c r="K4990" s="2">
        <v>0</v>
      </c>
      <c r="L4990" s="2">
        <v>0</v>
      </c>
      <c r="M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W4990" s="2">
        <v>1</v>
      </c>
    </row>
    <row r="4991" spans="1:23" x14ac:dyDescent="0.6">
      <c r="A4991" t="s">
        <v>283</v>
      </c>
      <c r="B4991" t="s">
        <v>331</v>
      </c>
      <c r="C4991" t="s">
        <v>336</v>
      </c>
      <c r="D4991" t="s">
        <v>337</v>
      </c>
      <c r="E4991" t="s">
        <v>169</v>
      </c>
      <c r="F4991" t="s">
        <v>28</v>
      </c>
      <c r="G4991" t="s">
        <v>66</v>
      </c>
      <c r="H4991" t="s">
        <v>67</v>
      </c>
      <c r="J4991" s="2">
        <v>0</v>
      </c>
      <c r="K4991" s="2">
        <v>0</v>
      </c>
      <c r="L4991" s="2">
        <v>0</v>
      </c>
      <c r="M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W4991" s="2">
        <v>1</v>
      </c>
    </row>
    <row r="4992" spans="1:23" x14ac:dyDescent="0.6">
      <c r="A4992" t="s">
        <v>283</v>
      </c>
      <c r="B4992" t="s">
        <v>331</v>
      </c>
      <c r="C4992" t="s">
        <v>336</v>
      </c>
      <c r="D4992" t="s">
        <v>337</v>
      </c>
      <c r="E4992" t="s">
        <v>169</v>
      </c>
      <c r="F4992" t="s">
        <v>28</v>
      </c>
      <c r="G4992" t="s">
        <v>41</v>
      </c>
      <c r="H4992" t="s">
        <v>68</v>
      </c>
      <c r="J4992" s="2">
        <v>0</v>
      </c>
      <c r="K4992" s="2">
        <v>0</v>
      </c>
      <c r="L4992" s="2">
        <v>0</v>
      </c>
      <c r="M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W4992" s="2">
        <v>1</v>
      </c>
    </row>
    <row r="4993" spans="1:23" x14ac:dyDescent="0.6">
      <c r="A4993" t="s">
        <v>283</v>
      </c>
      <c r="B4993" t="s">
        <v>331</v>
      </c>
      <c r="C4993" t="s">
        <v>336</v>
      </c>
      <c r="D4993" t="s">
        <v>337</v>
      </c>
      <c r="E4993" t="s">
        <v>169</v>
      </c>
      <c r="F4993" t="s">
        <v>28</v>
      </c>
      <c r="G4993" t="s">
        <v>69</v>
      </c>
      <c r="H4993" t="s">
        <v>70</v>
      </c>
      <c r="J4993" s="2">
        <v>0</v>
      </c>
      <c r="K4993" s="2">
        <v>0</v>
      </c>
      <c r="L4993" s="2">
        <v>0</v>
      </c>
      <c r="M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W4993" s="2">
        <v>1</v>
      </c>
    </row>
    <row r="4994" spans="1:23" x14ac:dyDescent="0.6">
      <c r="A4994" t="s">
        <v>283</v>
      </c>
      <c r="B4994" t="s">
        <v>331</v>
      </c>
      <c r="C4994" t="s">
        <v>336</v>
      </c>
      <c r="D4994" t="s">
        <v>337</v>
      </c>
      <c r="E4994" t="s">
        <v>169</v>
      </c>
      <c r="F4994" t="s">
        <v>28</v>
      </c>
      <c r="G4994" t="s">
        <v>71</v>
      </c>
      <c r="H4994" t="s">
        <v>72</v>
      </c>
      <c r="J4994" s="2">
        <v>0</v>
      </c>
      <c r="K4994" s="2">
        <v>0</v>
      </c>
      <c r="L4994" s="2">
        <v>0</v>
      </c>
      <c r="M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W4994" s="2">
        <v>1</v>
      </c>
    </row>
    <row r="4995" spans="1:23" x14ac:dyDescent="0.6">
      <c r="A4995" t="s">
        <v>283</v>
      </c>
      <c r="B4995" t="s">
        <v>331</v>
      </c>
      <c r="C4995" t="s">
        <v>336</v>
      </c>
      <c r="D4995" t="s">
        <v>337</v>
      </c>
      <c r="E4995" t="s">
        <v>169</v>
      </c>
      <c r="F4995" t="s">
        <v>28</v>
      </c>
      <c r="G4995" t="s">
        <v>35</v>
      </c>
      <c r="H4995" t="s">
        <v>73</v>
      </c>
      <c r="J4995" s="2">
        <v>0</v>
      </c>
      <c r="K4995" s="2">
        <v>0</v>
      </c>
      <c r="L4995" s="2">
        <v>0</v>
      </c>
      <c r="M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W4995" s="2">
        <v>1</v>
      </c>
    </row>
    <row r="4996" spans="1:23" x14ac:dyDescent="0.6">
      <c r="A4996" t="s">
        <v>283</v>
      </c>
      <c r="B4996" t="s">
        <v>331</v>
      </c>
      <c r="C4996" t="s">
        <v>336</v>
      </c>
      <c r="D4996" t="s">
        <v>337</v>
      </c>
      <c r="E4996" t="s">
        <v>169</v>
      </c>
      <c r="F4996" t="s">
        <v>28</v>
      </c>
      <c r="G4996" t="s">
        <v>36</v>
      </c>
      <c r="H4996" t="s">
        <v>74</v>
      </c>
      <c r="J4996" s="2">
        <v>0</v>
      </c>
      <c r="K4996" s="2">
        <v>0</v>
      </c>
      <c r="L4996" s="2">
        <v>0</v>
      </c>
      <c r="M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W4996" s="2">
        <v>1</v>
      </c>
    </row>
    <row r="4997" spans="1:23" x14ac:dyDescent="0.6">
      <c r="A4997" t="s">
        <v>283</v>
      </c>
      <c r="B4997" t="s">
        <v>331</v>
      </c>
      <c r="C4997" t="s">
        <v>336</v>
      </c>
      <c r="D4997" t="s">
        <v>337</v>
      </c>
      <c r="E4997" t="s">
        <v>169</v>
      </c>
      <c r="F4997" t="s">
        <v>28</v>
      </c>
      <c r="G4997" t="s">
        <v>57</v>
      </c>
      <c r="H4997" t="s">
        <v>75</v>
      </c>
      <c r="J4997" s="2">
        <v>0</v>
      </c>
      <c r="K4997" s="2">
        <v>0</v>
      </c>
      <c r="L4997" s="2">
        <v>0</v>
      </c>
      <c r="M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W4997" s="2">
        <v>1</v>
      </c>
    </row>
    <row r="4998" spans="1:23" x14ac:dyDescent="0.6">
      <c r="A4998" t="s">
        <v>283</v>
      </c>
      <c r="B4998" t="s">
        <v>331</v>
      </c>
      <c r="C4998" t="s">
        <v>336</v>
      </c>
      <c r="D4998" t="s">
        <v>337</v>
      </c>
      <c r="E4998" t="s">
        <v>169</v>
      </c>
      <c r="F4998" t="s">
        <v>28</v>
      </c>
      <c r="G4998" t="s">
        <v>76</v>
      </c>
      <c r="H4998" t="s">
        <v>77</v>
      </c>
      <c r="J4998" s="2">
        <v>0</v>
      </c>
      <c r="K4998" s="2">
        <v>0</v>
      </c>
      <c r="L4998" s="2">
        <v>0</v>
      </c>
      <c r="M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W4998" s="2">
        <v>1</v>
      </c>
    </row>
    <row r="4999" spans="1:23" x14ac:dyDescent="0.6">
      <c r="A4999" t="s">
        <v>283</v>
      </c>
      <c r="B4999" t="s">
        <v>331</v>
      </c>
      <c r="C4999" t="s">
        <v>336</v>
      </c>
      <c r="D4999" t="s">
        <v>337</v>
      </c>
      <c r="E4999" t="s">
        <v>169</v>
      </c>
      <c r="F4999" t="s">
        <v>28</v>
      </c>
      <c r="G4999" t="s">
        <v>78</v>
      </c>
      <c r="H4999" t="s">
        <v>79</v>
      </c>
      <c r="J4999" s="2">
        <v>0</v>
      </c>
      <c r="K4999" s="2">
        <v>0</v>
      </c>
      <c r="L4999" s="2">
        <v>0</v>
      </c>
      <c r="M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W4999" s="2">
        <v>1</v>
      </c>
    </row>
    <row r="5000" spans="1:23" x14ac:dyDescent="0.6">
      <c r="A5000" t="s">
        <v>283</v>
      </c>
      <c r="B5000" t="s">
        <v>331</v>
      </c>
      <c r="C5000" t="s">
        <v>336</v>
      </c>
      <c r="D5000" t="s">
        <v>337</v>
      </c>
      <c r="E5000" t="s">
        <v>169</v>
      </c>
      <c r="F5000" t="s">
        <v>28</v>
      </c>
      <c r="G5000" t="s">
        <v>80</v>
      </c>
      <c r="H5000" t="s">
        <v>81</v>
      </c>
      <c r="J5000" s="2">
        <v>0</v>
      </c>
      <c r="K5000" s="2">
        <v>0</v>
      </c>
      <c r="L5000" s="2">
        <v>0</v>
      </c>
      <c r="M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W5000" s="2">
        <v>1</v>
      </c>
    </row>
    <row r="5001" spans="1:23" x14ac:dyDescent="0.6">
      <c r="A5001" t="s">
        <v>283</v>
      </c>
      <c r="B5001" t="s">
        <v>331</v>
      </c>
      <c r="C5001" t="s">
        <v>336</v>
      </c>
      <c r="D5001" t="s">
        <v>337</v>
      </c>
      <c r="E5001" t="s">
        <v>169</v>
      </c>
      <c r="F5001" t="s">
        <v>28</v>
      </c>
      <c r="G5001" t="s">
        <v>39</v>
      </c>
      <c r="H5001" t="s">
        <v>82</v>
      </c>
      <c r="J5001" s="2">
        <v>0</v>
      </c>
      <c r="K5001" s="2">
        <v>0</v>
      </c>
      <c r="L5001" s="2">
        <v>0</v>
      </c>
      <c r="M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W5001" s="2">
        <v>1</v>
      </c>
    </row>
    <row r="5002" spans="1:23" x14ac:dyDescent="0.6">
      <c r="A5002" t="s">
        <v>283</v>
      </c>
      <c r="B5002" t="s">
        <v>331</v>
      </c>
      <c r="C5002" t="s">
        <v>336</v>
      </c>
      <c r="D5002" t="s">
        <v>337</v>
      </c>
      <c r="E5002" t="s">
        <v>169</v>
      </c>
      <c r="F5002" t="s">
        <v>28</v>
      </c>
      <c r="G5002" t="s">
        <v>83</v>
      </c>
      <c r="H5002" t="s">
        <v>84</v>
      </c>
      <c r="J5002" s="2">
        <v>0</v>
      </c>
      <c r="L5002" s="2">
        <v>0</v>
      </c>
      <c r="M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W5002" s="2">
        <v>1</v>
      </c>
    </row>
    <row r="5003" spans="1:23" x14ac:dyDescent="0.6">
      <c r="A5003" t="s">
        <v>283</v>
      </c>
      <c r="B5003" t="s">
        <v>331</v>
      </c>
      <c r="C5003" t="s">
        <v>336</v>
      </c>
      <c r="D5003" t="s">
        <v>337</v>
      </c>
      <c r="E5003" t="s">
        <v>169</v>
      </c>
      <c r="F5003" t="s">
        <v>28</v>
      </c>
      <c r="G5003" t="s">
        <v>53</v>
      </c>
      <c r="H5003" t="s">
        <v>85</v>
      </c>
      <c r="J5003" s="2">
        <v>0</v>
      </c>
      <c r="L5003" s="2">
        <v>0</v>
      </c>
      <c r="M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W5003" s="2">
        <v>1</v>
      </c>
    </row>
    <row r="5004" spans="1:23" x14ac:dyDescent="0.6">
      <c r="A5004" t="s">
        <v>283</v>
      </c>
      <c r="B5004" t="s">
        <v>331</v>
      </c>
      <c r="C5004" t="s">
        <v>336</v>
      </c>
      <c r="D5004" t="s">
        <v>337</v>
      </c>
      <c r="E5004" t="s">
        <v>169</v>
      </c>
      <c r="F5004" t="s">
        <v>28</v>
      </c>
      <c r="G5004" t="s">
        <v>86</v>
      </c>
      <c r="H5004" t="s">
        <v>87</v>
      </c>
      <c r="J5004" s="2">
        <v>0</v>
      </c>
      <c r="L5004" s="2">
        <v>0</v>
      </c>
      <c r="M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W5004" s="2">
        <v>1</v>
      </c>
    </row>
    <row r="5005" spans="1:23" x14ac:dyDescent="0.6">
      <c r="A5005" t="s">
        <v>283</v>
      </c>
      <c r="B5005" t="s">
        <v>331</v>
      </c>
      <c r="C5005" t="s">
        <v>336</v>
      </c>
      <c r="D5005" t="s">
        <v>337</v>
      </c>
      <c r="E5005" t="s">
        <v>169</v>
      </c>
      <c r="F5005" t="s">
        <v>28</v>
      </c>
      <c r="G5005" t="s">
        <v>50</v>
      </c>
      <c r="H5005" t="s">
        <v>88</v>
      </c>
      <c r="J5005" s="2">
        <v>0</v>
      </c>
      <c r="L5005" s="2">
        <v>0</v>
      </c>
      <c r="M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W5005" s="2">
        <v>1</v>
      </c>
    </row>
    <row r="5006" spans="1:23" x14ac:dyDescent="0.6">
      <c r="A5006" t="s">
        <v>283</v>
      </c>
      <c r="B5006" t="s">
        <v>331</v>
      </c>
      <c r="C5006" t="s">
        <v>336</v>
      </c>
      <c r="D5006" t="s">
        <v>337</v>
      </c>
      <c r="E5006" t="s">
        <v>169</v>
      </c>
      <c r="F5006" t="s">
        <v>28</v>
      </c>
      <c r="G5006" t="s">
        <v>32</v>
      </c>
      <c r="H5006" t="s">
        <v>89</v>
      </c>
      <c r="J5006" s="2">
        <v>0</v>
      </c>
      <c r="L5006" s="2">
        <v>0</v>
      </c>
      <c r="M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W5006" s="2">
        <v>1</v>
      </c>
    </row>
    <row r="5007" spans="1:23" x14ac:dyDescent="0.6">
      <c r="A5007" t="s">
        <v>283</v>
      </c>
      <c r="B5007" t="s">
        <v>331</v>
      </c>
      <c r="C5007" t="s">
        <v>336</v>
      </c>
      <c r="D5007" t="s">
        <v>337</v>
      </c>
      <c r="E5007" t="s">
        <v>169</v>
      </c>
      <c r="F5007" t="s">
        <v>28</v>
      </c>
      <c r="G5007" t="s">
        <v>49</v>
      </c>
      <c r="H5007" t="s">
        <v>90</v>
      </c>
      <c r="J5007" s="2">
        <v>0</v>
      </c>
      <c r="L5007" s="2">
        <v>0</v>
      </c>
      <c r="M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W5007" s="2">
        <v>1</v>
      </c>
    </row>
    <row r="5008" spans="1:23" x14ac:dyDescent="0.6">
      <c r="A5008" t="s">
        <v>283</v>
      </c>
      <c r="B5008" t="s">
        <v>331</v>
      </c>
      <c r="C5008" t="s">
        <v>336</v>
      </c>
      <c r="D5008" t="s">
        <v>337</v>
      </c>
      <c r="E5008" t="s">
        <v>169</v>
      </c>
      <c r="F5008" t="s">
        <v>28</v>
      </c>
      <c r="G5008" t="s">
        <v>33</v>
      </c>
      <c r="H5008" t="s">
        <v>95</v>
      </c>
      <c r="J5008" s="2">
        <v>0</v>
      </c>
      <c r="L5008" s="2">
        <v>0</v>
      </c>
      <c r="M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W5008" s="2">
        <v>1</v>
      </c>
    </row>
    <row r="5009" spans="1:23" x14ac:dyDescent="0.6">
      <c r="A5009" t="s">
        <v>283</v>
      </c>
      <c r="B5009" t="s">
        <v>331</v>
      </c>
      <c r="C5009" t="s">
        <v>336</v>
      </c>
      <c r="D5009" t="s">
        <v>337</v>
      </c>
      <c r="E5009" t="s">
        <v>169</v>
      </c>
      <c r="F5009" t="s">
        <v>28</v>
      </c>
      <c r="G5009" t="s">
        <v>96</v>
      </c>
      <c r="H5009" t="s">
        <v>97</v>
      </c>
      <c r="J5009" s="2">
        <v>0</v>
      </c>
      <c r="L5009" s="2">
        <v>0</v>
      </c>
      <c r="M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W5009" s="2">
        <v>1</v>
      </c>
    </row>
    <row r="5010" spans="1:23" x14ac:dyDescent="0.6">
      <c r="A5010" t="s">
        <v>283</v>
      </c>
      <c r="B5010" t="s">
        <v>331</v>
      </c>
      <c r="C5010" t="s">
        <v>336</v>
      </c>
      <c r="D5010" t="s">
        <v>337</v>
      </c>
      <c r="E5010" t="s">
        <v>169</v>
      </c>
      <c r="F5010" t="s">
        <v>28</v>
      </c>
      <c r="G5010" t="s">
        <v>98</v>
      </c>
      <c r="H5010" t="s">
        <v>99</v>
      </c>
      <c r="J5010" s="2">
        <v>0</v>
      </c>
      <c r="L5010" s="2">
        <v>0</v>
      </c>
      <c r="M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W5010" s="2">
        <v>1</v>
      </c>
    </row>
    <row r="5011" spans="1:23" x14ac:dyDescent="0.6">
      <c r="A5011" t="s">
        <v>283</v>
      </c>
      <c r="B5011" t="s">
        <v>331</v>
      </c>
      <c r="C5011" t="s">
        <v>336</v>
      </c>
      <c r="D5011" t="s">
        <v>337</v>
      </c>
      <c r="E5011" t="s">
        <v>169</v>
      </c>
      <c r="F5011" t="s">
        <v>28</v>
      </c>
      <c r="G5011" t="s">
        <v>109</v>
      </c>
      <c r="H5011" t="s">
        <v>110</v>
      </c>
      <c r="J5011" s="2">
        <v>0</v>
      </c>
      <c r="L5011" s="2">
        <v>0</v>
      </c>
      <c r="M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W5011" s="2">
        <v>1</v>
      </c>
    </row>
    <row r="5012" spans="1:23" x14ac:dyDescent="0.6">
      <c r="A5012" t="s">
        <v>283</v>
      </c>
      <c r="B5012" t="s">
        <v>331</v>
      </c>
      <c r="C5012" t="s">
        <v>336</v>
      </c>
      <c r="D5012" t="s">
        <v>337</v>
      </c>
      <c r="E5012" t="s">
        <v>169</v>
      </c>
      <c r="F5012" t="s">
        <v>28</v>
      </c>
      <c r="G5012" t="s">
        <v>113</v>
      </c>
      <c r="H5012" t="s">
        <v>121</v>
      </c>
      <c r="J5012" s="2">
        <v>0</v>
      </c>
      <c r="L5012" s="2">
        <v>0</v>
      </c>
      <c r="M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W5012" s="2">
        <v>1</v>
      </c>
    </row>
    <row r="5013" spans="1:23" x14ac:dyDescent="0.6">
      <c r="A5013" t="s">
        <v>283</v>
      </c>
      <c r="B5013" t="s">
        <v>331</v>
      </c>
      <c r="C5013" t="s">
        <v>336</v>
      </c>
      <c r="D5013" t="s">
        <v>337</v>
      </c>
      <c r="E5013" t="s">
        <v>94</v>
      </c>
      <c r="F5013" t="s">
        <v>28</v>
      </c>
      <c r="G5013" t="s">
        <v>29</v>
      </c>
      <c r="H5013" t="s">
        <v>30</v>
      </c>
      <c r="J5013" s="2">
        <v>2</v>
      </c>
      <c r="K5013" s="2">
        <v>0</v>
      </c>
      <c r="L5013" s="2">
        <v>0</v>
      </c>
      <c r="M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W5013" s="2">
        <v>1</v>
      </c>
    </row>
    <row r="5014" spans="1:23" x14ac:dyDescent="0.6">
      <c r="A5014" t="s">
        <v>283</v>
      </c>
      <c r="B5014" t="s">
        <v>331</v>
      </c>
      <c r="C5014" t="s">
        <v>336</v>
      </c>
      <c r="D5014" t="s">
        <v>337</v>
      </c>
      <c r="E5014" t="s">
        <v>94</v>
      </c>
      <c r="F5014" t="s">
        <v>28</v>
      </c>
      <c r="G5014" t="s">
        <v>31</v>
      </c>
      <c r="H5014" t="s">
        <v>34</v>
      </c>
      <c r="J5014" s="2">
        <v>28</v>
      </c>
      <c r="K5014" s="2">
        <v>0</v>
      </c>
      <c r="L5014" s="2">
        <v>0</v>
      </c>
      <c r="M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1</v>
      </c>
      <c r="T5014" s="2">
        <v>1</v>
      </c>
      <c r="U5014" s="2">
        <v>1</v>
      </c>
      <c r="W5014" s="2">
        <v>1</v>
      </c>
    </row>
    <row r="5015" spans="1:23" x14ac:dyDescent="0.6">
      <c r="A5015" t="s">
        <v>283</v>
      </c>
      <c r="B5015" t="s">
        <v>331</v>
      </c>
      <c r="C5015" t="s">
        <v>336</v>
      </c>
      <c r="D5015" t="s">
        <v>337</v>
      </c>
      <c r="E5015" t="s">
        <v>94</v>
      </c>
      <c r="F5015" t="s">
        <v>28</v>
      </c>
      <c r="G5015" t="s">
        <v>37</v>
      </c>
      <c r="H5015" t="s">
        <v>38</v>
      </c>
      <c r="J5015" s="2">
        <v>29</v>
      </c>
      <c r="K5015" s="2">
        <v>0</v>
      </c>
      <c r="L5015" s="2">
        <v>0</v>
      </c>
      <c r="M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W5015" s="2">
        <v>1</v>
      </c>
    </row>
    <row r="5016" spans="1:23" x14ac:dyDescent="0.6">
      <c r="A5016" t="s">
        <v>283</v>
      </c>
      <c r="B5016" t="s">
        <v>331</v>
      </c>
      <c r="C5016" t="s">
        <v>336</v>
      </c>
      <c r="D5016" t="s">
        <v>337</v>
      </c>
      <c r="E5016" t="s">
        <v>94</v>
      </c>
      <c r="F5016" t="s">
        <v>28</v>
      </c>
      <c r="G5016" t="s">
        <v>42</v>
      </c>
      <c r="H5016" t="s">
        <v>43</v>
      </c>
      <c r="J5016" s="2">
        <v>11</v>
      </c>
      <c r="K5016" s="2">
        <v>0</v>
      </c>
      <c r="L5016" s="2">
        <v>0</v>
      </c>
      <c r="M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W5016" s="2">
        <v>1</v>
      </c>
    </row>
    <row r="5017" spans="1:23" x14ac:dyDescent="0.6">
      <c r="A5017" t="s">
        <v>283</v>
      </c>
      <c r="B5017" t="s">
        <v>331</v>
      </c>
      <c r="C5017" t="s">
        <v>336</v>
      </c>
      <c r="D5017" t="s">
        <v>337</v>
      </c>
      <c r="E5017" t="s">
        <v>94</v>
      </c>
      <c r="F5017" t="s">
        <v>28</v>
      </c>
      <c r="G5017" t="s">
        <v>44</v>
      </c>
      <c r="H5017" t="s">
        <v>45</v>
      </c>
      <c r="J5017" s="2">
        <v>1</v>
      </c>
      <c r="K5017" s="2">
        <v>0</v>
      </c>
      <c r="L5017" s="2">
        <v>0</v>
      </c>
      <c r="M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W5017" s="2">
        <v>1</v>
      </c>
    </row>
    <row r="5018" spans="1:23" x14ac:dyDescent="0.6">
      <c r="A5018" t="s">
        <v>283</v>
      </c>
      <c r="B5018" t="s">
        <v>331</v>
      </c>
      <c r="C5018" t="s">
        <v>336</v>
      </c>
      <c r="D5018" t="s">
        <v>337</v>
      </c>
      <c r="E5018" t="s">
        <v>94</v>
      </c>
      <c r="F5018" t="s">
        <v>28</v>
      </c>
      <c r="G5018" t="s">
        <v>47</v>
      </c>
      <c r="H5018" t="s">
        <v>48</v>
      </c>
      <c r="J5018" s="2">
        <v>2</v>
      </c>
      <c r="K5018" s="2">
        <v>0</v>
      </c>
      <c r="L5018" s="2">
        <v>0</v>
      </c>
      <c r="M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W5018" s="2">
        <v>1</v>
      </c>
    </row>
    <row r="5019" spans="1:23" x14ac:dyDescent="0.6">
      <c r="A5019" t="s">
        <v>283</v>
      </c>
      <c r="B5019" t="s">
        <v>331</v>
      </c>
      <c r="C5019" t="s">
        <v>336</v>
      </c>
      <c r="D5019" t="s">
        <v>337</v>
      </c>
      <c r="E5019" t="s">
        <v>94</v>
      </c>
      <c r="F5019" t="s">
        <v>28</v>
      </c>
      <c r="G5019" t="s">
        <v>51</v>
      </c>
      <c r="H5019" t="s">
        <v>52</v>
      </c>
      <c r="J5019" s="2">
        <v>2</v>
      </c>
      <c r="K5019" s="2">
        <v>0</v>
      </c>
      <c r="L5019" s="2">
        <v>0</v>
      </c>
      <c r="M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W5019" s="2">
        <v>1</v>
      </c>
    </row>
    <row r="5020" spans="1:23" x14ac:dyDescent="0.6">
      <c r="A5020" t="s">
        <v>283</v>
      </c>
      <c r="B5020" t="s">
        <v>331</v>
      </c>
      <c r="C5020" t="s">
        <v>336</v>
      </c>
      <c r="D5020" t="s">
        <v>337</v>
      </c>
      <c r="E5020" t="s">
        <v>94</v>
      </c>
      <c r="F5020" t="s">
        <v>28</v>
      </c>
      <c r="G5020" t="s">
        <v>54</v>
      </c>
      <c r="H5020" t="s">
        <v>55</v>
      </c>
      <c r="J5020" s="2">
        <v>0</v>
      </c>
      <c r="K5020" s="2">
        <v>0</v>
      </c>
      <c r="L5020" s="2">
        <v>0</v>
      </c>
      <c r="M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W5020" s="2">
        <v>1</v>
      </c>
    </row>
    <row r="5021" spans="1:23" x14ac:dyDescent="0.6">
      <c r="A5021" t="s">
        <v>283</v>
      </c>
      <c r="B5021" t="s">
        <v>331</v>
      </c>
      <c r="C5021" t="s">
        <v>336</v>
      </c>
      <c r="D5021" t="s">
        <v>337</v>
      </c>
      <c r="E5021" t="s">
        <v>94</v>
      </c>
      <c r="F5021" t="s">
        <v>28</v>
      </c>
      <c r="G5021" t="s">
        <v>40</v>
      </c>
      <c r="H5021" t="s">
        <v>56</v>
      </c>
      <c r="J5021" s="2">
        <v>1</v>
      </c>
      <c r="K5021" s="2">
        <v>0</v>
      </c>
      <c r="L5021" s="2">
        <v>0</v>
      </c>
      <c r="M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W5021" s="2">
        <v>1</v>
      </c>
    </row>
    <row r="5022" spans="1:23" x14ac:dyDescent="0.6">
      <c r="A5022" t="s">
        <v>283</v>
      </c>
      <c r="B5022" t="s">
        <v>331</v>
      </c>
      <c r="C5022" t="s">
        <v>336</v>
      </c>
      <c r="D5022" t="s">
        <v>337</v>
      </c>
      <c r="E5022" t="s">
        <v>94</v>
      </c>
      <c r="F5022" t="s">
        <v>28</v>
      </c>
      <c r="G5022" t="s">
        <v>58</v>
      </c>
      <c r="H5022" t="s">
        <v>59</v>
      </c>
      <c r="J5022" s="2">
        <v>1</v>
      </c>
      <c r="K5022" s="2">
        <v>0</v>
      </c>
      <c r="L5022" s="2">
        <v>0</v>
      </c>
      <c r="M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W5022" s="2">
        <v>1</v>
      </c>
    </row>
    <row r="5023" spans="1:23" x14ac:dyDescent="0.6">
      <c r="A5023" t="s">
        <v>283</v>
      </c>
      <c r="B5023" t="s">
        <v>331</v>
      </c>
      <c r="C5023" t="s">
        <v>336</v>
      </c>
      <c r="D5023" t="s">
        <v>337</v>
      </c>
      <c r="E5023" t="s">
        <v>94</v>
      </c>
      <c r="F5023" t="s">
        <v>28</v>
      </c>
      <c r="G5023" t="s">
        <v>60</v>
      </c>
      <c r="H5023" t="s">
        <v>61</v>
      </c>
      <c r="J5023" s="2">
        <v>0</v>
      </c>
      <c r="K5023" s="2">
        <v>0</v>
      </c>
      <c r="L5023" s="2">
        <v>0</v>
      </c>
      <c r="M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W5023" s="2">
        <v>1</v>
      </c>
    </row>
    <row r="5024" spans="1:23" x14ac:dyDescent="0.6">
      <c r="A5024" t="s">
        <v>283</v>
      </c>
      <c r="B5024" t="s">
        <v>331</v>
      </c>
      <c r="C5024" t="s">
        <v>336</v>
      </c>
      <c r="D5024" t="s">
        <v>337</v>
      </c>
      <c r="E5024" t="s">
        <v>94</v>
      </c>
      <c r="F5024" t="s">
        <v>28</v>
      </c>
      <c r="G5024" t="s">
        <v>62</v>
      </c>
      <c r="H5024" t="s">
        <v>63</v>
      </c>
      <c r="J5024" s="2">
        <v>4</v>
      </c>
      <c r="K5024" s="2">
        <v>0</v>
      </c>
      <c r="L5024" s="2">
        <v>0</v>
      </c>
      <c r="M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1</v>
      </c>
      <c r="T5024" s="2">
        <v>1</v>
      </c>
      <c r="U5024" s="2">
        <v>1</v>
      </c>
      <c r="W5024" s="2">
        <v>1</v>
      </c>
    </row>
    <row r="5025" spans="1:23" x14ac:dyDescent="0.6">
      <c r="A5025" t="s">
        <v>283</v>
      </c>
      <c r="B5025" t="s">
        <v>331</v>
      </c>
      <c r="C5025" t="s">
        <v>336</v>
      </c>
      <c r="D5025" t="s">
        <v>337</v>
      </c>
      <c r="E5025" t="s">
        <v>94</v>
      </c>
      <c r="F5025" t="s">
        <v>28</v>
      </c>
      <c r="G5025" t="s">
        <v>64</v>
      </c>
      <c r="H5025" t="s">
        <v>65</v>
      </c>
      <c r="J5025" s="2">
        <v>12</v>
      </c>
      <c r="K5025" s="2">
        <v>0</v>
      </c>
      <c r="L5025" s="2">
        <v>0</v>
      </c>
      <c r="M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W5025" s="2">
        <v>1</v>
      </c>
    </row>
    <row r="5026" spans="1:23" x14ac:dyDescent="0.6">
      <c r="A5026" t="s">
        <v>283</v>
      </c>
      <c r="B5026" t="s">
        <v>331</v>
      </c>
      <c r="C5026" t="s">
        <v>336</v>
      </c>
      <c r="D5026" t="s">
        <v>337</v>
      </c>
      <c r="E5026" t="s">
        <v>94</v>
      </c>
      <c r="F5026" t="s">
        <v>28</v>
      </c>
      <c r="G5026" t="s">
        <v>66</v>
      </c>
      <c r="H5026" t="s">
        <v>67</v>
      </c>
      <c r="J5026" s="2">
        <v>5</v>
      </c>
      <c r="K5026" s="2">
        <v>0</v>
      </c>
      <c r="L5026" s="2">
        <v>0</v>
      </c>
      <c r="M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W5026" s="2">
        <v>1</v>
      </c>
    </row>
    <row r="5027" spans="1:23" x14ac:dyDescent="0.6">
      <c r="A5027" t="s">
        <v>283</v>
      </c>
      <c r="B5027" t="s">
        <v>331</v>
      </c>
      <c r="C5027" t="s">
        <v>336</v>
      </c>
      <c r="D5027" t="s">
        <v>337</v>
      </c>
      <c r="E5027" t="s">
        <v>94</v>
      </c>
      <c r="F5027" t="s">
        <v>28</v>
      </c>
      <c r="G5027" t="s">
        <v>41</v>
      </c>
      <c r="H5027" t="s">
        <v>68</v>
      </c>
      <c r="J5027" s="2">
        <v>7</v>
      </c>
      <c r="K5027" s="2">
        <v>0</v>
      </c>
      <c r="L5027" s="2">
        <v>0</v>
      </c>
      <c r="M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W5027" s="2">
        <v>1</v>
      </c>
    </row>
    <row r="5028" spans="1:23" x14ac:dyDescent="0.6">
      <c r="A5028" t="s">
        <v>283</v>
      </c>
      <c r="B5028" t="s">
        <v>331</v>
      </c>
      <c r="C5028" t="s">
        <v>336</v>
      </c>
      <c r="D5028" t="s">
        <v>337</v>
      </c>
      <c r="E5028" t="s">
        <v>94</v>
      </c>
      <c r="F5028" t="s">
        <v>28</v>
      </c>
      <c r="G5028" t="s">
        <v>69</v>
      </c>
      <c r="H5028" t="s">
        <v>70</v>
      </c>
      <c r="J5028" s="2">
        <v>4</v>
      </c>
      <c r="K5028" s="2">
        <v>0</v>
      </c>
      <c r="L5028" s="2">
        <v>0</v>
      </c>
      <c r="M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W5028" s="2">
        <v>1</v>
      </c>
    </row>
    <row r="5029" spans="1:23" x14ac:dyDescent="0.6">
      <c r="A5029" t="s">
        <v>283</v>
      </c>
      <c r="B5029" t="s">
        <v>331</v>
      </c>
      <c r="C5029" t="s">
        <v>336</v>
      </c>
      <c r="D5029" t="s">
        <v>337</v>
      </c>
      <c r="E5029" t="s">
        <v>94</v>
      </c>
      <c r="F5029" t="s">
        <v>28</v>
      </c>
      <c r="G5029" t="s">
        <v>71</v>
      </c>
      <c r="H5029" t="s">
        <v>72</v>
      </c>
      <c r="J5029" s="2">
        <v>1</v>
      </c>
      <c r="K5029" s="2">
        <v>0</v>
      </c>
      <c r="L5029" s="2">
        <v>0</v>
      </c>
      <c r="M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W5029" s="2">
        <v>1</v>
      </c>
    </row>
    <row r="5030" spans="1:23" x14ac:dyDescent="0.6">
      <c r="A5030" t="s">
        <v>283</v>
      </c>
      <c r="B5030" t="s">
        <v>331</v>
      </c>
      <c r="C5030" t="s">
        <v>336</v>
      </c>
      <c r="D5030" t="s">
        <v>337</v>
      </c>
      <c r="E5030" t="s">
        <v>94</v>
      </c>
      <c r="F5030" t="s">
        <v>28</v>
      </c>
      <c r="G5030" t="s">
        <v>35</v>
      </c>
      <c r="H5030" t="s">
        <v>73</v>
      </c>
      <c r="J5030" s="2">
        <v>0</v>
      </c>
      <c r="K5030" s="2">
        <v>0</v>
      </c>
      <c r="L5030" s="2">
        <v>0</v>
      </c>
      <c r="M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W5030" s="2">
        <v>1</v>
      </c>
    </row>
    <row r="5031" spans="1:23" x14ac:dyDescent="0.6">
      <c r="A5031" t="s">
        <v>283</v>
      </c>
      <c r="B5031" t="s">
        <v>331</v>
      </c>
      <c r="C5031" t="s">
        <v>336</v>
      </c>
      <c r="D5031" t="s">
        <v>337</v>
      </c>
      <c r="E5031" t="s">
        <v>94</v>
      </c>
      <c r="F5031" t="s">
        <v>28</v>
      </c>
      <c r="G5031" t="s">
        <v>36</v>
      </c>
      <c r="H5031" t="s">
        <v>74</v>
      </c>
      <c r="J5031" s="2">
        <v>2</v>
      </c>
      <c r="K5031" s="2">
        <v>0</v>
      </c>
      <c r="L5031" s="2">
        <v>0</v>
      </c>
      <c r="M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W5031" s="2">
        <v>1</v>
      </c>
    </row>
    <row r="5032" spans="1:23" x14ac:dyDescent="0.6">
      <c r="A5032" t="s">
        <v>283</v>
      </c>
      <c r="B5032" t="s">
        <v>331</v>
      </c>
      <c r="C5032" t="s">
        <v>336</v>
      </c>
      <c r="D5032" t="s">
        <v>337</v>
      </c>
      <c r="E5032" t="s">
        <v>94</v>
      </c>
      <c r="F5032" t="s">
        <v>28</v>
      </c>
      <c r="G5032" t="s">
        <v>57</v>
      </c>
      <c r="H5032" t="s">
        <v>75</v>
      </c>
      <c r="J5032" s="2">
        <v>8</v>
      </c>
      <c r="K5032" s="2">
        <v>0</v>
      </c>
      <c r="L5032" s="2">
        <v>0</v>
      </c>
      <c r="M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W5032" s="2">
        <v>1</v>
      </c>
    </row>
    <row r="5033" spans="1:23" x14ac:dyDescent="0.6">
      <c r="A5033" t="s">
        <v>283</v>
      </c>
      <c r="B5033" t="s">
        <v>331</v>
      </c>
      <c r="C5033" t="s">
        <v>336</v>
      </c>
      <c r="D5033" t="s">
        <v>337</v>
      </c>
      <c r="E5033" t="s">
        <v>94</v>
      </c>
      <c r="F5033" t="s">
        <v>28</v>
      </c>
      <c r="G5033" t="s">
        <v>76</v>
      </c>
      <c r="H5033" t="s">
        <v>77</v>
      </c>
      <c r="J5033" s="2">
        <v>0</v>
      </c>
      <c r="K5033" s="2">
        <v>0</v>
      </c>
      <c r="L5033" s="2">
        <v>0</v>
      </c>
      <c r="M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W5033" s="2">
        <v>1</v>
      </c>
    </row>
    <row r="5034" spans="1:23" x14ac:dyDescent="0.6">
      <c r="A5034" t="s">
        <v>283</v>
      </c>
      <c r="B5034" t="s">
        <v>331</v>
      </c>
      <c r="C5034" t="s">
        <v>336</v>
      </c>
      <c r="D5034" t="s">
        <v>337</v>
      </c>
      <c r="E5034" t="s">
        <v>94</v>
      </c>
      <c r="F5034" t="s">
        <v>28</v>
      </c>
      <c r="G5034" t="s">
        <v>78</v>
      </c>
      <c r="H5034" t="s">
        <v>79</v>
      </c>
      <c r="J5034" s="2">
        <v>0</v>
      </c>
      <c r="K5034" s="2">
        <v>0</v>
      </c>
      <c r="L5034" s="2">
        <v>0</v>
      </c>
      <c r="M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W5034" s="2">
        <v>1</v>
      </c>
    </row>
    <row r="5035" spans="1:23" x14ac:dyDescent="0.6">
      <c r="A5035" t="s">
        <v>283</v>
      </c>
      <c r="B5035" t="s">
        <v>331</v>
      </c>
      <c r="C5035" t="s">
        <v>336</v>
      </c>
      <c r="D5035" t="s">
        <v>337</v>
      </c>
      <c r="E5035" t="s">
        <v>94</v>
      </c>
      <c r="F5035" t="s">
        <v>28</v>
      </c>
      <c r="G5035" t="s">
        <v>80</v>
      </c>
      <c r="H5035" t="s">
        <v>81</v>
      </c>
      <c r="J5035" s="2">
        <v>4</v>
      </c>
      <c r="K5035" s="2">
        <v>0</v>
      </c>
      <c r="L5035" s="2">
        <v>0</v>
      </c>
      <c r="M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W5035" s="2">
        <v>1</v>
      </c>
    </row>
    <row r="5036" spans="1:23" x14ac:dyDescent="0.6">
      <c r="A5036" t="s">
        <v>283</v>
      </c>
      <c r="B5036" t="s">
        <v>331</v>
      </c>
      <c r="C5036" t="s">
        <v>336</v>
      </c>
      <c r="D5036" t="s">
        <v>337</v>
      </c>
      <c r="E5036" t="s">
        <v>94</v>
      </c>
      <c r="F5036" t="s">
        <v>28</v>
      </c>
      <c r="G5036" t="s">
        <v>39</v>
      </c>
      <c r="H5036" t="s">
        <v>82</v>
      </c>
      <c r="J5036" s="2">
        <v>4</v>
      </c>
      <c r="K5036" s="2">
        <v>0</v>
      </c>
      <c r="L5036" s="2">
        <v>0</v>
      </c>
      <c r="M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W5036" s="2">
        <v>1</v>
      </c>
    </row>
    <row r="5037" spans="1:23" x14ac:dyDescent="0.6">
      <c r="A5037" t="s">
        <v>283</v>
      </c>
      <c r="B5037" t="s">
        <v>331</v>
      </c>
      <c r="C5037" t="s">
        <v>336</v>
      </c>
      <c r="D5037" t="s">
        <v>337</v>
      </c>
      <c r="E5037" t="s">
        <v>94</v>
      </c>
      <c r="F5037" t="s">
        <v>28</v>
      </c>
      <c r="G5037" t="s">
        <v>83</v>
      </c>
      <c r="H5037" t="s">
        <v>84</v>
      </c>
      <c r="J5037" s="2">
        <v>1</v>
      </c>
      <c r="L5037" s="2">
        <v>0</v>
      </c>
      <c r="M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W5037" s="2">
        <v>1</v>
      </c>
    </row>
    <row r="5038" spans="1:23" x14ac:dyDescent="0.6">
      <c r="A5038" t="s">
        <v>283</v>
      </c>
      <c r="B5038" t="s">
        <v>331</v>
      </c>
      <c r="C5038" t="s">
        <v>336</v>
      </c>
      <c r="D5038" t="s">
        <v>337</v>
      </c>
      <c r="E5038" t="s">
        <v>94</v>
      </c>
      <c r="F5038" t="s">
        <v>28</v>
      </c>
      <c r="G5038" t="s">
        <v>53</v>
      </c>
      <c r="H5038" t="s">
        <v>85</v>
      </c>
      <c r="J5038" s="2">
        <v>0</v>
      </c>
      <c r="L5038" s="2">
        <v>0</v>
      </c>
      <c r="M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W5038" s="2">
        <v>1</v>
      </c>
    </row>
    <row r="5039" spans="1:23" x14ac:dyDescent="0.6">
      <c r="A5039" t="s">
        <v>283</v>
      </c>
      <c r="B5039" t="s">
        <v>331</v>
      </c>
      <c r="C5039" t="s">
        <v>336</v>
      </c>
      <c r="D5039" t="s">
        <v>337</v>
      </c>
      <c r="E5039" t="s">
        <v>94</v>
      </c>
      <c r="F5039" t="s">
        <v>28</v>
      </c>
      <c r="G5039" t="s">
        <v>86</v>
      </c>
      <c r="H5039" t="s">
        <v>87</v>
      </c>
      <c r="J5039" s="2">
        <v>0</v>
      </c>
      <c r="L5039" s="2">
        <v>0</v>
      </c>
      <c r="M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W5039" s="2">
        <v>1</v>
      </c>
    </row>
    <row r="5040" spans="1:23" x14ac:dyDescent="0.6">
      <c r="A5040" t="s">
        <v>283</v>
      </c>
      <c r="B5040" t="s">
        <v>331</v>
      </c>
      <c r="C5040" t="s">
        <v>336</v>
      </c>
      <c r="D5040" t="s">
        <v>337</v>
      </c>
      <c r="E5040" t="s">
        <v>94</v>
      </c>
      <c r="F5040" t="s">
        <v>28</v>
      </c>
      <c r="G5040" t="s">
        <v>50</v>
      </c>
      <c r="H5040" t="s">
        <v>88</v>
      </c>
      <c r="J5040" s="2">
        <v>14</v>
      </c>
      <c r="L5040" s="2">
        <v>0</v>
      </c>
      <c r="M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W5040" s="2">
        <v>1</v>
      </c>
    </row>
    <row r="5041" spans="1:23" x14ac:dyDescent="0.6">
      <c r="A5041" t="s">
        <v>283</v>
      </c>
      <c r="B5041" t="s">
        <v>331</v>
      </c>
      <c r="C5041" t="s">
        <v>336</v>
      </c>
      <c r="D5041" t="s">
        <v>337</v>
      </c>
      <c r="E5041" t="s">
        <v>94</v>
      </c>
      <c r="F5041" t="s">
        <v>28</v>
      </c>
      <c r="G5041" t="s">
        <v>32</v>
      </c>
      <c r="H5041" t="s">
        <v>89</v>
      </c>
      <c r="J5041" s="2">
        <v>22</v>
      </c>
      <c r="L5041" s="2">
        <v>0</v>
      </c>
      <c r="M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W5041" s="2">
        <v>1</v>
      </c>
    </row>
    <row r="5042" spans="1:23" x14ac:dyDescent="0.6">
      <c r="A5042" t="s">
        <v>283</v>
      </c>
      <c r="B5042" t="s">
        <v>331</v>
      </c>
      <c r="C5042" t="s">
        <v>336</v>
      </c>
      <c r="D5042" t="s">
        <v>337</v>
      </c>
      <c r="E5042" t="s">
        <v>94</v>
      </c>
      <c r="F5042" t="s">
        <v>28</v>
      </c>
      <c r="G5042" t="s">
        <v>49</v>
      </c>
      <c r="H5042" t="s">
        <v>90</v>
      </c>
      <c r="J5042" s="2">
        <v>20</v>
      </c>
      <c r="L5042" s="2">
        <v>0</v>
      </c>
      <c r="M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W5042" s="2">
        <v>1</v>
      </c>
    </row>
    <row r="5043" spans="1:23" x14ac:dyDescent="0.6">
      <c r="A5043" t="s">
        <v>283</v>
      </c>
      <c r="B5043" t="s">
        <v>331</v>
      </c>
      <c r="C5043" t="s">
        <v>336</v>
      </c>
      <c r="D5043" t="s">
        <v>337</v>
      </c>
      <c r="E5043" t="s">
        <v>94</v>
      </c>
      <c r="F5043" t="s">
        <v>28</v>
      </c>
      <c r="G5043" t="s">
        <v>33</v>
      </c>
      <c r="H5043" t="s">
        <v>95</v>
      </c>
      <c r="J5043" s="2">
        <v>5</v>
      </c>
      <c r="L5043" s="2">
        <v>0</v>
      </c>
      <c r="M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W5043" s="2">
        <v>1</v>
      </c>
    </row>
    <row r="5044" spans="1:23" x14ac:dyDescent="0.6">
      <c r="A5044" t="s">
        <v>283</v>
      </c>
      <c r="B5044" t="s">
        <v>331</v>
      </c>
      <c r="C5044" t="s">
        <v>336</v>
      </c>
      <c r="D5044" t="s">
        <v>337</v>
      </c>
      <c r="E5044" t="s">
        <v>94</v>
      </c>
      <c r="F5044" t="s">
        <v>28</v>
      </c>
      <c r="G5044" t="s">
        <v>96</v>
      </c>
      <c r="H5044" t="s">
        <v>97</v>
      </c>
      <c r="J5044" s="2">
        <v>9</v>
      </c>
      <c r="L5044" s="2">
        <v>0</v>
      </c>
      <c r="M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W5044" s="2">
        <v>1</v>
      </c>
    </row>
    <row r="5045" spans="1:23" x14ac:dyDescent="0.6">
      <c r="A5045" t="s">
        <v>283</v>
      </c>
      <c r="B5045" t="s">
        <v>331</v>
      </c>
      <c r="C5045" t="s">
        <v>336</v>
      </c>
      <c r="D5045" t="s">
        <v>337</v>
      </c>
      <c r="E5045" t="s">
        <v>94</v>
      </c>
      <c r="F5045" t="s">
        <v>28</v>
      </c>
      <c r="G5045" t="s">
        <v>98</v>
      </c>
      <c r="H5045" t="s">
        <v>99</v>
      </c>
      <c r="J5045" s="2">
        <v>1</v>
      </c>
      <c r="L5045" s="2">
        <v>0</v>
      </c>
      <c r="M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W5045" s="2">
        <v>1</v>
      </c>
    </row>
    <row r="5046" spans="1:23" x14ac:dyDescent="0.6">
      <c r="A5046" t="s">
        <v>283</v>
      </c>
      <c r="B5046" t="s">
        <v>331</v>
      </c>
      <c r="C5046" t="s">
        <v>336</v>
      </c>
      <c r="D5046" t="s">
        <v>337</v>
      </c>
      <c r="E5046" t="s">
        <v>94</v>
      </c>
      <c r="F5046" t="s">
        <v>28</v>
      </c>
      <c r="G5046" t="s">
        <v>109</v>
      </c>
      <c r="H5046" t="s">
        <v>110</v>
      </c>
      <c r="J5046" s="2">
        <v>3</v>
      </c>
      <c r="L5046" s="2">
        <v>0</v>
      </c>
      <c r="M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W5046" s="2">
        <v>1</v>
      </c>
    </row>
    <row r="5047" spans="1:23" x14ac:dyDescent="0.6">
      <c r="A5047" t="s">
        <v>283</v>
      </c>
      <c r="B5047" t="s">
        <v>331</v>
      </c>
      <c r="C5047" t="s">
        <v>336</v>
      </c>
      <c r="D5047" t="s">
        <v>337</v>
      </c>
      <c r="E5047" t="s">
        <v>94</v>
      </c>
      <c r="F5047" t="s">
        <v>28</v>
      </c>
      <c r="G5047" t="s">
        <v>113</v>
      </c>
      <c r="H5047" t="s">
        <v>121</v>
      </c>
      <c r="J5047" s="2">
        <v>0</v>
      </c>
      <c r="L5047" s="2">
        <v>0</v>
      </c>
      <c r="M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W5047" s="2">
        <v>1</v>
      </c>
    </row>
    <row r="5048" spans="1:23" x14ac:dyDescent="0.6">
      <c r="A5048" t="s">
        <v>283</v>
      </c>
      <c r="B5048" t="s">
        <v>306</v>
      </c>
      <c r="C5048" t="s">
        <v>338</v>
      </c>
      <c r="D5048" t="s">
        <v>339</v>
      </c>
      <c r="E5048" t="s">
        <v>169</v>
      </c>
      <c r="F5048" t="s">
        <v>28</v>
      </c>
      <c r="G5048" t="s">
        <v>29</v>
      </c>
      <c r="H5048" t="s">
        <v>30</v>
      </c>
      <c r="J5048" s="2">
        <v>39</v>
      </c>
      <c r="K5048" s="2">
        <v>0</v>
      </c>
      <c r="L5048" s="2">
        <v>0</v>
      </c>
      <c r="M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W5048" s="2">
        <v>1</v>
      </c>
    </row>
    <row r="5049" spans="1:23" x14ac:dyDescent="0.6">
      <c r="A5049" t="s">
        <v>283</v>
      </c>
      <c r="B5049" t="s">
        <v>306</v>
      </c>
      <c r="C5049" t="s">
        <v>338</v>
      </c>
      <c r="D5049" t="s">
        <v>339</v>
      </c>
      <c r="E5049" t="s">
        <v>169</v>
      </c>
      <c r="F5049" t="s">
        <v>28</v>
      </c>
      <c r="G5049" t="s">
        <v>31</v>
      </c>
      <c r="H5049" t="s">
        <v>34</v>
      </c>
      <c r="J5049" s="2">
        <v>61</v>
      </c>
      <c r="K5049" s="2">
        <v>0</v>
      </c>
      <c r="L5049" s="2">
        <v>0</v>
      </c>
      <c r="M5049" s="2">
        <v>1</v>
      </c>
      <c r="O5049" s="2">
        <v>0</v>
      </c>
      <c r="P5049" s="2">
        <v>1</v>
      </c>
      <c r="Q5049" s="2">
        <v>0</v>
      </c>
      <c r="R5049" s="2">
        <v>0</v>
      </c>
      <c r="S5049" s="2">
        <v>0</v>
      </c>
      <c r="T5049" s="2">
        <v>0</v>
      </c>
      <c r="U5049" s="2">
        <v>1</v>
      </c>
      <c r="W5049" s="2">
        <v>1</v>
      </c>
    </row>
    <row r="5050" spans="1:23" x14ac:dyDescent="0.6">
      <c r="A5050" t="s">
        <v>283</v>
      </c>
      <c r="B5050" t="s">
        <v>306</v>
      </c>
      <c r="C5050" t="s">
        <v>338</v>
      </c>
      <c r="D5050" t="s">
        <v>339</v>
      </c>
      <c r="E5050" t="s">
        <v>169</v>
      </c>
      <c r="F5050" t="s">
        <v>28</v>
      </c>
      <c r="G5050" t="s">
        <v>37</v>
      </c>
      <c r="H5050" t="s">
        <v>38</v>
      </c>
      <c r="J5050" s="2">
        <v>51</v>
      </c>
      <c r="K5050" s="2">
        <v>0</v>
      </c>
      <c r="L5050" s="2">
        <v>0</v>
      </c>
      <c r="M5050" s="2">
        <v>1</v>
      </c>
      <c r="O5050" s="2">
        <v>0</v>
      </c>
      <c r="P5050" s="2">
        <v>1</v>
      </c>
      <c r="Q5050" s="2">
        <v>0</v>
      </c>
      <c r="R5050" s="2">
        <v>0</v>
      </c>
      <c r="S5050" s="2">
        <v>0</v>
      </c>
      <c r="T5050" s="2">
        <v>0</v>
      </c>
      <c r="U5050" s="2">
        <v>1</v>
      </c>
      <c r="W5050" s="2">
        <v>1</v>
      </c>
    </row>
    <row r="5051" spans="1:23" x14ac:dyDescent="0.6">
      <c r="A5051" t="s">
        <v>283</v>
      </c>
      <c r="B5051" t="s">
        <v>306</v>
      </c>
      <c r="C5051" t="s">
        <v>338</v>
      </c>
      <c r="D5051" t="s">
        <v>339</v>
      </c>
      <c r="E5051" t="s">
        <v>169</v>
      </c>
      <c r="F5051" t="s">
        <v>28</v>
      </c>
      <c r="G5051" t="s">
        <v>42</v>
      </c>
      <c r="H5051" t="s">
        <v>43</v>
      </c>
      <c r="J5051" s="2">
        <v>54</v>
      </c>
      <c r="K5051" s="2">
        <v>0</v>
      </c>
      <c r="L5051" s="2">
        <v>0</v>
      </c>
      <c r="M5051" s="2">
        <v>7</v>
      </c>
      <c r="O5051" s="2">
        <v>0</v>
      </c>
      <c r="P5051" s="2">
        <v>7</v>
      </c>
      <c r="Q5051" s="2">
        <v>0</v>
      </c>
      <c r="R5051" s="2">
        <v>0</v>
      </c>
      <c r="S5051" s="2">
        <v>0</v>
      </c>
      <c r="T5051" s="2">
        <v>0</v>
      </c>
      <c r="U5051" s="2">
        <v>7</v>
      </c>
      <c r="W5051" s="2">
        <v>1</v>
      </c>
    </row>
    <row r="5052" spans="1:23" x14ac:dyDescent="0.6">
      <c r="A5052" t="s">
        <v>283</v>
      </c>
      <c r="B5052" t="s">
        <v>306</v>
      </c>
      <c r="C5052" t="s">
        <v>338</v>
      </c>
      <c r="D5052" t="s">
        <v>339</v>
      </c>
      <c r="E5052" t="s">
        <v>169</v>
      </c>
      <c r="F5052" t="s">
        <v>28</v>
      </c>
      <c r="G5052" t="s">
        <v>44</v>
      </c>
      <c r="H5052" t="s">
        <v>45</v>
      </c>
      <c r="J5052" s="2">
        <v>71</v>
      </c>
      <c r="K5052" s="2">
        <v>0</v>
      </c>
      <c r="L5052" s="2">
        <v>0</v>
      </c>
      <c r="M5052" s="2">
        <v>6</v>
      </c>
      <c r="O5052" s="2">
        <v>0</v>
      </c>
      <c r="P5052" s="2">
        <v>6</v>
      </c>
      <c r="Q5052" s="2">
        <v>0</v>
      </c>
      <c r="R5052" s="2">
        <v>0</v>
      </c>
      <c r="S5052" s="2">
        <v>0</v>
      </c>
      <c r="T5052" s="2">
        <v>0</v>
      </c>
      <c r="U5052" s="2">
        <v>6</v>
      </c>
      <c r="W5052" s="2">
        <v>1</v>
      </c>
    </row>
    <row r="5053" spans="1:23" x14ac:dyDescent="0.6">
      <c r="A5053" t="s">
        <v>283</v>
      </c>
      <c r="B5053" t="s">
        <v>306</v>
      </c>
      <c r="C5053" t="s">
        <v>338</v>
      </c>
      <c r="D5053" t="s">
        <v>339</v>
      </c>
      <c r="E5053" t="s">
        <v>169</v>
      </c>
      <c r="F5053" t="s">
        <v>28</v>
      </c>
      <c r="G5053" t="s">
        <v>47</v>
      </c>
      <c r="H5053" t="s">
        <v>48</v>
      </c>
      <c r="J5053" s="2">
        <v>60</v>
      </c>
      <c r="K5053" s="2">
        <v>0</v>
      </c>
      <c r="L5053" s="2">
        <v>0</v>
      </c>
      <c r="M5053" s="2">
        <v>1</v>
      </c>
      <c r="O5053" s="2">
        <v>2</v>
      </c>
      <c r="P5053" s="2">
        <v>3</v>
      </c>
      <c r="Q5053" s="2">
        <v>0</v>
      </c>
      <c r="R5053" s="2">
        <v>0</v>
      </c>
      <c r="S5053" s="2">
        <v>0</v>
      </c>
      <c r="T5053" s="2">
        <v>0</v>
      </c>
      <c r="U5053" s="2">
        <v>3</v>
      </c>
      <c r="W5053" s="2">
        <v>1</v>
      </c>
    </row>
    <row r="5054" spans="1:23" x14ac:dyDescent="0.6">
      <c r="A5054" t="s">
        <v>283</v>
      </c>
      <c r="B5054" t="s">
        <v>306</v>
      </c>
      <c r="C5054" t="s">
        <v>338</v>
      </c>
      <c r="D5054" t="s">
        <v>339</v>
      </c>
      <c r="E5054" t="s">
        <v>169</v>
      </c>
      <c r="F5054" t="s">
        <v>28</v>
      </c>
      <c r="G5054" t="s">
        <v>51</v>
      </c>
      <c r="H5054" t="s">
        <v>52</v>
      </c>
      <c r="J5054" s="2">
        <v>60</v>
      </c>
      <c r="K5054" s="2">
        <v>0</v>
      </c>
      <c r="L5054" s="2">
        <v>0</v>
      </c>
      <c r="M5054" s="2">
        <v>3</v>
      </c>
      <c r="O5054" s="2">
        <v>0</v>
      </c>
      <c r="P5054" s="2">
        <v>3</v>
      </c>
      <c r="Q5054" s="2">
        <v>0</v>
      </c>
      <c r="R5054" s="2">
        <v>0</v>
      </c>
      <c r="S5054" s="2">
        <v>0</v>
      </c>
      <c r="T5054" s="2">
        <v>0</v>
      </c>
      <c r="U5054" s="2">
        <v>3</v>
      </c>
      <c r="W5054" s="2">
        <v>1</v>
      </c>
    </row>
    <row r="5055" spans="1:23" x14ac:dyDescent="0.6">
      <c r="A5055" t="s">
        <v>283</v>
      </c>
      <c r="B5055" t="s">
        <v>306</v>
      </c>
      <c r="C5055" t="s">
        <v>338</v>
      </c>
      <c r="D5055" t="s">
        <v>339</v>
      </c>
      <c r="E5055" t="s">
        <v>169</v>
      </c>
      <c r="F5055" t="s">
        <v>28</v>
      </c>
      <c r="G5055" t="s">
        <v>54</v>
      </c>
      <c r="H5055" t="s">
        <v>55</v>
      </c>
      <c r="J5055" s="2">
        <v>60</v>
      </c>
      <c r="K5055" s="2">
        <v>0</v>
      </c>
      <c r="L5055" s="2">
        <v>0</v>
      </c>
      <c r="M5055" s="2">
        <v>1</v>
      </c>
      <c r="O5055" s="2">
        <v>0</v>
      </c>
      <c r="P5055" s="2">
        <v>1</v>
      </c>
      <c r="Q5055" s="2">
        <v>0</v>
      </c>
      <c r="R5055" s="2">
        <v>0</v>
      </c>
      <c r="S5055" s="2">
        <v>0</v>
      </c>
      <c r="T5055" s="2">
        <v>0</v>
      </c>
      <c r="U5055" s="2">
        <v>1</v>
      </c>
      <c r="W5055" s="2">
        <v>1</v>
      </c>
    </row>
    <row r="5056" spans="1:23" x14ac:dyDescent="0.6">
      <c r="A5056" t="s">
        <v>283</v>
      </c>
      <c r="B5056" t="s">
        <v>306</v>
      </c>
      <c r="C5056" t="s">
        <v>338</v>
      </c>
      <c r="D5056" t="s">
        <v>339</v>
      </c>
      <c r="E5056" t="s">
        <v>169</v>
      </c>
      <c r="F5056" t="s">
        <v>28</v>
      </c>
      <c r="G5056" t="s">
        <v>40</v>
      </c>
      <c r="H5056" t="s">
        <v>56</v>
      </c>
      <c r="J5056" s="2">
        <v>46</v>
      </c>
      <c r="K5056" s="2">
        <v>0</v>
      </c>
      <c r="L5056" s="2">
        <v>0</v>
      </c>
      <c r="M5056" s="2">
        <v>1</v>
      </c>
      <c r="O5056" s="2">
        <v>0</v>
      </c>
      <c r="P5056" s="2">
        <v>1</v>
      </c>
      <c r="Q5056" s="2">
        <v>0</v>
      </c>
      <c r="R5056" s="2">
        <v>0</v>
      </c>
      <c r="S5056" s="2">
        <v>0</v>
      </c>
      <c r="T5056" s="2">
        <v>0</v>
      </c>
      <c r="U5056" s="2">
        <v>1</v>
      </c>
      <c r="W5056" s="2">
        <v>1</v>
      </c>
    </row>
    <row r="5057" spans="1:23" x14ac:dyDescent="0.6">
      <c r="A5057" t="s">
        <v>283</v>
      </c>
      <c r="B5057" t="s">
        <v>306</v>
      </c>
      <c r="C5057" t="s">
        <v>338</v>
      </c>
      <c r="D5057" t="s">
        <v>339</v>
      </c>
      <c r="E5057" t="s">
        <v>169</v>
      </c>
      <c r="F5057" t="s">
        <v>28</v>
      </c>
      <c r="G5057" t="s">
        <v>58</v>
      </c>
      <c r="H5057" t="s">
        <v>59</v>
      </c>
      <c r="J5057" s="2">
        <v>31</v>
      </c>
      <c r="K5057" s="2">
        <v>0</v>
      </c>
      <c r="L5057" s="2">
        <v>0</v>
      </c>
      <c r="M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W5057" s="2">
        <v>1</v>
      </c>
    </row>
    <row r="5058" spans="1:23" x14ac:dyDescent="0.6">
      <c r="A5058" t="s">
        <v>283</v>
      </c>
      <c r="B5058" t="s">
        <v>306</v>
      </c>
      <c r="C5058" t="s">
        <v>338</v>
      </c>
      <c r="D5058" t="s">
        <v>339</v>
      </c>
      <c r="E5058" t="s">
        <v>169</v>
      </c>
      <c r="F5058" t="s">
        <v>28</v>
      </c>
      <c r="G5058" t="s">
        <v>60</v>
      </c>
      <c r="H5058" t="s">
        <v>61</v>
      </c>
      <c r="J5058" s="2">
        <v>39</v>
      </c>
      <c r="K5058" s="2">
        <v>0</v>
      </c>
      <c r="L5058" s="2">
        <v>0</v>
      </c>
      <c r="M5058" s="2">
        <v>3</v>
      </c>
      <c r="O5058" s="2">
        <v>0</v>
      </c>
      <c r="P5058" s="2">
        <v>3</v>
      </c>
      <c r="Q5058" s="2">
        <v>0</v>
      </c>
      <c r="R5058" s="2">
        <v>0</v>
      </c>
      <c r="S5058" s="2">
        <v>0</v>
      </c>
      <c r="T5058" s="2">
        <v>0</v>
      </c>
      <c r="U5058" s="2">
        <v>3</v>
      </c>
      <c r="W5058" s="2">
        <v>1</v>
      </c>
    </row>
    <row r="5059" spans="1:23" x14ac:dyDescent="0.6">
      <c r="A5059" t="s">
        <v>283</v>
      </c>
      <c r="B5059" t="s">
        <v>306</v>
      </c>
      <c r="C5059" t="s">
        <v>338</v>
      </c>
      <c r="D5059" t="s">
        <v>339</v>
      </c>
      <c r="E5059" t="s">
        <v>169</v>
      </c>
      <c r="F5059" t="s">
        <v>28</v>
      </c>
      <c r="G5059" t="s">
        <v>62</v>
      </c>
      <c r="H5059" t="s">
        <v>63</v>
      </c>
      <c r="J5059" s="2">
        <v>46</v>
      </c>
      <c r="K5059" s="2">
        <v>0</v>
      </c>
      <c r="L5059" s="2">
        <v>0</v>
      </c>
      <c r="M5059" s="2">
        <v>2</v>
      </c>
      <c r="O5059" s="2">
        <v>1</v>
      </c>
      <c r="P5059" s="2">
        <v>3</v>
      </c>
      <c r="Q5059" s="2">
        <v>0</v>
      </c>
      <c r="R5059" s="2">
        <v>0</v>
      </c>
      <c r="S5059" s="2">
        <v>0</v>
      </c>
      <c r="T5059" s="2">
        <v>0</v>
      </c>
      <c r="U5059" s="2">
        <v>3</v>
      </c>
      <c r="W5059" s="2">
        <v>1</v>
      </c>
    </row>
    <row r="5060" spans="1:23" x14ac:dyDescent="0.6">
      <c r="A5060" t="s">
        <v>283</v>
      </c>
      <c r="B5060" t="s">
        <v>306</v>
      </c>
      <c r="C5060" t="s">
        <v>338</v>
      </c>
      <c r="D5060" t="s">
        <v>339</v>
      </c>
      <c r="E5060" t="s">
        <v>169</v>
      </c>
      <c r="F5060" t="s">
        <v>28</v>
      </c>
      <c r="G5060" t="s">
        <v>64</v>
      </c>
      <c r="H5060" t="s">
        <v>65</v>
      </c>
      <c r="J5060" s="2">
        <v>47</v>
      </c>
      <c r="K5060" s="2">
        <v>0</v>
      </c>
      <c r="L5060" s="2">
        <v>0</v>
      </c>
      <c r="M5060" s="2">
        <v>6</v>
      </c>
      <c r="O5060" s="2">
        <v>3</v>
      </c>
      <c r="P5060" s="2">
        <v>9</v>
      </c>
      <c r="Q5060" s="2">
        <v>0</v>
      </c>
      <c r="R5060" s="2">
        <v>0</v>
      </c>
      <c r="S5060" s="2">
        <v>0</v>
      </c>
      <c r="T5060" s="2">
        <v>0</v>
      </c>
      <c r="U5060" s="2">
        <v>9</v>
      </c>
      <c r="W5060" s="2">
        <v>1</v>
      </c>
    </row>
    <row r="5061" spans="1:23" x14ac:dyDescent="0.6">
      <c r="A5061" t="s">
        <v>283</v>
      </c>
      <c r="B5061" t="s">
        <v>306</v>
      </c>
      <c r="C5061" t="s">
        <v>338</v>
      </c>
      <c r="D5061" t="s">
        <v>339</v>
      </c>
      <c r="E5061" t="s">
        <v>169</v>
      </c>
      <c r="F5061" t="s">
        <v>28</v>
      </c>
      <c r="G5061" t="s">
        <v>66</v>
      </c>
      <c r="H5061" t="s">
        <v>67</v>
      </c>
      <c r="J5061" s="2">
        <v>33</v>
      </c>
      <c r="K5061" s="2">
        <v>0</v>
      </c>
      <c r="L5061" s="2">
        <v>0</v>
      </c>
      <c r="M5061" s="2">
        <v>3</v>
      </c>
      <c r="O5061" s="2">
        <v>0</v>
      </c>
      <c r="P5061" s="2">
        <v>3</v>
      </c>
      <c r="Q5061" s="2">
        <v>0</v>
      </c>
      <c r="R5061" s="2">
        <v>0</v>
      </c>
      <c r="S5061" s="2">
        <v>0</v>
      </c>
      <c r="T5061" s="2">
        <v>0</v>
      </c>
      <c r="U5061" s="2">
        <v>3</v>
      </c>
      <c r="W5061" s="2">
        <v>1</v>
      </c>
    </row>
    <row r="5062" spans="1:23" x14ac:dyDescent="0.6">
      <c r="A5062" t="s">
        <v>283</v>
      </c>
      <c r="B5062" t="s">
        <v>306</v>
      </c>
      <c r="C5062" t="s">
        <v>338</v>
      </c>
      <c r="D5062" t="s">
        <v>339</v>
      </c>
      <c r="E5062" t="s">
        <v>169</v>
      </c>
      <c r="F5062" t="s">
        <v>28</v>
      </c>
      <c r="G5062" t="s">
        <v>41</v>
      </c>
      <c r="H5062" t="s">
        <v>68</v>
      </c>
      <c r="J5062" s="2">
        <v>26</v>
      </c>
      <c r="K5062" s="2">
        <v>0</v>
      </c>
      <c r="L5062" s="2">
        <v>0</v>
      </c>
      <c r="M5062" s="2">
        <v>2</v>
      </c>
      <c r="O5062" s="2">
        <v>3</v>
      </c>
      <c r="P5062" s="2">
        <v>5</v>
      </c>
      <c r="Q5062" s="2">
        <v>0</v>
      </c>
      <c r="R5062" s="2">
        <v>0</v>
      </c>
      <c r="S5062" s="2">
        <v>0</v>
      </c>
      <c r="T5062" s="2">
        <v>0</v>
      </c>
      <c r="U5062" s="2">
        <v>5</v>
      </c>
      <c r="W5062" s="2">
        <v>1</v>
      </c>
    </row>
    <row r="5063" spans="1:23" x14ac:dyDescent="0.6">
      <c r="A5063" t="s">
        <v>283</v>
      </c>
      <c r="B5063" t="s">
        <v>306</v>
      </c>
      <c r="C5063" t="s">
        <v>338</v>
      </c>
      <c r="D5063" t="s">
        <v>339</v>
      </c>
      <c r="E5063" t="s">
        <v>169</v>
      </c>
      <c r="F5063" t="s">
        <v>28</v>
      </c>
      <c r="G5063" t="s">
        <v>69</v>
      </c>
      <c r="H5063" t="s">
        <v>70</v>
      </c>
      <c r="J5063" s="2">
        <v>35</v>
      </c>
      <c r="K5063" s="2">
        <v>0</v>
      </c>
      <c r="L5063" s="2">
        <v>0</v>
      </c>
      <c r="M5063" s="2">
        <v>6</v>
      </c>
      <c r="O5063" s="2">
        <v>4</v>
      </c>
      <c r="P5063" s="2">
        <v>10</v>
      </c>
      <c r="Q5063" s="2">
        <v>0</v>
      </c>
      <c r="R5063" s="2">
        <v>0</v>
      </c>
      <c r="S5063" s="2">
        <v>0</v>
      </c>
      <c r="T5063" s="2">
        <v>0</v>
      </c>
      <c r="U5063" s="2">
        <v>10</v>
      </c>
      <c r="W5063" s="2">
        <v>1</v>
      </c>
    </row>
    <row r="5064" spans="1:23" x14ac:dyDescent="0.6">
      <c r="A5064" t="s">
        <v>283</v>
      </c>
      <c r="B5064" t="s">
        <v>306</v>
      </c>
      <c r="C5064" t="s">
        <v>338</v>
      </c>
      <c r="D5064" t="s">
        <v>339</v>
      </c>
      <c r="E5064" t="s">
        <v>169</v>
      </c>
      <c r="F5064" t="s">
        <v>28</v>
      </c>
      <c r="G5064" t="s">
        <v>71</v>
      </c>
      <c r="H5064" t="s">
        <v>72</v>
      </c>
      <c r="J5064" s="2">
        <v>58</v>
      </c>
      <c r="K5064" s="2">
        <v>0</v>
      </c>
      <c r="L5064" s="2">
        <v>0</v>
      </c>
      <c r="M5064" s="2">
        <v>10</v>
      </c>
      <c r="O5064" s="2">
        <v>7</v>
      </c>
      <c r="P5064" s="2">
        <v>17</v>
      </c>
      <c r="Q5064" s="2">
        <v>1</v>
      </c>
      <c r="R5064" s="2">
        <v>0</v>
      </c>
      <c r="S5064" s="2">
        <v>1</v>
      </c>
      <c r="T5064" s="2">
        <v>2</v>
      </c>
      <c r="U5064" s="2">
        <v>19</v>
      </c>
      <c r="W5064" s="2">
        <v>1</v>
      </c>
    </row>
    <row r="5065" spans="1:23" x14ac:dyDescent="0.6">
      <c r="A5065" t="s">
        <v>283</v>
      </c>
      <c r="B5065" t="s">
        <v>306</v>
      </c>
      <c r="C5065" t="s">
        <v>338</v>
      </c>
      <c r="D5065" t="s">
        <v>339</v>
      </c>
      <c r="E5065" t="s">
        <v>169</v>
      </c>
      <c r="F5065" t="s">
        <v>28</v>
      </c>
      <c r="G5065" t="s">
        <v>35</v>
      </c>
      <c r="H5065" t="s">
        <v>73</v>
      </c>
      <c r="J5065" s="2">
        <v>55</v>
      </c>
      <c r="K5065" s="2">
        <v>0</v>
      </c>
      <c r="L5065" s="2">
        <v>0</v>
      </c>
      <c r="M5065" s="2">
        <v>12</v>
      </c>
      <c r="O5065" s="2">
        <v>13</v>
      </c>
      <c r="P5065" s="2">
        <v>25</v>
      </c>
      <c r="Q5065" s="2">
        <v>0</v>
      </c>
      <c r="R5065" s="2">
        <v>0</v>
      </c>
      <c r="S5065" s="2">
        <v>0</v>
      </c>
      <c r="T5065" s="2">
        <v>0</v>
      </c>
      <c r="U5065" s="2">
        <v>25</v>
      </c>
      <c r="W5065" s="2">
        <v>1</v>
      </c>
    </row>
    <row r="5066" spans="1:23" x14ac:dyDescent="0.6">
      <c r="A5066" t="s">
        <v>283</v>
      </c>
      <c r="B5066" t="s">
        <v>306</v>
      </c>
      <c r="C5066" t="s">
        <v>338</v>
      </c>
      <c r="D5066" t="s">
        <v>339</v>
      </c>
      <c r="E5066" t="s">
        <v>169</v>
      </c>
      <c r="F5066" t="s">
        <v>28</v>
      </c>
      <c r="G5066" t="s">
        <v>36</v>
      </c>
      <c r="H5066" t="s">
        <v>74</v>
      </c>
      <c r="J5066" s="2">
        <v>52</v>
      </c>
      <c r="K5066" s="2">
        <v>0</v>
      </c>
      <c r="L5066" s="2">
        <v>0</v>
      </c>
      <c r="M5066" s="2">
        <v>10</v>
      </c>
      <c r="O5066" s="2">
        <v>8</v>
      </c>
      <c r="P5066" s="2">
        <v>18</v>
      </c>
      <c r="Q5066" s="2">
        <v>0</v>
      </c>
      <c r="R5066" s="2">
        <v>0</v>
      </c>
      <c r="S5066" s="2">
        <v>0</v>
      </c>
      <c r="T5066" s="2">
        <v>0</v>
      </c>
      <c r="U5066" s="2">
        <v>18</v>
      </c>
      <c r="W5066" s="2">
        <v>1</v>
      </c>
    </row>
    <row r="5067" spans="1:23" x14ac:dyDescent="0.6">
      <c r="A5067" t="s">
        <v>283</v>
      </c>
      <c r="B5067" t="s">
        <v>306</v>
      </c>
      <c r="C5067" t="s">
        <v>338</v>
      </c>
      <c r="D5067" t="s">
        <v>339</v>
      </c>
      <c r="E5067" t="s">
        <v>169</v>
      </c>
      <c r="F5067" t="s">
        <v>28</v>
      </c>
      <c r="G5067" t="s">
        <v>57</v>
      </c>
      <c r="H5067" t="s">
        <v>75</v>
      </c>
      <c r="J5067" s="2">
        <v>35</v>
      </c>
      <c r="K5067" s="2">
        <v>0</v>
      </c>
      <c r="L5067" s="2">
        <v>0</v>
      </c>
      <c r="M5067" s="2">
        <v>2</v>
      </c>
      <c r="O5067" s="2">
        <v>7</v>
      </c>
      <c r="P5067" s="2">
        <v>9</v>
      </c>
      <c r="Q5067" s="2">
        <v>0</v>
      </c>
      <c r="R5067" s="2">
        <v>0</v>
      </c>
      <c r="S5067" s="2">
        <v>0</v>
      </c>
      <c r="T5067" s="2">
        <v>0</v>
      </c>
      <c r="U5067" s="2">
        <v>9</v>
      </c>
      <c r="W5067" s="2">
        <v>1</v>
      </c>
    </row>
    <row r="5068" spans="1:23" x14ac:dyDescent="0.6">
      <c r="A5068" t="s">
        <v>283</v>
      </c>
      <c r="B5068" t="s">
        <v>306</v>
      </c>
      <c r="C5068" t="s">
        <v>338</v>
      </c>
      <c r="D5068" t="s">
        <v>339</v>
      </c>
      <c r="E5068" t="s">
        <v>169</v>
      </c>
      <c r="F5068" t="s">
        <v>28</v>
      </c>
      <c r="G5068" t="s">
        <v>76</v>
      </c>
      <c r="H5068" t="s">
        <v>77</v>
      </c>
      <c r="J5068" s="2">
        <v>56</v>
      </c>
      <c r="K5068" s="2">
        <v>0</v>
      </c>
      <c r="L5068" s="2">
        <v>0</v>
      </c>
      <c r="M5068" s="2">
        <v>6</v>
      </c>
      <c r="O5068" s="2">
        <v>6</v>
      </c>
      <c r="P5068" s="2">
        <v>12</v>
      </c>
      <c r="Q5068" s="2">
        <v>0</v>
      </c>
      <c r="R5068" s="2">
        <v>0</v>
      </c>
      <c r="S5068" s="2">
        <v>0</v>
      </c>
      <c r="T5068" s="2">
        <v>0</v>
      </c>
      <c r="U5068" s="2">
        <v>12</v>
      </c>
      <c r="W5068" s="2">
        <v>1</v>
      </c>
    </row>
    <row r="5069" spans="1:23" x14ac:dyDescent="0.6">
      <c r="A5069" t="s">
        <v>283</v>
      </c>
      <c r="B5069" t="s">
        <v>306</v>
      </c>
      <c r="C5069" t="s">
        <v>338</v>
      </c>
      <c r="D5069" t="s">
        <v>339</v>
      </c>
      <c r="E5069" t="s">
        <v>169</v>
      </c>
      <c r="F5069" t="s">
        <v>28</v>
      </c>
      <c r="G5069" t="s">
        <v>78</v>
      </c>
      <c r="H5069" t="s">
        <v>79</v>
      </c>
      <c r="J5069" s="2">
        <v>36</v>
      </c>
      <c r="K5069" s="2">
        <v>0</v>
      </c>
      <c r="L5069" s="2">
        <v>0</v>
      </c>
      <c r="M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W5069" s="2">
        <v>1</v>
      </c>
    </row>
    <row r="5070" spans="1:23" x14ac:dyDescent="0.6">
      <c r="A5070" t="s">
        <v>283</v>
      </c>
      <c r="B5070" t="s">
        <v>306</v>
      </c>
      <c r="C5070" t="s">
        <v>338</v>
      </c>
      <c r="D5070" t="s">
        <v>339</v>
      </c>
      <c r="E5070" t="s">
        <v>169</v>
      </c>
      <c r="F5070" t="s">
        <v>28</v>
      </c>
      <c r="G5070" t="s">
        <v>80</v>
      </c>
      <c r="H5070" t="s">
        <v>81</v>
      </c>
      <c r="J5070" s="2">
        <v>36</v>
      </c>
      <c r="K5070" s="2">
        <v>0</v>
      </c>
      <c r="L5070" s="2">
        <v>0</v>
      </c>
      <c r="M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W5070" s="2">
        <v>1</v>
      </c>
    </row>
    <row r="5071" spans="1:23" x14ac:dyDescent="0.6">
      <c r="A5071" t="s">
        <v>283</v>
      </c>
      <c r="B5071" t="s">
        <v>306</v>
      </c>
      <c r="C5071" t="s">
        <v>338</v>
      </c>
      <c r="D5071" t="s">
        <v>339</v>
      </c>
      <c r="E5071" t="s">
        <v>169</v>
      </c>
      <c r="F5071" t="s">
        <v>28</v>
      </c>
      <c r="G5071" t="s">
        <v>39</v>
      </c>
      <c r="H5071" t="s">
        <v>82</v>
      </c>
      <c r="J5071" s="2">
        <v>42</v>
      </c>
      <c r="K5071" s="2">
        <v>0</v>
      </c>
      <c r="L5071" s="2">
        <v>0</v>
      </c>
      <c r="M5071" s="2">
        <v>1</v>
      </c>
      <c r="O5071" s="2">
        <v>0</v>
      </c>
      <c r="P5071" s="2">
        <v>1</v>
      </c>
      <c r="Q5071" s="2">
        <v>0</v>
      </c>
      <c r="R5071" s="2">
        <v>0</v>
      </c>
      <c r="S5071" s="2">
        <v>0</v>
      </c>
      <c r="T5071" s="2">
        <v>0</v>
      </c>
      <c r="U5071" s="2">
        <v>1</v>
      </c>
      <c r="W5071" s="2">
        <v>1</v>
      </c>
    </row>
    <row r="5072" spans="1:23" x14ac:dyDescent="0.6">
      <c r="A5072" t="s">
        <v>283</v>
      </c>
      <c r="B5072" t="s">
        <v>306</v>
      </c>
      <c r="C5072" t="s">
        <v>338</v>
      </c>
      <c r="D5072" t="s">
        <v>339</v>
      </c>
      <c r="E5072" t="s">
        <v>169</v>
      </c>
      <c r="F5072" t="s">
        <v>28</v>
      </c>
      <c r="G5072" t="s">
        <v>83</v>
      </c>
      <c r="H5072" t="s">
        <v>84</v>
      </c>
      <c r="J5072" s="2">
        <v>24</v>
      </c>
      <c r="L5072" s="2">
        <v>0</v>
      </c>
      <c r="M5072" s="2">
        <v>0</v>
      </c>
      <c r="O5072" s="2">
        <v>1</v>
      </c>
      <c r="P5072" s="2">
        <v>1</v>
      </c>
      <c r="Q5072" s="2">
        <v>0</v>
      </c>
      <c r="R5072" s="2">
        <v>0</v>
      </c>
      <c r="S5072" s="2">
        <v>0</v>
      </c>
      <c r="T5072" s="2">
        <v>0</v>
      </c>
      <c r="U5072" s="2">
        <v>1</v>
      </c>
      <c r="W5072" s="2">
        <v>1</v>
      </c>
    </row>
    <row r="5073" spans="1:23" x14ac:dyDescent="0.6">
      <c r="A5073" t="s">
        <v>283</v>
      </c>
      <c r="B5073" t="s">
        <v>306</v>
      </c>
      <c r="C5073" t="s">
        <v>338</v>
      </c>
      <c r="D5073" t="s">
        <v>339</v>
      </c>
      <c r="E5073" t="s">
        <v>169</v>
      </c>
      <c r="F5073" t="s">
        <v>28</v>
      </c>
      <c r="G5073" t="s">
        <v>53</v>
      </c>
      <c r="H5073" t="s">
        <v>85</v>
      </c>
      <c r="J5073" s="2">
        <v>37</v>
      </c>
      <c r="L5073" s="2">
        <v>0</v>
      </c>
      <c r="M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W5073" s="2">
        <v>1</v>
      </c>
    </row>
    <row r="5074" spans="1:23" x14ac:dyDescent="0.6">
      <c r="A5074" t="s">
        <v>283</v>
      </c>
      <c r="B5074" t="s">
        <v>306</v>
      </c>
      <c r="C5074" t="s">
        <v>338</v>
      </c>
      <c r="D5074" t="s">
        <v>339</v>
      </c>
      <c r="E5074" t="s">
        <v>169</v>
      </c>
      <c r="F5074" t="s">
        <v>28</v>
      </c>
      <c r="G5074" t="s">
        <v>86</v>
      </c>
      <c r="H5074" t="s">
        <v>87</v>
      </c>
      <c r="J5074" s="2">
        <v>22</v>
      </c>
      <c r="L5074" s="2">
        <v>0</v>
      </c>
      <c r="M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W5074" s="2">
        <v>1</v>
      </c>
    </row>
    <row r="5075" spans="1:23" x14ac:dyDescent="0.6">
      <c r="A5075" t="s">
        <v>283</v>
      </c>
      <c r="B5075" t="s">
        <v>306</v>
      </c>
      <c r="C5075" t="s">
        <v>338</v>
      </c>
      <c r="D5075" t="s">
        <v>339</v>
      </c>
      <c r="E5075" t="s">
        <v>169</v>
      </c>
      <c r="F5075" t="s">
        <v>28</v>
      </c>
      <c r="G5075" t="s">
        <v>50</v>
      </c>
      <c r="H5075" t="s">
        <v>88</v>
      </c>
      <c r="J5075" s="2">
        <v>25</v>
      </c>
      <c r="L5075" s="2">
        <v>0</v>
      </c>
      <c r="M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W5075" s="2">
        <v>1</v>
      </c>
    </row>
    <row r="5076" spans="1:23" x14ac:dyDescent="0.6">
      <c r="A5076" t="s">
        <v>283</v>
      </c>
      <c r="B5076" t="s">
        <v>306</v>
      </c>
      <c r="C5076" t="s">
        <v>338</v>
      </c>
      <c r="D5076" t="s">
        <v>339</v>
      </c>
      <c r="E5076" t="s">
        <v>169</v>
      </c>
      <c r="F5076" t="s">
        <v>28</v>
      </c>
      <c r="G5076" t="s">
        <v>32</v>
      </c>
      <c r="H5076" t="s">
        <v>89</v>
      </c>
      <c r="J5076" s="2">
        <v>28</v>
      </c>
      <c r="L5076" s="2">
        <v>0</v>
      </c>
      <c r="M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W5076" s="2">
        <v>1</v>
      </c>
    </row>
    <row r="5077" spans="1:23" x14ac:dyDescent="0.6">
      <c r="A5077" t="s">
        <v>283</v>
      </c>
      <c r="B5077" t="s">
        <v>306</v>
      </c>
      <c r="C5077" t="s">
        <v>338</v>
      </c>
      <c r="D5077" t="s">
        <v>339</v>
      </c>
      <c r="E5077" t="s">
        <v>169</v>
      </c>
      <c r="F5077" t="s">
        <v>28</v>
      </c>
      <c r="G5077" t="s">
        <v>49</v>
      </c>
      <c r="H5077" t="s">
        <v>90</v>
      </c>
      <c r="J5077" s="2">
        <v>27</v>
      </c>
      <c r="L5077" s="2">
        <v>0</v>
      </c>
      <c r="M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W5077" s="2">
        <v>1</v>
      </c>
    </row>
    <row r="5078" spans="1:23" x14ac:dyDescent="0.6">
      <c r="A5078" t="s">
        <v>283</v>
      </c>
      <c r="B5078" t="s">
        <v>306</v>
      </c>
      <c r="C5078" t="s">
        <v>338</v>
      </c>
      <c r="D5078" t="s">
        <v>339</v>
      </c>
      <c r="E5078" t="s">
        <v>169</v>
      </c>
      <c r="F5078" t="s">
        <v>28</v>
      </c>
      <c r="G5078" t="s">
        <v>33</v>
      </c>
      <c r="H5078" t="s">
        <v>95</v>
      </c>
      <c r="J5078" s="2">
        <v>30</v>
      </c>
      <c r="L5078" s="2">
        <v>0</v>
      </c>
      <c r="M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W5078" s="2">
        <v>1</v>
      </c>
    </row>
    <row r="5079" spans="1:23" x14ac:dyDescent="0.6">
      <c r="A5079" t="s">
        <v>283</v>
      </c>
      <c r="B5079" t="s">
        <v>306</v>
      </c>
      <c r="C5079" t="s">
        <v>338</v>
      </c>
      <c r="D5079" t="s">
        <v>339</v>
      </c>
      <c r="E5079" t="s">
        <v>169</v>
      </c>
      <c r="F5079" t="s">
        <v>28</v>
      </c>
      <c r="G5079" t="s">
        <v>96</v>
      </c>
      <c r="H5079" t="s">
        <v>97</v>
      </c>
      <c r="J5079" s="2">
        <v>22</v>
      </c>
      <c r="L5079" s="2">
        <v>0</v>
      </c>
      <c r="M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W5079" s="2">
        <v>1</v>
      </c>
    </row>
    <row r="5080" spans="1:23" x14ac:dyDescent="0.6">
      <c r="A5080" t="s">
        <v>283</v>
      </c>
      <c r="B5080" t="s">
        <v>306</v>
      </c>
      <c r="C5080" t="s">
        <v>338</v>
      </c>
      <c r="D5080" t="s">
        <v>339</v>
      </c>
      <c r="E5080" t="s">
        <v>169</v>
      </c>
      <c r="F5080" t="s">
        <v>28</v>
      </c>
      <c r="G5080" t="s">
        <v>98</v>
      </c>
      <c r="H5080" t="s">
        <v>99</v>
      </c>
      <c r="J5080" s="2">
        <v>25</v>
      </c>
      <c r="L5080" s="2">
        <v>0</v>
      </c>
      <c r="M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W5080" s="2">
        <v>1</v>
      </c>
    </row>
    <row r="5081" spans="1:23" x14ac:dyDescent="0.6">
      <c r="A5081" t="s">
        <v>283</v>
      </c>
      <c r="B5081" t="s">
        <v>306</v>
      </c>
      <c r="C5081" t="s">
        <v>338</v>
      </c>
      <c r="D5081" t="s">
        <v>339</v>
      </c>
      <c r="E5081" t="s">
        <v>169</v>
      </c>
      <c r="F5081" t="s">
        <v>28</v>
      </c>
      <c r="G5081" t="s">
        <v>109</v>
      </c>
      <c r="H5081" t="s">
        <v>110</v>
      </c>
      <c r="J5081" s="2">
        <v>31</v>
      </c>
      <c r="L5081" s="2">
        <v>0</v>
      </c>
      <c r="M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W5081" s="2">
        <v>1</v>
      </c>
    </row>
    <row r="5082" spans="1:23" x14ac:dyDescent="0.6">
      <c r="A5082" t="s">
        <v>283</v>
      </c>
      <c r="B5082" t="s">
        <v>306</v>
      </c>
      <c r="C5082" t="s">
        <v>338</v>
      </c>
      <c r="D5082" t="s">
        <v>339</v>
      </c>
      <c r="E5082" t="s">
        <v>169</v>
      </c>
      <c r="F5082" t="s">
        <v>28</v>
      </c>
      <c r="G5082" t="s">
        <v>113</v>
      </c>
      <c r="H5082" t="s">
        <v>121</v>
      </c>
      <c r="J5082" s="2">
        <v>22</v>
      </c>
      <c r="L5082" s="2">
        <v>0</v>
      </c>
      <c r="M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W5082" s="2">
        <v>1</v>
      </c>
    </row>
    <row r="5083" spans="1:23" x14ac:dyDescent="0.6">
      <c r="A5083" t="s">
        <v>283</v>
      </c>
      <c r="B5083" t="s">
        <v>306</v>
      </c>
      <c r="C5083" t="s">
        <v>338</v>
      </c>
      <c r="D5083" t="s">
        <v>339</v>
      </c>
      <c r="E5083" t="s">
        <v>94</v>
      </c>
      <c r="F5083" t="s">
        <v>28</v>
      </c>
      <c r="G5083" t="s">
        <v>29</v>
      </c>
      <c r="H5083" t="s">
        <v>30</v>
      </c>
      <c r="J5083" s="2">
        <v>0</v>
      </c>
      <c r="K5083" s="2">
        <v>0</v>
      </c>
      <c r="L5083" s="2">
        <v>0</v>
      </c>
      <c r="M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W5083" s="2">
        <v>1</v>
      </c>
    </row>
    <row r="5084" spans="1:23" x14ac:dyDescent="0.6">
      <c r="A5084" t="s">
        <v>283</v>
      </c>
      <c r="B5084" t="s">
        <v>306</v>
      </c>
      <c r="C5084" t="s">
        <v>338</v>
      </c>
      <c r="D5084" t="s">
        <v>339</v>
      </c>
      <c r="E5084" t="s">
        <v>94</v>
      </c>
      <c r="F5084" t="s">
        <v>28</v>
      </c>
      <c r="G5084" t="s">
        <v>31</v>
      </c>
      <c r="H5084" t="s">
        <v>34</v>
      </c>
      <c r="J5084" s="2">
        <v>0</v>
      </c>
      <c r="K5084" s="2">
        <v>0</v>
      </c>
      <c r="L5084" s="2">
        <v>0</v>
      </c>
      <c r="M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W5084" s="2">
        <v>1</v>
      </c>
    </row>
    <row r="5085" spans="1:23" x14ac:dyDescent="0.6">
      <c r="A5085" t="s">
        <v>283</v>
      </c>
      <c r="B5085" t="s">
        <v>306</v>
      </c>
      <c r="C5085" t="s">
        <v>338</v>
      </c>
      <c r="D5085" t="s">
        <v>339</v>
      </c>
      <c r="E5085" t="s">
        <v>94</v>
      </c>
      <c r="F5085" t="s">
        <v>28</v>
      </c>
      <c r="G5085" t="s">
        <v>37</v>
      </c>
      <c r="H5085" t="s">
        <v>38</v>
      </c>
      <c r="J5085" s="2">
        <v>0</v>
      </c>
      <c r="K5085" s="2">
        <v>0</v>
      </c>
      <c r="L5085" s="2">
        <v>0</v>
      </c>
      <c r="M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W5085" s="2">
        <v>1</v>
      </c>
    </row>
    <row r="5086" spans="1:23" x14ac:dyDescent="0.6">
      <c r="A5086" t="s">
        <v>283</v>
      </c>
      <c r="B5086" t="s">
        <v>306</v>
      </c>
      <c r="C5086" t="s">
        <v>338</v>
      </c>
      <c r="D5086" t="s">
        <v>339</v>
      </c>
      <c r="E5086" t="s">
        <v>94</v>
      </c>
      <c r="F5086" t="s">
        <v>28</v>
      </c>
      <c r="G5086" t="s">
        <v>42</v>
      </c>
      <c r="H5086" t="s">
        <v>43</v>
      </c>
      <c r="J5086" s="2">
        <v>0</v>
      </c>
      <c r="K5086" s="2">
        <v>0</v>
      </c>
      <c r="L5086" s="2">
        <v>0</v>
      </c>
      <c r="M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W5086" s="2">
        <v>1</v>
      </c>
    </row>
    <row r="5087" spans="1:23" x14ac:dyDescent="0.6">
      <c r="A5087" t="s">
        <v>283</v>
      </c>
      <c r="B5087" t="s">
        <v>306</v>
      </c>
      <c r="C5087" t="s">
        <v>338</v>
      </c>
      <c r="D5087" t="s">
        <v>339</v>
      </c>
      <c r="E5087" t="s">
        <v>94</v>
      </c>
      <c r="F5087" t="s">
        <v>28</v>
      </c>
      <c r="G5087" t="s">
        <v>44</v>
      </c>
      <c r="H5087" t="s">
        <v>45</v>
      </c>
      <c r="J5087" s="2">
        <v>0</v>
      </c>
      <c r="K5087" s="2">
        <v>0</v>
      </c>
      <c r="L5087" s="2">
        <v>0</v>
      </c>
      <c r="M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W5087" s="2">
        <v>1</v>
      </c>
    </row>
    <row r="5088" spans="1:23" x14ac:dyDescent="0.6">
      <c r="A5088" t="s">
        <v>283</v>
      </c>
      <c r="B5088" t="s">
        <v>306</v>
      </c>
      <c r="C5088" t="s">
        <v>338</v>
      </c>
      <c r="D5088" t="s">
        <v>339</v>
      </c>
      <c r="E5088" t="s">
        <v>94</v>
      </c>
      <c r="F5088" t="s">
        <v>28</v>
      </c>
      <c r="G5088" t="s">
        <v>47</v>
      </c>
      <c r="H5088" t="s">
        <v>48</v>
      </c>
      <c r="J5088" s="2">
        <v>0</v>
      </c>
      <c r="K5088" s="2">
        <v>0</v>
      </c>
      <c r="L5088" s="2">
        <v>0</v>
      </c>
      <c r="M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W5088" s="2">
        <v>1</v>
      </c>
    </row>
    <row r="5089" spans="1:23" x14ac:dyDescent="0.6">
      <c r="A5089" t="s">
        <v>283</v>
      </c>
      <c r="B5089" t="s">
        <v>306</v>
      </c>
      <c r="C5089" t="s">
        <v>338</v>
      </c>
      <c r="D5089" t="s">
        <v>339</v>
      </c>
      <c r="E5089" t="s">
        <v>94</v>
      </c>
      <c r="F5089" t="s">
        <v>28</v>
      </c>
      <c r="G5089" t="s">
        <v>51</v>
      </c>
      <c r="H5089" t="s">
        <v>52</v>
      </c>
      <c r="J5089" s="2">
        <v>0</v>
      </c>
      <c r="K5089" s="2">
        <v>0</v>
      </c>
      <c r="L5089" s="2">
        <v>0</v>
      </c>
      <c r="M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W5089" s="2">
        <v>1</v>
      </c>
    </row>
    <row r="5090" spans="1:23" x14ac:dyDescent="0.6">
      <c r="A5090" t="s">
        <v>283</v>
      </c>
      <c r="B5090" t="s">
        <v>306</v>
      </c>
      <c r="C5090" t="s">
        <v>338</v>
      </c>
      <c r="D5090" t="s">
        <v>339</v>
      </c>
      <c r="E5090" t="s">
        <v>94</v>
      </c>
      <c r="F5090" t="s">
        <v>28</v>
      </c>
      <c r="G5090" t="s">
        <v>54</v>
      </c>
      <c r="H5090" t="s">
        <v>55</v>
      </c>
      <c r="J5090" s="2">
        <v>0</v>
      </c>
      <c r="K5090" s="2">
        <v>0</v>
      </c>
      <c r="L5090" s="2">
        <v>0</v>
      </c>
      <c r="M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W5090" s="2">
        <v>1</v>
      </c>
    </row>
    <row r="5091" spans="1:23" x14ac:dyDescent="0.6">
      <c r="A5091" t="s">
        <v>283</v>
      </c>
      <c r="B5091" t="s">
        <v>306</v>
      </c>
      <c r="C5091" t="s">
        <v>338</v>
      </c>
      <c r="D5091" t="s">
        <v>339</v>
      </c>
      <c r="E5091" t="s">
        <v>94</v>
      </c>
      <c r="F5091" t="s">
        <v>28</v>
      </c>
      <c r="G5091" t="s">
        <v>40</v>
      </c>
      <c r="H5091" t="s">
        <v>56</v>
      </c>
      <c r="J5091" s="2">
        <v>0</v>
      </c>
      <c r="K5091" s="2">
        <v>0</v>
      </c>
      <c r="L5091" s="2">
        <v>0</v>
      </c>
      <c r="M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W5091" s="2">
        <v>1</v>
      </c>
    </row>
    <row r="5092" spans="1:23" x14ac:dyDescent="0.6">
      <c r="A5092" t="s">
        <v>283</v>
      </c>
      <c r="B5092" t="s">
        <v>306</v>
      </c>
      <c r="C5092" t="s">
        <v>338</v>
      </c>
      <c r="D5092" t="s">
        <v>339</v>
      </c>
      <c r="E5092" t="s">
        <v>94</v>
      </c>
      <c r="F5092" t="s">
        <v>28</v>
      </c>
      <c r="G5092" t="s">
        <v>58</v>
      </c>
      <c r="H5092" t="s">
        <v>59</v>
      </c>
      <c r="J5092" s="2">
        <v>0</v>
      </c>
      <c r="K5092" s="2">
        <v>0</v>
      </c>
      <c r="L5092" s="2">
        <v>0</v>
      </c>
      <c r="M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W5092" s="2">
        <v>1</v>
      </c>
    </row>
    <row r="5093" spans="1:23" x14ac:dyDescent="0.6">
      <c r="A5093" t="s">
        <v>283</v>
      </c>
      <c r="B5093" t="s">
        <v>306</v>
      </c>
      <c r="C5093" t="s">
        <v>338</v>
      </c>
      <c r="D5093" t="s">
        <v>339</v>
      </c>
      <c r="E5093" t="s">
        <v>94</v>
      </c>
      <c r="F5093" t="s">
        <v>28</v>
      </c>
      <c r="G5093" t="s">
        <v>60</v>
      </c>
      <c r="H5093" t="s">
        <v>61</v>
      </c>
      <c r="J5093" s="2">
        <v>0</v>
      </c>
      <c r="K5093" s="2">
        <v>0</v>
      </c>
      <c r="L5093" s="2">
        <v>0</v>
      </c>
      <c r="M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W5093" s="2">
        <v>1</v>
      </c>
    </row>
    <row r="5094" spans="1:23" x14ac:dyDescent="0.6">
      <c r="A5094" t="s">
        <v>283</v>
      </c>
      <c r="B5094" t="s">
        <v>306</v>
      </c>
      <c r="C5094" t="s">
        <v>338</v>
      </c>
      <c r="D5094" t="s">
        <v>339</v>
      </c>
      <c r="E5094" t="s">
        <v>94</v>
      </c>
      <c r="F5094" t="s">
        <v>28</v>
      </c>
      <c r="G5094" t="s">
        <v>62</v>
      </c>
      <c r="H5094" t="s">
        <v>63</v>
      </c>
      <c r="J5094" s="2">
        <v>0</v>
      </c>
      <c r="K5094" s="2">
        <v>0</v>
      </c>
      <c r="L5094" s="2">
        <v>0</v>
      </c>
      <c r="M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W5094" s="2">
        <v>1</v>
      </c>
    </row>
    <row r="5095" spans="1:23" x14ac:dyDescent="0.6">
      <c r="A5095" t="s">
        <v>283</v>
      </c>
      <c r="B5095" t="s">
        <v>306</v>
      </c>
      <c r="C5095" t="s">
        <v>338</v>
      </c>
      <c r="D5095" t="s">
        <v>339</v>
      </c>
      <c r="E5095" t="s">
        <v>94</v>
      </c>
      <c r="F5095" t="s">
        <v>28</v>
      </c>
      <c r="G5095" t="s">
        <v>64</v>
      </c>
      <c r="H5095" t="s">
        <v>65</v>
      </c>
      <c r="J5095" s="2">
        <v>0</v>
      </c>
      <c r="K5095" s="2">
        <v>0</v>
      </c>
      <c r="L5095" s="2">
        <v>0</v>
      </c>
      <c r="M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W5095" s="2">
        <v>1</v>
      </c>
    </row>
    <row r="5096" spans="1:23" x14ac:dyDescent="0.6">
      <c r="A5096" t="s">
        <v>283</v>
      </c>
      <c r="B5096" t="s">
        <v>306</v>
      </c>
      <c r="C5096" t="s">
        <v>338</v>
      </c>
      <c r="D5096" t="s">
        <v>339</v>
      </c>
      <c r="E5096" t="s">
        <v>94</v>
      </c>
      <c r="F5096" t="s">
        <v>28</v>
      </c>
      <c r="G5096" t="s">
        <v>66</v>
      </c>
      <c r="H5096" t="s">
        <v>67</v>
      </c>
      <c r="J5096" s="2">
        <v>0</v>
      </c>
      <c r="K5096" s="2">
        <v>0</v>
      </c>
      <c r="L5096" s="2">
        <v>0</v>
      </c>
      <c r="M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W5096" s="2">
        <v>1</v>
      </c>
    </row>
    <row r="5097" spans="1:23" x14ac:dyDescent="0.6">
      <c r="A5097" t="s">
        <v>283</v>
      </c>
      <c r="B5097" t="s">
        <v>306</v>
      </c>
      <c r="C5097" t="s">
        <v>338</v>
      </c>
      <c r="D5097" t="s">
        <v>339</v>
      </c>
      <c r="E5097" t="s">
        <v>94</v>
      </c>
      <c r="F5097" t="s">
        <v>28</v>
      </c>
      <c r="G5097" t="s">
        <v>41</v>
      </c>
      <c r="H5097" t="s">
        <v>68</v>
      </c>
      <c r="J5097" s="2">
        <v>0</v>
      </c>
      <c r="K5097" s="2">
        <v>0</v>
      </c>
      <c r="L5097" s="2">
        <v>0</v>
      </c>
      <c r="M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W5097" s="2">
        <v>1</v>
      </c>
    </row>
    <row r="5098" spans="1:23" x14ac:dyDescent="0.6">
      <c r="A5098" t="s">
        <v>283</v>
      </c>
      <c r="B5098" t="s">
        <v>306</v>
      </c>
      <c r="C5098" t="s">
        <v>338</v>
      </c>
      <c r="D5098" t="s">
        <v>339</v>
      </c>
      <c r="E5098" t="s">
        <v>94</v>
      </c>
      <c r="F5098" t="s">
        <v>28</v>
      </c>
      <c r="G5098" t="s">
        <v>69</v>
      </c>
      <c r="H5098" t="s">
        <v>70</v>
      </c>
      <c r="J5098" s="2">
        <v>0</v>
      </c>
      <c r="K5098" s="2">
        <v>0</v>
      </c>
      <c r="L5098" s="2">
        <v>0</v>
      </c>
      <c r="M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W5098" s="2">
        <v>1</v>
      </c>
    </row>
    <row r="5099" spans="1:23" x14ac:dyDescent="0.6">
      <c r="A5099" t="s">
        <v>283</v>
      </c>
      <c r="B5099" t="s">
        <v>306</v>
      </c>
      <c r="C5099" t="s">
        <v>338</v>
      </c>
      <c r="D5099" t="s">
        <v>339</v>
      </c>
      <c r="E5099" t="s">
        <v>94</v>
      </c>
      <c r="F5099" t="s">
        <v>28</v>
      </c>
      <c r="G5099" t="s">
        <v>71</v>
      </c>
      <c r="H5099" t="s">
        <v>72</v>
      </c>
      <c r="J5099" s="2">
        <v>0</v>
      </c>
      <c r="K5099" s="2">
        <v>0</v>
      </c>
      <c r="L5099" s="2">
        <v>0</v>
      </c>
      <c r="M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W5099" s="2">
        <v>1</v>
      </c>
    </row>
    <row r="5100" spans="1:23" x14ac:dyDescent="0.6">
      <c r="A5100" t="s">
        <v>283</v>
      </c>
      <c r="B5100" t="s">
        <v>306</v>
      </c>
      <c r="C5100" t="s">
        <v>338</v>
      </c>
      <c r="D5100" t="s">
        <v>339</v>
      </c>
      <c r="E5100" t="s">
        <v>94</v>
      </c>
      <c r="F5100" t="s">
        <v>28</v>
      </c>
      <c r="G5100" t="s">
        <v>35</v>
      </c>
      <c r="H5100" t="s">
        <v>73</v>
      </c>
      <c r="J5100" s="2">
        <v>0</v>
      </c>
      <c r="K5100" s="2">
        <v>0</v>
      </c>
      <c r="L5100" s="2">
        <v>0</v>
      </c>
      <c r="M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W5100" s="2">
        <v>1</v>
      </c>
    </row>
    <row r="5101" spans="1:23" x14ac:dyDescent="0.6">
      <c r="A5101" t="s">
        <v>283</v>
      </c>
      <c r="B5101" t="s">
        <v>306</v>
      </c>
      <c r="C5101" t="s">
        <v>338</v>
      </c>
      <c r="D5101" t="s">
        <v>339</v>
      </c>
      <c r="E5101" t="s">
        <v>94</v>
      </c>
      <c r="F5101" t="s">
        <v>28</v>
      </c>
      <c r="G5101" t="s">
        <v>36</v>
      </c>
      <c r="H5101" t="s">
        <v>74</v>
      </c>
      <c r="J5101" s="2">
        <v>0</v>
      </c>
      <c r="K5101" s="2">
        <v>0</v>
      </c>
      <c r="L5101" s="2">
        <v>0</v>
      </c>
      <c r="M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W5101" s="2">
        <v>1</v>
      </c>
    </row>
    <row r="5102" spans="1:23" x14ac:dyDescent="0.6">
      <c r="A5102" t="s">
        <v>283</v>
      </c>
      <c r="B5102" t="s">
        <v>306</v>
      </c>
      <c r="C5102" t="s">
        <v>338</v>
      </c>
      <c r="D5102" t="s">
        <v>339</v>
      </c>
      <c r="E5102" t="s">
        <v>94</v>
      </c>
      <c r="F5102" t="s">
        <v>28</v>
      </c>
      <c r="G5102" t="s">
        <v>57</v>
      </c>
      <c r="H5102" t="s">
        <v>75</v>
      </c>
      <c r="J5102" s="2">
        <v>0</v>
      </c>
      <c r="K5102" s="2">
        <v>0</v>
      </c>
      <c r="L5102" s="2">
        <v>0</v>
      </c>
      <c r="M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W5102" s="2">
        <v>1</v>
      </c>
    </row>
    <row r="5103" spans="1:23" x14ac:dyDescent="0.6">
      <c r="A5103" t="s">
        <v>283</v>
      </c>
      <c r="B5103" t="s">
        <v>306</v>
      </c>
      <c r="C5103" t="s">
        <v>338</v>
      </c>
      <c r="D5103" t="s">
        <v>339</v>
      </c>
      <c r="E5103" t="s">
        <v>94</v>
      </c>
      <c r="F5103" t="s">
        <v>28</v>
      </c>
      <c r="G5103" t="s">
        <v>76</v>
      </c>
      <c r="H5103" t="s">
        <v>77</v>
      </c>
      <c r="J5103" s="2">
        <v>0</v>
      </c>
      <c r="K5103" s="2">
        <v>0</v>
      </c>
      <c r="L5103" s="2">
        <v>0</v>
      </c>
      <c r="M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W5103" s="2">
        <v>1</v>
      </c>
    </row>
    <row r="5104" spans="1:23" x14ac:dyDescent="0.6">
      <c r="A5104" t="s">
        <v>283</v>
      </c>
      <c r="B5104" t="s">
        <v>306</v>
      </c>
      <c r="C5104" t="s">
        <v>338</v>
      </c>
      <c r="D5104" t="s">
        <v>339</v>
      </c>
      <c r="E5104" t="s">
        <v>94</v>
      </c>
      <c r="F5104" t="s">
        <v>28</v>
      </c>
      <c r="G5104" t="s">
        <v>78</v>
      </c>
      <c r="H5104" t="s">
        <v>79</v>
      </c>
      <c r="J5104" s="2">
        <v>0</v>
      </c>
      <c r="K5104" s="2">
        <v>0</v>
      </c>
      <c r="L5104" s="2">
        <v>0</v>
      </c>
      <c r="M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W5104" s="2">
        <v>1</v>
      </c>
    </row>
    <row r="5105" spans="1:23" x14ac:dyDescent="0.6">
      <c r="A5105" t="s">
        <v>283</v>
      </c>
      <c r="B5105" t="s">
        <v>306</v>
      </c>
      <c r="C5105" t="s">
        <v>338</v>
      </c>
      <c r="D5105" t="s">
        <v>339</v>
      </c>
      <c r="E5105" t="s">
        <v>94</v>
      </c>
      <c r="F5105" t="s">
        <v>28</v>
      </c>
      <c r="G5105" t="s">
        <v>80</v>
      </c>
      <c r="H5105" t="s">
        <v>81</v>
      </c>
      <c r="J5105" s="2">
        <v>0</v>
      </c>
      <c r="K5105" s="2">
        <v>0</v>
      </c>
      <c r="L5105" s="2">
        <v>0</v>
      </c>
      <c r="M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W5105" s="2">
        <v>1</v>
      </c>
    </row>
    <row r="5106" spans="1:23" x14ac:dyDescent="0.6">
      <c r="A5106" t="s">
        <v>283</v>
      </c>
      <c r="B5106" t="s">
        <v>306</v>
      </c>
      <c r="C5106" t="s">
        <v>338</v>
      </c>
      <c r="D5106" t="s">
        <v>339</v>
      </c>
      <c r="E5106" t="s">
        <v>94</v>
      </c>
      <c r="F5106" t="s">
        <v>28</v>
      </c>
      <c r="G5106" t="s">
        <v>39</v>
      </c>
      <c r="H5106" t="s">
        <v>82</v>
      </c>
      <c r="J5106" s="2">
        <v>0</v>
      </c>
      <c r="K5106" s="2">
        <v>0</v>
      </c>
      <c r="L5106" s="2">
        <v>0</v>
      </c>
      <c r="M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W5106" s="2">
        <v>1</v>
      </c>
    </row>
    <row r="5107" spans="1:23" x14ac:dyDescent="0.6">
      <c r="A5107" t="s">
        <v>283</v>
      </c>
      <c r="B5107" t="s">
        <v>306</v>
      </c>
      <c r="C5107" t="s">
        <v>338</v>
      </c>
      <c r="D5107" t="s">
        <v>339</v>
      </c>
      <c r="E5107" t="s">
        <v>94</v>
      </c>
      <c r="F5107" t="s">
        <v>28</v>
      </c>
      <c r="G5107" t="s">
        <v>83</v>
      </c>
      <c r="H5107" t="s">
        <v>84</v>
      </c>
      <c r="J5107" s="2">
        <v>0</v>
      </c>
      <c r="L5107" s="2">
        <v>0</v>
      </c>
      <c r="M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W5107" s="2">
        <v>1</v>
      </c>
    </row>
    <row r="5108" spans="1:23" x14ac:dyDescent="0.6">
      <c r="A5108" t="s">
        <v>283</v>
      </c>
      <c r="B5108" t="s">
        <v>306</v>
      </c>
      <c r="C5108" t="s">
        <v>338</v>
      </c>
      <c r="D5108" t="s">
        <v>339</v>
      </c>
      <c r="E5108" t="s">
        <v>94</v>
      </c>
      <c r="F5108" t="s">
        <v>28</v>
      </c>
      <c r="G5108" t="s">
        <v>53</v>
      </c>
      <c r="H5108" t="s">
        <v>85</v>
      </c>
      <c r="J5108" s="2">
        <v>0</v>
      </c>
      <c r="L5108" s="2">
        <v>0</v>
      </c>
      <c r="M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W5108" s="2">
        <v>1</v>
      </c>
    </row>
    <row r="5109" spans="1:23" x14ac:dyDescent="0.6">
      <c r="A5109" t="s">
        <v>283</v>
      </c>
      <c r="B5109" t="s">
        <v>306</v>
      </c>
      <c r="C5109" t="s">
        <v>338</v>
      </c>
      <c r="D5109" t="s">
        <v>339</v>
      </c>
      <c r="E5109" t="s">
        <v>94</v>
      </c>
      <c r="F5109" t="s">
        <v>28</v>
      </c>
      <c r="G5109" t="s">
        <v>86</v>
      </c>
      <c r="H5109" t="s">
        <v>87</v>
      </c>
      <c r="J5109" s="2">
        <v>0</v>
      </c>
      <c r="L5109" s="2">
        <v>0</v>
      </c>
      <c r="M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W5109" s="2">
        <v>1</v>
      </c>
    </row>
    <row r="5110" spans="1:23" x14ac:dyDescent="0.6">
      <c r="A5110" t="s">
        <v>283</v>
      </c>
      <c r="B5110" t="s">
        <v>306</v>
      </c>
      <c r="C5110" t="s">
        <v>338</v>
      </c>
      <c r="D5110" t="s">
        <v>339</v>
      </c>
      <c r="E5110" t="s">
        <v>94</v>
      </c>
      <c r="F5110" t="s">
        <v>28</v>
      </c>
      <c r="G5110" t="s">
        <v>50</v>
      </c>
      <c r="H5110" t="s">
        <v>88</v>
      </c>
      <c r="J5110" s="2">
        <v>0</v>
      </c>
      <c r="L5110" s="2">
        <v>0</v>
      </c>
      <c r="M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W5110" s="2">
        <v>1</v>
      </c>
    </row>
    <row r="5111" spans="1:23" x14ac:dyDescent="0.6">
      <c r="A5111" t="s">
        <v>283</v>
      </c>
      <c r="B5111" t="s">
        <v>306</v>
      </c>
      <c r="C5111" t="s">
        <v>338</v>
      </c>
      <c r="D5111" t="s">
        <v>339</v>
      </c>
      <c r="E5111" t="s">
        <v>94</v>
      </c>
      <c r="F5111" t="s">
        <v>28</v>
      </c>
      <c r="G5111" t="s">
        <v>32</v>
      </c>
      <c r="H5111" t="s">
        <v>89</v>
      </c>
      <c r="J5111" s="2">
        <v>0</v>
      </c>
      <c r="L5111" s="2">
        <v>0</v>
      </c>
      <c r="M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W5111" s="2">
        <v>1</v>
      </c>
    </row>
    <row r="5112" spans="1:23" x14ac:dyDescent="0.6">
      <c r="A5112" t="s">
        <v>283</v>
      </c>
      <c r="B5112" t="s">
        <v>306</v>
      </c>
      <c r="C5112" t="s">
        <v>338</v>
      </c>
      <c r="D5112" t="s">
        <v>339</v>
      </c>
      <c r="E5112" t="s">
        <v>94</v>
      </c>
      <c r="F5112" t="s">
        <v>28</v>
      </c>
      <c r="G5112" t="s">
        <v>49</v>
      </c>
      <c r="H5112" t="s">
        <v>90</v>
      </c>
      <c r="J5112" s="2">
        <v>0</v>
      </c>
      <c r="L5112" s="2">
        <v>0</v>
      </c>
      <c r="M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W5112" s="2">
        <v>1</v>
      </c>
    </row>
    <row r="5113" spans="1:23" x14ac:dyDescent="0.6">
      <c r="A5113" t="s">
        <v>283</v>
      </c>
      <c r="B5113" t="s">
        <v>306</v>
      </c>
      <c r="C5113" t="s">
        <v>338</v>
      </c>
      <c r="D5113" t="s">
        <v>339</v>
      </c>
      <c r="E5113" t="s">
        <v>94</v>
      </c>
      <c r="F5113" t="s">
        <v>28</v>
      </c>
      <c r="G5113" t="s">
        <v>33</v>
      </c>
      <c r="H5113" t="s">
        <v>95</v>
      </c>
      <c r="J5113" s="2">
        <v>0</v>
      </c>
      <c r="L5113" s="2">
        <v>0</v>
      </c>
      <c r="M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W5113" s="2">
        <v>1</v>
      </c>
    </row>
    <row r="5114" spans="1:23" x14ac:dyDescent="0.6">
      <c r="A5114" t="s">
        <v>283</v>
      </c>
      <c r="B5114" t="s">
        <v>306</v>
      </c>
      <c r="C5114" t="s">
        <v>338</v>
      </c>
      <c r="D5114" t="s">
        <v>339</v>
      </c>
      <c r="E5114" t="s">
        <v>94</v>
      </c>
      <c r="F5114" t="s">
        <v>28</v>
      </c>
      <c r="G5114" t="s">
        <v>96</v>
      </c>
      <c r="H5114" t="s">
        <v>97</v>
      </c>
      <c r="J5114" s="2">
        <v>0</v>
      </c>
      <c r="L5114" s="2">
        <v>0</v>
      </c>
      <c r="M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W5114" s="2">
        <v>1</v>
      </c>
    </row>
    <row r="5115" spans="1:23" x14ac:dyDescent="0.6">
      <c r="A5115" t="s">
        <v>283</v>
      </c>
      <c r="B5115" t="s">
        <v>306</v>
      </c>
      <c r="C5115" t="s">
        <v>338</v>
      </c>
      <c r="D5115" t="s">
        <v>339</v>
      </c>
      <c r="E5115" t="s">
        <v>94</v>
      </c>
      <c r="F5115" t="s">
        <v>28</v>
      </c>
      <c r="G5115" t="s">
        <v>98</v>
      </c>
      <c r="H5115" t="s">
        <v>99</v>
      </c>
      <c r="J5115" s="2">
        <v>0</v>
      </c>
      <c r="L5115" s="2">
        <v>0</v>
      </c>
      <c r="M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W5115" s="2">
        <v>1</v>
      </c>
    </row>
    <row r="5116" spans="1:23" x14ac:dyDescent="0.6">
      <c r="A5116" t="s">
        <v>283</v>
      </c>
      <c r="B5116" t="s">
        <v>306</v>
      </c>
      <c r="C5116" t="s">
        <v>338</v>
      </c>
      <c r="D5116" t="s">
        <v>339</v>
      </c>
      <c r="E5116" t="s">
        <v>94</v>
      </c>
      <c r="F5116" t="s">
        <v>28</v>
      </c>
      <c r="G5116" t="s">
        <v>109</v>
      </c>
      <c r="H5116" t="s">
        <v>110</v>
      </c>
      <c r="J5116" s="2">
        <v>0</v>
      </c>
      <c r="L5116" s="2">
        <v>0</v>
      </c>
      <c r="M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W5116" s="2">
        <v>1</v>
      </c>
    </row>
    <row r="5117" spans="1:23" x14ac:dyDescent="0.6">
      <c r="A5117" t="s">
        <v>283</v>
      </c>
      <c r="B5117" t="s">
        <v>306</v>
      </c>
      <c r="C5117" t="s">
        <v>338</v>
      </c>
      <c r="D5117" t="s">
        <v>339</v>
      </c>
      <c r="E5117" t="s">
        <v>94</v>
      </c>
      <c r="F5117" t="s">
        <v>28</v>
      </c>
      <c r="G5117" t="s">
        <v>113</v>
      </c>
      <c r="H5117" t="s">
        <v>121</v>
      </c>
      <c r="J5117" s="2">
        <v>0</v>
      </c>
      <c r="L5117" s="2">
        <v>0</v>
      </c>
      <c r="M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W5117" s="2">
        <v>1</v>
      </c>
    </row>
    <row r="5118" spans="1:23" x14ac:dyDescent="0.6">
      <c r="A5118" t="s">
        <v>283</v>
      </c>
      <c r="B5118" t="s">
        <v>306</v>
      </c>
      <c r="C5118" t="s">
        <v>340</v>
      </c>
      <c r="D5118" t="s">
        <v>341</v>
      </c>
      <c r="E5118" t="s">
        <v>169</v>
      </c>
      <c r="F5118" t="s">
        <v>28</v>
      </c>
      <c r="G5118" t="s">
        <v>29</v>
      </c>
      <c r="H5118" t="s">
        <v>30</v>
      </c>
      <c r="J5118" s="2">
        <v>0</v>
      </c>
      <c r="K5118" s="2">
        <v>0</v>
      </c>
      <c r="L5118" s="2">
        <v>0</v>
      </c>
      <c r="M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W5118" s="2">
        <v>1</v>
      </c>
    </row>
    <row r="5119" spans="1:23" x14ac:dyDescent="0.6">
      <c r="A5119" t="s">
        <v>283</v>
      </c>
      <c r="B5119" t="s">
        <v>306</v>
      </c>
      <c r="C5119" t="s">
        <v>340</v>
      </c>
      <c r="D5119" t="s">
        <v>341</v>
      </c>
      <c r="E5119" t="s">
        <v>169</v>
      </c>
      <c r="F5119" t="s">
        <v>28</v>
      </c>
      <c r="G5119" t="s">
        <v>31</v>
      </c>
      <c r="H5119" t="s">
        <v>34</v>
      </c>
      <c r="J5119" s="2">
        <v>0</v>
      </c>
      <c r="K5119" s="2">
        <v>0</v>
      </c>
      <c r="L5119" s="2">
        <v>0</v>
      </c>
      <c r="M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W5119" s="2">
        <v>1</v>
      </c>
    </row>
    <row r="5120" spans="1:23" x14ac:dyDescent="0.6">
      <c r="A5120" t="s">
        <v>283</v>
      </c>
      <c r="B5120" t="s">
        <v>306</v>
      </c>
      <c r="C5120" t="s">
        <v>340</v>
      </c>
      <c r="D5120" t="s">
        <v>341</v>
      </c>
      <c r="E5120" t="s">
        <v>169</v>
      </c>
      <c r="F5120" t="s">
        <v>28</v>
      </c>
      <c r="G5120" t="s">
        <v>37</v>
      </c>
      <c r="H5120" t="s">
        <v>38</v>
      </c>
      <c r="J5120" s="2">
        <v>0</v>
      </c>
      <c r="K5120" s="2">
        <v>0</v>
      </c>
      <c r="L5120" s="2">
        <v>0</v>
      </c>
      <c r="M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W5120" s="2">
        <v>1</v>
      </c>
    </row>
    <row r="5121" spans="1:23" x14ac:dyDescent="0.6">
      <c r="A5121" t="s">
        <v>283</v>
      </c>
      <c r="B5121" t="s">
        <v>306</v>
      </c>
      <c r="C5121" t="s">
        <v>340</v>
      </c>
      <c r="D5121" t="s">
        <v>341</v>
      </c>
      <c r="E5121" t="s">
        <v>169</v>
      </c>
      <c r="F5121" t="s">
        <v>28</v>
      </c>
      <c r="G5121" t="s">
        <v>42</v>
      </c>
      <c r="H5121" t="s">
        <v>43</v>
      </c>
      <c r="J5121" s="2">
        <v>0</v>
      </c>
      <c r="K5121" s="2">
        <v>0</v>
      </c>
      <c r="L5121" s="2">
        <v>0</v>
      </c>
      <c r="M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W5121" s="2">
        <v>1</v>
      </c>
    </row>
    <row r="5122" spans="1:23" x14ac:dyDescent="0.6">
      <c r="A5122" t="s">
        <v>283</v>
      </c>
      <c r="B5122" t="s">
        <v>306</v>
      </c>
      <c r="C5122" t="s">
        <v>340</v>
      </c>
      <c r="D5122" t="s">
        <v>341</v>
      </c>
      <c r="E5122" t="s">
        <v>169</v>
      </c>
      <c r="F5122" t="s">
        <v>28</v>
      </c>
      <c r="G5122" t="s">
        <v>44</v>
      </c>
      <c r="H5122" t="s">
        <v>45</v>
      </c>
      <c r="J5122" s="2">
        <v>888</v>
      </c>
      <c r="K5122" s="2">
        <v>0</v>
      </c>
      <c r="L5122" s="2">
        <v>0</v>
      </c>
      <c r="M5122" s="2">
        <v>1</v>
      </c>
      <c r="O5122" s="2">
        <v>0</v>
      </c>
      <c r="P5122" s="2">
        <v>1</v>
      </c>
      <c r="Q5122" s="2">
        <v>0</v>
      </c>
      <c r="R5122" s="2">
        <v>0</v>
      </c>
      <c r="S5122" s="2">
        <v>0</v>
      </c>
      <c r="T5122" s="2">
        <v>0</v>
      </c>
      <c r="U5122" s="2">
        <v>1</v>
      </c>
      <c r="W5122" s="2">
        <v>1</v>
      </c>
    </row>
    <row r="5123" spans="1:23" x14ac:dyDescent="0.6">
      <c r="A5123" t="s">
        <v>283</v>
      </c>
      <c r="B5123" t="s">
        <v>306</v>
      </c>
      <c r="C5123" t="s">
        <v>340</v>
      </c>
      <c r="D5123" t="s">
        <v>341</v>
      </c>
      <c r="E5123" t="s">
        <v>169</v>
      </c>
      <c r="F5123" t="s">
        <v>28</v>
      </c>
      <c r="G5123" t="s">
        <v>47</v>
      </c>
      <c r="H5123" t="s">
        <v>48</v>
      </c>
      <c r="J5123" s="2">
        <v>663</v>
      </c>
      <c r="K5123" s="2">
        <v>0</v>
      </c>
      <c r="L5123" s="2">
        <v>0</v>
      </c>
      <c r="M5123" s="2">
        <v>2</v>
      </c>
      <c r="O5123" s="2">
        <v>0</v>
      </c>
      <c r="P5123" s="2">
        <v>2</v>
      </c>
      <c r="Q5123" s="2">
        <v>0</v>
      </c>
      <c r="R5123" s="2">
        <v>0</v>
      </c>
      <c r="S5123" s="2">
        <v>0</v>
      </c>
      <c r="T5123" s="2">
        <v>0</v>
      </c>
      <c r="U5123" s="2">
        <v>2</v>
      </c>
      <c r="W5123" s="2">
        <v>1</v>
      </c>
    </row>
    <row r="5124" spans="1:23" x14ac:dyDescent="0.6">
      <c r="A5124" t="s">
        <v>283</v>
      </c>
      <c r="B5124" t="s">
        <v>306</v>
      </c>
      <c r="C5124" t="s">
        <v>340</v>
      </c>
      <c r="D5124" t="s">
        <v>341</v>
      </c>
      <c r="E5124" t="s">
        <v>169</v>
      </c>
      <c r="F5124" t="s">
        <v>28</v>
      </c>
      <c r="G5124" t="s">
        <v>51</v>
      </c>
      <c r="H5124" t="s">
        <v>52</v>
      </c>
      <c r="J5124" s="2">
        <v>376</v>
      </c>
      <c r="K5124" s="2">
        <v>0</v>
      </c>
      <c r="L5124" s="2">
        <v>0</v>
      </c>
      <c r="M5124" s="2">
        <v>2</v>
      </c>
      <c r="O5124" s="2">
        <v>0</v>
      </c>
      <c r="P5124" s="2">
        <v>2</v>
      </c>
      <c r="Q5124" s="2">
        <v>0</v>
      </c>
      <c r="R5124" s="2">
        <v>0</v>
      </c>
      <c r="S5124" s="2">
        <v>0</v>
      </c>
      <c r="T5124" s="2">
        <v>0</v>
      </c>
      <c r="U5124" s="2">
        <v>2</v>
      </c>
      <c r="W5124" s="2">
        <v>1</v>
      </c>
    </row>
    <row r="5125" spans="1:23" x14ac:dyDescent="0.6">
      <c r="A5125" t="s">
        <v>283</v>
      </c>
      <c r="B5125" t="s">
        <v>306</v>
      </c>
      <c r="C5125" t="s">
        <v>340</v>
      </c>
      <c r="D5125" t="s">
        <v>341</v>
      </c>
      <c r="E5125" t="s">
        <v>169</v>
      </c>
      <c r="F5125" t="s">
        <v>28</v>
      </c>
      <c r="G5125" t="s">
        <v>54</v>
      </c>
      <c r="H5125" t="s">
        <v>55</v>
      </c>
      <c r="J5125" s="2">
        <v>512</v>
      </c>
      <c r="K5125" s="2">
        <v>0</v>
      </c>
      <c r="L5125" s="2">
        <v>0</v>
      </c>
      <c r="M5125" s="2">
        <v>1</v>
      </c>
      <c r="O5125" s="2">
        <v>0</v>
      </c>
      <c r="P5125" s="2">
        <v>1</v>
      </c>
      <c r="Q5125" s="2">
        <v>0</v>
      </c>
      <c r="R5125" s="2">
        <v>0</v>
      </c>
      <c r="S5125" s="2">
        <v>0</v>
      </c>
      <c r="T5125" s="2">
        <v>0</v>
      </c>
      <c r="U5125" s="2">
        <v>1</v>
      </c>
      <c r="W5125" s="2">
        <v>1</v>
      </c>
    </row>
    <row r="5126" spans="1:23" x14ac:dyDescent="0.6">
      <c r="A5126" t="s">
        <v>283</v>
      </c>
      <c r="B5126" t="s">
        <v>306</v>
      </c>
      <c r="C5126" t="s">
        <v>340</v>
      </c>
      <c r="D5126" t="s">
        <v>341</v>
      </c>
      <c r="E5126" t="s">
        <v>169</v>
      </c>
      <c r="F5126" t="s">
        <v>28</v>
      </c>
      <c r="G5126" t="s">
        <v>40</v>
      </c>
      <c r="H5126" t="s">
        <v>56</v>
      </c>
      <c r="J5126" s="2">
        <v>460</v>
      </c>
      <c r="K5126" s="2">
        <v>0</v>
      </c>
      <c r="L5126" s="2">
        <v>0</v>
      </c>
      <c r="M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W5126" s="2">
        <v>1</v>
      </c>
    </row>
    <row r="5127" spans="1:23" x14ac:dyDescent="0.6">
      <c r="A5127" t="s">
        <v>283</v>
      </c>
      <c r="B5127" t="s">
        <v>306</v>
      </c>
      <c r="C5127" t="s">
        <v>340</v>
      </c>
      <c r="D5127" t="s">
        <v>341</v>
      </c>
      <c r="E5127" t="s">
        <v>169</v>
      </c>
      <c r="F5127" t="s">
        <v>28</v>
      </c>
      <c r="G5127" t="s">
        <v>58</v>
      </c>
      <c r="H5127" t="s">
        <v>59</v>
      </c>
      <c r="J5127" s="2">
        <v>334</v>
      </c>
      <c r="K5127" s="2">
        <v>0</v>
      </c>
      <c r="L5127" s="2">
        <v>0</v>
      </c>
      <c r="M5127" s="2">
        <v>2</v>
      </c>
      <c r="O5127" s="2">
        <v>0</v>
      </c>
      <c r="P5127" s="2">
        <v>2</v>
      </c>
      <c r="Q5127" s="2">
        <v>0</v>
      </c>
      <c r="R5127" s="2">
        <v>0</v>
      </c>
      <c r="S5127" s="2">
        <v>0</v>
      </c>
      <c r="T5127" s="2">
        <v>0</v>
      </c>
      <c r="U5127" s="2">
        <v>2</v>
      </c>
      <c r="W5127" s="2">
        <v>1</v>
      </c>
    </row>
    <row r="5128" spans="1:23" x14ac:dyDescent="0.6">
      <c r="A5128" t="s">
        <v>283</v>
      </c>
      <c r="B5128" t="s">
        <v>306</v>
      </c>
      <c r="C5128" t="s">
        <v>340</v>
      </c>
      <c r="D5128" t="s">
        <v>341</v>
      </c>
      <c r="E5128" t="s">
        <v>169</v>
      </c>
      <c r="F5128" t="s">
        <v>28</v>
      </c>
      <c r="G5128" t="s">
        <v>60</v>
      </c>
      <c r="H5128" t="s">
        <v>61</v>
      </c>
      <c r="J5128" s="2">
        <v>526</v>
      </c>
      <c r="K5128" s="2">
        <v>0</v>
      </c>
      <c r="L5128" s="2">
        <v>0</v>
      </c>
      <c r="M5128" s="2">
        <v>6</v>
      </c>
      <c r="O5128" s="2">
        <v>0</v>
      </c>
      <c r="P5128" s="2">
        <v>6</v>
      </c>
      <c r="Q5128" s="2">
        <v>0</v>
      </c>
      <c r="R5128" s="2">
        <v>0</v>
      </c>
      <c r="S5128" s="2">
        <v>0</v>
      </c>
      <c r="T5128" s="2">
        <v>0</v>
      </c>
      <c r="U5128" s="2">
        <v>6</v>
      </c>
      <c r="W5128" s="2">
        <v>1</v>
      </c>
    </row>
    <row r="5129" spans="1:23" x14ac:dyDescent="0.6">
      <c r="A5129" t="s">
        <v>283</v>
      </c>
      <c r="B5129" t="s">
        <v>306</v>
      </c>
      <c r="C5129" t="s">
        <v>340</v>
      </c>
      <c r="D5129" t="s">
        <v>341</v>
      </c>
      <c r="E5129" t="s">
        <v>169</v>
      </c>
      <c r="F5129" t="s">
        <v>28</v>
      </c>
      <c r="G5129" t="s">
        <v>62</v>
      </c>
      <c r="H5129" t="s">
        <v>63</v>
      </c>
      <c r="J5129" s="2">
        <v>658</v>
      </c>
      <c r="K5129" s="2">
        <v>0</v>
      </c>
      <c r="L5129" s="2">
        <v>0</v>
      </c>
      <c r="M5129" s="2">
        <v>8</v>
      </c>
      <c r="O5129" s="2">
        <v>6</v>
      </c>
      <c r="P5129" s="2">
        <v>14</v>
      </c>
      <c r="Q5129" s="2">
        <v>0</v>
      </c>
      <c r="R5129" s="2">
        <v>0</v>
      </c>
      <c r="S5129" s="2">
        <v>0</v>
      </c>
      <c r="T5129" s="2">
        <v>0</v>
      </c>
      <c r="U5129" s="2">
        <v>14</v>
      </c>
      <c r="W5129" s="2">
        <v>1</v>
      </c>
    </row>
    <row r="5130" spans="1:23" x14ac:dyDescent="0.6">
      <c r="A5130" t="s">
        <v>283</v>
      </c>
      <c r="B5130" t="s">
        <v>306</v>
      </c>
      <c r="C5130" t="s">
        <v>340</v>
      </c>
      <c r="D5130" t="s">
        <v>341</v>
      </c>
      <c r="E5130" t="s">
        <v>169</v>
      </c>
      <c r="F5130" t="s">
        <v>28</v>
      </c>
      <c r="G5130" t="s">
        <v>64</v>
      </c>
      <c r="H5130" t="s">
        <v>65</v>
      </c>
      <c r="J5130" s="2">
        <v>546</v>
      </c>
      <c r="K5130" s="2">
        <v>0</v>
      </c>
      <c r="L5130" s="2">
        <v>0</v>
      </c>
      <c r="M5130" s="2">
        <v>8</v>
      </c>
      <c r="O5130" s="2">
        <v>0</v>
      </c>
      <c r="P5130" s="2">
        <v>8</v>
      </c>
      <c r="Q5130" s="2">
        <v>0</v>
      </c>
      <c r="R5130" s="2">
        <v>0</v>
      </c>
      <c r="S5130" s="2">
        <v>0</v>
      </c>
      <c r="T5130" s="2">
        <v>0</v>
      </c>
      <c r="U5130" s="2">
        <v>8</v>
      </c>
      <c r="W5130" s="2">
        <v>1</v>
      </c>
    </row>
    <row r="5131" spans="1:23" x14ac:dyDescent="0.6">
      <c r="A5131" t="s">
        <v>283</v>
      </c>
      <c r="B5131" t="s">
        <v>306</v>
      </c>
      <c r="C5131" t="s">
        <v>340</v>
      </c>
      <c r="D5131" t="s">
        <v>341</v>
      </c>
      <c r="E5131" t="s">
        <v>169</v>
      </c>
      <c r="F5131" t="s">
        <v>28</v>
      </c>
      <c r="G5131" t="s">
        <v>66</v>
      </c>
      <c r="H5131" t="s">
        <v>67</v>
      </c>
      <c r="J5131" s="2">
        <v>419</v>
      </c>
      <c r="K5131" s="2">
        <v>0</v>
      </c>
      <c r="L5131" s="2">
        <v>0</v>
      </c>
      <c r="M5131" s="2">
        <v>25</v>
      </c>
      <c r="O5131" s="2">
        <v>1</v>
      </c>
      <c r="P5131" s="2">
        <v>26</v>
      </c>
      <c r="Q5131" s="2">
        <v>0</v>
      </c>
      <c r="R5131" s="2">
        <v>0</v>
      </c>
      <c r="S5131" s="2">
        <v>0</v>
      </c>
      <c r="T5131" s="2">
        <v>0</v>
      </c>
      <c r="U5131" s="2">
        <v>26</v>
      </c>
      <c r="W5131" s="2">
        <v>1</v>
      </c>
    </row>
    <row r="5132" spans="1:23" x14ac:dyDescent="0.6">
      <c r="A5132" t="s">
        <v>283</v>
      </c>
      <c r="B5132" t="s">
        <v>306</v>
      </c>
      <c r="C5132" t="s">
        <v>340</v>
      </c>
      <c r="D5132" t="s">
        <v>341</v>
      </c>
      <c r="E5132" t="s">
        <v>169</v>
      </c>
      <c r="F5132" t="s">
        <v>28</v>
      </c>
      <c r="G5132" t="s">
        <v>41</v>
      </c>
      <c r="H5132" t="s">
        <v>68</v>
      </c>
      <c r="J5132" s="2">
        <v>316</v>
      </c>
      <c r="K5132" s="2">
        <v>0</v>
      </c>
      <c r="L5132" s="2">
        <v>0</v>
      </c>
      <c r="M5132" s="2">
        <v>42</v>
      </c>
      <c r="O5132" s="2">
        <v>1</v>
      </c>
      <c r="P5132" s="2">
        <v>43</v>
      </c>
      <c r="Q5132" s="2">
        <v>0</v>
      </c>
      <c r="R5132" s="2">
        <v>0</v>
      </c>
      <c r="S5132" s="2">
        <v>0</v>
      </c>
      <c r="T5132" s="2">
        <v>0</v>
      </c>
      <c r="U5132" s="2">
        <v>43</v>
      </c>
      <c r="W5132" s="2">
        <v>1</v>
      </c>
    </row>
    <row r="5133" spans="1:23" x14ac:dyDescent="0.6">
      <c r="A5133" t="s">
        <v>283</v>
      </c>
      <c r="B5133" t="s">
        <v>306</v>
      </c>
      <c r="C5133" t="s">
        <v>340</v>
      </c>
      <c r="D5133" t="s">
        <v>341</v>
      </c>
      <c r="E5133" t="s">
        <v>169</v>
      </c>
      <c r="F5133" t="s">
        <v>28</v>
      </c>
      <c r="G5133" t="s">
        <v>69</v>
      </c>
      <c r="H5133" t="s">
        <v>70</v>
      </c>
      <c r="J5133" s="2">
        <v>0</v>
      </c>
      <c r="K5133" s="2">
        <v>0</v>
      </c>
      <c r="L5133" s="2">
        <v>0</v>
      </c>
      <c r="M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W5133" s="2">
        <v>1</v>
      </c>
    </row>
    <row r="5134" spans="1:23" x14ac:dyDescent="0.6">
      <c r="A5134" t="s">
        <v>283</v>
      </c>
      <c r="B5134" t="s">
        <v>306</v>
      </c>
      <c r="C5134" t="s">
        <v>340</v>
      </c>
      <c r="D5134" t="s">
        <v>341</v>
      </c>
      <c r="E5134" t="s">
        <v>169</v>
      </c>
      <c r="F5134" t="s">
        <v>28</v>
      </c>
      <c r="G5134" t="s">
        <v>71</v>
      </c>
      <c r="H5134" t="s">
        <v>72</v>
      </c>
      <c r="J5134" s="2">
        <v>56</v>
      </c>
      <c r="K5134" s="2">
        <v>0</v>
      </c>
      <c r="L5134" s="2">
        <v>0</v>
      </c>
      <c r="M5134" s="2">
        <v>1</v>
      </c>
      <c r="O5134" s="2">
        <v>0</v>
      </c>
      <c r="P5134" s="2">
        <v>1</v>
      </c>
      <c r="Q5134" s="2">
        <v>0</v>
      </c>
      <c r="R5134" s="2">
        <v>0</v>
      </c>
      <c r="S5134" s="2">
        <v>0</v>
      </c>
      <c r="T5134" s="2">
        <v>0</v>
      </c>
      <c r="U5134" s="2">
        <v>1</v>
      </c>
      <c r="W5134" s="2">
        <v>1</v>
      </c>
    </row>
    <row r="5135" spans="1:23" x14ac:dyDescent="0.6">
      <c r="A5135" t="s">
        <v>283</v>
      </c>
      <c r="B5135" t="s">
        <v>306</v>
      </c>
      <c r="C5135" t="s">
        <v>340</v>
      </c>
      <c r="D5135" t="s">
        <v>341</v>
      </c>
      <c r="E5135" t="s">
        <v>169</v>
      </c>
      <c r="F5135" t="s">
        <v>28</v>
      </c>
      <c r="G5135" t="s">
        <v>35</v>
      </c>
      <c r="H5135" t="s">
        <v>73</v>
      </c>
      <c r="J5135" s="2">
        <v>0</v>
      </c>
      <c r="K5135" s="2">
        <v>0</v>
      </c>
      <c r="L5135" s="2">
        <v>0</v>
      </c>
      <c r="M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W5135" s="2">
        <v>1</v>
      </c>
    </row>
    <row r="5136" spans="1:23" x14ac:dyDescent="0.6">
      <c r="A5136" t="s">
        <v>283</v>
      </c>
      <c r="B5136" t="s">
        <v>306</v>
      </c>
      <c r="C5136" t="s">
        <v>340</v>
      </c>
      <c r="D5136" t="s">
        <v>341</v>
      </c>
      <c r="E5136" t="s">
        <v>169</v>
      </c>
      <c r="F5136" t="s">
        <v>28</v>
      </c>
      <c r="G5136" t="s">
        <v>36</v>
      </c>
      <c r="H5136" t="s">
        <v>74</v>
      </c>
      <c r="J5136" s="2">
        <v>0</v>
      </c>
      <c r="K5136" s="2">
        <v>0</v>
      </c>
      <c r="L5136" s="2">
        <v>0</v>
      </c>
      <c r="M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W5136" s="2">
        <v>1</v>
      </c>
    </row>
    <row r="5137" spans="1:23" x14ac:dyDescent="0.6">
      <c r="A5137" t="s">
        <v>283</v>
      </c>
      <c r="B5137" t="s">
        <v>306</v>
      </c>
      <c r="C5137" t="s">
        <v>340</v>
      </c>
      <c r="D5137" t="s">
        <v>341</v>
      </c>
      <c r="E5137" t="s">
        <v>169</v>
      </c>
      <c r="F5137" t="s">
        <v>28</v>
      </c>
      <c r="G5137" t="s">
        <v>57</v>
      </c>
      <c r="H5137" t="s">
        <v>75</v>
      </c>
      <c r="J5137" s="2">
        <v>3</v>
      </c>
      <c r="K5137" s="2">
        <v>0</v>
      </c>
      <c r="L5137" s="2">
        <v>0</v>
      </c>
      <c r="M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W5137" s="2">
        <v>1</v>
      </c>
    </row>
    <row r="5138" spans="1:23" x14ac:dyDescent="0.6">
      <c r="A5138" t="s">
        <v>283</v>
      </c>
      <c r="B5138" t="s">
        <v>306</v>
      </c>
      <c r="C5138" t="s">
        <v>340</v>
      </c>
      <c r="D5138" t="s">
        <v>341</v>
      </c>
      <c r="E5138" t="s">
        <v>169</v>
      </c>
      <c r="F5138" t="s">
        <v>28</v>
      </c>
      <c r="G5138" t="s">
        <v>76</v>
      </c>
      <c r="H5138" t="s">
        <v>77</v>
      </c>
      <c r="J5138" s="2">
        <v>0</v>
      </c>
      <c r="K5138" s="2">
        <v>0</v>
      </c>
      <c r="L5138" s="2">
        <v>0</v>
      </c>
      <c r="M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W5138" s="2">
        <v>1</v>
      </c>
    </row>
    <row r="5139" spans="1:23" x14ac:dyDescent="0.6">
      <c r="A5139" t="s">
        <v>283</v>
      </c>
      <c r="B5139" t="s">
        <v>306</v>
      </c>
      <c r="C5139" t="s">
        <v>340</v>
      </c>
      <c r="D5139" t="s">
        <v>341</v>
      </c>
      <c r="E5139" t="s">
        <v>169</v>
      </c>
      <c r="F5139" t="s">
        <v>28</v>
      </c>
      <c r="G5139" t="s">
        <v>78</v>
      </c>
      <c r="H5139" t="s">
        <v>79</v>
      </c>
      <c r="J5139" s="2">
        <v>0</v>
      </c>
      <c r="K5139" s="2">
        <v>0</v>
      </c>
      <c r="L5139" s="2">
        <v>0</v>
      </c>
      <c r="M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W5139" s="2">
        <v>1</v>
      </c>
    </row>
    <row r="5140" spans="1:23" x14ac:dyDescent="0.6">
      <c r="A5140" t="s">
        <v>283</v>
      </c>
      <c r="B5140" t="s">
        <v>306</v>
      </c>
      <c r="C5140" t="s">
        <v>340</v>
      </c>
      <c r="D5140" t="s">
        <v>341</v>
      </c>
      <c r="E5140" t="s">
        <v>169</v>
      </c>
      <c r="F5140" t="s">
        <v>28</v>
      </c>
      <c r="G5140" t="s">
        <v>80</v>
      </c>
      <c r="H5140" t="s">
        <v>81</v>
      </c>
      <c r="J5140" s="2">
        <v>0</v>
      </c>
      <c r="K5140" s="2">
        <v>0</v>
      </c>
      <c r="L5140" s="2">
        <v>0</v>
      </c>
      <c r="M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W5140" s="2">
        <v>1</v>
      </c>
    </row>
    <row r="5141" spans="1:23" x14ac:dyDescent="0.6">
      <c r="A5141" t="s">
        <v>283</v>
      </c>
      <c r="B5141" t="s">
        <v>306</v>
      </c>
      <c r="C5141" t="s">
        <v>340</v>
      </c>
      <c r="D5141" t="s">
        <v>341</v>
      </c>
      <c r="E5141" t="s">
        <v>169</v>
      </c>
      <c r="F5141" t="s">
        <v>28</v>
      </c>
      <c r="G5141" t="s">
        <v>39</v>
      </c>
      <c r="H5141" t="s">
        <v>82</v>
      </c>
      <c r="J5141" s="2">
        <v>0</v>
      </c>
      <c r="K5141" s="2">
        <v>0</v>
      </c>
      <c r="L5141" s="2">
        <v>0</v>
      </c>
      <c r="M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W5141" s="2">
        <v>1</v>
      </c>
    </row>
    <row r="5142" spans="1:23" x14ac:dyDescent="0.6">
      <c r="A5142" t="s">
        <v>283</v>
      </c>
      <c r="B5142" t="s">
        <v>306</v>
      </c>
      <c r="C5142" t="s">
        <v>340</v>
      </c>
      <c r="D5142" t="s">
        <v>341</v>
      </c>
      <c r="E5142" t="s">
        <v>169</v>
      </c>
      <c r="F5142" t="s">
        <v>28</v>
      </c>
      <c r="G5142" t="s">
        <v>83</v>
      </c>
      <c r="H5142" t="s">
        <v>84</v>
      </c>
      <c r="J5142" s="2">
        <v>1</v>
      </c>
      <c r="L5142" s="2">
        <v>0</v>
      </c>
      <c r="M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W5142" s="2">
        <v>1</v>
      </c>
    </row>
    <row r="5143" spans="1:23" x14ac:dyDescent="0.6">
      <c r="A5143" t="s">
        <v>283</v>
      </c>
      <c r="B5143" t="s">
        <v>306</v>
      </c>
      <c r="C5143" t="s">
        <v>340</v>
      </c>
      <c r="D5143" t="s">
        <v>341</v>
      </c>
      <c r="E5143" t="s">
        <v>169</v>
      </c>
      <c r="F5143" t="s">
        <v>28</v>
      </c>
      <c r="G5143" t="s">
        <v>53</v>
      </c>
      <c r="H5143" t="s">
        <v>85</v>
      </c>
      <c r="J5143" s="2">
        <v>0</v>
      </c>
      <c r="L5143" s="2">
        <v>0</v>
      </c>
      <c r="M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W5143" s="2">
        <v>1</v>
      </c>
    </row>
    <row r="5144" spans="1:23" x14ac:dyDescent="0.6">
      <c r="A5144" t="s">
        <v>283</v>
      </c>
      <c r="B5144" t="s">
        <v>306</v>
      </c>
      <c r="C5144" t="s">
        <v>340</v>
      </c>
      <c r="D5144" t="s">
        <v>341</v>
      </c>
      <c r="E5144" t="s">
        <v>169</v>
      </c>
      <c r="F5144" t="s">
        <v>28</v>
      </c>
      <c r="G5144" t="s">
        <v>86</v>
      </c>
      <c r="H5144" t="s">
        <v>87</v>
      </c>
      <c r="J5144" s="2">
        <v>0</v>
      </c>
      <c r="L5144" s="2">
        <v>0</v>
      </c>
      <c r="M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W5144" s="2">
        <v>1</v>
      </c>
    </row>
    <row r="5145" spans="1:23" x14ac:dyDescent="0.6">
      <c r="A5145" t="s">
        <v>283</v>
      </c>
      <c r="B5145" t="s">
        <v>306</v>
      </c>
      <c r="C5145" t="s">
        <v>340</v>
      </c>
      <c r="D5145" t="s">
        <v>341</v>
      </c>
      <c r="E5145" t="s">
        <v>169</v>
      </c>
      <c r="F5145" t="s">
        <v>28</v>
      </c>
      <c r="G5145" t="s">
        <v>50</v>
      </c>
      <c r="H5145" t="s">
        <v>88</v>
      </c>
      <c r="J5145" s="2">
        <v>0</v>
      </c>
      <c r="L5145" s="2">
        <v>0</v>
      </c>
      <c r="M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W5145" s="2">
        <v>1</v>
      </c>
    </row>
    <row r="5146" spans="1:23" x14ac:dyDescent="0.6">
      <c r="A5146" t="s">
        <v>283</v>
      </c>
      <c r="B5146" t="s">
        <v>306</v>
      </c>
      <c r="C5146" t="s">
        <v>340</v>
      </c>
      <c r="D5146" t="s">
        <v>341</v>
      </c>
      <c r="E5146" t="s">
        <v>169</v>
      </c>
      <c r="F5146" t="s">
        <v>28</v>
      </c>
      <c r="G5146" t="s">
        <v>32</v>
      </c>
      <c r="H5146" t="s">
        <v>89</v>
      </c>
      <c r="J5146" s="2">
        <v>1</v>
      </c>
      <c r="L5146" s="2">
        <v>0</v>
      </c>
      <c r="M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W5146" s="2">
        <v>1</v>
      </c>
    </row>
    <row r="5147" spans="1:23" x14ac:dyDescent="0.6">
      <c r="A5147" t="s">
        <v>283</v>
      </c>
      <c r="B5147" t="s">
        <v>306</v>
      </c>
      <c r="C5147" t="s">
        <v>340</v>
      </c>
      <c r="D5147" t="s">
        <v>341</v>
      </c>
      <c r="E5147" t="s">
        <v>169</v>
      </c>
      <c r="F5147" t="s">
        <v>28</v>
      </c>
      <c r="G5147" t="s">
        <v>49</v>
      </c>
      <c r="H5147" t="s">
        <v>90</v>
      </c>
      <c r="J5147" s="2">
        <v>0</v>
      </c>
      <c r="L5147" s="2">
        <v>0</v>
      </c>
      <c r="M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W5147" s="2">
        <v>1</v>
      </c>
    </row>
    <row r="5148" spans="1:23" x14ac:dyDescent="0.6">
      <c r="A5148" t="s">
        <v>283</v>
      </c>
      <c r="B5148" t="s">
        <v>306</v>
      </c>
      <c r="C5148" t="s">
        <v>340</v>
      </c>
      <c r="D5148" t="s">
        <v>341</v>
      </c>
      <c r="E5148" t="s">
        <v>169</v>
      </c>
      <c r="F5148" t="s">
        <v>28</v>
      </c>
      <c r="G5148" t="s">
        <v>33</v>
      </c>
      <c r="H5148" t="s">
        <v>95</v>
      </c>
      <c r="J5148" s="2">
        <v>0</v>
      </c>
      <c r="L5148" s="2">
        <v>0</v>
      </c>
      <c r="M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W5148" s="2">
        <v>1</v>
      </c>
    </row>
    <row r="5149" spans="1:23" x14ac:dyDescent="0.6">
      <c r="A5149" t="s">
        <v>283</v>
      </c>
      <c r="B5149" t="s">
        <v>306</v>
      </c>
      <c r="C5149" t="s">
        <v>340</v>
      </c>
      <c r="D5149" t="s">
        <v>341</v>
      </c>
      <c r="E5149" t="s">
        <v>169</v>
      </c>
      <c r="F5149" t="s">
        <v>28</v>
      </c>
      <c r="G5149" t="s">
        <v>96</v>
      </c>
      <c r="H5149" t="s">
        <v>97</v>
      </c>
      <c r="J5149" s="2">
        <v>2</v>
      </c>
      <c r="L5149" s="2">
        <v>0</v>
      </c>
      <c r="M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W5149" s="2">
        <v>1</v>
      </c>
    </row>
    <row r="5150" spans="1:23" x14ac:dyDescent="0.6">
      <c r="A5150" t="s">
        <v>283</v>
      </c>
      <c r="B5150" t="s">
        <v>306</v>
      </c>
      <c r="C5150" t="s">
        <v>340</v>
      </c>
      <c r="D5150" t="s">
        <v>341</v>
      </c>
      <c r="E5150" t="s">
        <v>169</v>
      </c>
      <c r="F5150" t="s">
        <v>28</v>
      </c>
      <c r="G5150" t="s">
        <v>98</v>
      </c>
      <c r="H5150" t="s">
        <v>99</v>
      </c>
      <c r="J5150" s="2">
        <v>0</v>
      </c>
      <c r="L5150" s="2">
        <v>0</v>
      </c>
      <c r="M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W5150" s="2">
        <v>1</v>
      </c>
    </row>
    <row r="5151" spans="1:23" x14ac:dyDescent="0.6">
      <c r="A5151" t="s">
        <v>283</v>
      </c>
      <c r="B5151" t="s">
        <v>306</v>
      </c>
      <c r="C5151" t="s">
        <v>340</v>
      </c>
      <c r="D5151" t="s">
        <v>341</v>
      </c>
      <c r="E5151" t="s">
        <v>169</v>
      </c>
      <c r="F5151" t="s">
        <v>28</v>
      </c>
      <c r="G5151" t="s">
        <v>109</v>
      </c>
      <c r="H5151" t="s">
        <v>110</v>
      </c>
      <c r="J5151" s="2">
        <v>0</v>
      </c>
      <c r="L5151" s="2">
        <v>0</v>
      </c>
      <c r="M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W5151" s="2">
        <v>1</v>
      </c>
    </row>
    <row r="5152" spans="1:23" x14ac:dyDescent="0.6">
      <c r="A5152" t="s">
        <v>283</v>
      </c>
      <c r="B5152" t="s">
        <v>306</v>
      </c>
      <c r="C5152" t="s">
        <v>340</v>
      </c>
      <c r="D5152" t="s">
        <v>341</v>
      </c>
      <c r="E5152" t="s">
        <v>169</v>
      </c>
      <c r="F5152" t="s">
        <v>28</v>
      </c>
      <c r="G5152" t="s">
        <v>113</v>
      </c>
      <c r="H5152" t="s">
        <v>121</v>
      </c>
      <c r="J5152" s="2">
        <v>0</v>
      </c>
      <c r="L5152" s="2">
        <v>0</v>
      </c>
      <c r="M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W5152" s="2">
        <v>1</v>
      </c>
    </row>
    <row r="5153" spans="1:23" x14ac:dyDescent="0.6">
      <c r="A5153" t="s">
        <v>283</v>
      </c>
      <c r="B5153" t="s">
        <v>306</v>
      </c>
      <c r="C5153" t="s">
        <v>340</v>
      </c>
      <c r="D5153" t="s">
        <v>341</v>
      </c>
      <c r="E5153" t="s">
        <v>94</v>
      </c>
      <c r="F5153" t="s">
        <v>28</v>
      </c>
      <c r="G5153" t="s">
        <v>29</v>
      </c>
      <c r="H5153" t="s">
        <v>30</v>
      </c>
      <c r="J5153" s="2">
        <v>0</v>
      </c>
      <c r="K5153" s="2">
        <v>0</v>
      </c>
      <c r="L5153" s="2">
        <v>0</v>
      </c>
      <c r="M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W5153" s="2">
        <v>1</v>
      </c>
    </row>
    <row r="5154" spans="1:23" x14ac:dyDescent="0.6">
      <c r="A5154" t="s">
        <v>283</v>
      </c>
      <c r="B5154" t="s">
        <v>306</v>
      </c>
      <c r="C5154" t="s">
        <v>340</v>
      </c>
      <c r="D5154" t="s">
        <v>341</v>
      </c>
      <c r="E5154" t="s">
        <v>94</v>
      </c>
      <c r="F5154" t="s">
        <v>28</v>
      </c>
      <c r="G5154" t="s">
        <v>31</v>
      </c>
      <c r="H5154" t="s">
        <v>34</v>
      </c>
      <c r="J5154" s="2">
        <v>1</v>
      </c>
      <c r="K5154" s="2">
        <v>0</v>
      </c>
      <c r="L5154" s="2">
        <v>0</v>
      </c>
      <c r="M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W5154" s="2">
        <v>1</v>
      </c>
    </row>
    <row r="5155" spans="1:23" x14ac:dyDescent="0.6">
      <c r="A5155" t="s">
        <v>283</v>
      </c>
      <c r="B5155" t="s">
        <v>306</v>
      </c>
      <c r="C5155" t="s">
        <v>340</v>
      </c>
      <c r="D5155" t="s">
        <v>341</v>
      </c>
      <c r="E5155" t="s">
        <v>94</v>
      </c>
      <c r="F5155" t="s">
        <v>28</v>
      </c>
      <c r="G5155" t="s">
        <v>37</v>
      </c>
      <c r="H5155" t="s">
        <v>38</v>
      </c>
      <c r="J5155" s="2">
        <v>0</v>
      </c>
      <c r="K5155" s="2">
        <v>0</v>
      </c>
      <c r="L5155" s="2">
        <v>0</v>
      </c>
      <c r="M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W5155" s="2">
        <v>1</v>
      </c>
    </row>
    <row r="5156" spans="1:23" x14ac:dyDescent="0.6">
      <c r="A5156" t="s">
        <v>283</v>
      </c>
      <c r="B5156" t="s">
        <v>306</v>
      </c>
      <c r="C5156" t="s">
        <v>340</v>
      </c>
      <c r="D5156" t="s">
        <v>341</v>
      </c>
      <c r="E5156" t="s">
        <v>94</v>
      </c>
      <c r="F5156" t="s">
        <v>28</v>
      </c>
      <c r="G5156" t="s">
        <v>42</v>
      </c>
      <c r="H5156" t="s">
        <v>43</v>
      </c>
      <c r="J5156" s="2">
        <v>0</v>
      </c>
      <c r="K5156" s="2">
        <v>0</v>
      </c>
      <c r="L5156" s="2">
        <v>0</v>
      </c>
      <c r="M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W5156" s="2">
        <v>1</v>
      </c>
    </row>
    <row r="5157" spans="1:23" x14ac:dyDescent="0.6">
      <c r="A5157" t="s">
        <v>283</v>
      </c>
      <c r="B5157" t="s">
        <v>306</v>
      </c>
      <c r="C5157" t="s">
        <v>340</v>
      </c>
      <c r="D5157" t="s">
        <v>341</v>
      </c>
      <c r="E5157" t="s">
        <v>94</v>
      </c>
      <c r="F5157" t="s">
        <v>28</v>
      </c>
      <c r="G5157" t="s">
        <v>44</v>
      </c>
      <c r="H5157" t="s">
        <v>45</v>
      </c>
      <c r="J5157" s="2">
        <v>0</v>
      </c>
      <c r="K5157" s="2">
        <v>0</v>
      </c>
      <c r="L5157" s="2">
        <v>0</v>
      </c>
      <c r="M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W5157" s="2">
        <v>1</v>
      </c>
    </row>
    <row r="5158" spans="1:23" x14ac:dyDescent="0.6">
      <c r="A5158" t="s">
        <v>283</v>
      </c>
      <c r="B5158" t="s">
        <v>306</v>
      </c>
      <c r="C5158" t="s">
        <v>340</v>
      </c>
      <c r="D5158" t="s">
        <v>341</v>
      </c>
      <c r="E5158" t="s">
        <v>94</v>
      </c>
      <c r="F5158" t="s">
        <v>28</v>
      </c>
      <c r="G5158" t="s">
        <v>47</v>
      </c>
      <c r="H5158" t="s">
        <v>48</v>
      </c>
      <c r="J5158" s="2">
        <v>0</v>
      </c>
      <c r="K5158" s="2">
        <v>0</v>
      </c>
      <c r="L5158" s="2">
        <v>0</v>
      </c>
      <c r="M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W5158" s="2">
        <v>1</v>
      </c>
    </row>
    <row r="5159" spans="1:23" x14ac:dyDescent="0.6">
      <c r="A5159" t="s">
        <v>283</v>
      </c>
      <c r="B5159" t="s">
        <v>306</v>
      </c>
      <c r="C5159" t="s">
        <v>340</v>
      </c>
      <c r="D5159" t="s">
        <v>341</v>
      </c>
      <c r="E5159" t="s">
        <v>94</v>
      </c>
      <c r="F5159" t="s">
        <v>28</v>
      </c>
      <c r="G5159" t="s">
        <v>51</v>
      </c>
      <c r="H5159" t="s">
        <v>52</v>
      </c>
      <c r="J5159" s="2">
        <v>0</v>
      </c>
      <c r="K5159" s="2">
        <v>0</v>
      </c>
      <c r="L5159" s="2">
        <v>0</v>
      </c>
      <c r="M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W5159" s="2">
        <v>1</v>
      </c>
    </row>
    <row r="5160" spans="1:23" x14ac:dyDescent="0.6">
      <c r="A5160" t="s">
        <v>283</v>
      </c>
      <c r="B5160" t="s">
        <v>306</v>
      </c>
      <c r="C5160" t="s">
        <v>340</v>
      </c>
      <c r="D5160" t="s">
        <v>341</v>
      </c>
      <c r="E5160" t="s">
        <v>94</v>
      </c>
      <c r="F5160" t="s">
        <v>28</v>
      </c>
      <c r="G5160" t="s">
        <v>54</v>
      </c>
      <c r="H5160" t="s">
        <v>55</v>
      </c>
      <c r="J5160" s="2">
        <v>0</v>
      </c>
      <c r="K5160" s="2">
        <v>0</v>
      </c>
      <c r="L5160" s="2">
        <v>0</v>
      </c>
      <c r="M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W5160" s="2">
        <v>1</v>
      </c>
    </row>
    <row r="5161" spans="1:23" x14ac:dyDescent="0.6">
      <c r="A5161" t="s">
        <v>283</v>
      </c>
      <c r="B5161" t="s">
        <v>306</v>
      </c>
      <c r="C5161" t="s">
        <v>340</v>
      </c>
      <c r="D5161" t="s">
        <v>341</v>
      </c>
      <c r="E5161" t="s">
        <v>94</v>
      </c>
      <c r="F5161" t="s">
        <v>28</v>
      </c>
      <c r="G5161" t="s">
        <v>40</v>
      </c>
      <c r="H5161" t="s">
        <v>56</v>
      </c>
      <c r="J5161" s="2">
        <v>0</v>
      </c>
      <c r="K5161" s="2">
        <v>0</v>
      </c>
      <c r="L5161" s="2">
        <v>0</v>
      </c>
      <c r="M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W5161" s="2">
        <v>1</v>
      </c>
    </row>
    <row r="5162" spans="1:23" x14ac:dyDescent="0.6">
      <c r="A5162" t="s">
        <v>283</v>
      </c>
      <c r="B5162" t="s">
        <v>306</v>
      </c>
      <c r="C5162" t="s">
        <v>340</v>
      </c>
      <c r="D5162" t="s">
        <v>341</v>
      </c>
      <c r="E5162" t="s">
        <v>94</v>
      </c>
      <c r="F5162" t="s">
        <v>28</v>
      </c>
      <c r="G5162" t="s">
        <v>58</v>
      </c>
      <c r="H5162" t="s">
        <v>59</v>
      </c>
      <c r="J5162" s="2">
        <v>0</v>
      </c>
      <c r="K5162" s="2">
        <v>0</v>
      </c>
      <c r="L5162" s="2">
        <v>0</v>
      </c>
      <c r="M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W5162" s="2">
        <v>1</v>
      </c>
    </row>
    <row r="5163" spans="1:23" x14ac:dyDescent="0.6">
      <c r="A5163" t="s">
        <v>283</v>
      </c>
      <c r="B5163" t="s">
        <v>306</v>
      </c>
      <c r="C5163" t="s">
        <v>340</v>
      </c>
      <c r="D5163" t="s">
        <v>341</v>
      </c>
      <c r="E5163" t="s">
        <v>94</v>
      </c>
      <c r="F5163" t="s">
        <v>28</v>
      </c>
      <c r="G5163" t="s">
        <v>60</v>
      </c>
      <c r="H5163" t="s">
        <v>61</v>
      </c>
      <c r="J5163" s="2">
        <v>0</v>
      </c>
      <c r="K5163" s="2">
        <v>0</v>
      </c>
      <c r="L5163" s="2">
        <v>0</v>
      </c>
      <c r="M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W5163" s="2">
        <v>1</v>
      </c>
    </row>
    <row r="5164" spans="1:23" x14ac:dyDescent="0.6">
      <c r="A5164" t="s">
        <v>283</v>
      </c>
      <c r="B5164" t="s">
        <v>306</v>
      </c>
      <c r="C5164" t="s">
        <v>340</v>
      </c>
      <c r="D5164" t="s">
        <v>341</v>
      </c>
      <c r="E5164" t="s">
        <v>94</v>
      </c>
      <c r="F5164" t="s">
        <v>28</v>
      </c>
      <c r="G5164" t="s">
        <v>62</v>
      </c>
      <c r="H5164" t="s">
        <v>63</v>
      </c>
      <c r="J5164" s="2">
        <v>0</v>
      </c>
      <c r="K5164" s="2">
        <v>0</v>
      </c>
      <c r="L5164" s="2">
        <v>0</v>
      </c>
      <c r="M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W5164" s="2">
        <v>1</v>
      </c>
    </row>
    <row r="5165" spans="1:23" x14ac:dyDescent="0.6">
      <c r="A5165" t="s">
        <v>283</v>
      </c>
      <c r="B5165" t="s">
        <v>306</v>
      </c>
      <c r="C5165" t="s">
        <v>340</v>
      </c>
      <c r="D5165" t="s">
        <v>341</v>
      </c>
      <c r="E5165" t="s">
        <v>94</v>
      </c>
      <c r="F5165" t="s">
        <v>28</v>
      </c>
      <c r="G5165" t="s">
        <v>64</v>
      </c>
      <c r="H5165" t="s">
        <v>65</v>
      </c>
      <c r="J5165" s="2">
        <v>0</v>
      </c>
      <c r="K5165" s="2">
        <v>0</v>
      </c>
      <c r="L5165" s="2">
        <v>0</v>
      </c>
      <c r="M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W5165" s="2">
        <v>1</v>
      </c>
    </row>
    <row r="5166" spans="1:23" x14ac:dyDescent="0.6">
      <c r="A5166" t="s">
        <v>283</v>
      </c>
      <c r="B5166" t="s">
        <v>306</v>
      </c>
      <c r="C5166" t="s">
        <v>340</v>
      </c>
      <c r="D5166" t="s">
        <v>341</v>
      </c>
      <c r="E5166" t="s">
        <v>94</v>
      </c>
      <c r="F5166" t="s">
        <v>28</v>
      </c>
      <c r="G5166" t="s">
        <v>66</v>
      </c>
      <c r="H5166" t="s">
        <v>67</v>
      </c>
      <c r="J5166" s="2">
        <v>0</v>
      </c>
      <c r="K5166" s="2">
        <v>0</v>
      </c>
      <c r="L5166" s="2">
        <v>0</v>
      </c>
      <c r="M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W5166" s="2">
        <v>1</v>
      </c>
    </row>
    <row r="5167" spans="1:23" x14ac:dyDescent="0.6">
      <c r="A5167" t="s">
        <v>283</v>
      </c>
      <c r="B5167" t="s">
        <v>306</v>
      </c>
      <c r="C5167" t="s">
        <v>340</v>
      </c>
      <c r="D5167" t="s">
        <v>341</v>
      </c>
      <c r="E5167" t="s">
        <v>94</v>
      </c>
      <c r="F5167" t="s">
        <v>28</v>
      </c>
      <c r="G5167" t="s">
        <v>41</v>
      </c>
      <c r="H5167" t="s">
        <v>68</v>
      </c>
      <c r="J5167" s="2">
        <v>3</v>
      </c>
      <c r="K5167" s="2">
        <v>0</v>
      </c>
      <c r="L5167" s="2">
        <v>0</v>
      </c>
      <c r="M5167" s="2">
        <v>2</v>
      </c>
      <c r="O5167" s="2">
        <v>0</v>
      </c>
      <c r="P5167" s="2">
        <v>2</v>
      </c>
      <c r="Q5167" s="2">
        <v>0</v>
      </c>
      <c r="R5167" s="2">
        <v>0</v>
      </c>
      <c r="S5167" s="2">
        <v>0</v>
      </c>
      <c r="T5167" s="2">
        <v>0</v>
      </c>
      <c r="U5167" s="2">
        <v>2</v>
      </c>
      <c r="W5167" s="2">
        <v>1</v>
      </c>
    </row>
    <row r="5168" spans="1:23" x14ac:dyDescent="0.6">
      <c r="A5168" t="s">
        <v>283</v>
      </c>
      <c r="B5168" t="s">
        <v>306</v>
      </c>
      <c r="C5168" t="s">
        <v>340</v>
      </c>
      <c r="D5168" t="s">
        <v>341</v>
      </c>
      <c r="E5168" t="s">
        <v>94</v>
      </c>
      <c r="F5168" t="s">
        <v>28</v>
      </c>
      <c r="G5168" t="s">
        <v>69</v>
      </c>
      <c r="H5168" t="s">
        <v>70</v>
      </c>
      <c r="J5168" s="2">
        <v>1</v>
      </c>
      <c r="K5168" s="2">
        <v>0</v>
      </c>
      <c r="L5168" s="2">
        <v>0</v>
      </c>
      <c r="M5168" s="2">
        <v>1</v>
      </c>
      <c r="O5168" s="2">
        <v>0</v>
      </c>
      <c r="P5168" s="2">
        <v>1</v>
      </c>
      <c r="Q5168" s="2">
        <v>0</v>
      </c>
      <c r="R5168" s="2">
        <v>0</v>
      </c>
      <c r="S5168" s="2">
        <v>0</v>
      </c>
      <c r="T5168" s="2">
        <v>0</v>
      </c>
      <c r="U5168" s="2">
        <v>1</v>
      </c>
      <c r="W5168" s="2">
        <v>1</v>
      </c>
    </row>
    <row r="5169" spans="1:23" x14ac:dyDescent="0.6">
      <c r="A5169" t="s">
        <v>283</v>
      </c>
      <c r="B5169" t="s">
        <v>306</v>
      </c>
      <c r="C5169" t="s">
        <v>340</v>
      </c>
      <c r="D5169" t="s">
        <v>341</v>
      </c>
      <c r="E5169" t="s">
        <v>94</v>
      </c>
      <c r="F5169" t="s">
        <v>28</v>
      </c>
      <c r="G5169" t="s">
        <v>71</v>
      </c>
      <c r="H5169" t="s">
        <v>72</v>
      </c>
      <c r="J5169" s="2">
        <v>1</v>
      </c>
      <c r="K5169" s="2">
        <v>0</v>
      </c>
      <c r="L5169" s="2">
        <v>0</v>
      </c>
      <c r="M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W5169" s="2">
        <v>1</v>
      </c>
    </row>
    <row r="5170" spans="1:23" x14ac:dyDescent="0.6">
      <c r="A5170" t="s">
        <v>283</v>
      </c>
      <c r="B5170" t="s">
        <v>306</v>
      </c>
      <c r="C5170" t="s">
        <v>340</v>
      </c>
      <c r="D5170" t="s">
        <v>341</v>
      </c>
      <c r="E5170" t="s">
        <v>94</v>
      </c>
      <c r="F5170" t="s">
        <v>28</v>
      </c>
      <c r="G5170" t="s">
        <v>35</v>
      </c>
      <c r="H5170" t="s">
        <v>73</v>
      </c>
      <c r="J5170" s="2">
        <v>1</v>
      </c>
      <c r="K5170" s="2">
        <v>0</v>
      </c>
      <c r="L5170" s="2">
        <v>0</v>
      </c>
      <c r="M5170" s="2">
        <v>1</v>
      </c>
      <c r="O5170" s="2">
        <v>0</v>
      </c>
      <c r="P5170" s="2">
        <v>1</v>
      </c>
      <c r="Q5170" s="2">
        <v>0</v>
      </c>
      <c r="R5170" s="2">
        <v>0</v>
      </c>
      <c r="S5170" s="2">
        <v>0</v>
      </c>
      <c r="T5170" s="2">
        <v>0</v>
      </c>
      <c r="U5170" s="2">
        <v>1</v>
      </c>
      <c r="W5170" s="2">
        <v>1</v>
      </c>
    </row>
    <row r="5171" spans="1:23" x14ac:dyDescent="0.6">
      <c r="A5171" t="s">
        <v>283</v>
      </c>
      <c r="B5171" t="s">
        <v>306</v>
      </c>
      <c r="C5171" t="s">
        <v>340</v>
      </c>
      <c r="D5171" t="s">
        <v>341</v>
      </c>
      <c r="E5171" t="s">
        <v>94</v>
      </c>
      <c r="F5171" t="s">
        <v>28</v>
      </c>
      <c r="G5171" t="s">
        <v>36</v>
      </c>
      <c r="H5171" t="s">
        <v>74</v>
      </c>
      <c r="J5171" s="2">
        <v>1</v>
      </c>
      <c r="K5171" s="2">
        <v>0</v>
      </c>
      <c r="L5171" s="2">
        <v>0</v>
      </c>
      <c r="M5171" s="2">
        <v>1</v>
      </c>
      <c r="O5171" s="2">
        <v>0</v>
      </c>
      <c r="P5171" s="2">
        <v>1</v>
      </c>
      <c r="Q5171" s="2">
        <v>0</v>
      </c>
      <c r="R5171" s="2">
        <v>0</v>
      </c>
      <c r="S5171" s="2">
        <v>0</v>
      </c>
      <c r="T5171" s="2">
        <v>0</v>
      </c>
      <c r="U5171" s="2">
        <v>1</v>
      </c>
      <c r="W5171" s="2">
        <v>1</v>
      </c>
    </row>
    <row r="5172" spans="1:23" x14ac:dyDescent="0.6">
      <c r="A5172" t="s">
        <v>283</v>
      </c>
      <c r="B5172" t="s">
        <v>306</v>
      </c>
      <c r="C5172" t="s">
        <v>340</v>
      </c>
      <c r="D5172" t="s">
        <v>341</v>
      </c>
      <c r="E5172" t="s">
        <v>94</v>
      </c>
      <c r="F5172" t="s">
        <v>28</v>
      </c>
      <c r="G5172" t="s">
        <v>57</v>
      </c>
      <c r="H5172" t="s">
        <v>75</v>
      </c>
      <c r="J5172" s="2">
        <v>3</v>
      </c>
      <c r="K5172" s="2">
        <v>0</v>
      </c>
      <c r="L5172" s="2">
        <v>0</v>
      </c>
      <c r="M5172" s="2">
        <v>3</v>
      </c>
      <c r="O5172" s="2">
        <v>0</v>
      </c>
      <c r="P5172" s="2">
        <v>3</v>
      </c>
      <c r="Q5172" s="2">
        <v>0</v>
      </c>
      <c r="R5172" s="2">
        <v>0</v>
      </c>
      <c r="S5172" s="2">
        <v>0</v>
      </c>
      <c r="T5172" s="2">
        <v>0</v>
      </c>
      <c r="U5172" s="2">
        <v>3</v>
      </c>
      <c r="W5172" s="2">
        <v>1</v>
      </c>
    </row>
    <row r="5173" spans="1:23" x14ac:dyDescent="0.6">
      <c r="A5173" t="s">
        <v>283</v>
      </c>
      <c r="B5173" t="s">
        <v>306</v>
      </c>
      <c r="C5173" t="s">
        <v>340</v>
      </c>
      <c r="D5173" t="s">
        <v>341</v>
      </c>
      <c r="E5173" t="s">
        <v>94</v>
      </c>
      <c r="F5173" t="s">
        <v>28</v>
      </c>
      <c r="G5173" t="s">
        <v>76</v>
      </c>
      <c r="H5173" t="s">
        <v>77</v>
      </c>
      <c r="J5173" s="2">
        <v>0</v>
      </c>
      <c r="K5173" s="2">
        <v>0</v>
      </c>
      <c r="L5173" s="2">
        <v>0</v>
      </c>
      <c r="M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W5173" s="2">
        <v>1</v>
      </c>
    </row>
    <row r="5174" spans="1:23" x14ac:dyDescent="0.6">
      <c r="A5174" t="s">
        <v>283</v>
      </c>
      <c r="B5174" t="s">
        <v>306</v>
      </c>
      <c r="C5174" t="s">
        <v>340</v>
      </c>
      <c r="D5174" t="s">
        <v>341</v>
      </c>
      <c r="E5174" t="s">
        <v>94</v>
      </c>
      <c r="F5174" t="s">
        <v>28</v>
      </c>
      <c r="G5174" t="s">
        <v>78</v>
      </c>
      <c r="H5174" t="s">
        <v>79</v>
      </c>
      <c r="J5174" s="2">
        <v>1</v>
      </c>
      <c r="K5174" s="2">
        <v>0</v>
      </c>
      <c r="L5174" s="2">
        <v>0</v>
      </c>
      <c r="M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W5174" s="2">
        <v>1</v>
      </c>
    </row>
    <row r="5175" spans="1:23" x14ac:dyDescent="0.6">
      <c r="A5175" t="s">
        <v>283</v>
      </c>
      <c r="B5175" t="s">
        <v>306</v>
      </c>
      <c r="C5175" t="s">
        <v>340</v>
      </c>
      <c r="D5175" t="s">
        <v>341</v>
      </c>
      <c r="E5175" t="s">
        <v>94</v>
      </c>
      <c r="F5175" t="s">
        <v>28</v>
      </c>
      <c r="G5175" t="s">
        <v>80</v>
      </c>
      <c r="H5175" t="s">
        <v>81</v>
      </c>
      <c r="J5175" s="2">
        <v>0</v>
      </c>
      <c r="K5175" s="2">
        <v>0</v>
      </c>
      <c r="L5175" s="2">
        <v>0</v>
      </c>
      <c r="M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W5175" s="2">
        <v>1</v>
      </c>
    </row>
    <row r="5176" spans="1:23" x14ac:dyDescent="0.6">
      <c r="A5176" t="s">
        <v>283</v>
      </c>
      <c r="B5176" t="s">
        <v>306</v>
      </c>
      <c r="C5176" t="s">
        <v>340</v>
      </c>
      <c r="D5176" t="s">
        <v>341</v>
      </c>
      <c r="E5176" t="s">
        <v>94</v>
      </c>
      <c r="F5176" t="s">
        <v>28</v>
      </c>
      <c r="G5176" t="s">
        <v>39</v>
      </c>
      <c r="H5176" t="s">
        <v>82</v>
      </c>
      <c r="J5176" s="2">
        <v>1</v>
      </c>
      <c r="K5176" s="2">
        <v>0</v>
      </c>
      <c r="L5176" s="2">
        <v>0</v>
      </c>
      <c r="M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W5176" s="2">
        <v>1</v>
      </c>
    </row>
    <row r="5177" spans="1:23" x14ac:dyDescent="0.6">
      <c r="A5177" t="s">
        <v>283</v>
      </c>
      <c r="B5177" t="s">
        <v>306</v>
      </c>
      <c r="C5177" t="s">
        <v>340</v>
      </c>
      <c r="D5177" t="s">
        <v>341</v>
      </c>
      <c r="E5177" t="s">
        <v>94</v>
      </c>
      <c r="F5177" t="s">
        <v>28</v>
      </c>
      <c r="G5177" t="s">
        <v>83</v>
      </c>
      <c r="H5177" t="s">
        <v>84</v>
      </c>
      <c r="J5177" s="2">
        <v>0</v>
      </c>
      <c r="L5177" s="2">
        <v>0</v>
      </c>
      <c r="M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W5177" s="2">
        <v>1</v>
      </c>
    </row>
    <row r="5178" spans="1:23" x14ac:dyDescent="0.6">
      <c r="A5178" t="s">
        <v>283</v>
      </c>
      <c r="B5178" t="s">
        <v>306</v>
      </c>
      <c r="C5178" t="s">
        <v>340</v>
      </c>
      <c r="D5178" t="s">
        <v>341</v>
      </c>
      <c r="E5178" t="s">
        <v>94</v>
      </c>
      <c r="F5178" t="s">
        <v>28</v>
      </c>
      <c r="G5178" t="s">
        <v>53</v>
      </c>
      <c r="H5178" t="s">
        <v>85</v>
      </c>
      <c r="J5178" s="2">
        <v>1</v>
      </c>
      <c r="L5178" s="2">
        <v>0</v>
      </c>
      <c r="M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W5178" s="2">
        <v>1</v>
      </c>
    </row>
    <row r="5179" spans="1:23" x14ac:dyDescent="0.6">
      <c r="A5179" t="s">
        <v>283</v>
      </c>
      <c r="B5179" t="s">
        <v>306</v>
      </c>
      <c r="C5179" t="s">
        <v>340</v>
      </c>
      <c r="D5179" t="s">
        <v>341</v>
      </c>
      <c r="E5179" t="s">
        <v>94</v>
      </c>
      <c r="F5179" t="s">
        <v>28</v>
      </c>
      <c r="G5179" t="s">
        <v>86</v>
      </c>
      <c r="H5179" t="s">
        <v>87</v>
      </c>
      <c r="J5179" s="2">
        <v>0</v>
      </c>
      <c r="L5179" s="2">
        <v>0</v>
      </c>
      <c r="M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W5179" s="2">
        <v>1</v>
      </c>
    </row>
    <row r="5180" spans="1:23" x14ac:dyDescent="0.6">
      <c r="A5180" t="s">
        <v>283</v>
      </c>
      <c r="B5180" t="s">
        <v>306</v>
      </c>
      <c r="C5180" t="s">
        <v>340</v>
      </c>
      <c r="D5180" t="s">
        <v>341</v>
      </c>
      <c r="E5180" t="s">
        <v>94</v>
      </c>
      <c r="F5180" t="s">
        <v>28</v>
      </c>
      <c r="G5180" t="s">
        <v>50</v>
      </c>
      <c r="H5180" t="s">
        <v>88</v>
      </c>
      <c r="J5180" s="2">
        <v>0</v>
      </c>
      <c r="L5180" s="2">
        <v>0</v>
      </c>
      <c r="M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W5180" s="2">
        <v>1</v>
      </c>
    </row>
    <row r="5181" spans="1:23" x14ac:dyDescent="0.6">
      <c r="A5181" t="s">
        <v>283</v>
      </c>
      <c r="B5181" t="s">
        <v>306</v>
      </c>
      <c r="C5181" t="s">
        <v>340</v>
      </c>
      <c r="D5181" t="s">
        <v>341</v>
      </c>
      <c r="E5181" t="s">
        <v>94</v>
      </c>
      <c r="F5181" t="s">
        <v>28</v>
      </c>
      <c r="G5181" t="s">
        <v>32</v>
      </c>
      <c r="H5181" t="s">
        <v>89</v>
      </c>
      <c r="J5181" s="2">
        <v>0</v>
      </c>
      <c r="L5181" s="2">
        <v>0</v>
      </c>
      <c r="M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W5181" s="2">
        <v>1</v>
      </c>
    </row>
    <row r="5182" spans="1:23" x14ac:dyDescent="0.6">
      <c r="A5182" t="s">
        <v>283</v>
      </c>
      <c r="B5182" t="s">
        <v>306</v>
      </c>
      <c r="C5182" t="s">
        <v>340</v>
      </c>
      <c r="D5182" t="s">
        <v>341</v>
      </c>
      <c r="E5182" t="s">
        <v>94</v>
      </c>
      <c r="F5182" t="s">
        <v>28</v>
      </c>
      <c r="G5182" t="s">
        <v>49</v>
      </c>
      <c r="H5182" t="s">
        <v>90</v>
      </c>
      <c r="J5182" s="2">
        <v>0</v>
      </c>
      <c r="L5182" s="2">
        <v>0</v>
      </c>
      <c r="M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W5182" s="2">
        <v>1</v>
      </c>
    </row>
    <row r="5183" spans="1:23" x14ac:dyDescent="0.6">
      <c r="A5183" t="s">
        <v>283</v>
      </c>
      <c r="B5183" t="s">
        <v>306</v>
      </c>
      <c r="C5183" t="s">
        <v>340</v>
      </c>
      <c r="D5183" t="s">
        <v>341</v>
      </c>
      <c r="E5183" t="s">
        <v>94</v>
      </c>
      <c r="F5183" t="s">
        <v>28</v>
      </c>
      <c r="G5183" t="s">
        <v>33</v>
      </c>
      <c r="H5183" t="s">
        <v>95</v>
      </c>
      <c r="J5183" s="2">
        <v>0</v>
      </c>
      <c r="L5183" s="2">
        <v>0</v>
      </c>
      <c r="M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W5183" s="2">
        <v>1</v>
      </c>
    </row>
    <row r="5184" spans="1:23" x14ac:dyDescent="0.6">
      <c r="A5184" t="s">
        <v>283</v>
      </c>
      <c r="B5184" t="s">
        <v>306</v>
      </c>
      <c r="C5184" t="s">
        <v>340</v>
      </c>
      <c r="D5184" t="s">
        <v>341</v>
      </c>
      <c r="E5184" t="s">
        <v>94</v>
      </c>
      <c r="F5184" t="s">
        <v>28</v>
      </c>
      <c r="G5184" t="s">
        <v>96</v>
      </c>
      <c r="H5184" t="s">
        <v>97</v>
      </c>
      <c r="J5184" s="2">
        <v>0</v>
      </c>
      <c r="L5184" s="2">
        <v>0</v>
      </c>
      <c r="M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W5184" s="2">
        <v>1</v>
      </c>
    </row>
    <row r="5185" spans="1:23" x14ac:dyDescent="0.6">
      <c r="A5185" t="s">
        <v>283</v>
      </c>
      <c r="B5185" t="s">
        <v>306</v>
      </c>
      <c r="C5185" t="s">
        <v>340</v>
      </c>
      <c r="D5185" t="s">
        <v>341</v>
      </c>
      <c r="E5185" t="s">
        <v>94</v>
      </c>
      <c r="F5185" t="s">
        <v>28</v>
      </c>
      <c r="G5185" t="s">
        <v>98</v>
      </c>
      <c r="H5185" t="s">
        <v>99</v>
      </c>
      <c r="J5185" s="2">
        <v>0</v>
      </c>
      <c r="L5185" s="2">
        <v>0</v>
      </c>
      <c r="M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W5185" s="2">
        <v>1</v>
      </c>
    </row>
    <row r="5186" spans="1:23" x14ac:dyDescent="0.6">
      <c r="A5186" t="s">
        <v>283</v>
      </c>
      <c r="B5186" t="s">
        <v>306</v>
      </c>
      <c r="C5186" t="s">
        <v>340</v>
      </c>
      <c r="D5186" t="s">
        <v>341</v>
      </c>
      <c r="E5186" t="s">
        <v>94</v>
      </c>
      <c r="F5186" t="s">
        <v>28</v>
      </c>
      <c r="G5186" t="s">
        <v>109</v>
      </c>
      <c r="H5186" t="s">
        <v>110</v>
      </c>
      <c r="J5186" s="2">
        <v>0</v>
      </c>
      <c r="L5186" s="2">
        <v>0</v>
      </c>
      <c r="M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W5186" s="2">
        <v>1</v>
      </c>
    </row>
    <row r="5187" spans="1:23" x14ac:dyDescent="0.6">
      <c r="A5187" t="s">
        <v>283</v>
      </c>
      <c r="B5187" t="s">
        <v>306</v>
      </c>
      <c r="C5187" t="s">
        <v>340</v>
      </c>
      <c r="D5187" t="s">
        <v>341</v>
      </c>
      <c r="E5187" t="s">
        <v>94</v>
      </c>
      <c r="F5187" t="s">
        <v>28</v>
      </c>
      <c r="G5187" t="s">
        <v>113</v>
      </c>
      <c r="H5187" t="s">
        <v>121</v>
      </c>
      <c r="J5187" s="2">
        <v>0</v>
      </c>
      <c r="L5187" s="2">
        <v>0</v>
      </c>
      <c r="M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W5187" s="2">
        <v>1</v>
      </c>
    </row>
    <row r="5188" spans="1:23" x14ac:dyDescent="0.6">
      <c r="A5188" t="s">
        <v>283</v>
      </c>
      <c r="B5188" t="s">
        <v>284</v>
      </c>
      <c r="C5188" t="s">
        <v>342</v>
      </c>
      <c r="D5188" t="s">
        <v>343</v>
      </c>
      <c r="E5188" t="s">
        <v>169</v>
      </c>
      <c r="F5188" t="s">
        <v>28</v>
      </c>
      <c r="G5188" t="s">
        <v>29</v>
      </c>
      <c r="H5188" t="s">
        <v>30</v>
      </c>
      <c r="J5188" s="2">
        <v>12</v>
      </c>
      <c r="K5188" s="2">
        <v>0</v>
      </c>
      <c r="L5188" s="2">
        <v>1</v>
      </c>
      <c r="M5188" s="2">
        <v>0</v>
      </c>
      <c r="O5188" s="2">
        <v>0</v>
      </c>
      <c r="P5188" s="2">
        <v>1</v>
      </c>
      <c r="Q5188" s="2">
        <v>0</v>
      </c>
      <c r="R5188" s="2">
        <v>0</v>
      </c>
      <c r="S5188" s="2">
        <v>0</v>
      </c>
      <c r="T5188" s="2">
        <v>0</v>
      </c>
      <c r="U5188" s="2">
        <v>1</v>
      </c>
      <c r="W5188" s="2">
        <v>1</v>
      </c>
    </row>
    <row r="5189" spans="1:23" x14ac:dyDescent="0.6">
      <c r="A5189" t="s">
        <v>283</v>
      </c>
      <c r="B5189" t="s">
        <v>284</v>
      </c>
      <c r="C5189" t="s">
        <v>342</v>
      </c>
      <c r="D5189" t="s">
        <v>343</v>
      </c>
      <c r="E5189" t="s">
        <v>169</v>
      </c>
      <c r="F5189" t="s">
        <v>28</v>
      </c>
      <c r="G5189" t="s">
        <v>31</v>
      </c>
      <c r="H5189" t="s">
        <v>34</v>
      </c>
      <c r="J5189" s="2">
        <v>7</v>
      </c>
      <c r="K5189" s="2">
        <v>0</v>
      </c>
      <c r="L5189" s="2">
        <v>0</v>
      </c>
      <c r="M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W5189" s="2">
        <v>1</v>
      </c>
    </row>
    <row r="5190" spans="1:23" x14ac:dyDescent="0.6">
      <c r="A5190" t="s">
        <v>283</v>
      </c>
      <c r="B5190" t="s">
        <v>284</v>
      </c>
      <c r="C5190" t="s">
        <v>342</v>
      </c>
      <c r="D5190" t="s">
        <v>343</v>
      </c>
      <c r="E5190" t="s">
        <v>169</v>
      </c>
      <c r="F5190" t="s">
        <v>28</v>
      </c>
      <c r="G5190" t="s">
        <v>37</v>
      </c>
      <c r="H5190" t="s">
        <v>38</v>
      </c>
      <c r="J5190" s="2">
        <v>21</v>
      </c>
      <c r="K5190" s="2">
        <v>0</v>
      </c>
      <c r="L5190" s="2">
        <v>0</v>
      </c>
      <c r="M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W5190" s="2">
        <v>1</v>
      </c>
    </row>
    <row r="5191" spans="1:23" x14ac:dyDescent="0.6">
      <c r="A5191" t="s">
        <v>283</v>
      </c>
      <c r="B5191" t="s">
        <v>284</v>
      </c>
      <c r="C5191" t="s">
        <v>342</v>
      </c>
      <c r="D5191" t="s">
        <v>343</v>
      </c>
      <c r="E5191" t="s">
        <v>169</v>
      </c>
      <c r="F5191" t="s">
        <v>28</v>
      </c>
      <c r="G5191" t="s">
        <v>42</v>
      </c>
      <c r="H5191" t="s">
        <v>43</v>
      </c>
      <c r="J5191" s="2">
        <v>14</v>
      </c>
      <c r="K5191" s="2">
        <v>0</v>
      </c>
      <c r="L5191" s="2">
        <v>0</v>
      </c>
      <c r="M5191" s="2">
        <v>0</v>
      </c>
      <c r="O5191" s="2">
        <v>1</v>
      </c>
      <c r="P5191" s="2">
        <v>1</v>
      </c>
      <c r="Q5191" s="2">
        <v>0</v>
      </c>
      <c r="R5191" s="2">
        <v>0</v>
      </c>
      <c r="S5191" s="2">
        <v>0</v>
      </c>
      <c r="T5191" s="2">
        <v>0</v>
      </c>
      <c r="U5191" s="2">
        <v>1</v>
      </c>
      <c r="W5191" s="2">
        <v>1</v>
      </c>
    </row>
    <row r="5192" spans="1:23" x14ac:dyDescent="0.6">
      <c r="A5192" t="s">
        <v>283</v>
      </c>
      <c r="B5192" t="s">
        <v>284</v>
      </c>
      <c r="C5192" t="s">
        <v>342</v>
      </c>
      <c r="D5192" t="s">
        <v>343</v>
      </c>
      <c r="E5192" t="s">
        <v>169</v>
      </c>
      <c r="F5192" t="s">
        <v>28</v>
      </c>
      <c r="G5192" t="s">
        <v>44</v>
      </c>
      <c r="H5192" t="s">
        <v>45</v>
      </c>
      <c r="J5192" s="2">
        <v>19</v>
      </c>
      <c r="K5192" s="2">
        <v>0</v>
      </c>
      <c r="L5192" s="2">
        <v>0</v>
      </c>
      <c r="M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W5192" s="2">
        <v>1</v>
      </c>
    </row>
    <row r="5193" spans="1:23" x14ac:dyDescent="0.6">
      <c r="A5193" t="s">
        <v>283</v>
      </c>
      <c r="B5193" t="s">
        <v>284</v>
      </c>
      <c r="C5193" t="s">
        <v>342</v>
      </c>
      <c r="D5193" t="s">
        <v>343</v>
      </c>
      <c r="E5193" t="s">
        <v>169</v>
      </c>
      <c r="F5193" t="s">
        <v>28</v>
      </c>
      <c r="G5193" t="s">
        <v>47</v>
      </c>
      <c r="H5193" t="s">
        <v>48</v>
      </c>
      <c r="J5193" s="2">
        <v>12</v>
      </c>
      <c r="K5193" s="2">
        <v>0</v>
      </c>
      <c r="L5193" s="2">
        <v>0</v>
      </c>
      <c r="M5193" s="2">
        <v>0</v>
      </c>
      <c r="O5193" s="2">
        <v>4</v>
      </c>
      <c r="P5193" s="2">
        <v>4</v>
      </c>
      <c r="Q5193" s="2">
        <v>0</v>
      </c>
      <c r="R5193" s="2">
        <v>0</v>
      </c>
      <c r="S5193" s="2">
        <v>1</v>
      </c>
      <c r="T5193" s="2">
        <v>1</v>
      </c>
      <c r="U5193" s="2">
        <v>5</v>
      </c>
      <c r="W5193" s="2">
        <v>1</v>
      </c>
    </row>
    <row r="5194" spans="1:23" x14ac:dyDescent="0.6">
      <c r="A5194" t="s">
        <v>283</v>
      </c>
      <c r="B5194" t="s">
        <v>284</v>
      </c>
      <c r="C5194" t="s">
        <v>342</v>
      </c>
      <c r="D5194" t="s">
        <v>343</v>
      </c>
      <c r="E5194" t="s">
        <v>169</v>
      </c>
      <c r="F5194" t="s">
        <v>28</v>
      </c>
      <c r="G5194" t="s">
        <v>51</v>
      </c>
      <c r="H5194" t="s">
        <v>52</v>
      </c>
      <c r="J5194" s="2">
        <v>5</v>
      </c>
      <c r="K5194" s="2">
        <v>0</v>
      </c>
      <c r="L5194" s="2">
        <v>0</v>
      </c>
      <c r="M5194" s="2">
        <v>0</v>
      </c>
      <c r="O5194" s="2">
        <v>2</v>
      </c>
      <c r="P5194" s="2">
        <v>2</v>
      </c>
      <c r="Q5194" s="2">
        <v>0</v>
      </c>
      <c r="R5194" s="2">
        <v>0</v>
      </c>
      <c r="S5194" s="2">
        <v>0</v>
      </c>
      <c r="T5194" s="2">
        <v>0</v>
      </c>
      <c r="U5194" s="2">
        <v>2</v>
      </c>
      <c r="W5194" s="2">
        <v>1</v>
      </c>
    </row>
    <row r="5195" spans="1:23" x14ac:dyDescent="0.6">
      <c r="A5195" t="s">
        <v>283</v>
      </c>
      <c r="B5195" t="s">
        <v>284</v>
      </c>
      <c r="C5195" t="s">
        <v>342</v>
      </c>
      <c r="D5195" t="s">
        <v>343</v>
      </c>
      <c r="E5195" t="s">
        <v>169</v>
      </c>
      <c r="F5195" t="s">
        <v>28</v>
      </c>
      <c r="G5195" t="s">
        <v>54</v>
      </c>
      <c r="H5195" t="s">
        <v>55</v>
      </c>
      <c r="J5195" s="2">
        <v>12</v>
      </c>
      <c r="K5195" s="2">
        <v>0</v>
      </c>
      <c r="L5195" s="2">
        <v>0</v>
      </c>
      <c r="M5195" s="2">
        <v>0</v>
      </c>
      <c r="O5195" s="2">
        <v>5</v>
      </c>
      <c r="P5195" s="2">
        <v>5</v>
      </c>
      <c r="Q5195" s="2">
        <v>0</v>
      </c>
      <c r="R5195" s="2">
        <v>0</v>
      </c>
      <c r="S5195" s="2">
        <v>0</v>
      </c>
      <c r="T5195" s="2">
        <v>0</v>
      </c>
      <c r="U5195" s="2">
        <v>5</v>
      </c>
      <c r="W5195" s="2">
        <v>1</v>
      </c>
    </row>
    <row r="5196" spans="1:23" x14ac:dyDescent="0.6">
      <c r="A5196" t="s">
        <v>283</v>
      </c>
      <c r="B5196" t="s">
        <v>284</v>
      </c>
      <c r="C5196" t="s">
        <v>342</v>
      </c>
      <c r="D5196" t="s">
        <v>343</v>
      </c>
      <c r="E5196" t="s">
        <v>169</v>
      </c>
      <c r="F5196" t="s">
        <v>28</v>
      </c>
      <c r="G5196" t="s">
        <v>40</v>
      </c>
      <c r="H5196" t="s">
        <v>56</v>
      </c>
      <c r="J5196" s="2">
        <v>24</v>
      </c>
      <c r="K5196" s="2">
        <v>0</v>
      </c>
      <c r="L5196" s="2">
        <v>2</v>
      </c>
      <c r="M5196" s="2">
        <v>2</v>
      </c>
      <c r="O5196" s="2">
        <v>6</v>
      </c>
      <c r="P5196" s="2">
        <v>10</v>
      </c>
      <c r="Q5196" s="2">
        <v>0</v>
      </c>
      <c r="R5196" s="2">
        <v>0</v>
      </c>
      <c r="S5196" s="2">
        <v>2</v>
      </c>
      <c r="T5196" s="2">
        <v>2</v>
      </c>
      <c r="U5196" s="2">
        <v>12</v>
      </c>
      <c r="W5196" s="2">
        <v>1</v>
      </c>
    </row>
    <row r="5197" spans="1:23" x14ac:dyDescent="0.6">
      <c r="A5197" t="s">
        <v>283</v>
      </c>
      <c r="B5197" t="s">
        <v>284</v>
      </c>
      <c r="C5197" t="s">
        <v>342</v>
      </c>
      <c r="D5197" t="s">
        <v>343</v>
      </c>
      <c r="E5197" t="s">
        <v>169</v>
      </c>
      <c r="F5197" t="s">
        <v>28</v>
      </c>
      <c r="G5197" t="s">
        <v>58</v>
      </c>
      <c r="H5197" t="s">
        <v>59</v>
      </c>
      <c r="J5197" s="2">
        <v>35</v>
      </c>
      <c r="K5197" s="2">
        <v>0</v>
      </c>
      <c r="L5197" s="2">
        <v>0</v>
      </c>
      <c r="M5197" s="2">
        <v>1</v>
      </c>
      <c r="O5197" s="2">
        <v>11</v>
      </c>
      <c r="P5197" s="2">
        <v>12</v>
      </c>
      <c r="Q5197" s="2">
        <v>0</v>
      </c>
      <c r="R5197" s="2">
        <v>0</v>
      </c>
      <c r="S5197" s="2">
        <v>0</v>
      </c>
      <c r="T5197" s="2">
        <v>0</v>
      </c>
      <c r="U5197" s="2">
        <v>12</v>
      </c>
      <c r="W5197" s="2">
        <v>1</v>
      </c>
    </row>
    <row r="5198" spans="1:23" x14ac:dyDescent="0.6">
      <c r="A5198" t="s">
        <v>283</v>
      </c>
      <c r="B5198" t="s">
        <v>284</v>
      </c>
      <c r="C5198" t="s">
        <v>342</v>
      </c>
      <c r="D5198" t="s">
        <v>343</v>
      </c>
      <c r="E5198" t="s">
        <v>169</v>
      </c>
      <c r="F5198" t="s">
        <v>28</v>
      </c>
      <c r="G5198" t="s">
        <v>60</v>
      </c>
      <c r="H5198" t="s">
        <v>61</v>
      </c>
      <c r="J5198" s="2">
        <v>52</v>
      </c>
      <c r="K5198" s="2">
        <v>0</v>
      </c>
      <c r="L5198" s="2">
        <v>2</v>
      </c>
      <c r="M5198" s="2">
        <v>3</v>
      </c>
      <c r="O5198" s="2">
        <v>19</v>
      </c>
      <c r="P5198" s="2">
        <v>24</v>
      </c>
      <c r="Q5198" s="2">
        <v>0</v>
      </c>
      <c r="R5198" s="2">
        <v>0</v>
      </c>
      <c r="S5198" s="2">
        <v>2</v>
      </c>
      <c r="T5198" s="2">
        <v>2</v>
      </c>
      <c r="U5198" s="2">
        <v>26</v>
      </c>
      <c r="W5198" s="2">
        <v>1</v>
      </c>
    </row>
    <row r="5199" spans="1:23" x14ac:dyDescent="0.6">
      <c r="A5199" t="s">
        <v>283</v>
      </c>
      <c r="B5199" t="s">
        <v>284</v>
      </c>
      <c r="C5199" t="s">
        <v>342</v>
      </c>
      <c r="D5199" t="s">
        <v>343</v>
      </c>
      <c r="E5199" t="s">
        <v>169</v>
      </c>
      <c r="F5199" t="s">
        <v>28</v>
      </c>
      <c r="G5199" t="s">
        <v>62</v>
      </c>
      <c r="H5199" t="s">
        <v>63</v>
      </c>
      <c r="J5199" s="2">
        <v>69</v>
      </c>
      <c r="K5199" s="2">
        <v>0</v>
      </c>
      <c r="L5199" s="2">
        <v>0</v>
      </c>
      <c r="M5199" s="2">
        <v>0</v>
      </c>
      <c r="O5199" s="2">
        <v>36</v>
      </c>
      <c r="P5199" s="2">
        <v>36</v>
      </c>
      <c r="Q5199" s="2">
        <v>0</v>
      </c>
      <c r="R5199" s="2">
        <v>0</v>
      </c>
      <c r="S5199" s="2">
        <v>4</v>
      </c>
      <c r="T5199" s="2">
        <v>4</v>
      </c>
      <c r="U5199" s="2">
        <v>40</v>
      </c>
      <c r="W5199" s="2">
        <v>1</v>
      </c>
    </row>
    <row r="5200" spans="1:23" x14ac:dyDescent="0.6">
      <c r="A5200" t="s">
        <v>283</v>
      </c>
      <c r="B5200" t="s">
        <v>284</v>
      </c>
      <c r="C5200" t="s">
        <v>342</v>
      </c>
      <c r="D5200" t="s">
        <v>343</v>
      </c>
      <c r="E5200" t="s">
        <v>169</v>
      </c>
      <c r="F5200" t="s">
        <v>28</v>
      </c>
      <c r="G5200" t="s">
        <v>64</v>
      </c>
      <c r="H5200" t="s">
        <v>65</v>
      </c>
      <c r="J5200" s="2">
        <v>0</v>
      </c>
      <c r="K5200" s="2">
        <v>0</v>
      </c>
      <c r="L5200" s="2">
        <v>0</v>
      </c>
      <c r="M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W5200" s="2">
        <v>1</v>
      </c>
    </row>
    <row r="5201" spans="1:23" x14ac:dyDescent="0.6">
      <c r="A5201" t="s">
        <v>283</v>
      </c>
      <c r="B5201" t="s">
        <v>284</v>
      </c>
      <c r="C5201" t="s">
        <v>342</v>
      </c>
      <c r="D5201" t="s">
        <v>343</v>
      </c>
      <c r="E5201" t="s">
        <v>169</v>
      </c>
      <c r="F5201" t="s">
        <v>28</v>
      </c>
      <c r="G5201" t="s">
        <v>66</v>
      </c>
      <c r="H5201" t="s">
        <v>67</v>
      </c>
      <c r="J5201" s="2">
        <v>47</v>
      </c>
      <c r="K5201" s="2">
        <v>0</v>
      </c>
      <c r="L5201" s="2">
        <v>0</v>
      </c>
      <c r="M5201" s="2">
        <v>0</v>
      </c>
      <c r="O5201" s="2">
        <v>11</v>
      </c>
      <c r="P5201" s="2">
        <v>11</v>
      </c>
      <c r="Q5201" s="2">
        <v>0</v>
      </c>
      <c r="R5201" s="2">
        <v>0</v>
      </c>
      <c r="S5201" s="2">
        <v>0</v>
      </c>
      <c r="T5201" s="2">
        <v>0</v>
      </c>
      <c r="U5201" s="2">
        <v>11</v>
      </c>
      <c r="W5201" s="2">
        <v>1</v>
      </c>
    </row>
    <row r="5202" spans="1:23" x14ac:dyDescent="0.6">
      <c r="A5202" t="s">
        <v>283</v>
      </c>
      <c r="B5202" t="s">
        <v>284</v>
      </c>
      <c r="C5202" t="s">
        <v>342</v>
      </c>
      <c r="D5202" t="s">
        <v>343</v>
      </c>
      <c r="E5202" t="s">
        <v>169</v>
      </c>
      <c r="F5202" t="s">
        <v>28</v>
      </c>
      <c r="G5202" t="s">
        <v>41</v>
      </c>
      <c r="H5202" t="s">
        <v>68</v>
      </c>
      <c r="J5202" s="2">
        <v>51</v>
      </c>
      <c r="K5202" s="2">
        <v>0</v>
      </c>
      <c r="L5202" s="2">
        <v>0</v>
      </c>
      <c r="M5202" s="2">
        <v>0</v>
      </c>
      <c r="O5202" s="2">
        <v>13</v>
      </c>
      <c r="P5202" s="2">
        <v>13</v>
      </c>
      <c r="Q5202" s="2">
        <v>0</v>
      </c>
      <c r="R5202" s="2">
        <v>0</v>
      </c>
      <c r="S5202" s="2">
        <v>0</v>
      </c>
      <c r="T5202" s="2">
        <v>0</v>
      </c>
      <c r="U5202" s="2">
        <v>13</v>
      </c>
      <c r="W5202" s="2">
        <v>1</v>
      </c>
    </row>
    <row r="5203" spans="1:23" x14ac:dyDescent="0.6">
      <c r="A5203" t="s">
        <v>283</v>
      </c>
      <c r="B5203" t="s">
        <v>284</v>
      </c>
      <c r="C5203" t="s">
        <v>342</v>
      </c>
      <c r="D5203" t="s">
        <v>343</v>
      </c>
      <c r="E5203" t="s">
        <v>169</v>
      </c>
      <c r="F5203" t="s">
        <v>28</v>
      </c>
      <c r="G5203" t="s">
        <v>69</v>
      </c>
      <c r="H5203" t="s">
        <v>70</v>
      </c>
      <c r="J5203" s="2">
        <v>28</v>
      </c>
      <c r="K5203" s="2">
        <v>0</v>
      </c>
      <c r="L5203" s="2">
        <v>0</v>
      </c>
      <c r="M5203" s="2">
        <v>0</v>
      </c>
      <c r="O5203" s="2">
        <v>4</v>
      </c>
      <c r="P5203" s="2">
        <v>4</v>
      </c>
      <c r="Q5203" s="2">
        <v>0</v>
      </c>
      <c r="R5203" s="2">
        <v>0</v>
      </c>
      <c r="S5203" s="2">
        <v>4</v>
      </c>
      <c r="T5203" s="2">
        <v>4</v>
      </c>
      <c r="U5203" s="2">
        <v>8</v>
      </c>
      <c r="W5203" s="2">
        <v>1</v>
      </c>
    </row>
    <row r="5204" spans="1:23" x14ac:dyDescent="0.6">
      <c r="A5204" t="s">
        <v>283</v>
      </c>
      <c r="B5204" t="s">
        <v>284</v>
      </c>
      <c r="C5204" t="s">
        <v>342</v>
      </c>
      <c r="D5204" t="s">
        <v>343</v>
      </c>
      <c r="E5204" t="s">
        <v>169</v>
      </c>
      <c r="F5204" t="s">
        <v>28</v>
      </c>
      <c r="G5204" t="s">
        <v>71</v>
      </c>
      <c r="H5204" t="s">
        <v>72</v>
      </c>
      <c r="J5204" s="2">
        <v>14</v>
      </c>
      <c r="K5204" s="2">
        <v>0</v>
      </c>
      <c r="L5204" s="2">
        <v>0</v>
      </c>
      <c r="M5204" s="2">
        <v>0</v>
      </c>
      <c r="O5204" s="2">
        <v>3</v>
      </c>
      <c r="P5204" s="2">
        <v>3</v>
      </c>
      <c r="Q5204" s="2">
        <v>0</v>
      </c>
      <c r="R5204" s="2">
        <v>0</v>
      </c>
      <c r="S5204" s="2">
        <v>0</v>
      </c>
      <c r="T5204" s="2">
        <v>0</v>
      </c>
      <c r="U5204" s="2">
        <v>3</v>
      </c>
      <c r="W5204" s="2">
        <v>1</v>
      </c>
    </row>
    <row r="5205" spans="1:23" x14ac:dyDescent="0.6">
      <c r="A5205" t="s">
        <v>283</v>
      </c>
      <c r="B5205" t="s">
        <v>284</v>
      </c>
      <c r="C5205" t="s">
        <v>342</v>
      </c>
      <c r="D5205" t="s">
        <v>343</v>
      </c>
      <c r="E5205" t="s">
        <v>169</v>
      </c>
      <c r="F5205" t="s">
        <v>28</v>
      </c>
      <c r="G5205" t="s">
        <v>35</v>
      </c>
      <c r="H5205" t="s">
        <v>73</v>
      </c>
      <c r="J5205" s="2">
        <v>27</v>
      </c>
      <c r="K5205" s="2">
        <v>0</v>
      </c>
      <c r="L5205" s="2">
        <v>0</v>
      </c>
      <c r="M5205" s="2">
        <v>0</v>
      </c>
      <c r="O5205" s="2">
        <v>6</v>
      </c>
      <c r="P5205" s="2">
        <v>6</v>
      </c>
      <c r="Q5205" s="2">
        <v>0</v>
      </c>
      <c r="R5205" s="2">
        <v>0</v>
      </c>
      <c r="S5205" s="2">
        <v>1</v>
      </c>
      <c r="T5205" s="2">
        <v>1</v>
      </c>
      <c r="U5205" s="2">
        <v>7</v>
      </c>
      <c r="W5205" s="2">
        <v>1</v>
      </c>
    </row>
    <row r="5206" spans="1:23" x14ac:dyDescent="0.6">
      <c r="A5206" t="s">
        <v>283</v>
      </c>
      <c r="B5206" t="s">
        <v>284</v>
      </c>
      <c r="C5206" t="s">
        <v>342</v>
      </c>
      <c r="D5206" t="s">
        <v>343</v>
      </c>
      <c r="E5206" t="s">
        <v>169</v>
      </c>
      <c r="F5206" t="s">
        <v>28</v>
      </c>
      <c r="G5206" t="s">
        <v>36</v>
      </c>
      <c r="H5206" t="s">
        <v>74</v>
      </c>
      <c r="J5206" s="2">
        <v>16</v>
      </c>
      <c r="K5206" s="2">
        <v>0</v>
      </c>
      <c r="L5206" s="2">
        <v>0</v>
      </c>
      <c r="M5206" s="2">
        <v>0</v>
      </c>
      <c r="O5206" s="2">
        <v>1</v>
      </c>
      <c r="P5206" s="2">
        <v>1</v>
      </c>
      <c r="Q5206" s="2">
        <v>0</v>
      </c>
      <c r="R5206" s="2">
        <v>0</v>
      </c>
      <c r="S5206" s="2">
        <v>2</v>
      </c>
      <c r="T5206" s="2">
        <v>2</v>
      </c>
      <c r="U5206" s="2">
        <v>3</v>
      </c>
      <c r="W5206" s="2">
        <v>1</v>
      </c>
    </row>
    <row r="5207" spans="1:23" x14ac:dyDescent="0.6">
      <c r="A5207" t="s">
        <v>283</v>
      </c>
      <c r="B5207" t="s">
        <v>284</v>
      </c>
      <c r="C5207" t="s">
        <v>342</v>
      </c>
      <c r="D5207" t="s">
        <v>343</v>
      </c>
      <c r="E5207" t="s">
        <v>169</v>
      </c>
      <c r="F5207" t="s">
        <v>28</v>
      </c>
      <c r="G5207" t="s">
        <v>57</v>
      </c>
      <c r="H5207" t="s">
        <v>75</v>
      </c>
      <c r="J5207" s="2">
        <v>16</v>
      </c>
      <c r="K5207" s="2">
        <v>0</v>
      </c>
      <c r="L5207" s="2">
        <v>0</v>
      </c>
      <c r="M5207" s="2">
        <v>0</v>
      </c>
      <c r="O5207" s="2">
        <v>1</v>
      </c>
      <c r="P5207" s="2">
        <v>1</v>
      </c>
      <c r="Q5207" s="2">
        <v>0</v>
      </c>
      <c r="R5207" s="2">
        <v>0</v>
      </c>
      <c r="S5207" s="2">
        <v>1</v>
      </c>
      <c r="T5207" s="2">
        <v>1</v>
      </c>
      <c r="U5207" s="2">
        <v>2</v>
      </c>
      <c r="W5207" s="2">
        <v>1</v>
      </c>
    </row>
    <row r="5208" spans="1:23" x14ac:dyDescent="0.6">
      <c r="A5208" t="s">
        <v>283</v>
      </c>
      <c r="B5208" t="s">
        <v>284</v>
      </c>
      <c r="C5208" t="s">
        <v>342</v>
      </c>
      <c r="D5208" t="s">
        <v>343</v>
      </c>
      <c r="E5208" t="s">
        <v>169</v>
      </c>
      <c r="F5208" t="s">
        <v>28</v>
      </c>
      <c r="G5208" t="s">
        <v>76</v>
      </c>
      <c r="H5208" t="s">
        <v>77</v>
      </c>
      <c r="J5208" s="2">
        <v>3</v>
      </c>
      <c r="K5208" s="2">
        <v>0</v>
      </c>
      <c r="L5208" s="2">
        <v>0</v>
      </c>
      <c r="M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W5208" s="2">
        <v>1</v>
      </c>
    </row>
    <row r="5209" spans="1:23" x14ac:dyDescent="0.6">
      <c r="A5209" t="s">
        <v>283</v>
      </c>
      <c r="B5209" t="s">
        <v>284</v>
      </c>
      <c r="C5209" t="s">
        <v>342</v>
      </c>
      <c r="D5209" t="s">
        <v>343</v>
      </c>
      <c r="E5209" t="s">
        <v>169</v>
      </c>
      <c r="F5209" t="s">
        <v>28</v>
      </c>
      <c r="G5209" t="s">
        <v>78</v>
      </c>
      <c r="H5209" t="s">
        <v>79</v>
      </c>
      <c r="J5209" s="2">
        <v>5</v>
      </c>
      <c r="K5209" s="2">
        <v>0</v>
      </c>
      <c r="L5209" s="2">
        <v>0</v>
      </c>
      <c r="M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W5209" s="2">
        <v>1</v>
      </c>
    </row>
    <row r="5210" spans="1:23" x14ac:dyDescent="0.6">
      <c r="A5210" t="s">
        <v>283</v>
      </c>
      <c r="B5210" t="s">
        <v>284</v>
      </c>
      <c r="C5210" t="s">
        <v>342</v>
      </c>
      <c r="D5210" t="s">
        <v>343</v>
      </c>
      <c r="E5210" t="s">
        <v>169</v>
      </c>
      <c r="F5210" t="s">
        <v>28</v>
      </c>
      <c r="G5210" t="s">
        <v>80</v>
      </c>
      <c r="H5210" t="s">
        <v>81</v>
      </c>
      <c r="J5210" s="2">
        <v>5</v>
      </c>
      <c r="K5210" s="2">
        <v>0</v>
      </c>
      <c r="L5210" s="2">
        <v>0</v>
      </c>
      <c r="M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W5210" s="2">
        <v>1</v>
      </c>
    </row>
    <row r="5211" spans="1:23" x14ac:dyDescent="0.6">
      <c r="A5211" t="s">
        <v>283</v>
      </c>
      <c r="B5211" t="s">
        <v>284</v>
      </c>
      <c r="C5211" t="s">
        <v>342</v>
      </c>
      <c r="D5211" t="s">
        <v>343</v>
      </c>
      <c r="E5211" t="s">
        <v>169</v>
      </c>
      <c r="F5211" t="s">
        <v>28</v>
      </c>
      <c r="G5211" t="s">
        <v>39</v>
      </c>
      <c r="H5211" t="s">
        <v>82</v>
      </c>
      <c r="J5211" s="2">
        <v>8</v>
      </c>
      <c r="K5211" s="2">
        <v>0</v>
      </c>
      <c r="L5211" s="2">
        <v>0</v>
      </c>
      <c r="M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W5211" s="2">
        <v>1</v>
      </c>
    </row>
    <row r="5212" spans="1:23" x14ac:dyDescent="0.6">
      <c r="A5212" t="s">
        <v>283</v>
      </c>
      <c r="B5212" t="s">
        <v>284</v>
      </c>
      <c r="C5212" t="s">
        <v>342</v>
      </c>
      <c r="D5212" t="s">
        <v>343</v>
      </c>
      <c r="E5212" t="s">
        <v>169</v>
      </c>
      <c r="F5212" t="s">
        <v>28</v>
      </c>
      <c r="G5212" t="s">
        <v>83</v>
      </c>
      <c r="H5212" t="s">
        <v>84</v>
      </c>
      <c r="J5212" s="2">
        <v>14</v>
      </c>
      <c r="L5212" s="2">
        <v>0</v>
      </c>
      <c r="M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W5212" s="2">
        <v>1</v>
      </c>
    </row>
    <row r="5213" spans="1:23" x14ac:dyDescent="0.6">
      <c r="A5213" t="s">
        <v>283</v>
      </c>
      <c r="B5213" t="s">
        <v>284</v>
      </c>
      <c r="C5213" t="s">
        <v>342</v>
      </c>
      <c r="D5213" t="s">
        <v>343</v>
      </c>
      <c r="E5213" t="s">
        <v>169</v>
      </c>
      <c r="F5213" t="s">
        <v>28</v>
      </c>
      <c r="G5213" t="s">
        <v>53</v>
      </c>
      <c r="H5213" t="s">
        <v>85</v>
      </c>
      <c r="J5213" s="2">
        <v>7</v>
      </c>
      <c r="L5213" s="2">
        <v>0</v>
      </c>
      <c r="M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W5213" s="2">
        <v>1</v>
      </c>
    </row>
    <row r="5214" spans="1:23" x14ac:dyDescent="0.6">
      <c r="A5214" t="s">
        <v>283</v>
      </c>
      <c r="B5214" t="s">
        <v>284</v>
      </c>
      <c r="C5214" t="s">
        <v>342</v>
      </c>
      <c r="D5214" t="s">
        <v>343</v>
      </c>
      <c r="E5214" t="s">
        <v>169</v>
      </c>
      <c r="F5214" t="s">
        <v>28</v>
      </c>
      <c r="G5214" t="s">
        <v>86</v>
      </c>
      <c r="H5214" t="s">
        <v>87</v>
      </c>
      <c r="J5214" s="2">
        <v>8</v>
      </c>
      <c r="L5214" s="2">
        <v>0</v>
      </c>
      <c r="M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W5214" s="2">
        <v>1</v>
      </c>
    </row>
    <row r="5215" spans="1:23" x14ac:dyDescent="0.6">
      <c r="A5215" t="s">
        <v>283</v>
      </c>
      <c r="B5215" t="s">
        <v>284</v>
      </c>
      <c r="C5215" t="s">
        <v>342</v>
      </c>
      <c r="D5215" t="s">
        <v>343</v>
      </c>
      <c r="E5215" t="s">
        <v>169</v>
      </c>
      <c r="F5215" t="s">
        <v>28</v>
      </c>
      <c r="G5215" t="s">
        <v>50</v>
      </c>
      <c r="H5215" t="s">
        <v>88</v>
      </c>
      <c r="J5215" s="2">
        <v>4</v>
      </c>
      <c r="L5215" s="2">
        <v>0</v>
      </c>
      <c r="M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W5215" s="2">
        <v>1</v>
      </c>
    </row>
    <row r="5216" spans="1:23" x14ac:dyDescent="0.6">
      <c r="A5216" t="s">
        <v>283</v>
      </c>
      <c r="B5216" t="s">
        <v>284</v>
      </c>
      <c r="C5216" t="s">
        <v>342</v>
      </c>
      <c r="D5216" t="s">
        <v>343</v>
      </c>
      <c r="E5216" t="s">
        <v>169</v>
      </c>
      <c r="F5216" t="s">
        <v>28</v>
      </c>
      <c r="G5216" t="s">
        <v>32</v>
      </c>
      <c r="H5216" t="s">
        <v>89</v>
      </c>
      <c r="J5216" s="2">
        <v>4</v>
      </c>
      <c r="L5216" s="2">
        <v>0</v>
      </c>
      <c r="M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W5216" s="2">
        <v>1</v>
      </c>
    </row>
    <row r="5217" spans="1:23" x14ac:dyDescent="0.6">
      <c r="A5217" t="s">
        <v>283</v>
      </c>
      <c r="B5217" t="s">
        <v>284</v>
      </c>
      <c r="C5217" t="s">
        <v>342</v>
      </c>
      <c r="D5217" t="s">
        <v>343</v>
      </c>
      <c r="E5217" t="s">
        <v>169</v>
      </c>
      <c r="F5217" t="s">
        <v>28</v>
      </c>
      <c r="G5217" t="s">
        <v>49</v>
      </c>
      <c r="H5217" t="s">
        <v>90</v>
      </c>
      <c r="J5217" s="2">
        <v>5</v>
      </c>
      <c r="L5217" s="2">
        <v>0</v>
      </c>
      <c r="M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W5217" s="2">
        <v>1</v>
      </c>
    </row>
    <row r="5218" spans="1:23" x14ac:dyDescent="0.6">
      <c r="A5218" t="s">
        <v>283</v>
      </c>
      <c r="B5218" t="s">
        <v>284</v>
      </c>
      <c r="C5218" t="s">
        <v>342</v>
      </c>
      <c r="D5218" t="s">
        <v>343</v>
      </c>
      <c r="E5218" t="s">
        <v>169</v>
      </c>
      <c r="F5218" t="s">
        <v>28</v>
      </c>
      <c r="G5218" t="s">
        <v>33</v>
      </c>
      <c r="H5218" t="s">
        <v>95</v>
      </c>
      <c r="J5218" s="2">
        <v>25</v>
      </c>
      <c r="L5218" s="2">
        <v>0</v>
      </c>
      <c r="M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W5218" s="2">
        <v>1</v>
      </c>
    </row>
    <row r="5219" spans="1:23" x14ac:dyDescent="0.6">
      <c r="A5219" t="s">
        <v>283</v>
      </c>
      <c r="B5219" t="s">
        <v>284</v>
      </c>
      <c r="C5219" t="s">
        <v>342</v>
      </c>
      <c r="D5219" t="s">
        <v>343</v>
      </c>
      <c r="E5219" t="s">
        <v>169</v>
      </c>
      <c r="F5219" t="s">
        <v>28</v>
      </c>
      <c r="G5219" t="s">
        <v>96</v>
      </c>
      <c r="H5219" t="s">
        <v>97</v>
      </c>
      <c r="J5219" s="2">
        <v>25</v>
      </c>
      <c r="L5219" s="2">
        <v>0</v>
      </c>
      <c r="M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W5219" s="2">
        <v>1</v>
      </c>
    </row>
    <row r="5220" spans="1:23" x14ac:dyDescent="0.6">
      <c r="A5220" t="s">
        <v>283</v>
      </c>
      <c r="B5220" t="s">
        <v>284</v>
      </c>
      <c r="C5220" t="s">
        <v>342</v>
      </c>
      <c r="D5220" t="s">
        <v>343</v>
      </c>
      <c r="E5220" t="s">
        <v>169</v>
      </c>
      <c r="F5220" t="s">
        <v>28</v>
      </c>
      <c r="G5220" t="s">
        <v>98</v>
      </c>
      <c r="H5220" t="s">
        <v>99</v>
      </c>
      <c r="J5220" s="2">
        <v>13</v>
      </c>
      <c r="L5220" s="2">
        <v>0</v>
      </c>
      <c r="M5220" s="2">
        <v>0</v>
      </c>
      <c r="O5220" s="2">
        <v>1</v>
      </c>
      <c r="P5220" s="2">
        <v>1</v>
      </c>
      <c r="Q5220" s="2">
        <v>0</v>
      </c>
      <c r="R5220" s="2">
        <v>0</v>
      </c>
      <c r="S5220" s="2">
        <v>0</v>
      </c>
      <c r="T5220" s="2">
        <v>0</v>
      </c>
      <c r="U5220" s="2">
        <v>1</v>
      </c>
      <c r="W5220" s="2">
        <v>1</v>
      </c>
    </row>
    <row r="5221" spans="1:23" x14ac:dyDescent="0.6">
      <c r="A5221" t="s">
        <v>283</v>
      </c>
      <c r="B5221" t="s">
        <v>284</v>
      </c>
      <c r="C5221" t="s">
        <v>342</v>
      </c>
      <c r="D5221" t="s">
        <v>343</v>
      </c>
      <c r="E5221" t="s">
        <v>169</v>
      </c>
      <c r="F5221" t="s">
        <v>28</v>
      </c>
      <c r="G5221" t="s">
        <v>109</v>
      </c>
      <c r="H5221" t="s">
        <v>110</v>
      </c>
      <c r="J5221" s="2">
        <v>21</v>
      </c>
      <c r="L5221" s="2">
        <v>0</v>
      </c>
      <c r="M5221" s="2">
        <v>0</v>
      </c>
      <c r="O5221" s="2">
        <v>2</v>
      </c>
      <c r="P5221" s="2">
        <v>2</v>
      </c>
      <c r="Q5221" s="2">
        <v>0</v>
      </c>
      <c r="R5221" s="2">
        <v>0</v>
      </c>
      <c r="S5221" s="2">
        <v>0</v>
      </c>
      <c r="T5221" s="2">
        <v>0</v>
      </c>
      <c r="U5221" s="2">
        <v>2</v>
      </c>
      <c r="W5221" s="2">
        <v>1</v>
      </c>
    </row>
    <row r="5222" spans="1:23" x14ac:dyDescent="0.6">
      <c r="A5222" t="s">
        <v>283</v>
      </c>
      <c r="B5222" t="s">
        <v>284</v>
      </c>
      <c r="C5222" t="s">
        <v>342</v>
      </c>
      <c r="D5222" t="s">
        <v>343</v>
      </c>
      <c r="E5222" t="s">
        <v>169</v>
      </c>
      <c r="F5222" t="s">
        <v>28</v>
      </c>
      <c r="G5222" t="s">
        <v>113</v>
      </c>
      <c r="H5222" t="s">
        <v>121</v>
      </c>
      <c r="J5222" s="2">
        <v>27</v>
      </c>
      <c r="L5222" s="2">
        <v>0</v>
      </c>
      <c r="M5222" s="2">
        <v>0</v>
      </c>
      <c r="O5222" s="2">
        <v>1</v>
      </c>
      <c r="P5222" s="2">
        <v>1</v>
      </c>
      <c r="Q5222" s="2">
        <v>0</v>
      </c>
      <c r="R5222" s="2">
        <v>0</v>
      </c>
      <c r="S5222" s="2">
        <v>0</v>
      </c>
      <c r="T5222" s="2">
        <v>0</v>
      </c>
      <c r="U5222" s="2">
        <v>1</v>
      </c>
      <c r="W5222" s="2">
        <v>1</v>
      </c>
    </row>
    <row r="5223" spans="1:23" x14ac:dyDescent="0.6">
      <c r="A5223" t="s">
        <v>283</v>
      </c>
      <c r="B5223" t="s">
        <v>284</v>
      </c>
      <c r="C5223" t="s">
        <v>342</v>
      </c>
      <c r="D5223" t="s">
        <v>343</v>
      </c>
      <c r="E5223" t="s">
        <v>94</v>
      </c>
      <c r="F5223" t="s">
        <v>28</v>
      </c>
      <c r="G5223" t="s">
        <v>29</v>
      </c>
      <c r="H5223" t="s">
        <v>30</v>
      </c>
      <c r="J5223" s="2">
        <v>27</v>
      </c>
      <c r="K5223" s="2">
        <v>0</v>
      </c>
      <c r="L5223" s="2">
        <v>0</v>
      </c>
      <c r="M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W5223" s="2">
        <v>1</v>
      </c>
    </row>
    <row r="5224" spans="1:23" x14ac:dyDescent="0.6">
      <c r="A5224" t="s">
        <v>283</v>
      </c>
      <c r="B5224" t="s">
        <v>284</v>
      </c>
      <c r="C5224" t="s">
        <v>342</v>
      </c>
      <c r="D5224" t="s">
        <v>343</v>
      </c>
      <c r="E5224" t="s">
        <v>94</v>
      </c>
      <c r="F5224" t="s">
        <v>28</v>
      </c>
      <c r="G5224" t="s">
        <v>31</v>
      </c>
      <c r="H5224" t="s">
        <v>34</v>
      </c>
      <c r="J5224" s="2">
        <v>33</v>
      </c>
      <c r="K5224" s="2">
        <v>0</v>
      </c>
      <c r="L5224" s="2">
        <v>0</v>
      </c>
      <c r="M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W5224" s="2">
        <v>1</v>
      </c>
    </row>
    <row r="5225" spans="1:23" x14ac:dyDescent="0.6">
      <c r="A5225" t="s">
        <v>283</v>
      </c>
      <c r="B5225" t="s">
        <v>284</v>
      </c>
      <c r="C5225" t="s">
        <v>342</v>
      </c>
      <c r="D5225" t="s">
        <v>343</v>
      </c>
      <c r="E5225" t="s">
        <v>94</v>
      </c>
      <c r="F5225" t="s">
        <v>28</v>
      </c>
      <c r="G5225" t="s">
        <v>37</v>
      </c>
      <c r="H5225" t="s">
        <v>38</v>
      </c>
      <c r="J5225" s="2">
        <v>22</v>
      </c>
      <c r="K5225" s="2">
        <v>0</v>
      </c>
      <c r="L5225" s="2">
        <v>0</v>
      </c>
      <c r="M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W5225" s="2">
        <v>1</v>
      </c>
    </row>
    <row r="5226" spans="1:23" x14ac:dyDescent="0.6">
      <c r="A5226" t="s">
        <v>283</v>
      </c>
      <c r="B5226" t="s">
        <v>284</v>
      </c>
      <c r="C5226" t="s">
        <v>342</v>
      </c>
      <c r="D5226" t="s">
        <v>343</v>
      </c>
      <c r="E5226" t="s">
        <v>94</v>
      </c>
      <c r="F5226" t="s">
        <v>28</v>
      </c>
      <c r="G5226" t="s">
        <v>42</v>
      </c>
      <c r="H5226" t="s">
        <v>43</v>
      </c>
      <c r="J5226" s="2">
        <v>6</v>
      </c>
      <c r="K5226" s="2">
        <v>0</v>
      </c>
      <c r="L5226" s="2">
        <v>0</v>
      </c>
      <c r="M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W5226" s="2">
        <v>1</v>
      </c>
    </row>
    <row r="5227" spans="1:23" x14ac:dyDescent="0.6">
      <c r="A5227" t="s">
        <v>283</v>
      </c>
      <c r="B5227" t="s">
        <v>284</v>
      </c>
      <c r="C5227" t="s">
        <v>342</v>
      </c>
      <c r="D5227" t="s">
        <v>343</v>
      </c>
      <c r="E5227" t="s">
        <v>94</v>
      </c>
      <c r="F5227" t="s">
        <v>28</v>
      </c>
      <c r="G5227" t="s">
        <v>44</v>
      </c>
      <c r="H5227" t="s">
        <v>45</v>
      </c>
      <c r="J5227" s="2">
        <v>37</v>
      </c>
      <c r="K5227" s="2">
        <v>0</v>
      </c>
      <c r="L5227" s="2">
        <v>0</v>
      </c>
      <c r="M5227" s="2">
        <v>0</v>
      </c>
      <c r="O5227" s="2">
        <v>6</v>
      </c>
      <c r="P5227" s="2">
        <v>6</v>
      </c>
      <c r="Q5227" s="2">
        <v>0</v>
      </c>
      <c r="R5227" s="2">
        <v>0</v>
      </c>
      <c r="S5227" s="2">
        <v>0</v>
      </c>
      <c r="T5227" s="2">
        <v>0</v>
      </c>
      <c r="U5227" s="2">
        <v>6</v>
      </c>
      <c r="W5227" s="2">
        <v>1</v>
      </c>
    </row>
    <row r="5228" spans="1:23" x14ac:dyDescent="0.6">
      <c r="A5228" t="s">
        <v>283</v>
      </c>
      <c r="B5228" t="s">
        <v>284</v>
      </c>
      <c r="C5228" t="s">
        <v>342</v>
      </c>
      <c r="D5228" t="s">
        <v>343</v>
      </c>
      <c r="E5228" t="s">
        <v>94</v>
      </c>
      <c r="F5228" t="s">
        <v>28</v>
      </c>
      <c r="G5228" t="s">
        <v>47</v>
      </c>
      <c r="H5228" t="s">
        <v>48</v>
      </c>
      <c r="J5228" s="2">
        <v>17</v>
      </c>
      <c r="K5228" s="2">
        <v>0</v>
      </c>
      <c r="L5228" s="2">
        <v>0</v>
      </c>
      <c r="M5228" s="2">
        <v>0</v>
      </c>
      <c r="O5228" s="2">
        <v>2</v>
      </c>
      <c r="P5228" s="2">
        <v>2</v>
      </c>
      <c r="Q5228" s="2">
        <v>0</v>
      </c>
      <c r="R5228" s="2">
        <v>0</v>
      </c>
      <c r="S5228" s="2">
        <v>0</v>
      </c>
      <c r="T5228" s="2">
        <v>0</v>
      </c>
      <c r="U5228" s="2">
        <v>2</v>
      </c>
      <c r="W5228" s="2">
        <v>1</v>
      </c>
    </row>
    <row r="5229" spans="1:23" x14ac:dyDescent="0.6">
      <c r="A5229" t="s">
        <v>283</v>
      </c>
      <c r="B5229" t="s">
        <v>284</v>
      </c>
      <c r="C5229" t="s">
        <v>342</v>
      </c>
      <c r="D5229" t="s">
        <v>343</v>
      </c>
      <c r="E5229" t="s">
        <v>94</v>
      </c>
      <c r="F5229" t="s">
        <v>28</v>
      </c>
      <c r="G5229" t="s">
        <v>51</v>
      </c>
      <c r="H5229" t="s">
        <v>52</v>
      </c>
      <c r="J5229" s="2">
        <v>15</v>
      </c>
      <c r="K5229" s="2">
        <v>0</v>
      </c>
      <c r="L5229" s="2">
        <v>0</v>
      </c>
      <c r="M5229" s="2">
        <v>0</v>
      </c>
      <c r="O5229" s="2">
        <v>2</v>
      </c>
      <c r="P5229" s="2">
        <v>2</v>
      </c>
      <c r="Q5229" s="2">
        <v>0</v>
      </c>
      <c r="R5229" s="2">
        <v>0</v>
      </c>
      <c r="S5229" s="2">
        <v>2</v>
      </c>
      <c r="T5229" s="2">
        <v>2</v>
      </c>
      <c r="U5229" s="2">
        <v>4</v>
      </c>
      <c r="W5229" s="2">
        <v>1</v>
      </c>
    </row>
    <row r="5230" spans="1:23" x14ac:dyDescent="0.6">
      <c r="A5230" t="s">
        <v>283</v>
      </c>
      <c r="B5230" t="s">
        <v>284</v>
      </c>
      <c r="C5230" t="s">
        <v>342</v>
      </c>
      <c r="D5230" t="s">
        <v>343</v>
      </c>
      <c r="E5230" t="s">
        <v>94</v>
      </c>
      <c r="F5230" t="s">
        <v>28</v>
      </c>
      <c r="G5230" t="s">
        <v>54</v>
      </c>
      <c r="H5230" t="s">
        <v>55</v>
      </c>
      <c r="J5230" s="2">
        <v>13</v>
      </c>
      <c r="K5230" s="2">
        <v>0</v>
      </c>
      <c r="L5230" s="2">
        <v>0</v>
      </c>
      <c r="M5230" s="2">
        <v>0</v>
      </c>
      <c r="O5230" s="2">
        <v>2</v>
      </c>
      <c r="P5230" s="2">
        <v>2</v>
      </c>
      <c r="Q5230" s="2">
        <v>0</v>
      </c>
      <c r="R5230" s="2">
        <v>0</v>
      </c>
      <c r="S5230" s="2">
        <v>1</v>
      </c>
      <c r="T5230" s="2">
        <v>1</v>
      </c>
      <c r="U5230" s="2">
        <v>3</v>
      </c>
      <c r="W5230" s="2">
        <v>1</v>
      </c>
    </row>
    <row r="5231" spans="1:23" x14ac:dyDescent="0.6">
      <c r="A5231" t="s">
        <v>283</v>
      </c>
      <c r="B5231" t="s">
        <v>284</v>
      </c>
      <c r="C5231" t="s">
        <v>342</v>
      </c>
      <c r="D5231" t="s">
        <v>343</v>
      </c>
      <c r="E5231" t="s">
        <v>94</v>
      </c>
      <c r="F5231" t="s">
        <v>28</v>
      </c>
      <c r="G5231" t="s">
        <v>40</v>
      </c>
      <c r="H5231" t="s">
        <v>56</v>
      </c>
      <c r="J5231" s="2">
        <v>39</v>
      </c>
      <c r="K5231" s="2">
        <v>0</v>
      </c>
      <c r="L5231" s="2">
        <v>2</v>
      </c>
      <c r="M5231" s="2">
        <v>11</v>
      </c>
      <c r="O5231" s="2">
        <v>3</v>
      </c>
      <c r="P5231" s="2">
        <v>16</v>
      </c>
      <c r="Q5231" s="2">
        <v>0</v>
      </c>
      <c r="R5231" s="2">
        <v>0</v>
      </c>
      <c r="S5231" s="2">
        <v>0</v>
      </c>
      <c r="T5231" s="2">
        <v>0</v>
      </c>
      <c r="U5231" s="2">
        <v>16</v>
      </c>
      <c r="W5231" s="2">
        <v>1</v>
      </c>
    </row>
    <row r="5232" spans="1:23" x14ac:dyDescent="0.6">
      <c r="A5232" t="s">
        <v>283</v>
      </c>
      <c r="B5232" t="s">
        <v>284</v>
      </c>
      <c r="C5232" t="s">
        <v>342</v>
      </c>
      <c r="D5232" t="s">
        <v>343</v>
      </c>
      <c r="E5232" t="s">
        <v>94</v>
      </c>
      <c r="F5232" t="s">
        <v>28</v>
      </c>
      <c r="G5232" t="s">
        <v>58</v>
      </c>
      <c r="H5232" t="s">
        <v>59</v>
      </c>
      <c r="J5232" s="2">
        <v>27</v>
      </c>
      <c r="K5232" s="2">
        <v>0</v>
      </c>
      <c r="L5232" s="2">
        <v>0</v>
      </c>
      <c r="M5232" s="2">
        <v>0</v>
      </c>
      <c r="O5232" s="2">
        <v>11</v>
      </c>
      <c r="P5232" s="2">
        <v>11</v>
      </c>
      <c r="Q5232" s="2">
        <v>0</v>
      </c>
      <c r="R5232" s="2">
        <v>0</v>
      </c>
      <c r="S5232" s="2">
        <v>1</v>
      </c>
      <c r="T5232" s="2">
        <v>1</v>
      </c>
      <c r="U5232" s="2">
        <v>12</v>
      </c>
      <c r="W5232" s="2">
        <v>1</v>
      </c>
    </row>
    <row r="5233" spans="1:23" x14ac:dyDescent="0.6">
      <c r="A5233" t="s">
        <v>283</v>
      </c>
      <c r="B5233" t="s">
        <v>284</v>
      </c>
      <c r="C5233" t="s">
        <v>342</v>
      </c>
      <c r="D5233" t="s">
        <v>343</v>
      </c>
      <c r="E5233" t="s">
        <v>94</v>
      </c>
      <c r="F5233" t="s">
        <v>28</v>
      </c>
      <c r="G5233" t="s">
        <v>60</v>
      </c>
      <c r="H5233" t="s">
        <v>61</v>
      </c>
      <c r="J5233" s="2">
        <v>9</v>
      </c>
      <c r="K5233" s="2">
        <v>0</v>
      </c>
      <c r="L5233" s="2">
        <v>0</v>
      </c>
      <c r="M5233" s="2">
        <v>0</v>
      </c>
      <c r="O5233" s="2">
        <v>2</v>
      </c>
      <c r="P5233" s="2">
        <v>2</v>
      </c>
      <c r="Q5233" s="2">
        <v>0</v>
      </c>
      <c r="R5233" s="2">
        <v>0</v>
      </c>
      <c r="S5233" s="2">
        <v>1</v>
      </c>
      <c r="T5233" s="2">
        <v>1</v>
      </c>
      <c r="U5233" s="2">
        <v>3</v>
      </c>
      <c r="W5233" s="2">
        <v>1</v>
      </c>
    </row>
    <row r="5234" spans="1:23" x14ac:dyDescent="0.6">
      <c r="A5234" t="s">
        <v>283</v>
      </c>
      <c r="B5234" t="s">
        <v>284</v>
      </c>
      <c r="C5234" t="s">
        <v>342</v>
      </c>
      <c r="D5234" t="s">
        <v>343</v>
      </c>
      <c r="E5234" t="s">
        <v>94</v>
      </c>
      <c r="F5234" t="s">
        <v>28</v>
      </c>
      <c r="G5234" t="s">
        <v>62</v>
      </c>
      <c r="H5234" t="s">
        <v>63</v>
      </c>
      <c r="J5234" s="2">
        <v>63</v>
      </c>
      <c r="K5234" s="2">
        <v>0</v>
      </c>
      <c r="L5234" s="2">
        <v>0</v>
      </c>
      <c r="M5234" s="2">
        <v>0</v>
      </c>
      <c r="O5234" s="2">
        <v>30</v>
      </c>
      <c r="P5234" s="2">
        <v>30</v>
      </c>
      <c r="Q5234" s="2">
        <v>0</v>
      </c>
      <c r="R5234" s="2">
        <v>0</v>
      </c>
      <c r="S5234" s="2">
        <v>4</v>
      </c>
      <c r="T5234" s="2">
        <v>4</v>
      </c>
      <c r="U5234" s="2">
        <v>34</v>
      </c>
      <c r="W5234" s="2">
        <v>1</v>
      </c>
    </row>
    <row r="5235" spans="1:23" x14ac:dyDescent="0.6">
      <c r="A5235" t="s">
        <v>283</v>
      </c>
      <c r="B5235" t="s">
        <v>284</v>
      </c>
      <c r="C5235" t="s">
        <v>342</v>
      </c>
      <c r="D5235" t="s">
        <v>343</v>
      </c>
      <c r="E5235" t="s">
        <v>94</v>
      </c>
      <c r="F5235" t="s">
        <v>28</v>
      </c>
      <c r="G5235" t="s">
        <v>64</v>
      </c>
      <c r="H5235" t="s">
        <v>65</v>
      </c>
      <c r="J5235" s="2">
        <v>69</v>
      </c>
      <c r="K5235" s="2">
        <v>0</v>
      </c>
      <c r="L5235" s="2">
        <v>0</v>
      </c>
      <c r="M5235" s="2">
        <v>0</v>
      </c>
      <c r="O5235" s="2">
        <v>36</v>
      </c>
      <c r="P5235" s="2">
        <v>36</v>
      </c>
      <c r="Q5235" s="2">
        <v>0</v>
      </c>
      <c r="R5235" s="2">
        <v>0</v>
      </c>
      <c r="S5235" s="2">
        <v>7</v>
      </c>
      <c r="T5235" s="2">
        <v>7</v>
      </c>
      <c r="U5235" s="2">
        <v>43</v>
      </c>
      <c r="W5235" s="2">
        <v>1</v>
      </c>
    </row>
    <row r="5236" spans="1:23" x14ac:dyDescent="0.6">
      <c r="A5236" t="s">
        <v>283</v>
      </c>
      <c r="B5236" t="s">
        <v>284</v>
      </c>
      <c r="C5236" t="s">
        <v>342</v>
      </c>
      <c r="D5236" t="s">
        <v>343</v>
      </c>
      <c r="E5236" t="s">
        <v>94</v>
      </c>
      <c r="F5236" t="s">
        <v>28</v>
      </c>
      <c r="G5236" t="s">
        <v>66</v>
      </c>
      <c r="H5236" t="s">
        <v>67</v>
      </c>
      <c r="J5236" s="2">
        <v>28</v>
      </c>
      <c r="K5236" s="2">
        <v>0</v>
      </c>
      <c r="L5236" s="2">
        <v>0</v>
      </c>
      <c r="M5236" s="2">
        <v>0</v>
      </c>
      <c r="O5236" s="2">
        <v>16</v>
      </c>
      <c r="P5236" s="2">
        <v>16</v>
      </c>
      <c r="Q5236" s="2">
        <v>0</v>
      </c>
      <c r="R5236" s="2">
        <v>0</v>
      </c>
      <c r="S5236" s="2">
        <v>0</v>
      </c>
      <c r="T5236" s="2">
        <v>0</v>
      </c>
      <c r="U5236" s="2">
        <v>16</v>
      </c>
      <c r="W5236" s="2">
        <v>1</v>
      </c>
    </row>
    <row r="5237" spans="1:23" x14ac:dyDescent="0.6">
      <c r="A5237" t="s">
        <v>283</v>
      </c>
      <c r="B5237" t="s">
        <v>284</v>
      </c>
      <c r="C5237" t="s">
        <v>342</v>
      </c>
      <c r="D5237" t="s">
        <v>343</v>
      </c>
      <c r="E5237" t="s">
        <v>94</v>
      </c>
      <c r="F5237" t="s">
        <v>28</v>
      </c>
      <c r="G5237" t="s">
        <v>41</v>
      </c>
      <c r="H5237" t="s">
        <v>68</v>
      </c>
      <c r="J5237" s="2">
        <v>55</v>
      </c>
      <c r="K5237" s="2">
        <v>0</v>
      </c>
      <c r="L5237" s="2">
        <v>0</v>
      </c>
      <c r="M5237" s="2">
        <v>0</v>
      </c>
      <c r="O5237" s="2">
        <v>26</v>
      </c>
      <c r="P5237" s="2">
        <v>26</v>
      </c>
      <c r="Q5237" s="2">
        <v>0</v>
      </c>
      <c r="R5237" s="2">
        <v>0</v>
      </c>
      <c r="S5237" s="2">
        <v>3</v>
      </c>
      <c r="T5237" s="2">
        <v>3</v>
      </c>
      <c r="U5237" s="2">
        <v>29</v>
      </c>
      <c r="W5237" s="2">
        <v>1</v>
      </c>
    </row>
    <row r="5238" spans="1:23" x14ac:dyDescent="0.6">
      <c r="A5238" t="s">
        <v>283</v>
      </c>
      <c r="B5238" t="s">
        <v>284</v>
      </c>
      <c r="C5238" t="s">
        <v>342</v>
      </c>
      <c r="D5238" t="s">
        <v>343</v>
      </c>
      <c r="E5238" t="s">
        <v>94</v>
      </c>
      <c r="F5238" t="s">
        <v>28</v>
      </c>
      <c r="G5238" t="s">
        <v>69</v>
      </c>
      <c r="H5238" t="s">
        <v>70</v>
      </c>
      <c r="J5238" s="2">
        <v>36</v>
      </c>
      <c r="K5238" s="2">
        <v>0</v>
      </c>
      <c r="L5238" s="2">
        <v>0</v>
      </c>
      <c r="M5238" s="2">
        <v>0</v>
      </c>
      <c r="O5238" s="2">
        <v>10</v>
      </c>
      <c r="P5238" s="2">
        <v>10</v>
      </c>
      <c r="Q5238" s="2">
        <v>0</v>
      </c>
      <c r="R5238" s="2">
        <v>0</v>
      </c>
      <c r="S5238" s="2">
        <v>2</v>
      </c>
      <c r="T5238" s="2">
        <v>2</v>
      </c>
      <c r="U5238" s="2">
        <v>12</v>
      </c>
      <c r="W5238" s="2">
        <v>1</v>
      </c>
    </row>
    <row r="5239" spans="1:23" x14ac:dyDescent="0.6">
      <c r="A5239" t="s">
        <v>283</v>
      </c>
      <c r="B5239" t="s">
        <v>284</v>
      </c>
      <c r="C5239" t="s">
        <v>342</v>
      </c>
      <c r="D5239" t="s">
        <v>343</v>
      </c>
      <c r="E5239" t="s">
        <v>94</v>
      </c>
      <c r="F5239" t="s">
        <v>28</v>
      </c>
      <c r="G5239" t="s">
        <v>71</v>
      </c>
      <c r="H5239" t="s">
        <v>72</v>
      </c>
      <c r="J5239" s="2">
        <v>40</v>
      </c>
      <c r="K5239" s="2">
        <v>0</v>
      </c>
      <c r="L5239" s="2">
        <v>0</v>
      </c>
      <c r="M5239" s="2">
        <v>0</v>
      </c>
      <c r="O5239" s="2">
        <v>8</v>
      </c>
      <c r="P5239" s="2">
        <v>8</v>
      </c>
      <c r="Q5239" s="2">
        <v>0</v>
      </c>
      <c r="R5239" s="2">
        <v>0</v>
      </c>
      <c r="S5239" s="2">
        <v>2</v>
      </c>
      <c r="T5239" s="2">
        <v>2</v>
      </c>
      <c r="U5239" s="2">
        <v>10</v>
      </c>
      <c r="W5239" s="2">
        <v>1</v>
      </c>
    </row>
    <row r="5240" spans="1:23" x14ac:dyDescent="0.6">
      <c r="A5240" t="s">
        <v>283</v>
      </c>
      <c r="B5240" t="s">
        <v>284</v>
      </c>
      <c r="C5240" t="s">
        <v>342</v>
      </c>
      <c r="D5240" t="s">
        <v>343</v>
      </c>
      <c r="E5240" t="s">
        <v>94</v>
      </c>
      <c r="F5240" t="s">
        <v>28</v>
      </c>
      <c r="G5240" t="s">
        <v>35</v>
      </c>
      <c r="H5240" t="s">
        <v>73</v>
      </c>
      <c r="J5240" s="2">
        <v>28</v>
      </c>
      <c r="K5240" s="2">
        <v>0</v>
      </c>
      <c r="L5240" s="2">
        <v>0</v>
      </c>
      <c r="M5240" s="2">
        <v>0</v>
      </c>
      <c r="O5240" s="2">
        <v>5</v>
      </c>
      <c r="P5240" s="2">
        <v>5</v>
      </c>
      <c r="Q5240" s="2">
        <v>0</v>
      </c>
      <c r="R5240" s="2">
        <v>0</v>
      </c>
      <c r="S5240" s="2">
        <v>1</v>
      </c>
      <c r="T5240" s="2">
        <v>1</v>
      </c>
      <c r="U5240" s="2">
        <v>6</v>
      </c>
      <c r="W5240" s="2">
        <v>1</v>
      </c>
    </row>
    <row r="5241" spans="1:23" x14ac:dyDescent="0.6">
      <c r="A5241" t="s">
        <v>283</v>
      </c>
      <c r="B5241" t="s">
        <v>284</v>
      </c>
      <c r="C5241" t="s">
        <v>342</v>
      </c>
      <c r="D5241" t="s">
        <v>343</v>
      </c>
      <c r="E5241" t="s">
        <v>94</v>
      </c>
      <c r="F5241" t="s">
        <v>28</v>
      </c>
      <c r="G5241" t="s">
        <v>36</v>
      </c>
      <c r="H5241" t="s">
        <v>74</v>
      </c>
      <c r="J5241" s="2">
        <v>28</v>
      </c>
      <c r="K5241" s="2">
        <v>0</v>
      </c>
      <c r="L5241" s="2">
        <v>0</v>
      </c>
      <c r="M5241" s="2">
        <v>0</v>
      </c>
      <c r="O5241" s="2">
        <v>6</v>
      </c>
      <c r="P5241" s="2">
        <v>6</v>
      </c>
      <c r="Q5241" s="2">
        <v>0</v>
      </c>
      <c r="R5241" s="2">
        <v>0</v>
      </c>
      <c r="S5241" s="2">
        <v>0</v>
      </c>
      <c r="T5241" s="2">
        <v>0</v>
      </c>
      <c r="U5241" s="2">
        <v>6</v>
      </c>
      <c r="W5241" s="2">
        <v>1</v>
      </c>
    </row>
    <row r="5242" spans="1:23" x14ac:dyDescent="0.6">
      <c r="A5242" t="s">
        <v>283</v>
      </c>
      <c r="B5242" t="s">
        <v>284</v>
      </c>
      <c r="C5242" t="s">
        <v>342</v>
      </c>
      <c r="D5242" t="s">
        <v>343</v>
      </c>
      <c r="E5242" t="s">
        <v>94</v>
      </c>
      <c r="F5242" t="s">
        <v>28</v>
      </c>
      <c r="G5242" t="s">
        <v>57</v>
      </c>
      <c r="H5242" t="s">
        <v>75</v>
      </c>
      <c r="J5242" s="2">
        <v>0</v>
      </c>
      <c r="K5242" s="2">
        <v>0</v>
      </c>
      <c r="L5242" s="2">
        <v>0</v>
      </c>
      <c r="M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W5242" s="2">
        <v>1</v>
      </c>
    </row>
    <row r="5243" spans="1:23" x14ac:dyDescent="0.6">
      <c r="A5243" t="s">
        <v>283</v>
      </c>
      <c r="B5243" t="s">
        <v>284</v>
      </c>
      <c r="C5243" t="s">
        <v>342</v>
      </c>
      <c r="D5243" t="s">
        <v>343</v>
      </c>
      <c r="E5243" t="s">
        <v>94</v>
      </c>
      <c r="F5243" t="s">
        <v>28</v>
      </c>
      <c r="G5243" t="s">
        <v>76</v>
      </c>
      <c r="H5243" t="s">
        <v>77</v>
      </c>
      <c r="J5243" s="2">
        <v>6</v>
      </c>
      <c r="K5243" s="2">
        <v>0</v>
      </c>
      <c r="L5243" s="2">
        <v>0</v>
      </c>
      <c r="M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W5243" s="2">
        <v>1</v>
      </c>
    </row>
    <row r="5244" spans="1:23" x14ac:dyDescent="0.6">
      <c r="A5244" t="s">
        <v>283</v>
      </c>
      <c r="B5244" t="s">
        <v>284</v>
      </c>
      <c r="C5244" t="s">
        <v>342</v>
      </c>
      <c r="D5244" t="s">
        <v>343</v>
      </c>
      <c r="E5244" t="s">
        <v>94</v>
      </c>
      <c r="F5244" t="s">
        <v>28</v>
      </c>
      <c r="G5244" t="s">
        <v>78</v>
      </c>
      <c r="H5244" t="s">
        <v>79</v>
      </c>
      <c r="J5244" s="2">
        <v>11</v>
      </c>
      <c r="K5244" s="2">
        <v>0</v>
      </c>
      <c r="L5244" s="2">
        <v>0</v>
      </c>
      <c r="M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W5244" s="2">
        <v>1</v>
      </c>
    </row>
    <row r="5245" spans="1:23" x14ac:dyDescent="0.6">
      <c r="A5245" t="s">
        <v>283</v>
      </c>
      <c r="B5245" t="s">
        <v>284</v>
      </c>
      <c r="C5245" t="s">
        <v>342</v>
      </c>
      <c r="D5245" t="s">
        <v>343</v>
      </c>
      <c r="E5245" t="s">
        <v>94</v>
      </c>
      <c r="F5245" t="s">
        <v>28</v>
      </c>
      <c r="G5245" t="s">
        <v>80</v>
      </c>
      <c r="H5245" t="s">
        <v>81</v>
      </c>
      <c r="J5245" s="2">
        <v>2</v>
      </c>
      <c r="K5245" s="2">
        <v>0</v>
      </c>
      <c r="L5245" s="2">
        <v>0</v>
      </c>
      <c r="M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W5245" s="2">
        <v>1</v>
      </c>
    </row>
    <row r="5246" spans="1:23" x14ac:dyDescent="0.6">
      <c r="A5246" t="s">
        <v>283</v>
      </c>
      <c r="B5246" t="s">
        <v>284</v>
      </c>
      <c r="C5246" t="s">
        <v>342</v>
      </c>
      <c r="D5246" t="s">
        <v>343</v>
      </c>
      <c r="E5246" t="s">
        <v>94</v>
      </c>
      <c r="F5246" t="s">
        <v>28</v>
      </c>
      <c r="G5246" t="s">
        <v>39</v>
      </c>
      <c r="H5246" t="s">
        <v>82</v>
      </c>
      <c r="J5246" s="2">
        <v>19</v>
      </c>
      <c r="K5246" s="2">
        <v>0</v>
      </c>
      <c r="L5246" s="2">
        <v>0</v>
      </c>
      <c r="M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W5246" s="2">
        <v>1</v>
      </c>
    </row>
    <row r="5247" spans="1:23" x14ac:dyDescent="0.6">
      <c r="A5247" t="s">
        <v>283</v>
      </c>
      <c r="B5247" t="s">
        <v>284</v>
      </c>
      <c r="C5247" t="s">
        <v>342</v>
      </c>
      <c r="D5247" t="s">
        <v>343</v>
      </c>
      <c r="E5247" t="s">
        <v>94</v>
      </c>
      <c r="F5247" t="s">
        <v>28</v>
      </c>
      <c r="G5247" t="s">
        <v>83</v>
      </c>
      <c r="H5247" t="s">
        <v>84</v>
      </c>
      <c r="J5247" s="2">
        <v>7</v>
      </c>
      <c r="L5247" s="2">
        <v>0</v>
      </c>
      <c r="M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W5247" s="2">
        <v>1</v>
      </c>
    </row>
    <row r="5248" spans="1:23" x14ac:dyDescent="0.6">
      <c r="A5248" t="s">
        <v>283</v>
      </c>
      <c r="B5248" t="s">
        <v>284</v>
      </c>
      <c r="C5248" t="s">
        <v>342</v>
      </c>
      <c r="D5248" t="s">
        <v>343</v>
      </c>
      <c r="E5248" t="s">
        <v>94</v>
      </c>
      <c r="F5248" t="s">
        <v>28</v>
      </c>
      <c r="G5248" t="s">
        <v>53</v>
      </c>
      <c r="H5248" t="s">
        <v>85</v>
      </c>
      <c r="J5248" s="2">
        <v>33</v>
      </c>
      <c r="L5248" s="2">
        <v>0</v>
      </c>
      <c r="M5248" s="2">
        <v>0</v>
      </c>
      <c r="O5248" s="2">
        <v>1</v>
      </c>
      <c r="P5248" s="2">
        <v>1</v>
      </c>
      <c r="Q5248" s="2">
        <v>0</v>
      </c>
      <c r="R5248" s="2">
        <v>0</v>
      </c>
      <c r="S5248" s="2">
        <v>0</v>
      </c>
      <c r="T5248" s="2">
        <v>0</v>
      </c>
      <c r="U5248" s="2">
        <v>1</v>
      </c>
      <c r="W5248" s="2">
        <v>1</v>
      </c>
    </row>
    <row r="5249" spans="1:23" x14ac:dyDescent="0.6">
      <c r="A5249" t="s">
        <v>283</v>
      </c>
      <c r="B5249" t="s">
        <v>284</v>
      </c>
      <c r="C5249" t="s">
        <v>342</v>
      </c>
      <c r="D5249" t="s">
        <v>343</v>
      </c>
      <c r="E5249" t="s">
        <v>94</v>
      </c>
      <c r="F5249" t="s">
        <v>28</v>
      </c>
      <c r="G5249" t="s">
        <v>86</v>
      </c>
      <c r="H5249" t="s">
        <v>87</v>
      </c>
      <c r="J5249" s="2">
        <v>12</v>
      </c>
      <c r="L5249" s="2">
        <v>0</v>
      </c>
      <c r="M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W5249" s="2">
        <v>1</v>
      </c>
    </row>
    <row r="5250" spans="1:23" x14ac:dyDescent="0.6">
      <c r="A5250" t="s">
        <v>283</v>
      </c>
      <c r="B5250" t="s">
        <v>284</v>
      </c>
      <c r="C5250" t="s">
        <v>342</v>
      </c>
      <c r="D5250" t="s">
        <v>343</v>
      </c>
      <c r="E5250" t="s">
        <v>94</v>
      </c>
      <c r="F5250" t="s">
        <v>28</v>
      </c>
      <c r="G5250" t="s">
        <v>50</v>
      </c>
      <c r="H5250" t="s">
        <v>88</v>
      </c>
      <c r="J5250" s="2">
        <v>8</v>
      </c>
      <c r="L5250" s="2">
        <v>0</v>
      </c>
      <c r="M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W5250" s="2">
        <v>1</v>
      </c>
    </row>
    <row r="5251" spans="1:23" x14ac:dyDescent="0.6">
      <c r="A5251" t="s">
        <v>283</v>
      </c>
      <c r="B5251" t="s">
        <v>284</v>
      </c>
      <c r="C5251" t="s">
        <v>342</v>
      </c>
      <c r="D5251" t="s">
        <v>343</v>
      </c>
      <c r="E5251" t="s">
        <v>94</v>
      </c>
      <c r="F5251" t="s">
        <v>28</v>
      </c>
      <c r="G5251" t="s">
        <v>32</v>
      </c>
      <c r="H5251" t="s">
        <v>89</v>
      </c>
      <c r="J5251" s="2">
        <v>16</v>
      </c>
      <c r="L5251" s="2">
        <v>0</v>
      </c>
      <c r="M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W5251" s="2">
        <v>1</v>
      </c>
    </row>
    <row r="5252" spans="1:23" x14ac:dyDescent="0.6">
      <c r="A5252" t="s">
        <v>283</v>
      </c>
      <c r="B5252" t="s">
        <v>284</v>
      </c>
      <c r="C5252" t="s">
        <v>342</v>
      </c>
      <c r="D5252" t="s">
        <v>343</v>
      </c>
      <c r="E5252" t="s">
        <v>94</v>
      </c>
      <c r="F5252" t="s">
        <v>28</v>
      </c>
      <c r="G5252" t="s">
        <v>49</v>
      </c>
      <c r="H5252" t="s">
        <v>90</v>
      </c>
      <c r="J5252" s="2">
        <v>10</v>
      </c>
      <c r="L5252" s="2">
        <v>0</v>
      </c>
      <c r="M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W5252" s="2">
        <v>1</v>
      </c>
    </row>
    <row r="5253" spans="1:23" x14ac:dyDescent="0.6">
      <c r="A5253" t="s">
        <v>283</v>
      </c>
      <c r="B5253" t="s">
        <v>284</v>
      </c>
      <c r="C5253" t="s">
        <v>342</v>
      </c>
      <c r="D5253" t="s">
        <v>343</v>
      </c>
      <c r="E5253" t="s">
        <v>94</v>
      </c>
      <c r="F5253" t="s">
        <v>28</v>
      </c>
      <c r="G5253" t="s">
        <v>33</v>
      </c>
      <c r="H5253" t="s">
        <v>95</v>
      </c>
      <c r="J5253" s="2">
        <v>6</v>
      </c>
      <c r="L5253" s="2">
        <v>0</v>
      </c>
      <c r="M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W5253" s="2">
        <v>1</v>
      </c>
    </row>
    <row r="5254" spans="1:23" x14ac:dyDescent="0.6">
      <c r="A5254" t="s">
        <v>283</v>
      </c>
      <c r="B5254" t="s">
        <v>284</v>
      </c>
      <c r="C5254" t="s">
        <v>342</v>
      </c>
      <c r="D5254" t="s">
        <v>343</v>
      </c>
      <c r="E5254" t="s">
        <v>94</v>
      </c>
      <c r="F5254" t="s">
        <v>28</v>
      </c>
      <c r="G5254" t="s">
        <v>96</v>
      </c>
      <c r="H5254" t="s">
        <v>97</v>
      </c>
      <c r="J5254" s="2">
        <v>8</v>
      </c>
      <c r="L5254" s="2">
        <v>0</v>
      </c>
      <c r="M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W5254" s="2">
        <v>1</v>
      </c>
    </row>
    <row r="5255" spans="1:23" x14ac:dyDescent="0.6">
      <c r="A5255" t="s">
        <v>283</v>
      </c>
      <c r="B5255" t="s">
        <v>284</v>
      </c>
      <c r="C5255" t="s">
        <v>342</v>
      </c>
      <c r="D5255" t="s">
        <v>343</v>
      </c>
      <c r="E5255" t="s">
        <v>94</v>
      </c>
      <c r="F5255" t="s">
        <v>28</v>
      </c>
      <c r="G5255" t="s">
        <v>98</v>
      </c>
      <c r="H5255" t="s">
        <v>99</v>
      </c>
      <c r="J5255" s="2">
        <v>7</v>
      </c>
      <c r="L5255" s="2">
        <v>0</v>
      </c>
      <c r="M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W5255" s="2">
        <v>1</v>
      </c>
    </row>
    <row r="5256" spans="1:23" x14ac:dyDescent="0.6">
      <c r="A5256" t="s">
        <v>283</v>
      </c>
      <c r="B5256" t="s">
        <v>284</v>
      </c>
      <c r="C5256" t="s">
        <v>342</v>
      </c>
      <c r="D5256" t="s">
        <v>343</v>
      </c>
      <c r="E5256" t="s">
        <v>94</v>
      </c>
      <c r="F5256" t="s">
        <v>28</v>
      </c>
      <c r="G5256" t="s">
        <v>109</v>
      </c>
      <c r="H5256" t="s">
        <v>110</v>
      </c>
      <c r="J5256" s="2">
        <v>9</v>
      </c>
      <c r="L5256" s="2">
        <v>0</v>
      </c>
      <c r="M5256" s="2">
        <v>0</v>
      </c>
      <c r="O5256" s="2">
        <v>3</v>
      </c>
      <c r="P5256" s="2">
        <v>3</v>
      </c>
      <c r="Q5256" s="2">
        <v>0</v>
      </c>
      <c r="R5256" s="2">
        <v>0</v>
      </c>
      <c r="S5256" s="2">
        <v>0</v>
      </c>
      <c r="T5256" s="2">
        <v>0</v>
      </c>
      <c r="U5256" s="2">
        <v>3</v>
      </c>
      <c r="W5256" s="2">
        <v>1</v>
      </c>
    </row>
    <row r="5257" spans="1:23" x14ac:dyDescent="0.6">
      <c r="A5257" t="s">
        <v>283</v>
      </c>
      <c r="B5257" t="s">
        <v>284</v>
      </c>
      <c r="C5257" t="s">
        <v>342</v>
      </c>
      <c r="D5257" t="s">
        <v>343</v>
      </c>
      <c r="E5257" t="s">
        <v>94</v>
      </c>
      <c r="F5257" t="s">
        <v>28</v>
      </c>
      <c r="G5257" t="s">
        <v>113</v>
      </c>
      <c r="H5257" t="s">
        <v>121</v>
      </c>
      <c r="J5257" s="2">
        <v>6</v>
      </c>
      <c r="L5257" s="2">
        <v>0</v>
      </c>
      <c r="M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W5257" s="2">
        <v>1</v>
      </c>
    </row>
    <row r="5258" spans="1:23" x14ac:dyDescent="0.6">
      <c r="A5258" t="s">
        <v>283</v>
      </c>
      <c r="B5258" t="s">
        <v>284</v>
      </c>
      <c r="C5258" t="s">
        <v>344</v>
      </c>
      <c r="D5258" t="s">
        <v>345</v>
      </c>
      <c r="E5258" t="s">
        <v>169</v>
      </c>
      <c r="F5258" t="s">
        <v>28</v>
      </c>
      <c r="G5258" t="s">
        <v>29</v>
      </c>
      <c r="H5258" t="s">
        <v>30</v>
      </c>
      <c r="J5258" s="2">
        <v>35</v>
      </c>
      <c r="K5258" s="2">
        <v>0</v>
      </c>
      <c r="L5258" s="2">
        <v>0</v>
      </c>
      <c r="M5258" s="2">
        <v>10</v>
      </c>
      <c r="O5258" s="2">
        <v>2</v>
      </c>
      <c r="P5258" s="2">
        <v>12</v>
      </c>
      <c r="Q5258" s="2">
        <v>0</v>
      </c>
      <c r="R5258" s="2">
        <v>0</v>
      </c>
      <c r="S5258" s="2">
        <v>0</v>
      </c>
      <c r="T5258" s="2">
        <v>0</v>
      </c>
      <c r="U5258" s="2">
        <v>12</v>
      </c>
      <c r="W5258" s="2">
        <v>1</v>
      </c>
    </row>
    <row r="5259" spans="1:23" x14ac:dyDescent="0.6">
      <c r="A5259" t="s">
        <v>283</v>
      </c>
      <c r="B5259" t="s">
        <v>284</v>
      </c>
      <c r="C5259" t="s">
        <v>344</v>
      </c>
      <c r="D5259" t="s">
        <v>345</v>
      </c>
      <c r="E5259" t="s">
        <v>169</v>
      </c>
      <c r="F5259" t="s">
        <v>28</v>
      </c>
      <c r="G5259" t="s">
        <v>31</v>
      </c>
      <c r="H5259" t="s">
        <v>34</v>
      </c>
      <c r="J5259" s="2">
        <v>21</v>
      </c>
      <c r="K5259" s="2">
        <v>0</v>
      </c>
      <c r="L5259" s="2">
        <v>0</v>
      </c>
      <c r="M5259" s="2">
        <v>1</v>
      </c>
      <c r="O5259" s="2">
        <v>6</v>
      </c>
      <c r="P5259" s="2">
        <v>7</v>
      </c>
      <c r="Q5259" s="2">
        <v>0</v>
      </c>
      <c r="R5259" s="2">
        <v>0</v>
      </c>
      <c r="S5259" s="2">
        <v>0</v>
      </c>
      <c r="T5259" s="2">
        <v>0</v>
      </c>
      <c r="U5259" s="2">
        <v>7</v>
      </c>
      <c r="W5259" s="2">
        <v>1</v>
      </c>
    </row>
    <row r="5260" spans="1:23" x14ac:dyDescent="0.6">
      <c r="A5260" t="s">
        <v>283</v>
      </c>
      <c r="B5260" t="s">
        <v>284</v>
      </c>
      <c r="C5260" t="s">
        <v>344</v>
      </c>
      <c r="D5260" t="s">
        <v>345</v>
      </c>
      <c r="E5260" t="s">
        <v>169</v>
      </c>
      <c r="F5260" t="s">
        <v>28</v>
      </c>
      <c r="G5260" t="s">
        <v>37</v>
      </c>
      <c r="H5260" t="s">
        <v>38</v>
      </c>
      <c r="J5260" s="2">
        <v>13</v>
      </c>
      <c r="K5260" s="2">
        <v>0</v>
      </c>
      <c r="L5260" s="2">
        <v>0</v>
      </c>
      <c r="M5260" s="2">
        <v>0</v>
      </c>
      <c r="O5260" s="2">
        <v>1</v>
      </c>
      <c r="P5260" s="2">
        <v>1</v>
      </c>
      <c r="Q5260" s="2">
        <v>0</v>
      </c>
      <c r="R5260" s="2">
        <v>0</v>
      </c>
      <c r="S5260" s="2">
        <v>0</v>
      </c>
      <c r="T5260" s="2">
        <v>0</v>
      </c>
      <c r="U5260" s="2">
        <v>1</v>
      </c>
      <c r="W5260" s="2">
        <v>1</v>
      </c>
    </row>
    <row r="5261" spans="1:23" x14ac:dyDescent="0.6">
      <c r="A5261" t="s">
        <v>283</v>
      </c>
      <c r="B5261" t="s">
        <v>284</v>
      </c>
      <c r="C5261" t="s">
        <v>344</v>
      </c>
      <c r="D5261" t="s">
        <v>345</v>
      </c>
      <c r="E5261" t="s">
        <v>169</v>
      </c>
      <c r="F5261" t="s">
        <v>28</v>
      </c>
      <c r="G5261" t="s">
        <v>42</v>
      </c>
      <c r="H5261" t="s">
        <v>43</v>
      </c>
      <c r="J5261" s="2">
        <v>14</v>
      </c>
      <c r="K5261" s="2">
        <v>0</v>
      </c>
      <c r="L5261" s="2">
        <v>0</v>
      </c>
      <c r="M5261" s="2">
        <v>0</v>
      </c>
      <c r="O5261" s="2">
        <v>6</v>
      </c>
      <c r="P5261" s="2">
        <v>6</v>
      </c>
      <c r="Q5261" s="2">
        <v>0</v>
      </c>
      <c r="R5261" s="2">
        <v>0</v>
      </c>
      <c r="S5261" s="2">
        <v>0</v>
      </c>
      <c r="T5261" s="2">
        <v>0</v>
      </c>
      <c r="U5261" s="2">
        <v>6</v>
      </c>
      <c r="W5261" s="2">
        <v>1</v>
      </c>
    </row>
    <row r="5262" spans="1:23" x14ac:dyDescent="0.6">
      <c r="A5262" t="s">
        <v>283</v>
      </c>
      <c r="B5262" t="s">
        <v>284</v>
      </c>
      <c r="C5262" t="s">
        <v>344</v>
      </c>
      <c r="D5262" t="s">
        <v>345</v>
      </c>
      <c r="E5262" t="s">
        <v>169</v>
      </c>
      <c r="F5262" t="s">
        <v>28</v>
      </c>
      <c r="G5262" t="s">
        <v>44</v>
      </c>
      <c r="H5262" t="s">
        <v>45</v>
      </c>
      <c r="J5262" s="2">
        <v>11</v>
      </c>
      <c r="K5262" s="2">
        <v>0</v>
      </c>
      <c r="L5262" s="2">
        <v>0</v>
      </c>
      <c r="M5262" s="2">
        <v>0</v>
      </c>
      <c r="O5262" s="2">
        <v>4</v>
      </c>
      <c r="P5262" s="2">
        <v>4</v>
      </c>
      <c r="Q5262" s="2">
        <v>0</v>
      </c>
      <c r="R5262" s="2">
        <v>0</v>
      </c>
      <c r="S5262" s="2">
        <v>0</v>
      </c>
      <c r="T5262" s="2">
        <v>0</v>
      </c>
      <c r="U5262" s="2">
        <v>4</v>
      </c>
      <c r="W5262" s="2">
        <v>1</v>
      </c>
    </row>
    <row r="5263" spans="1:23" x14ac:dyDescent="0.6">
      <c r="A5263" t="s">
        <v>283</v>
      </c>
      <c r="B5263" t="s">
        <v>284</v>
      </c>
      <c r="C5263" t="s">
        <v>344</v>
      </c>
      <c r="D5263" t="s">
        <v>345</v>
      </c>
      <c r="E5263" t="s">
        <v>169</v>
      </c>
      <c r="F5263" t="s">
        <v>28</v>
      </c>
      <c r="G5263" t="s">
        <v>47</v>
      </c>
      <c r="H5263" t="s">
        <v>48</v>
      </c>
      <c r="J5263" s="2">
        <v>15</v>
      </c>
      <c r="K5263" s="2">
        <v>0</v>
      </c>
      <c r="L5263" s="2">
        <v>0</v>
      </c>
      <c r="M5263" s="2">
        <v>0</v>
      </c>
      <c r="O5263" s="2">
        <v>1</v>
      </c>
      <c r="P5263" s="2">
        <v>1</v>
      </c>
      <c r="Q5263" s="2">
        <v>0</v>
      </c>
      <c r="R5263" s="2">
        <v>0</v>
      </c>
      <c r="S5263" s="2">
        <v>0</v>
      </c>
      <c r="T5263" s="2">
        <v>0</v>
      </c>
      <c r="U5263" s="2">
        <v>1</v>
      </c>
      <c r="W5263" s="2">
        <v>1</v>
      </c>
    </row>
    <row r="5264" spans="1:23" x14ac:dyDescent="0.6">
      <c r="A5264" t="s">
        <v>283</v>
      </c>
      <c r="B5264" t="s">
        <v>284</v>
      </c>
      <c r="C5264" t="s">
        <v>344</v>
      </c>
      <c r="D5264" t="s">
        <v>345</v>
      </c>
      <c r="E5264" t="s">
        <v>169</v>
      </c>
      <c r="F5264" t="s">
        <v>28</v>
      </c>
      <c r="G5264" t="s">
        <v>51</v>
      </c>
      <c r="H5264" t="s">
        <v>52</v>
      </c>
      <c r="J5264" s="2">
        <v>17</v>
      </c>
      <c r="K5264" s="2">
        <v>0</v>
      </c>
      <c r="L5264" s="2">
        <v>0</v>
      </c>
      <c r="M5264" s="2">
        <v>0</v>
      </c>
      <c r="O5264" s="2">
        <v>6</v>
      </c>
      <c r="P5264" s="2">
        <v>6</v>
      </c>
      <c r="Q5264" s="2">
        <v>0</v>
      </c>
      <c r="R5264" s="2">
        <v>0</v>
      </c>
      <c r="S5264" s="2">
        <v>0</v>
      </c>
      <c r="T5264" s="2">
        <v>0</v>
      </c>
      <c r="U5264" s="2">
        <v>6</v>
      </c>
      <c r="W5264" s="2">
        <v>1</v>
      </c>
    </row>
    <row r="5265" spans="1:23" x14ac:dyDescent="0.6">
      <c r="A5265" t="s">
        <v>283</v>
      </c>
      <c r="B5265" t="s">
        <v>284</v>
      </c>
      <c r="C5265" t="s">
        <v>344</v>
      </c>
      <c r="D5265" t="s">
        <v>345</v>
      </c>
      <c r="E5265" t="s">
        <v>169</v>
      </c>
      <c r="F5265" t="s">
        <v>28</v>
      </c>
      <c r="G5265" t="s">
        <v>54</v>
      </c>
      <c r="H5265" t="s">
        <v>55</v>
      </c>
      <c r="J5265" s="2">
        <v>17</v>
      </c>
      <c r="K5265" s="2">
        <v>0</v>
      </c>
      <c r="L5265" s="2">
        <v>0</v>
      </c>
      <c r="M5265" s="2">
        <v>0</v>
      </c>
      <c r="O5265" s="2">
        <v>9</v>
      </c>
      <c r="P5265" s="2">
        <v>9</v>
      </c>
      <c r="Q5265" s="2">
        <v>0</v>
      </c>
      <c r="R5265" s="2">
        <v>0</v>
      </c>
      <c r="S5265" s="2">
        <v>0</v>
      </c>
      <c r="T5265" s="2">
        <v>0</v>
      </c>
      <c r="U5265" s="2">
        <v>9</v>
      </c>
      <c r="W5265" s="2">
        <v>1</v>
      </c>
    </row>
    <row r="5266" spans="1:23" x14ac:dyDescent="0.6">
      <c r="A5266" t="s">
        <v>283</v>
      </c>
      <c r="B5266" t="s">
        <v>284</v>
      </c>
      <c r="C5266" t="s">
        <v>344</v>
      </c>
      <c r="D5266" t="s">
        <v>345</v>
      </c>
      <c r="E5266" t="s">
        <v>169</v>
      </c>
      <c r="F5266" t="s">
        <v>28</v>
      </c>
      <c r="G5266" t="s">
        <v>40</v>
      </c>
      <c r="H5266" t="s">
        <v>56</v>
      </c>
      <c r="J5266" s="2">
        <v>24</v>
      </c>
      <c r="K5266" s="2">
        <v>0</v>
      </c>
      <c r="L5266" s="2">
        <v>0</v>
      </c>
      <c r="M5266" s="2">
        <v>0</v>
      </c>
      <c r="O5266" s="2">
        <v>12</v>
      </c>
      <c r="P5266" s="2">
        <v>12</v>
      </c>
      <c r="Q5266" s="2">
        <v>0</v>
      </c>
      <c r="R5266" s="2">
        <v>0</v>
      </c>
      <c r="S5266" s="2">
        <v>0</v>
      </c>
      <c r="T5266" s="2">
        <v>0</v>
      </c>
      <c r="U5266" s="2">
        <v>12</v>
      </c>
      <c r="W5266" s="2">
        <v>1</v>
      </c>
    </row>
    <row r="5267" spans="1:23" x14ac:dyDescent="0.6">
      <c r="A5267" t="s">
        <v>283</v>
      </c>
      <c r="B5267" t="s">
        <v>284</v>
      </c>
      <c r="C5267" t="s">
        <v>344</v>
      </c>
      <c r="D5267" t="s">
        <v>345</v>
      </c>
      <c r="E5267" t="s">
        <v>169</v>
      </c>
      <c r="F5267" t="s">
        <v>28</v>
      </c>
      <c r="G5267" t="s">
        <v>58</v>
      </c>
      <c r="H5267" t="s">
        <v>59</v>
      </c>
      <c r="J5267" s="2">
        <v>43</v>
      </c>
      <c r="K5267" s="2">
        <v>0</v>
      </c>
      <c r="L5267" s="2">
        <v>0</v>
      </c>
      <c r="M5267" s="2">
        <v>0</v>
      </c>
      <c r="O5267" s="2">
        <v>22</v>
      </c>
      <c r="P5267" s="2">
        <v>22</v>
      </c>
      <c r="Q5267" s="2">
        <v>0</v>
      </c>
      <c r="R5267" s="2">
        <v>0</v>
      </c>
      <c r="S5267" s="2">
        <v>0</v>
      </c>
      <c r="T5267" s="2">
        <v>0</v>
      </c>
      <c r="U5267" s="2">
        <v>22</v>
      </c>
      <c r="W5267" s="2">
        <v>1</v>
      </c>
    </row>
    <row r="5268" spans="1:23" x14ac:dyDescent="0.6">
      <c r="A5268" t="s">
        <v>283</v>
      </c>
      <c r="B5268" t="s">
        <v>284</v>
      </c>
      <c r="C5268" t="s">
        <v>344</v>
      </c>
      <c r="D5268" t="s">
        <v>345</v>
      </c>
      <c r="E5268" t="s">
        <v>169</v>
      </c>
      <c r="F5268" t="s">
        <v>28</v>
      </c>
      <c r="G5268" t="s">
        <v>60</v>
      </c>
      <c r="H5268" t="s">
        <v>61</v>
      </c>
      <c r="J5268" s="2">
        <v>30</v>
      </c>
      <c r="K5268" s="2">
        <v>0</v>
      </c>
      <c r="L5268" s="2">
        <v>0</v>
      </c>
      <c r="M5268" s="2">
        <v>0</v>
      </c>
      <c r="O5268" s="2">
        <v>18</v>
      </c>
      <c r="P5268" s="2">
        <v>18</v>
      </c>
      <c r="Q5268" s="2">
        <v>0</v>
      </c>
      <c r="R5268" s="2">
        <v>0</v>
      </c>
      <c r="S5268" s="2">
        <v>0</v>
      </c>
      <c r="T5268" s="2">
        <v>0</v>
      </c>
      <c r="U5268" s="2">
        <v>18</v>
      </c>
      <c r="W5268" s="2">
        <v>1</v>
      </c>
    </row>
    <row r="5269" spans="1:23" x14ac:dyDescent="0.6">
      <c r="A5269" t="s">
        <v>283</v>
      </c>
      <c r="B5269" t="s">
        <v>284</v>
      </c>
      <c r="C5269" t="s">
        <v>344</v>
      </c>
      <c r="D5269" t="s">
        <v>345</v>
      </c>
      <c r="E5269" t="s">
        <v>169</v>
      </c>
      <c r="F5269" t="s">
        <v>28</v>
      </c>
      <c r="G5269" t="s">
        <v>62</v>
      </c>
      <c r="H5269" t="s">
        <v>63</v>
      </c>
      <c r="J5269" s="2">
        <v>50</v>
      </c>
      <c r="K5269" s="2">
        <v>0</v>
      </c>
      <c r="L5269" s="2">
        <v>0</v>
      </c>
      <c r="M5269" s="2">
        <v>16</v>
      </c>
      <c r="O5269" s="2">
        <v>0</v>
      </c>
      <c r="P5269" s="2">
        <v>16</v>
      </c>
      <c r="Q5269" s="2">
        <v>0</v>
      </c>
      <c r="R5269" s="2">
        <v>0</v>
      </c>
      <c r="S5269" s="2">
        <v>0</v>
      </c>
      <c r="T5269" s="2">
        <v>0</v>
      </c>
      <c r="U5269" s="2">
        <v>16</v>
      </c>
      <c r="W5269" s="2">
        <v>1</v>
      </c>
    </row>
    <row r="5270" spans="1:23" x14ac:dyDescent="0.6">
      <c r="A5270" t="s">
        <v>283</v>
      </c>
      <c r="B5270" t="s">
        <v>284</v>
      </c>
      <c r="C5270" t="s">
        <v>344</v>
      </c>
      <c r="D5270" t="s">
        <v>345</v>
      </c>
      <c r="E5270" t="s">
        <v>169</v>
      </c>
      <c r="F5270" t="s">
        <v>28</v>
      </c>
      <c r="G5270" t="s">
        <v>64</v>
      </c>
      <c r="H5270" t="s">
        <v>65</v>
      </c>
      <c r="J5270" s="2">
        <v>42</v>
      </c>
      <c r="K5270" s="2">
        <v>0</v>
      </c>
      <c r="L5270" s="2">
        <v>0</v>
      </c>
      <c r="M5270" s="2">
        <v>12</v>
      </c>
      <c r="O5270" s="2">
        <v>0</v>
      </c>
      <c r="P5270" s="2">
        <v>12</v>
      </c>
      <c r="Q5270" s="2">
        <v>0</v>
      </c>
      <c r="R5270" s="2">
        <v>0</v>
      </c>
      <c r="S5270" s="2">
        <v>0</v>
      </c>
      <c r="T5270" s="2">
        <v>0</v>
      </c>
      <c r="U5270" s="2">
        <v>12</v>
      </c>
      <c r="W5270" s="2">
        <v>1</v>
      </c>
    </row>
    <row r="5271" spans="1:23" x14ac:dyDescent="0.6">
      <c r="A5271" t="s">
        <v>283</v>
      </c>
      <c r="B5271" t="s">
        <v>284</v>
      </c>
      <c r="C5271" t="s">
        <v>344</v>
      </c>
      <c r="D5271" t="s">
        <v>345</v>
      </c>
      <c r="E5271" t="s">
        <v>169</v>
      </c>
      <c r="F5271" t="s">
        <v>28</v>
      </c>
      <c r="G5271" t="s">
        <v>66</v>
      </c>
      <c r="H5271" t="s">
        <v>67</v>
      </c>
      <c r="J5271" s="2">
        <v>37</v>
      </c>
      <c r="K5271" s="2">
        <v>0</v>
      </c>
      <c r="L5271" s="2">
        <v>0</v>
      </c>
      <c r="M5271" s="2">
        <v>6</v>
      </c>
      <c r="O5271" s="2">
        <v>1</v>
      </c>
      <c r="P5271" s="2">
        <v>7</v>
      </c>
      <c r="Q5271" s="2">
        <v>0</v>
      </c>
      <c r="R5271" s="2">
        <v>0</v>
      </c>
      <c r="S5271" s="2">
        <v>0</v>
      </c>
      <c r="T5271" s="2">
        <v>0</v>
      </c>
      <c r="U5271" s="2">
        <v>7</v>
      </c>
      <c r="W5271" s="2">
        <v>1</v>
      </c>
    </row>
    <row r="5272" spans="1:23" x14ac:dyDescent="0.6">
      <c r="A5272" t="s">
        <v>283</v>
      </c>
      <c r="B5272" t="s">
        <v>284</v>
      </c>
      <c r="C5272" t="s">
        <v>344</v>
      </c>
      <c r="D5272" t="s">
        <v>345</v>
      </c>
      <c r="E5272" t="s">
        <v>169</v>
      </c>
      <c r="F5272" t="s">
        <v>28</v>
      </c>
      <c r="G5272" t="s">
        <v>41</v>
      </c>
      <c r="H5272" t="s">
        <v>68</v>
      </c>
      <c r="J5272" s="2">
        <v>33</v>
      </c>
      <c r="K5272" s="2">
        <v>0</v>
      </c>
      <c r="L5272" s="2">
        <v>0</v>
      </c>
      <c r="M5272" s="2">
        <v>5</v>
      </c>
      <c r="O5272" s="2">
        <v>0</v>
      </c>
      <c r="P5272" s="2">
        <v>5</v>
      </c>
      <c r="Q5272" s="2">
        <v>1</v>
      </c>
      <c r="R5272" s="2">
        <v>0</v>
      </c>
      <c r="S5272" s="2">
        <v>0</v>
      </c>
      <c r="T5272" s="2">
        <v>1</v>
      </c>
      <c r="U5272" s="2">
        <v>6</v>
      </c>
      <c r="W5272" s="2">
        <v>1</v>
      </c>
    </row>
    <row r="5273" spans="1:23" x14ac:dyDescent="0.6">
      <c r="A5273" t="s">
        <v>283</v>
      </c>
      <c r="B5273" t="s">
        <v>284</v>
      </c>
      <c r="C5273" t="s">
        <v>344</v>
      </c>
      <c r="D5273" t="s">
        <v>345</v>
      </c>
      <c r="E5273" t="s">
        <v>169</v>
      </c>
      <c r="F5273" t="s">
        <v>28</v>
      </c>
      <c r="G5273" t="s">
        <v>69</v>
      </c>
      <c r="H5273" t="s">
        <v>70</v>
      </c>
      <c r="J5273" s="2">
        <v>23</v>
      </c>
      <c r="K5273" s="2">
        <v>0</v>
      </c>
      <c r="L5273" s="2">
        <v>0</v>
      </c>
      <c r="M5273" s="2">
        <v>0</v>
      </c>
      <c r="O5273" s="2">
        <v>3</v>
      </c>
      <c r="P5273" s="2">
        <v>3</v>
      </c>
      <c r="Q5273" s="2">
        <v>0</v>
      </c>
      <c r="R5273" s="2">
        <v>0</v>
      </c>
      <c r="S5273" s="2">
        <v>0</v>
      </c>
      <c r="T5273" s="2">
        <v>0</v>
      </c>
      <c r="U5273" s="2">
        <v>3</v>
      </c>
      <c r="W5273" s="2">
        <v>1</v>
      </c>
    </row>
    <row r="5274" spans="1:23" x14ac:dyDescent="0.6">
      <c r="A5274" t="s">
        <v>283</v>
      </c>
      <c r="B5274" t="s">
        <v>284</v>
      </c>
      <c r="C5274" t="s">
        <v>344</v>
      </c>
      <c r="D5274" t="s">
        <v>345</v>
      </c>
      <c r="E5274" t="s">
        <v>169</v>
      </c>
      <c r="F5274" t="s">
        <v>28</v>
      </c>
      <c r="G5274" t="s">
        <v>71</v>
      </c>
      <c r="H5274" t="s">
        <v>72</v>
      </c>
      <c r="J5274" s="2">
        <v>27</v>
      </c>
      <c r="K5274" s="2">
        <v>0</v>
      </c>
      <c r="L5274" s="2">
        <v>0</v>
      </c>
      <c r="M5274" s="2">
        <v>1</v>
      </c>
      <c r="O5274" s="2">
        <v>0</v>
      </c>
      <c r="P5274" s="2">
        <v>1</v>
      </c>
      <c r="Q5274" s="2">
        <v>0</v>
      </c>
      <c r="R5274" s="2">
        <v>0</v>
      </c>
      <c r="S5274" s="2">
        <v>0</v>
      </c>
      <c r="T5274" s="2">
        <v>0</v>
      </c>
      <c r="U5274" s="2">
        <v>1</v>
      </c>
      <c r="W5274" s="2">
        <v>1</v>
      </c>
    </row>
    <row r="5275" spans="1:23" x14ac:dyDescent="0.6">
      <c r="A5275" t="s">
        <v>283</v>
      </c>
      <c r="B5275" t="s">
        <v>284</v>
      </c>
      <c r="C5275" t="s">
        <v>344</v>
      </c>
      <c r="D5275" t="s">
        <v>345</v>
      </c>
      <c r="E5275" t="s">
        <v>169</v>
      </c>
      <c r="F5275" t="s">
        <v>28</v>
      </c>
      <c r="G5275" t="s">
        <v>35</v>
      </c>
      <c r="H5275" t="s">
        <v>73</v>
      </c>
      <c r="J5275" s="2">
        <v>20</v>
      </c>
      <c r="K5275" s="2">
        <v>0</v>
      </c>
      <c r="L5275" s="2">
        <v>0</v>
      </c>
      <c r="M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W5275" s="2">
        <v>1</v>
      </c>
    </row>
    <row r="5276" spans="1:23" x14ac:dyDescent="0.6">
      <c r="A5276" t="s">
        <v>283</v>
      </c>
      <c r="B5276" t="s">
        <v>284</v>
      </c>
      <c r="C5276" t="s">
        <v>344</v>
      </c>
      <c r="D5276" t="s">
        <v>345</v>
      </c>
      <c r="E5276" t="s">
        <v>169</v>
      </c>
      <c r="F5276" t="s">
        <v>28</v>
      </c>
      <c r="G5276" t="s">
        <v>36</v>
      </c>
      <c r="H5276" t="s">
        <v>74</v>
      </c>
      <c r="J5276" s="2">
        <v>24</v>
      </c>
      <c r="K5276" s="2">
        <v>0</v>
      </c>
      <c r="L5276" s="2">
        <v>0</v>
      </c>
      <c r="M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W5276" s="2">
        <v>1</v>
      </c>
    </row>
    <row r="5277" spans="1:23" x14ac:dyDescent="0.6">
      <c r="A5277" t="s">
        <v>283</v>
      </c>
      <c r="B5277" t="s">
        <v>284</v>
      </c>
      <c r="C5277" t="s">
        <v>344</v>
      </c>
      <c r="D5277" t="s">
        <v>345</v>
      </c>
      <c r="E5277" t="s">
        <v>169</v>
      </c>
      <c r="F5277" t="s">
        <v>28</v>
      </c>
      <c r="G5277" t="s">
        <v>57</v>
      </c>
      <c r="H5277" t="s">
        <v>75</v>
      </c>
      <c r="J5277" s="2">
        <v>11</v>
      </c>
      <c r="K5277" s="2">
        <v>0</v>
      </c>
      <c r="L5277" s="2">
        <v>0</v>
      </c>
      <c r="M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W5277" s="2">
        <v>1</v>
      </c>
    </row>
    <row r="5278" spans="1:23" x14ac:dyDescent="0.6">
      <c r="A5278" t="s">
        <v>283</v>
      </c>
      <c r="B5278" t="s">
        <v>284</v>
      </c>
      <c r="C5278" t="s">
        <v>344</v>
      </c>
      <c r="D5278" t="s">
        <v>345</v>
      </c>
      <c r="E5278" t="s">
        <v>94</v>
      </c>
      <c r="F5278" t="s">
        <v>28</v>
      </c>
      <c r="G5278" t="s">
        <v>29</v>
      </c>
      <c r="H5278" t="s">
        <v>30</v>
      </c>
      <c r="J5278" s="2">
        <v>4</v>
      </c>
      <c r="K5278" s="2">
        <v>0</v>
      </c>
      <c r="L5278" s="2">
        <v>0</v>
      </c>
      <c r="M5278" s="2">
        <v>3</v>
      </c>
      <c r="O5278" s="2">
        <v>0</v>
      </c>
      <c r="P5278" s="2">
        <v>3</v>
      </c>
      <c r="Q5278" s="2">
        <v>0</v>
      </c>
      <c r="R5278" s="2">
        <v>0</v>
      </c>
      <c r="S5278" s="2">
        <v>0</v>
      </c>
      <c r="T5278" s="2">
        <v>0</v>
      </c>
      <c r="U5278" s="2">
        <v>3</v>
      </c>
      <c r="W5278" s="2">
        <v>1</v>
      </c>
    </row>
    <row r="5279" spans="1:23" x14ac:dyDescent="0.6">
      <c r="A5279" t="s">
        <v>283</v>
      </c>
      <c r="B5279" t="s">
        <v>284</v>
      </c>
      <c r="C5279" t="s">
        <v>344</v>
      </c>
      <c r="D5279" t="s">
        <v>345</v>
      </c>
      <c r="E5279" t="s">
        <v>94</v>
      </c>
      <c r="F5279" t="s">
        <v>28</v>
      </c>
      <c r="G5279" t="s">
        <v>31</v>
      </c>
      <c r="H5279" t="s">
        <v>34</v>
      </c>
      <c r="J5279" s="2">
        <v>3</v>
      </c>
      <c r="K5279" s="2">
        <v>0</v>
      </c>
      <c r="L5279" s="2">
        <v>0</v>
      </c>
      <c r="M5279" s="2">
        <v>0</v>
      </c>
      <c r="O5279" s="2">
        <v>3</v>
      </c>
      <c r="P5279" s="2">
        <v>3</v>
      </c>
      <c r="Q5279" s="2">
        <v>0</v>
      </c>
      <c r="R5279" s="2">
        <v>0</v>
      </c>
      <c r="S5279" s="2">
        <v>0</v>
      </c>
      <c r="T5279" s="2">
        <v>0</v>
      </c>
      <c r="U5279" s="2">
        <v>3</v>
      </c>
      <c r="W5279" s="2">
        <v>1</v>
      </c>
    </row>
    <row r="5280" spans="1:23" x14ac:dyDescent="0.6">
      <c r="A5280" t="s">
        <v>283</v>
      </c>
      <c r="B5280" t="s">
        <v>284</v>
      </c>
      <c r="C5280" t="s">
        <v>344</v>
      </c>
      <c r="D5280" t="s">
        <v>345</v>
      </c>
      <c r="E5280" t="s">
        <v>94</v>
      </c>
      <c r="F5280" t="s">
        <v>28</v>
      </c>
      <c r="G5280" t="s">
        <v>37</v>
      </c>
      <c r="H5280" t="s">
        <v>38</v>
      </c>
      <c r="J5280" s="2">
        <v>6</v>
      </c>
      <c r="K5280" s="2">
        <v>0</v>
      </c>
      <c r="L5280" s="2">
        <v>0</v>
      </c>
      <c r="M5280" s="2">
        <v>0</v>
      </c>
      <c r="O5280" s="2">
        <v>4</v>
      </c>
      <c r="P5280" s="2">
        <v>4</v>
      </c>
      <c r="Q5280" s="2">
        <v>0</v>
      </c>
      <c r="R5280" s="2">
        <v>0</v>
      </c>
      <c r="S5280" s="2">
        <v>0</v>
      </c>
      <c r="T5280" s="2">
        <v>0</v>
      </c>
      <c r="U5280" s="2">
        <v>4</v>
      </c>
      <c r="W5280" s="2">
        <v>1</v>
      </c>
    </row>
    <row r="5281" spans="1:23" x14ac:dyDescent="0.6">
      <c r="A5281" t="s">
        <v>283</v>
      </c>
      <c r="B5281" t="s">
        <v>284</v>
      </c>
      <c r="C5281" t="s">
        <v>344</v>
      </c>
      <c r="D5281" t="s">
        <v>345</v>
      </c>
      <c r="E5281" t="s">
        <v>94</v>
      </c>
      <c r="F5281" t="s">
        <v>28</v>
      </c>
      <c r="G5281" t="s">
        <v>42</v>
      </c>
      <c r="H5281" t="s">
        <v>43</v>
      </c>
      <c r="J5281" s="2">
        <v>2</v>
      </c>
      <c r="K5281" s="2">
        <v>0</v>
      </c>
      <c r="L5281" s="2">
        <v>0</v>
      </c>
      <c r="M5281" s="2">
        <v>0</v>
      </c>
      <c r="O5281" s="2">
        <v>1</v>
      </c>
      <c r="P5281" s="2">
        <v>1</v>
      </c>
      <c r="Q5281" s="2">
        <v>0</v>
      </c>
      <c r="R5281" s="2">
        <v>0</v>
      </c>
      <c r="S5281" s="2">
        <v>0</v>
      </c>
      <c r="T5281" s="2">
        <v>0</v>
      </c>
      <c r="U5281" s="2">
        <v>1</v>
      </c>
      <c r="W5281" s="2">
        <v>1</v>
      </c>
    </row>
    <row r="5282" spans="1:23" x14ac:dyDescent="0.6">
      <c r="A5282" t="s">
        <v>283</v>
      </c>
      <c r="B5282" t="s">
        <v>284</v>
      </c>
      <c r="C5282" t="s">
        <v>344</v>
      </c>
      <c r="D5282" t="s">
        <v>345</v>
      </c>
      <c r="E5282" t="s">
        <v>94</v>
      </c>
      <c r="F5282" t="s">
        <v>28</v>
      </c>
      <c r="G5282" t="s">
        <v>44</v>
      </c>
      <c r="H5282" t="s">
        <v>45</v>
      </c>
      <c r="J5282" s="2">
        <v>0</v>
      </c>
      <c r="K5282" s="2">
        <v>0</v>
      </c>
      <c r="L5282" s="2">
        <v>0</v>
      </c>
      <c r="M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W5282" s="2">
        <v>1</v>
      </c>
    </row>
    <row r="5283" spans="1:23" x14ac:dyDescent="0.6">
      <c r="A5283" t="s">
        <v>283</v>
      </c>
      <c r="B5283" t="s">
        <v>284</v>
      </c>
      <c r="C5283" t="s">
        <v>344</v>
      </c>
      <c r="D5283" t="s">
        <v>345</v>
      </c>
      <c r="E5283" t="s">
        <v>94</v>
      </c>
      <c r="F5283" t="s">
        <v>28</v>
      </c>
      <c r="G5283" t="s">
        <v>47</v>
      </c>
      <c r="H5283" t="s">
        <v>48</v>
      </c>
      <c r="J5283" s="2">
        <v>4</v>
      </c>
      <c r="K5283" s="2">
        <v>0</v>
      </c>
      <c r="L5283" s="2">
        <v>0</v>
      </c>
      <c r="M5283" s="2">
        <v>0</v>
      </c>
      <c r="O5283" s="2">
        <v>2</v>
      </c>
      <c r="P5283" s="2">
        <v>2</v>
      </c>
      <c r="Q5283" s="2">
        <v>0</v>
      </c>
      <c r="R5283" s="2">
        <v>0</v>
      </c>
      <c r="S5283" s="2">
        <v>0</v>
      </c>
      <c r="T5283" s="2">
        <v>0</v>
      </c>
      <c r="U5283" s="2">
        <v>2</v>
      </c>
      <c r="W5283" s="2">
        <v>1</v>
      </c>
    </row>
    <row r="5284" spans="1:23" x14ac:dyDescent="0.6">
      <c r="A5284" t="s">
        <v>283</v>
      </c>
      <c r="B5284" t="s">
        <v>284</v>
      </c>
      <c r="C5284" t="s">
        <v>344</v>
      </c>
      <c r="D5284" t="s">
        <v>345</v>
      </c>
      <c r="E5284" t="s">
        <v>94</v>
      </c>
      <c r="F5284" t="s">
        <v>28</v>
      </c>
      <c r="G5284" t="s">
        <v>51</v>
      </c>
      <c r="H5284" t="s">
        <v>52</v>
      </c>
      <c r="J5284" s="2">
        <v>5</v>
      </c>
      <c r="K5284" s="2">
        <v>0</v>
      </c>
      <c r="L5284" s="2">
        <v>0</v>
      </c>
      <c r="M5284" s="2">
        <v>0</v>
      </c>
      <c r="O5284" s="2">
        <v>2</v>
      </c>
      <c r="P5284" s="2">
        <v>2</v>
      </c>
      <c r="Q5284" s="2">
        <v>0</v>
      </c>
      <c r="R5284" s="2">
        <v>0</v>
      </c>
      <c r="S5284" s="2">
        <v>0</v>
      </c>
      <c r="T5284" s="2">
        <v>0</v>
      </c>
      <c r="U5284" s="2">
        <v>2</v>
      </c>
      <c r="W5284" s="2">
        <v>1</v>
      </c>
    </row>
    <row r="5285" spans="1:23" x14ac:dyDescent="0.6">
      <c r="A5285" t="s">
        <v>283</v>
      </c>
      <c r="B5285" t="s">
        <v>284</v>
      </c>
      <c r="C5285" t="s">
        <v>344</v>
      </c>
      <c r="D5285" t="s">
        <v>345</v>
      </c>
      <c r="E5285" t="s">
        <v>94</v>
      </c>
      <c r="F5285" t="s">
        <v>28</v>
      </c>
      <c r="G5285" t="s">
        <v>54</v>
      </c>
      <c r="H5285" t="s">
        <v>55</v>
      </c>
      <c r="J5285" s="2">
        <v>4</v>
      </c>
      <c r="K5285" s="2">
        <v>0</v>
      </c>
      <c r="L5285" s="2">
        <v>0</v>
      </c>
      <c r="M5285" s="2">
        <v>0</v>
      </c>
      <c r="O5285" s="2">
        <v>2</v>
      </c>
      <c r="P5285" s="2">
        <v>2</v>
      </c>
      <c r="Q5285" s="2">
        <v>0</v>
      </c>
      <c r="R5285" s="2">
        <v>0</v>
      </c>
      <c r="S5285" s="2">
        <v>0</v>
      </c>
      <c r="T5285" s="2">
        <v>0</v>
      </c>
      <c r="U5285" s="2">
        <v>2</v>
      </c>
      <c r="W5285" s="2">
        <v>1</v>
      </c>
    </row>
    <row r="5286" spans="1:23" x14ac:dyDescent="0.6">
      <c r="A5286" t="s">
        <v>283</v>
      </c>
      <c r="B5286" t="s">
        <v>284</v>
      </c>
      <c r="C5286" t="s">
        <v>344</v>
      </c>
      <c r="D5286" t="s">
        <v>345</v>
      </c>
      <c r="E5286" t="s">
        <v>94</v>
      </c>
      <c r="F5286" t="s">
        <v>28</v>
      </c>
      <c r="G5286" t="s">
        <v>40</v>
      </c>
      <c r="H5286" t="s">
        <v>56</v>
      </c>
      <c r="J5286" s="2">
        <v>5</v>
      </c>
      <c r="K5286" s="2">
        <v>0</v>
      </c>
      <c r="L5286" s="2">
        <v>0</v>
      </c>
      <c r="M5286" s="2">
        <v>0</v>
      </c>
      <c r="O5286" s="2">
        <v>3</v>
      </c>
      <c r="P5286" s="2">
        <v>3</v>
      </c>
      <c r="Q5286" s="2">
        <v>0</v>
      </c>
      <c r="R5286" s="2">
        <v>0</v>
      </c>
      <c r="S5286" s="2">
        <v>0</v>
      </c>
      <c r="T5286" s="2">
        <v>0</v>
      </c>
      <c r="U5286" s="2">
        <v>3</v>
      </c>
      <c r="W5286" s="2">
        <v>1</v>
      </c>
    </row>
    <row r="5287" spans="1:23" x14ac:dyDescent="0.6">
      <c r="A5287" t="s">
        <v>283</v>
      </c>
      <c r="B5287" t="s">
        <v>284</v>
      </c>
      <c r="C5287" t="s">
        <v>344</v>
      </c>
      <c r="D5287" t="s">
        <v>345</v>
      </c>
      <c r="E5287" t="s">
        <v>94</v>
      </c>
      <c r="F5287" t="s">
        <v>28</v>
      </c>
      <c r="G5287" t="s">
        <v>58</v>
      </c>
      <c r="H5287" t="s">
        <v>59</v>
      </c>
      <c r="J5287" s="2">
        <v>5</v>
      </c>
      <c r="K5287" s="2">
        <v>0</v>
      </c>
      <c r="L5287" s="2">
        <v>0</v>
      </c>
      <c r="M5287" s="2">
        <v>0</v>
      </c>
      <c r="O5287" s="2">
        <v>4</v>
      </c>
      <c r="P5287" s="2">
        <v>4</v>
      </c>
      <c r="Q5287" s="2">
        <v>0</v>
      </c>
      <c r="R5287" s="2">
        <v>0</v>
      </c>
      <c r="S5287" s="2">
        <v>0</v>
      </c>
      <c r="T5287" s="2">
        <v>0</v>
      </c>
      <c r="U5287" s="2">
        <v>4</v>
      </c>
      <c r="W5287" s="2">
        <v>1</v>
      </c>
    </row>
    <row r="5288" spans="1:23" x14ac:dyDescent="0.6">
      <c r="A5288" t="s">
        <v>283</v>
      </c>
      <c r="B5288" t="s">
        <v>284</v>
      </c>
      <c r="C5288" t="s">
        <v>344</v>
      </c>
      <c r="D5288" t="s">
        <v>345</v>
      </c>
      <c r="E5288" t="s">
        <v>94</v>
      </c>
      <c r="F5288" t="s">
        <v>28</v>
      </c>
      <c r="G5288" t="s">
        <v>60</v>
      </c>
      <c r="H5288" t="s">
        <v>61</v>
      </c>
      <c r="J5288" s="2">
        <v>2</v>
      </c>
      <c r="K5288" s="2">
        <v>0</v>
      </c>
      <c r="L5288" s="2">
        <v>0</v>
      </c>
      <c r="M5288" s="2">
        <v>0</v>
      </c>
      <c r="O5288" s="2">
        <v>2</v>
      </c>
      <c r="P5288" s="2">
        <v>2</v>
      </c>
      <c r="Q5288" s="2">
        <v>0</v>
      </c>
      <c r="R5288" s="2">
        <v>0</v>
      </c>
      <c r="S5288" s="2">
        <v>0</v>
      </c>
      <c r="T5288" s="2">
        <v>0</v>
      </c>
      <c r="U5288" s="2">
        <v>2</v>
      </c>
      <c r="W5288" s="2">
        <v>1</v>
      </c>
    </row>
    <row r="5289" spans="1:23" x14ac:dyDescent="0.6">
      <c r="A5289" t="s">
        <v>283</v>
      </c>
      <c r="B5289" t="s">
        <v>284</v>
      </c>
      <c r="C5289" t="s">
        <v>344</v>
      </c>
      <c r="D5289" t="s">
        <v>345</v>
      </c>
      <c r="E5289" t="s">
        <v>94</v>
      </c>
      <c r="F5289" t="s">
        <v>28</v>
      </c>
      <c r="G5289" t="s">
        <v>62</v>
      </c>
      <c r="H5289" t="s">
        <v>63</v>
      </c>
      <c r="J5289" s="2">
        <v>4</v>
      </c>
      <c r="K5289" s="2">
        <v>0</v>
      </c>
      <c r="L5289" s="2">
        <v>0</v>
      </c>
      <c r="M5289" s="2">
        <v>2</v>
      </c>
      <c r="O5289" s="2">
        <v>0</v>
      </c>
      <c r="P5289" s="2">
        <v>2</v>
      </c>
      <c r="Q5289" s="2">
        <v>0</v>
      </c>
      <c r="R5289" s="2">
        <v>0</v>
      </c>
      <c r="S5289" s="2">
        <v>0</v>
      </c>
      <c r="T5289" s="2">
        <v>0</v>
      </c>
      <c r="U5289" s="2">
        <v>2</v>
      </c>
      <c r="W5289" s="2">
        <v>1</v>
      </c>
    </row>
    <row r="5290" spans="1:23" x14ac:dyDescent="0.6">
      <c r="A5290" t="s">
        <v>283</v>
      </c>
      <c r="B5290" t="s">
        <v>284</v>
      </c>
      <c r="C5290" t="s">
        <v>344</v>
      </c>
      <c r="D5290" t="s">
        <v>345</v>
      </c>
      <c r="E5290" t="s">
        <v>94</v>
      </c>
      <c r="F5290" t="s">
        <v>28</v>
      </c>
      <c r="G5290" t="s">
        <v>64</v>
      </c>
      <c r="H5290" t="s">
        <v>65</v>
      </c>
      <c r="J5290" s="2">
        <v>4</v>
      </c>
      <c r="K5290" s="2">
        <v>0</v>
      </c>
      <c r="L5290" s="2">
        <v>0</v>
      </c>
      <c r="M5290" s="2">
        <v>2</v>
      </c>
      <c r="O5290" s="2">
        <v>0</v>
      </c>
      <c r="P5290" s="2">
        <v>2</v>
      </c>
      <c r="Q5290" s="2">
        <v>0</v>
      </c>
      <c r="R5290" s="2">
        <v>0</v>
      </c>
      <c r="S5290" s="2">
        <v>0</v>
      </c>
      <c r="T5290" s="2">
        <v>0</v>
      </c>
      <c r="U5290" s="2">
        <v>2</v>
      </c>
      <c r="W5290" s="2">
        <v>1</v>
      </c>
    </row>
    <row r="5291" spans="1:23" x14ac:dyDescent="0.6">
      <c r="A5291" t="s">
        <v>283</v>
      </c>
      <c r="B5291" t="s">
        <v>284</v>
      </c>
      <c r="C5291" t="s">
        <v>344</v>
      </c>
      <c r="D5291" t="s">
        <v>345</v>
      </c>
      <c r="E5291" t="s">
        <v>94</v>
      </c>
      <c r="F5291" t="s">
        <v>28</v>
      </c>
      <c r="G5291" t="s">
        <v>66</v>
      </c>
      <c r="H5291" t="s">
        <v>67</v>
      </c>
      <c r="J5291" s="2">
        <v>2</v>
      </c>
      <c r="K5291" s="2">
        <v>0</v>
      </c>
      <c r="L5291" s="2">
        <v>0</v>
      </c>
      <c r="M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W5291" s="2">
        <v>1</v>
      </c>
    </row>
    <row r="5292" spans="1:23" x14ac:dyDescent="0.6">
      <c r="A5292" t="s">
        <v>283</v>
      </c>
      <c r="B5292" t="s">
        <v>284</v>
      </c>
      <c r="C5292" t="s">
        <v>344</v>
      </c>
      <c r="D5292" t="s">
        <v>345</v>
      </c>
      <c r="E5292" t="s">
        <v>94</v>
      </c>
      <c r="F5292" t="s">
        <v>28</v>
      </c>
      <c r="G5292" t="s">
        <v>41</v>
      </c>
      <c r="H5292" t="s">
        <v>68</v>
      </c>
      <c r="J5292" s="2">
        <v>3</v>
      </c>
      <c r="K5292" s="2">
        <v>0</v>
      </c>
      <c r="L5292" s="2">
        <v>0</v>
      </c>
      <c r="M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W5292" s="2">
        <v>1</v>
      </c>
    </row>
    <row r="5293" spans="1:23" x14ac:dyDescent="0.6">
      <c r="A5293" t="s">
        <v>283</v>
      </c>
      <c r="B5293" t="s">
        <v>284</v>
      </c>
      <c r="C5293" t="s">
        <v>344</v>
      </c>
      <c r="D5293" t="s">
        <v>345</v>
      </c>
      <c r="E5293" t="s">
        <v>94</v>
      </c>
      <c r="F5293" t="s">
        <v>28</v>
      </c>
      <c r="G5293" t="s">
        <v>69</v>
      </c>
      <c r="H5293" t="s">
        <v>70</v>
      </c>
      <c r="J5293" s="2">
        <v>1</v>
      </c>
      <c r="K5293" s="2">
        <v>0</v>
      </c>
      <c r="L5293" s="2">
        <v>0</v>
      </c>
      <c r="M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W5293" s="2">
        <v>1</v>
      </c>
    </row>
    <row r="5294" spans="1:23" x14ac:dyDescent="0.6">
      <c r="A5294" t="s">
        <v>283</v>
      </c>
      <c r="B5294" t="s">
        <v>284</v>
      </c>
      <c r="C5294" t="s">
        <v>344</v>
      </c>
      <c r="D5294" t="s">
        <v>345</v>
      </c>
      <c r="E5294" t="s">
        <v>94</v>
      </c>
      <c r="F5294" t="s">
        <v>28</v>
      </c>
      <c r="G5294" t="s">
        <v>71</v>
      </c>
      <c r="H5294" t="s">
        <v>72</v>
      </c>
      <c r="J5294" s="2">
        <v>2</v>
      </c>
      <c r="K5294" s="2">
        <v>0</v>
      </c>
      <c r="L5294" s="2">
        <v>0</v>
      </c>
      <c r="M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W5294" s="2">
        <v>1</v>
      </c>
    </row>
    <row r="5295" spans="1:23" x14ac:dyDescent="0.6">
      <c r="A5295" t="s">
        <v>283</v>
      </c>
      <c r="B5295" t="s">
        <v>284</v>
      </c>
      <c r="C5295" t="s">
        <v>344</v>
      </c>
      <c r="D5295" t="s">
        <v>345</v>
      </c>
      <c r="E5295" t="s">
        <v>94</v>
      </c>
      <c r="F5295" t="s">
        <v>28</v>
      </c>
      <c r="G5295" t="s">
        <v>35</v>
      </c>
      <c r="H5295" t="s">
        <v>73</v>
      </c>
      <c r="J5295" s="2">
        <v>0</v>
      </c>
      <c r="K5295" s="2">
        <v>0</v>
      </c>
      <c r="L5295" s="2">
        <v>0</v>
      </c>
      <c r="M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W5295" s="2">
        <v>1</v>
      </c>
    </row>
    <row r="5296" spans="1:23" x14ac:dyDescent="0.6">
      <c r="A5296" t="s">
        <v>283</v>
      </c>
      <c r="B5296" t="s">
        <v>284</v>
      </c>
      <c r="C5296" t="s">
        <v>344</v>
      </c>
      <c r="D5296" t="s">
        <v>345</v>
      </c>
      <c r="E5296" t="s">
        <v>94</v>
      </c>
      <c r="F5296" t="s">
        <v>28</v>
      </c>
      <c r="G5296" t="s">
        <v>36</v>
      </c>
      <c r="H5296" t="s">
        <v>74</v>
      </c>
      <c r="J5296" s="2">
        <v>1</v>
      </c>
      <c r="K5296" s="2">
        <v>0</v>
      </c>
      <c r="L5296" s="2">
        <v>0</v>
      </c>
      <c r="M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W5296" s="2">
        <v>1</v>
      </c>
    </row>
    <row r="5297" spans="1:23" x14ac:dyDescent="0.6">
      <c r="A5297" t="s">
        <v>283</v>
      </c>
      <c r="B5297" t="s">
        <v>284</v>
      </c>
      <c r="C5297" t="s">
        <v>344</v>
      </c>
      <c r="D5297" t="s">
        <v>345</v>
      </c>
      <c r="E5297" t="s">
        <v>94</v>
      </c>
      <c r="F5297" t="s">
        <v>28</v>
      </c>
      <c r="G5297" t="s">
        <v>57</v>
      </c>
      <c r="H5297" t="s">
        <v>75</v>
      </c>
      <c r="J5297" s="2">
        <v>0</v>
      </c>
      <c r="K5297" s="2">
        <v>0</v>
      </c>
      <c r="L5297" s="2">
        <v>0</v>
      </c>
      <c r="M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W5297" s="2">
        <v>1</v>
      </c>
    </row>
    <row r="5298" spans="1:23" x14ac:dyDescent="0.6">
      <c r="A5298" t="s">
        <v>283</v>
      </c>
      <c r="B5298" t="s">
        <v>284</v>
      </c>
      <c r="C5298" t="s">
        <v>346</v>
      </c>
      <c r="D5298" t="s">
        <v>347</v>
      </c>
      <c r="E5298" t="s">
        <v>169</v>
      </c>
      <c r="F5298" t="s">
        <v>28</v>
      </c>
      <c r="G5298" t="s">
        <v>29</v>
      </c>
      <c r="H5298" t="s">
        <v>30</v>
      </c>
      <c r="J5298" s="2">
        <v>0</v>
      </c>
      <c r="K5298" s="2">
        <v>0</v>
      </c>
      <c r="L5298" s="2">
        <v>1</v>
      </c>
      <c r="M5298" s="2">
        <v>10</v>
      </c>
      <c r="O5298" s="2">
        <v>8</v>
      </c>
      <c r="P5298" s="2">
        <v>19</v>
      </c>
      <c r="Q5298" s="2">
        <v>0</v>
      </c>
      <c r="R5298" s="2">
        <v>0</v>
      </c>
      <c r="S5298" s="2">
        <v>0</v>
      </c>
      <c r="T5298" s="2">
        <v>0</v>
      </c>
      <c r="U5298" s="2">
        <v>19</v>
      </c>
      <c r="W5298" s="2">
        <v>1</v>
      </c>
    </row>
    <row r="5299" spans="1:23" x14ac:dyDescent="0.6">
      <c r="A5299" t="s">
        <v>283</v>
      </c>
      <c r="B5299" t="s">
        <v>284</v>
      </c>
      <c r="C5299" t="s">
        <v>346</v>
      </c>
      <c r="D5299" t="s">
        <v>347</v>
      </c>
      <c r="E5299" t="s">
        <v>169</v>
      </c>
      <c r="F5299" t="s">
        <v>28</v>
      </c>
      <c r="G5299" t="s">
        <v>31</v>
      </c>
      <c r="H5299" t="s">
        <v>34</v>
      </c>
      <c r="J5299" s="2">
        <v>0</v>
      </c>
      <c r="K5299" s="2">
        <v>0</v>
      </c>
      <c r="L5299" s="2">
        <v>3</v>
      </c>
      <c r="M5299" s="2">
        <v>25</v>
      </c>
      <c r="O5299" s="2">
        <v>4</v>
      </c>
      <c r="P5299" s="2">
        <v>32</v>
      </c>
      <c r="Q5299" s="2">
        <v>0</v>
      </c>
      <c r="R5299" s="2">
        <v>0</v>
      </c>
      <c r="S5299" s="2">
        <v>0</v>
      </c>
      <c r="T5299" s="2">
        <v>0</v>
      </c>
      <c r="U5299" s="2">
        <v>32</v>
      </c>
      <c r="W5299" s="2">
        <v>1</v>
      </c>
    </row>
    <row r="5300" spans="1:23" x14ac:dyDescent="0.6">
      <c r="A5300" t="s">
        <v>283</v>
      </c>
      <c r="B5300" t="s">
        <v>284</v>
      </c>
      <c r="C5300" t="s">
        <v>346</v>
      </c>
      <c r="D5300" t="s">
        <v>347</v>
      </c>
      <c r="E5300" t="s">
        <v>169</v>
      </c>
      <c r="F5300" t="s">
        <v>28</v>
      </c>
      <c r="G5300" t="s">
        <v>37</v>
      </c>
      <c r="H5300" t="s">
        <v>38</v>
      </c>
      <c r="J5300" s="2">
        <v>0</v>
      </c>
      <c r="K5300" s="2">
        <v>0</v>
      </c>
      <c r="L5300" s="2">
        <v>6</v>
      </c>
      <c r="M5300" s="2">
        <v>15</v>
      </c>
      <c r="O5300" s="2">
        <v>5</v>
      </c>
      <c r="P5300" s="2">
        <v>26</v>
      </c>
      <c r="Q5300" s="2">
        <v>0</v>
      </c>
      <c r="R5300" s="2">
        <v>0</v>
      </c>
      <c r="S5300" s="2">
        <v>0</v>
      </c>
      <c r="T5300" s="2">
        <v>0</v>
      </c>
      <c r="U5300" s="2">
        <v>26</v>
      </c>
      <c r="W5300" s="2">
        <v>1</v>
      </c>
    </row>
    <row r="5301" spans="1:23" x14ac:dyDescent="0.6">
      <c r="A5301" t="s">
        <v>283</v>
      </c>
      <c r="B5301" t="s">
        <v>284</v>
      </c>
      <c r="C5301" t="s">
        <v>346</v>
      </c>
      <c r="D5301" t="s">
        <v>347</v>
      </c>
      <c r="E5301" t="s">
        <v>169</v>
      </c>
      <c r="F5301" t="s">
        <v>28</v>
      </c>
      <c r="G5301" t="s">
        <v>42</v>
      </c>
      <c r="H5301" t="s">
        <v>43</v>
      </c>
      <c r="J5301" s="2">
        <v>0</v>
      </c>
      <c r="K5301" s="2">
        <v>0</v>
      </c>
      <c r="L5301" s="2">
        <v>2</v>
      </c>
      <c r="M5301" s="2">
        <v>28</v>
      </c>
      <c r="O5301" s="2">
        <v>13</v>
      </c>
      <c r="P5301" s="2">
        <v>43</v>
      </c>
      <c r="Q5301" s="2">
        <v>0</v>
      </c>
      <c r="R5301" s="2">
        <v>0</v>
      </c>
      <c r="S5301" s="2">
        <v>2</v>
      </c>
      <c r="T5301" s="2">
        <v>2</v>
      </c>
      <c r="U5301" s="2">
        <v>45</v>
      </c>
      <c r="W5301" s="2">
        <v>1</v>
      </c>
    </row>
    <row r="5302" spans="1:23" x14ac:dyDescent="0.6">
      <c r="A5302" t="s">
        <v>283</v>
      </c>
      <c r="B5302" t="s">
        <v>284</v>
      </c>
      <c r="C5302" t="s">
        <v>346</v>
      </c>
      <c r="D5302" t="s">
        <v>347</v>
      </c>
      <c r="E5302" t="s">
        <v>169</v>
      </c>
      <c r="F5302" t="s">
        <v>28</v>
      </c>
      <c r="G5302" t="s">
        <v>44</v>
      </c>
      <c r="H5302" t="s">
        <v>45</v>
      </c>
      <c r="J5302" s="2">
        <v>0</v>
      </c>
      <c r="K5302" s="2">
        <v>0</v>
      </c>
      <c r="L5302" s="2">
        <v>9</v>
      </c>
      <c r="M5302" s="2">
        <v>18</v>
      </c>
      <c r="O5302" s="2">
        <v>20</v>
      </c>
      <c r="P5302" s="2">
        <v>47</v>
      </c>
      <c r="Q5302" s="2">
        <v>0</v>
      </c>
      <c r="R5302" s="2">
        <v>0</v>
      </c>
      <c r="S5302" s="2">
        <v>1</v>
      </c>
      <c r="T5302" s="2">
        <v>1</v>
      </c>
      <c r="U5302" s="2">
        <v>48</v>
      </c>
      <c r="W5302" s="2">
        <v>1</v>
      </c>
    </row>
    <row r="5303" spans="1:23" x14ac:dyDescent="0.6">
      <c r="A5303" t="s">
        <v>283</v>
      </c>
      <c r="B5303" t="s">
        <v>284</v>
      </c>
      <c r="C5303" t="s">
        <v>346</v>
      </c>
      <c r="D5303" t="s">
        <v>347</v>
      </c>
      <c r="E5303" t="s">
        <v>169</v>
      </c>
      <c r="F5303" t="s">
        <v>28</v>
      </c>
      <c r="G5303" t="s">
        <v>47</v>
      </c>
      <c r="H5303" t="s">
        <v>48</v>
      </c>
      <c r="J5303" s="2">
        <v>0</v>
      </c>
      <c r="K5303" s="2">
        <v>0</v>
      </c>
      <c r="L5303" s="2">
        <v>9</v>
      </c>
      <c r="M5303" s="2">
        <v>23</v>
      </c>
      <c r="O5303" s="2">
        <v>9</v>
      </c>
      <c r="P5303" s="2">
        <v>41</v>
      </c>
      <c r="Q5303" s="2">
        <v>0</v>
      </c>
      <c r="R5303" s="2">
        <v>0</v>
      </c>
      <c r="S5303" s="2">
        <v>2</v>
      </c>
      <c r="T5303" s="2">
        <v>2</v>
      </c>
      <c r="U5303" s="2">
        <v>43</v>
      </c>
      <c r="W5303" s="2">
        <v>1</v>
      </c>
    </row>
    <row r="5304" spans="1:23" x14ac:dyDescent="0.6">
      <c r="A5304" t="s">
        <v>283</v>
      </c>
      <c r="B5304" t="s">
        <v>284</v>
      </c>
      <c r="C5304" t="s">
        <v>346</v>
      </c>
      <c r="D5304" t="s">
        <v>347</v>
      </c>
      <c r="E5304" t="s">
        <v>169</v>
      </c>
      <c r="F5304" t="s">
        <v>28</v>
      </c>
      <c r="G5304" t="s">
        <v>51</v>
      </c>
      <c r="H5304" t="s">
        <v>52</v>
      </c>
      <c r="J5304" s="2">
        <v>0</v>
      </c>
      <c r="K5304" s="2">
        <v>0</v>
      </c>
      <c r="L5304" s="2">
        <v>11</v>
      </c>
      <c r="M5304" s="2">
        <v>22</v>
      </c>
      <c r="O5304" s="2">
        <v>10</v>
      </c>
      <c r="P5304" s="2">
        <v>43</v>
      </c>
      <c r="Q5304" s="2">
        <v>0</v>
      </c>
      <c r="R5304" s="2">
        <v>0</v>
      </c>
      <c r="S5304" s="2">
        <v>1</v>
      </c>
      <c r="T5304" s="2">
        <v>1</v>
      </c>
      <c r="U5304" s="2">
        <v>44</v>
      </c>
      <c r="W5304" s="2">
        <v>1</v>
      </c>
    </row>
    <row r="5305" spans="1:23" x14ac:dyDescent="0.6">
      <c r="A5305" t="s">
        <v>283</v>
      </c>
      <c r="B5305" t="s">
        <v>284</v>
      </c>
      <c r="C5305" t="s">
        <v>346</v>
      </c>
      <c r="D5305" t="s">
        <v>347</v>
      </c>
      <c r="E5305" t="s">
        <v>169</v>
      </c>
      <c r="F5305" t="s">
        <v>28</v>
      </c>
      <c r="G5305" t="s">
        <v>54</v>
      </c>
      <c r="H5305" t="s">
        <v>55</v>
      </c>
      <c r="J5305" s="2">
        <v>0</v>
      </c>
      <c r="K5305" s="2">
        <v>0</v>
      </c>
      <c r="L5305" s="2">
        <v>15</v>
      </c>
      <c r="M5305" s="2">
        <v>27</v>
      </c>
      <c r="O5305" s="2">
        <v>35</v>
      </c>
      <c r="P5305" s="2">
        <v>77</v>
      </c>
      <c r="Q5305" s="2">
        <v>1</v>
      </c>
      <c r="R5305" s="2">
        <v>0</v>
      </c>
      <c r="S5305" s="2">
        <v>4</v>
      </c>
      <c r="T5305" s="2">
        <v>5</v>
      </c>
      <c r="U5305" s="2">
        <v>82</v>
      </c>
      <c r="W5305" s="2">
        <v>1</v>
      </c>
    </row>
    <row r="5306" spans="1:23" x14ac:dyDescent="0.6">
      <c r="A5306" t="s">
        <v>283</v>
      </c>
      <c r="B5306" t="s">
        <v>284</v>
      </c>
      <c r="C5306" t="s">
        <v>346</v>
      </c>
      <c r="D5306" t="s">
        <v>347</v>
      </c>
      <c r="E5306" t="s">
        <v>169</v>
      </c>
      <c r="F5306" t="s">
        <v>28</v>
      </c>
      <c r="G5306" t="s">
        <v>40</v>
      </c>
      <c r="H5306" t="s">
        <v>56</v>
      </c>
      <c r="J5306" s="2">
        <v>0</v>
      </c>
      <c r="K5306" s="2">
        <v>0</v>
      </c>
      <c r="L5306" s="2">
        <v>26</v>
      </c>
      <c r="M5306" s="2">
        <v>98</v>
      </c>
      <c r="O5306" s="2">
        <v>135</v>
      </c>
      <c r="P5306" s="2">
        <v>259</v>
      </c>
      <c r="Q5306" s="2">
        <v>1</v>
      </c>
      <c r="R5306" s="2">
        <v>0</v>
      </c>
      <c r="S5306" s="2">
        <v>10</v>
      </c>
      <c r="T5306" s="2">
        <v>11</v>
      </c>
      <c r="U5306" s="2">
        <v>270</v>
      </c>
      <c r="W5306" s="2">
        <v>1</v>
      </c>
    </row>
    <row r="5307" spans="1:23" x14ac:dyDescent="0.6">
      <c r="A5307" t="s">
        <v>283</v>
      </c>
      <c r="B5307" t="s">
        <v>284</v>
      </c>
      <c r="C5307" t="s">
        <v>346</v>
      </c>
      <c r="D5307" t="s">
        <v>347</v>
      </c>
      <c r="E5307" t="s">
        <v>169</v>
      </c>
      <c r="F5307" t="s">
        <v>28</v>
      </c>
      <c r="G5307" t="s">
        <v>58</v>
      </c>
      <c r="H5307" t="s">
        <v>59</v>
      </c>
      <c r="J5307" s="2">
        <v>0</v>
      </c>
      <c r="K5307" s="2">
        <v>0</v>
      </c>
      <c r="L5307" s="2">
        <v>13</v>
      </c>
      <c r="M5307" s="2">
        <v>138</v>
      </c>
      <c r="O5307" s="2">
        <v>483</v>
      </c>
      <c r="P5307" s="2">
        <v>634</v>
      </c>
      <c r="Q5307" s="2">
        <v>1</v>
      </c>
      <c r="R5307" s="2">
        <v>0</v>
      </c>
      <c r="S5307" s="2">
        <v>7</v>
      </c>
      <c r="T5307" s="2">
        <v>8</v>
      </c>
      <c r="U5307" s="2">
        <v>642</v>
      </c>
      <c r="W5307" s="2">
        <v>1</v>
      </c>
    </row>
    <row r="5308" spans="1:23" x14ac:dyDescent="0.6">
      <c r="A5308" t="s">
        <v>283</v>
      </c>
      <c r="B5308" t="s">
        <v>284</v>
      </c>
      <c r="C5308" t="s">
        <v>346</v>
      </c>
      <c r="D5308" t="s">
        <v>347</v>
      </c>
      <c r="E5308" t="s">
        <v>169</v>
      </c>
      <c r="F5308" t="s">
        <v>28</v>
      </c>
      <c r="G5308" t="s">
        <v>60</v>
      </c>
      <c r="H5308" t="s">
        <v>61</v>
      </c>
      <c r="J5308" s="2">
        <v>0</v>
      </c>
      <c r="K5308" s="2">
        <v>0</v>
      </c>
      <c r="L5308" s="2">
        <v>17</v>
      </c>
      <c r="M5308" s="2">
        <v>104</v>
      </c>
      <c r="O5308" s="2">
        <v>800</v>
      </c>
      <c r="P5308" s="2">
        <v>921</v>
      </c>
      <c r="Q5308" s="2">
        <v>1</v>
      </c>
      <c r="R5308" s="2">
        <v>0</v>
      </c>
      <c r="S5308" s="2">
        <v>10</v>
      </c>
      <c r="T5308" s="2">
        <v>11</v>
      </c>
      <c r="U5308" s="2">
        <v>932</v>
      </c>
      <c r="W5308" s="2">
        <v>1</v>
      </c>
    </row>
    <row r="5309" spans="1:23" x14ac:dyDescent="0.6">
      <c r="A5309" t="s">
        <v>283</v>
      </c>
      <c r="B5309" t="s">
        <v>284</v>
      </c>
      <c r="C5309" t="s">
        <v>346</v>
      </c>
      <c r="D5309" t="s">
        <v>347</v>
      </c>
      <c r="E5309" t="s">
        <v>169</v>
      </c>
      <c r="F5309" t="s">
        <v>28</v>
      </c>
      <c r="G5309" t="s">
        <v>62</v>
      </c>
      <c r="H5309" t="s">
        <v>63</v>
      </c>
      <c r="J5309" s="2">
        <v>0</v>
      </c>
      <c r="K5309" s="2">
        <v>0</v>
      </c>
      <c r="L5309" s="2">
        <v>25</v>
      </c>
      <c r="M5309" s="2">
        <v>79</v>
      </c>
      <c r="O5309" s="2">
        <v>976</v>
      </c>
      <c r="P5309" s="2">
        <v>1080</v>
      </c>
      <c r="Q5309" s="2">
        <v>1</v>
      </c>
      <c r="R5309" s="2">
        <v>0</v>
      </c>
      <c r="S5309" s="2">
        <v>11</v>
      </c>
      <c r="T5309" s="2">
        <v>12</v>
      </c>
      <c r="U5309" s="2">
        <v>1092</v>
      </c>
      <c r="W5309" s="2">
        <v>1</v>
      </c>
    </row>
    <row r="5310" spans="1:23" x14ac:dyDescent="0.6">
      <c r="A5310" t="s">
        <v>283</v>
      </c>
      <c r="B5310" t="s">
        <v>284</v>
      </c>
      <c r="C5310" t="s">
        <v>346</v>
      </c>
      <c r="D5310" t="s">
        <v>347</v>
      </c>
      <c r="E5310" t="s">
        <v>169</v>
      </c>
      <c r="F5310" t="s">
        <v>28</v>
      </c>
      <c r="G5310" t="s">
        <v>64</v>
      </c>
      <c r="H5310" t="s">
        <v>65</v>
      </c>
      <c r="J5310" s="2">
        <v>0</v>
      </c>
      <c r="K5310" s="2">
        <v>0</v>
      </c>
      <c r="L5310" s="2">
        <v>27</v>
      </c>
      <c r="M5310" s="2">
        <v>97</v>
      </c>
      <c r="O5310" s="2">
        <v>1113</v>
      </c>
      <c r="P5310" s="2">
        <v>1237</v>
      </c>
      <c r="Q5310" s="2">
        <v>8</v>
      </c>
      <c r="R5310" s="2">
        <v>0</v>
      </c>
      <c r="S5310" s="2">
        <v>8</v>
      </c>
      <c r="T5310" s="2">
        <v>16</v>
      </c>
      <c r="U5310" s="2">
        <v>1253</v>
      </c>
      <c r="W5310" s="2">
        <v>1</v>
      </c>
    </row>
    <row r="5311" spans="1:23" x14ac:dyDescent="0.6">
      <c r="A5311" t="s">
        <v>283</v>
      </c>
      <c r="B5311" t="s">
        <v>284</v>
      </c>
      <c r="C5311" t="s">
        <v>346</v>
      </c>
      <c r="D5311" t="s">
        <v>347</v>
      </c>
      <c r="E5311" t="s">
        <v>169</v>
      </c>
      <c r="F5311" t="s">
        <v>28</v>
      </c>
      <c r="G5311" t="s">
        <v>66</v>
      </c>
      <c r="H5311" t="s">
        <v>67</v>
      </c>
      <c r="J5311" s="2">
        <v>0</v>
      </c>
      <c r="K5311" s="2">
        <v>0</v>
      </c>
      <c r="L5311" s="2">
        <v>30</v>
      </c>
      <c r="M5311" s="2">
        <v>85</v>
      </c>
      <c r="O5311" s="2">
        <v>1214</v>
      </c>
      <c r="P5311" s="2">
        <v>1329</v>
      </c>
      <c r="Q5311" s="2">
        <v>8</v>
      </c>
      <c r="R5311" s="2">
        <v>0</v>
      </c>
      <c r="S5311" s="2">
        <v>10</v>
      </c>
      <c r="T5311" s="2">
        <v>18</v>
      </c>
      <c r="U5311" s="2">
        <v>1347</v>
      </c>
      <c r="W5311" s="2">
        <v>1</v>
      </c>
    </row>
    <row r="5312" spans="1:23" x14ac:dyDescent="0.6">
      <c r="A5312" t="s">
        <v>283</v>
      </c>
      <c r="B5312" t="s">
        <v>284</v>
      </c>
      <c r="C5312" t="s">
        <v>346</v>
      </c>
      <c r="D5312" t="s">
        <v>347</v>
      </c>
      <c r="E5312" t="s">
        <v>169</v>
      </c>
      <c r="F5312" t="s">
        <v>28</v>
      </c>
      <c r="G5312" t="s">
        <v>41</v>
      </c>
      <c r="H5312" t="s">
        <v>68</v>
      </c>
      <c r="J5312" s="2">
        <v>0</v>
      </c>
      <c r="K5312" s="2">
        <v>0</v>
      </c>
      <c r="L5312" s="2">
        <v>22</v>
      </c>
      <c r="M5312" s="2">
        <v>101</v>
      </c>
      <c r="O5312" s="2">
        <v>1306</v>
      </c>
      <c r="P5312" s="2">
        <v>1429</v>
      </c>
      <c r="Q5312" s="2">
        <v>8</v>
      </c>
      <c r="R5312" s="2">
        <v>0</v>
      </c>
      <c r="S5312" s="2">
        <v>15</v>
      </c>
      <c r="T5312" s="2">
        <v>23</v>
      </c>
      <c r="U5312" s="2">
        <v>1452</v>
      </c>
      <c r="W5312" s="2">
        <v>1</v>
      </c>
    </row>
    <row r="5313" spans="1:23" x14ac:dyDescent="0.6">
      <c r="A5313" t="s">
        <v>283</v>
      </c>
      <c r="B5313" t="s">
        <v>284</v>
      </c>
      <c r="C5313" t="s">
        <v>346</v>
      </c>
      <c r="D5313" t="s">
        <v>347</v>
      </c>
      <c r="E5313" t="s">
        <v>169</v>
      </c>
      <c r="F5313" t="s">
        <v>28</v>
      </c>
      <c r="G5313" t="s">
        <v>69</v>
      </c>
      <c r="H5313" t="s">
        <v>70</v>
      </c>
      <c r="J5313" s="2">
        <v>0</v>
      </c>
      <c r="K5313" s="2">
        <v>0</v>
      </c>
      <c r="L5313" s="2">
        <v>19</v>
      </c>
      <c r="M5313" s="2">
        <v>79</v>
      </c>
      <c r="O5313" s="2">
        <v>966</v>
      </c>
      <c r="P5313" s="2">
        <v>1064</v>
      </c>
      <c r="Q5313" s="2">
        <v>10</v>
      </c>
      <c r="R5313" s="2">
        <v>0</v>
      </c>
      <c r="S5313" s="2">
        <v>11</v>
      </c>
      <c r="T5313" s="2">
        <v>21</v>
      </c>
      <c r="U5313" s="2">
        <v>1085</v>
      </c>
      <c r="W5313" s="2">
        <v>1</v>
      </c>
    </row>
    <row r="5314" spans="1:23" x14ac:dyDescent="0.6">
      <c r="A5314" t="s">
        <v>283</v>
      </c>
      <c r="B5314" t="s">
        <v>284</v>
      </c>
      <c r="C5314" t="s">
        <v>346</v>
      </c>
      <c r="D5314" t="s">
        <v>347</v>
      </c>
      <c r="E5314" t="s">
        <v>169</v>
      </c>
      <c r="F5314" t="s">
        <v>28</v>
      </c>
      <c r="G5314" t="s">
        <v>71</v>
      </c>
      <c r="H5314" t="s">
        <v>72</v>
      </c>
      <c r="J5314" s="2">
        <v>0</v>
      </c>
      <c r="K5314" s="2">
        <v>0</v>
      </c>
      <c r="L5314" s="2">
        <v>22</v>
      </c>
      <c r="M5314" s="2">
        <v>64</v>
      </c>
      <c r="O5314" s="2">
        <v>713</v>
      </c>
      <c r="P5314" s="2">
        <v>799</v>
      </c>
      <c r="Q5314" s="2">
        <v>3</v>
      </c>
      <c r="R5314" s="2">
        <v>0</v>
      </c>
      <c r="S5314" s="2">
        <v>9</v>
      </c>
      <c r="T5314" s="2">
        <v>12</v>
      </c>
      <c r="U5314" s="2">
        <v>811</v>
      </c>
      <c r="W5314" s="2">
        <v>1</v>
      </c>
    </row>
    <row r="5315" spans="1:23" x14ac:dyDescent="0.6">
      <c r="A5315" t="s">
        <v>283</v>
      </c>
      <c r="B5315" t="s">
        <v>284</v>
      </c>
      <c r="C5315" t="s">
        <v>346</v>
      </c>
      <c r="D5315" t="s">
        <v>347</v>
      </c>
      <c r="E5315" t="s">
        <v>169</v>
      </c>
      <c r="F5315" t="s">
        <v>28</v>
      </c>
      <c r="G5315" t="s">
        <v>35</v>
      </c>
      <c r="H5315" t="s">
        <v>73</v>
      </c>
      <c r="J5315" s="2">
        <v>0</v>
      </c>
      <c r="K5315" s="2">
        <v>0</v>
      </c>
      <c r="L5315" s="2">
        <v>22</v>
      </c>
      <c r="M5315" s="2">
        <v>57</v>
      </c>
      <c r="O5315" s="2">
        <v>393</v>
      </c>
      <c r="P5315" s="2">
        <v>472</v>
      </c>
      <c r="Q5315" s="2">
        <v>2</v>
      </c>
      <c r="R5315" s="2">
        <v>0</v>
      </c>
      <c r="S5315" s="2">
        <v>7</v>
      </c>
      <c r="T5315" s="2">
        <v>9</v>
      </c>
      <c r="U5315" s="2">
        <v>481</v>
      </c>
      <c r="W5315" s="2">
        <v>1</v>
      </c>
    </row>
    <row r="5316" spans="1:23" x14ac:dyDescent="0.6">
      <c r="A5316" t="s">
        <v>283</v>
      </c>
      <c r="B5316" t="s">
        <v>284</v>
      </c>
      <c r="C5316" t="s">
        <v>346</v>
      </c>
      <c r="D5316" t="s">
        <v>347</v>
      </c>
      <c r="E5316" t="s">
        <v>169</v>
      </c>
      <c r="F5316" t="s">
        <v>28</v>
      </c>
      <c r="G5316" t="s">
        <v>36</v>
      </c>
      <c r="H5316" t="s">
        <v>74</v>
      </c>
      <c r="J5316" s="2">
        <v>0</v>
      </c>
      <c r="K5316" s="2">
        <v>0</v>
      </c>
      <c r="L5316" s="2">
        <v>26</v>
      </c>
      <c r="M5316" s="2">
        <v>48</v>
      </c>
      <c r="O5316" s="2">
        <v>214</v>
      </c>
      <c r="P5316" s="2">
        <v>288</v>
      </c>
      <c r="Q5316" s="2">
        <v>4</v>
      </c>
      <c r="R5316" s="2">
        <v>0</v>
      </c>
      <c r="S5316" s="2">
        <v>14</v>
      </c>
      <c r="T5316" s="2">
        <v>18</v>
      </c>
      <c r="U5316" s="2">
        <v>306</v>
      </c>
      <c r="W5316" s="2">
        <v>1</v>
      </c>
    </row>
    <row r="5317" spans="1:23" x14ac:dyDescent="0.6">
      <c r="A5317" t="s">
        <v>283</v>
      </c>
      <c r="B5317" t="s">
        <v>284</v>
      </c>
      <c r="C5317" t="s">
        <v>346</v>
      </c>
      <c r="D5317" t="s">
        <v>347</v>
      </c>
      <c r="E5317" t="s">
        <v>169</v>
      </c>
      <c r="F5317" t="s">
        <v>28</v>
      </c>
      <c r="G5317" t="s">
        <v>57</v>
      </c>
      <c r="H5317" t="s">
        <v>75</v>
      </c>
      <c r="J5317" s="2">
        <v>0</v>
      </c>
      <c r="K5317" s="2">
        <v>0</v>
      </c>
      <c r="L5317" s="2">
        <v>16</v>
      </c>
      <c r="M5317" s="2">
        <v>29</v>
      </c>
      <c r="O5317" s="2">
        <v>89</v>
      </c>
      <c r="P5317" s="2">
        <v>134</v>
      </c>
      <c r="Q5317" s="2">
        <v>3</v>
      </c>
      <c r="R5317" s="2">
        <v>0</v>
      </c>
      <c r="S5317" s="2">
        <v>9</v>
      </c>
      <c r="T5317" s="2">
        <v>12</v>
      </c>
      <c r="U5317" s="2">
        <v>146</v>
      </c>
      <c r="W5317" s="2">
        <v>1</v>
      </c>
    </row>
    <row r="5318" spans="1:23" x14ac:dyDescent="0.6">
      <c r="A5318" t="s">
        <v>283</v>
      </c>
      <c r="B5318" t="s">
        <v>284</v>
      </c>
      <c r="C5318" t="s">
        <v>346</v>
      </c>
      <c r="D5318" t="s">
        <v>347</v>
      </c>
      <c r="E5318" t="s">
        <v>169</v>
      </c>
      <c r="F5318" t="s">
        <v>28</v>
      </c>
      <c r="G5318" t="s">
        <v>76</v>
      </c>
      <c r="H5318" t="s">
        <v>77</v>
      </c>
      <c r="J5318" s="2">
        <v>0</v>
      </c>
      <c r="K5318" s="2">
        <v>0</v>
      </c>
      <c r="L5318" s="2">
        <v>5</v>
      </c>
      <c r="M5318" s="2">
        <v>4</v>
      </c>
      <c r="O5318" s="2">
        <v>36</v>
      </c>
      <c r="P5318" s="2">
        <v>45</v>
      </c>
      <c r="Q5318" s="2">
        <v>0</v>
      </c>
      <c r="R5318" s="2">
        <v>0</v>
      </c>
      <c r="S5318" s="2">
        <v>0</v>
      </c>
      <c r="T5318" s="2">
        <v>0</v>
      </c>
      <c r="U5318" s="2">
        <v>45</v>
      </c>
      <c r="W5318" s="2">
        <v>1</v>
      </c>
    </row>
    <row r="5319" spans="1:23" x14ac:dyDescent="0.6">
      <c r="A5319" t="s">
        <v>283</v>
      </c>
      <c r="B5319" t="s">
        <v>284</v>
      </c>
      <c r="C5319" t="s">
        <v>346</v>
      </c>
      <c r="D5319" t="s">
        <v>347</v>
      </c>
      <c r="E5319" t="s">
        <v>169</v>
      </c>
      <c r="F5319" t="s">
        <v>28</v>
      </c>
      <c r="G5319" t="s">
        <v>78</v>
      </c>
      <c r="H5319" t="s">
        <v>79</v>
      </c>
      <c r="J5319" s="2">
        <v>0</v>
      </c>
      <c r="K5319" s="2">
        <v>0</v>
      </c>
      <c r="L5319" s="2">
        <v>6</v>
      </c>
      <c r="M5319" s="2">
        <v>4</v>
      </c>
      <c r="O5319" s="2">
        <v>22</v>
      </c>
      <c r="P5319" s="2">
        <v>32</v>
      </c>
      <c r="Q5319" s="2">
        <v>1</v>
      </c>
      <c r="R5319" s="2">
        <v>0</v>
      </c>
      <c r="S5319" s="2">
        <v>6</v>
      </c>
      <c r="T5319" s="2">
        <v>7</v>
      </c>
      <c r="U5319" s="2">
        <v>39</v>
      </c>
      <c r="W5319" s="2">
        <v>1</v>
      </c>
    </row>
    <row r="5320" spans="1:23" x14ac:dyDescent="0.6">
      <c r="A5320" t="s">
        <v>283</v>
      </c>
      <c r="B5320" t="s">
        <v>284</v>
      </c>
      <c r="C5320" t="s">
        <v>346</v>
      </c>
      <c r="D5320" t="s">
        <v>347</v>
      </c>
      <c r="E5320" t="s">
        <v>169</v>
      </c>
      <c r="F5320" t="s">
        <v>28</v>
      </c>
      <c r="G5320" t="s">
        <v>80</v>
      </c>
      <c r="H5320" t="s">
        <v>81</v>
      </c>
      <c r="J5320" s="2">
        <v>0</v>
      </c>
      <c r="K5320" s="2">
        <v>0</v>
      </c>
      <c r="L5320" s="2">
        <v>4</v>
      </c>
      <c r="M5320" s="2">
        <v>6</v>
      </c>
      <c r="O5320" s="2">
        <v>12</v>
      </c>
      <c r="P5320" s="2">
        <v>22</v>
      </c>
      <c r="Q5320" s="2">
        <v>1</v>
      </c>
      <c r="R5320" s="2">
        <v>0</v>
      </c>
      <c r="S5320" s="2">
        <v>2</v>
      </c>
      <c r="T5320" s="2">
        <v>3</v>
      </c>
      <c r="U5320" s="2">
        <v>25</v>
      </c>
      <c r="W5320" s="2">
        <v>1</v>
      </c>
    </row>
    <row r="5321" spans="1:23" x14ac:dyDescent="0.6">
      <c r="A5321" t="s">
        <v>283</v>
      </c>
      <c r="B5321" t="s">
        <v>284</v>
      </c>
      <c r="C5321" t="s">
        <v>346</v>
      </c>
      <c r="D5321" t="s">
        <v>347</v>
      </c>
      <c r="E5321" t="s">
        <v>169</v>
      </c>
      <c r="F5321" t="s">
        <v>28</v>
      </c>
      <c r="G5321" t="s">
        <v>39</v>
      </c>
      <c r="H5321" t="s">
        <v>82</v>
      </c>
      <c r="J5321" s="2">
        <v>0</v>
      </c>
      <c r="K5321" s="2">
        <v>0</v>
      </c>
      <c r="L5321" s="2">
        <v>3</v>
      </c>
      <c r="M5321" s="2">
        <v>3</v>
      </c>
      <c r="O5321" s="2">
        <v>15</v>
      </c>
      <c r="P5321" s="2">
        <v>21</v>
      </c>
      <c r="Q5321" s="2">
        <v>0</v>
      </c>
      <c r="R5321" s="2">
        <v>0</v>
      </c>
      <c r="S5321" s="2">
        <v>0</v>
      </c>
      <c r="T5321" s="2">
        <v>0</v>
      </c>
      <c r="U5321" s="2">
        <v>21</v>
      </c>
      <c r="W5321" s="2">
        <v>1</v>
      </c>
    </row>
    <row r="5322" spans="1:23" x14ac:dyDescent="0.6">
      <c r="A5322" t="s">
        <v>283</v>
      </c>
      <c r="B5322" t="s">
        <v>284</v>
      </c>
      <c r="C5322" t="s">
        <v>346</v>
      </c>
      <c r="D5322" t="s">
        <v>347</v>
      </c>
      <c r="E5322" t="s">
        <v>169</v>
      </c>
      <c r="F5322" t="s">
        <v>28</v>
      </c>
      <c r="G5322" t="s">
        <v>83</v>
      </c>
      <c r="H5322" t="s">
        <v>84</v>
      </c>
      <c r="J5322" s="2">
        <v>0</v>
      </c>
      <c r="L5322" s="2">
        <v>3</v>
      </c>
      <c r="M5322" s="2">
        <v>4</v>
      </c>
      <c r="O5322" s="2">
        <v>9</v>
      </c>
      <c r="P5322" s="2">
        <v>16</v>
      </c>
      <c r="Q5322" s="2">
        <v>1</v>
      </c>
      <c r="R5322" s="2">
        <v>0</v>
      </c>
      <c r="S5322" s="2">
        <v>1</v>
      </c>
      <c r="T5322" s="2">
        <v>2</v>
      </c>
      <c r="U5322" s="2">
        <v>18</v>
      </c>
      <c r="W5322" s="2">
        <v>1</v>
      </c>
    </row>
    <row r="5323" spans="1:23" x14ac:dyDescent="0.6">
      <c r="A5323" t="s">
        <v>283</v>
      </c>
      <c r="B5323" t="s">
        <v>284</v>
      </c>
      <c r="C5323" t="s">
        <v>346</v>
      </c>
      <c r="D5323" t="s">
        <v>347</v>
      </c>
      <c r="E5323" t="s">
        <v>169</v>
      </c>
      <c r="F5323" t="s">
        <v>28</v>
      </c>
      <c r="G5323" t="s">
        <v>53</v>
      </c>
      <c r="H5323" t="s">
        <v>85</v>
      </c>
      <c r="J5323" s="2">
        <v>0</v>
      </c>
      <c r="L5323" s="2">
        <v>0</v>
      </c>
      <c r="M5323" s="2">
        <v>4</v>
      </c>
      <c r="O5323" s="2">
        <v>4</v>
      </c>
      <c r="P5323" s="2">
        <v>8</v>
      </c>
      <c r="Q5323" s="2">
        <v>2</v>
      </c>
      <c r="R5323" s="2">
        <v>0</v>
      </c>
      <c r="S5323" s="2">
        <v>3</v>
      </c>
      <c r="T5323" s="2">
        <v>5</v>
      </c>
      <c r="U5323" s="2">
        <v>13</v>
      </c>
      <c r="W5323" s="2">
        <v>1</v>
      </c>
    </row>
    <row r="5324" spans="1:23" x14ac:dyDescent="0.6">
      <c r="A5324" t="s">
        <v>283</v>
      </c>
      <c r="B5324" t="s">
        <v>284</v>
      </c>
      <c r="C5324" t="s">
        <v>346</v>
      </c>
      <c r="D5324" t="s">
        <v>347</v>
      </c>
      <c r="E5324" t="s">
        <v>169</v>
      </c>
      <c r="F5324" t="s">
        <v>28</v>
      </c>
      <c r="G5324" t="s">
        <v>86</v>
      </c>
      <c r="H5324" t="s">
        <v>87</v>
      </c>
      <c r="J5324" s="2">
        <v>0</v>
      </c>
      <c r="L5324" s="2">
        <v>0</v>
      </c>
      <c r="M5324" s="2">
        <v>3</v>
      </c>
      <c r="O5324" s="2">
        <v>1</v>
      </c>
      <c r="P5324" s="2">
        <v>4</v>
      </c>
      <c r="Q5324" s="2">
        <v>0</v>
      </c>
      <c r="R5324" s="2">
        <v>0</v>
      </c>
      <c r="S5324" s="2">
        <v>1</v>
      </c>
      <c r="T5324" s="2">
        <v>1</v>
      </c>
      <c r="U5324" s="2">
        <v>5</v>
      </c>
      <c r="W5324" s="2">
        <v>1</v>
      </c>
    </row>
    <row r="5325" spans="1:23" x14ac:dyDescent="0.6">
      <c r="A5325" t="s">
        <v>283</v>
      </c>
      <c r="B5325" t="s">
        <v>284</v>
      </c>
      <c r="C5325" t="s">
        <v>346</v>
      </c>
      <c r="D5325" t="s">
        <v>347</v>
      </c>
      <c r="E5325" t="s">
        <v>169</v>
      </c>
      <c r="F5325" t="s">
        <v>28</v>
      </c>
      <c r="G5325" t="s">
        <v>50</v>
      </c>
      <c r="H5325" t="s">
        <v>88</v>
      </c>
      <c r="J5325" s="2">
        <v>0</v>
      </c>
      <c r="L5325" s="2">
        <v>0</v>
      </c>
      <c r="M5325" s="2">
        <v>1</v>
      </c>
      <c r="O5325" s="2">
        <v>5</v>
      </c>
      <c r="P5325" s="2">
        <v>6</v>
      </c>
      <c r="Q5325" s="2">
        <v>0</v>
      </c>
      <c r="R5325" s="2">
        <v>0</v>
      </c>
      <c r="S5325" s="2">
        <v>2</v>
      </c>
      <c r="T5325" s="2">
        <v>2</v>
      </c>
      <c r="U5325" s="2">
        <v>8</v>
      </c>
      <c r="W5325" s="2">
        <v>1</v>
      </c>
    </row>
    <row r="5326" spans="1:23" x14ac:dyDescent="0.6">
      <c r="A5326" t="s">
        <v>283</v>
      </c>
      <c r="B5326" t="s">
        <v>284</v>
      </c>
      <c r="C5326" t="s">
        <v>346</v>
      </c>
      <c r="D5326" t="s">
        <v>347</v>
      </c>
      <c r="E5326" t="s">
        <v>169</v>
      </c>
      <c r="F5326" t="s">
        <v>28</v>
      </c>
      <c r="G5326" t="s">
        <v>32</v>
      </c>
      <c r="H5326" t="s">
        <v>89</v>
      </c>
      <c r="J5326" s="2">
        <v>0</v>
      </c>
      <c r="L5326" s="2">
        <v>2</v>
      </c>
      <c r="M5326" s="2">
        <v>5</v>
      </c>
      <c r="O5326" s="2">
        <v>2</v>
      </c>
      <c r="P5326" s="2">
        <v>9</v>
      </c>
      <c r="Q5326" s="2">
        <v>1</v>
      </c>
      <c r="R5326" s="2">
        <v>0</v>
      </c>
      <c r="S5326" s="2">
        <v>2</v>
      </c>
      <c r="T5326" s="2">
        <v>3</v>
      </c>
      <c r="U5326" s="2">
        <v>12</v>
      </c>
      <c r="W5326" s="2">
        <v>1</v>
      </c>
    </row>
    <row r="5327" spans="1:23" x14ac:dyDescent="0.6">
      <c r="A5327" t="s">
        <v>283</v>
      </c>
      <c r="B5327" t="s">
        <v>284</v>
      </c>
      <c r="C5327" t="s">
        <v>346</v>
      </c>
      <c r="D5327" t="s">
        <v>347</v>
      </c>
      <c r="E5327" t="s">
        <v>169</v>
      </c>
      <c r="F5327" t="s">
        <v>28</v>
      </c>
      <c r="G5327" t="s">
        <v>49</v>
      </c>
      <c r="H5327" t="s">
        <v>90</v>
      </c>
      <c r="J5327" s="2">
        <v>0</v>
      </c>
      <c r="L5327" s="2">
        <v>0</v>
      </c>
      <c r="M5327" s="2">
        <v>5</v>
      </c>
      <c r="O5327" s="2">
        <v>3</v>
      </c>
      <c r="P5327" s="2">
        <v>8</v>
      </c>
      <c r="Q5327" s="2">
        <v>1</v>
      </c>
      <c r="R5327" s="2">
        <v>0</v>
      </c>
      <c r="S5327" s="2">
        <v>0</v>
      </c>
      <c r="T5327" s="2">
        <v>1</v>
      </c>
      <c r="U5327" s="2">
        <v>9</v>
      </c>
      <c r="W5327" s="2">
        <v>1</v>
      </c>
    </row>
    <row r="5328" spans="1:23" x14ac:dyDescent="0.6">
      <c r="A5328" t="s">
        <v>283</v>
      </c>
      <c r="B5328" t="s">
        <v>284</v>
      </c>
      <c r="C5328" t="s">
        <v>346</v>
      </c>
      <c r="D5328" t="s">
        <v>347</v>
      </c>
      <c r="E5328" t="s">
        <v>169</v>
      </c>
      <c r="F5328" t="s">
        <v>28</v>
      </c>
      <c r="G5328" t="s">
        <v>33</v>
      </c>
      <c r="H5328" t="s">
        <v>95</v>
      </c>
      <c r="J5328" s="2">
        <v>0</v>
      </c>
      <c r="L5328" s="2">
        <v>7</v>
      </c>
      <c r="M5328" s="2">
        <v>5</v>
      </c>
      <c r="O5328" s="2">
        <v>6</v>
      </c>
      <c r="P5328" s="2">
        <v>18</v>
      </c>
      <c r="Q5328" s="2">
        <v>0</v>
      </c>
      <c r="R5328" s="2">
        <v>0</v>
      </c>
      <c r="S5328" s="2">
        <v>0</v>
      </c>
      <c r="T5328" s="2">
        <v>0</v>
      </c>
      <c r="U5328" s="2">
        <v>18</v>
      </c>
      <c r="W5328" s="2">
        <v>1</v>
      </c>
    </row>
    <row r="5329" spans="1:23" x14ac:dyDescent="0.6">
      <c r="A5329" t="s">
        <v>283</v>
      </c>
      <c r="B5329" t="s">
        <v>284</v>
      </c>
      <c r="C5329" t="s">
        <v>346</v>
      </c>
      <c r="D5329" t="s">
        <v>347</v>
      </c>
      <c r="E5329" t="s">
        <v>169</v>
      </c>
      <c r="F5329" t="s">
        <v>28</v>
      </c>
      <c r="G5329" t="s">
        <v>96</v>
      </c>
      <c r="H5329" t="s">
        <v>97</v>
      </c>
      <c r="J5329" s="2">
        <v>0</v>
      </c>
      <c r="L5329" s="2">
        <v>4</v>
      </c>
      <c r="M5329" s="2">
        <v>5</v>
      </c>
      <c r="O5329" s="2">
        <v>11</v>
      </c>
      <c r="P5329" s="2">
        <v>20</v>
      </c>
      <c r="Q5329" s="2">
        <v>0</v>
      </c>
      <c r="R5329" s="2">
        <v>0</v>
      </c>
      <c r="S5329" s="2">
        <v>6</v>
      </c>
      <c r="T5329" s="2">
        <v>6</v>
      </c>
      <c r="U5329" s="2">
        <v>26</v>
      </c>
      <c r="W5329" s="2">
        <v>1</v>
      </c>
    </row>
    <row r="5330" spans="1:23" x14ac:dyDescent="0.6">
      <c r="A5330" t="s">
        <v>283</v>
      </c>
      <c r="B5330" t="s">
        <v>284</v>
      </c>
      <c r="C5330" t="s">
        <v>346</v>
      </c>
      <c r="D5330" t="s">
        <v>347</v>
      </c>
      <c r="E5330" t="s">
        <v>169</v>
      </c>
      <c r="F5330" t="s">
        <v>28</v>
      </c>
      <c r="G5330" t="s">
        <v>98</v>
      </c>
      <c r="H5330" t="s">
        <v>99</v>
      </c>
      <c r="J5330" s="2">
        <v>0</v>
      </c>
      <c r="L5330" s="2">
        <v>3</v>
      </c>
      <c r="M5330" s="2">
        <v>4</v>
      </c>
      <c r="O5330" s="2">
        <v>15</v>
      </c>
      <c r="P5330" s="2">
        <v>22</v>
      </c>
      <c r="Q5330" s="2">
        <v>1</v>
      </c>
      <c r="R5330" s="2">
        <v>0</v>
      </c>
      <c r="S5330" s="2">
        <v>1</v>
      </c>
      <c r="T5330" s="2">
        <v>2</v>
      </c>
      <c r="U5330" s="2">
        <v>24</v>
      </c>
      <c r="W5330" s="2">
        <v>1</v>
      </c>
    </row>
    <row r="5331" spans="1:23" x14ac:dyDescent="0.6">
      <c r="A5331" t="s">
        <v>283</v>
      </c>
      <c r="B5331" t="s">
        <v>284</v>
      </c>
      <c r="C5331" t="s">
        <v>346</v>
      </c>
      <c r="D5331" t="s">
        <v>347</v>
      </c>
      <c r="E5331" t="s">
        <v>169</v>
      </c>
      <c r="F5331" t="s">
        <v>28</v>
      </c>
      <c r="G5331" t="s">
        <v>109</v>
      </c>
      <c r="H5331" t="s">
        <v>110</v>
      </c>
      <c r="J5331" s="2">
        <v>0</v>
      </c>
      <c r="L5331" s="2">
        <v>0</v>
      </c>
      <c r="M5331" s="2">
        <v>1</v>
      </c>
      <c r="O5331" s="2">
        <v>14</v>
      </c>
      <c r="P5331" s="2">
        <v>15</v>
      </c>
      <c r="Q5331" s="2">
        <v>0</v>
      </c>
      <c r="R5331" s="2">
        <v>0</v>
      </c>
      <c r="S5331" s="2">
        <v>2</v>
      </c>
      <c r="T5331" s="2">
        <v>2</v>
      </c>
      <c r="U5331" s="2">
        <v>17</v>
      </c>
      <c r="W5331" s="2">
        <v>1</v>
      </c>
    </row>
    <row r="5332" spans="1:23" x14ac:dyDescent="0.6">
      <c r="A5332" t="s">
        <v>283</v>
      </c>
      <c r="B5332" t="s">
        <v>284</v>
      </c>
      <c r="C5332" t="s">
        <v>346</v>
      </c>
      <c r="D5332" t="s">
        <v>347</v>
      </c>
      <c r="E5332" t="s">
        <v>169</v>
      </c>
      <c r="F5332" t="s">
        <v>28</v>
      </c>
      <c r="G5332" t="s">
        <v>113</v>
      </c>
      <c r="H5332" t="s">
        <v>121</v>
      </c>
      <c r="J5332" s="2">
        <v>0</v>
      </c>
      <c r="L5332" s="2">
        <v>0</v>
      </c>
      <c r="M5332" s="2">
        <v>1</v>
      </c>
      <c r="O5332" s="2">
        <v>15</v>
      </c>
      <c r="P5332" s="2">
        <v>16</v>
      </c>
      <c r="Q5332" s="2">
        <v>0</v>
      </c>
      <c r="R5332" s="2">
        <v>0</v>
      </c>
      <c r="S5332" s="2">
        <v>0</v>
      </c>
      <c r="T5332" s="2">
        <v>0</v>
      </c>
      <c r="U5332" s="2">
        <v>16</v>
      </c>
      <c r="W5332" s="2">
        <v>1</v>
      </c>
    </row>
    <row r="5333" spans="1:23" x14ac:dyDescent="0.6">
      <c r="A5333" t="s">
        <v>283</v>
      </c>
      <c r="B5333" t="s">
        <v>284</v>
      </c>
      <c r="C5333" t="s">
        <v>346</v>
      </c>
      <c r="D5333" t="s">
        <v>347</v>
      </c>
      <c r="E5333" t="s">
        <v>94</v>
      </c>
      <c r="F5333" t="s">
        <v>28</v>
      </c>
      <c r="G5333" t="s">
        <v>29</v>
      </c>
      <c r="H5333" t="s">
        <v>30</v>
      </c>
      <c r="J5333" s="2">
        <v>5</v>
      </c>
      <c r="K5333" s="2">
        <v>0</v>
      </c>
      <c r="L5333" s="2">
        <v>0</v>
      </c>
      <c r="M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W5333" s="2">
        <v>1</v>
      </c>
    </row>
    <row r="5334" spans="1:23" x14ac:dyDescent="0.6">
      <c r="A5334" t="s">
        <v>283</v>
      </c>
      <c r="B5334" t="s">
        <v>284</v>
      </c>
      <c r="C5334" t="s">
        <v>346</v>
      </c>
      <c r="D5334" t="s">
        <v>347</v>
      </c>
      <c r="E5334" t="s">
        <v>94</v>
      </c>
      <c r="F5334" t="s">
        <v>28</v>
      </c>
      <c r="G5334" t="s">
        <v>31</v>
      </c>
      <c r="H5334" t="s">
        <v>34</v>
      </c>
      <c r="J5334" s="2">
        <v>3</v>
      </c>
      <c r="K5334" s="2">
        <v>0</v>
      </c>
      <c r="L5334" s="2">
        <v>0</v>
      </c>
      <c r="M5334" s="2">
        <v>1</v>
      </c>
      <c r="O5334" s="2">
        <v>0</v>
      </c>
      <c r="P5334" s="2">
        <v>1</v>
      </c>
      <c r="Q5334" s="2">
        <v>0</v>
      </c>
      <c r="R5334" s="2">
        <v>0</v>
      </c>
      <c r="S5334" s="2">
        <v>0</v>
      </c>
      <c r="T5334" s="2">
        <v>0</v>
      </c>
      <c r="U5334" s="2">
        <v>1</v>
      </c>
      <c r="W5334" s="2">
        <v>1</v>
      </c>
    </row>
    <row r="5335" spans="1:23" x14ac:dyDescent="0.6">
      <c r="A5335" t="s">
        <v>283</v>
      </c>
      <c r="B5335" t="s">
        <v>284</v>
      </c>
      <c r="C5335" t="s">
        <v>346</v>
      </c>
      <c r="D5335" t="s">
        <v>347</v>
      </c>
      <c r="E5335" t="s">
        <v>94</v>
      </c>
      <c r="F5335" t="s">
        <v>28</v>
      </c>
      <c r="G5335" t="s">
        <v>37</v>
      </c>
      <c r="H5335" t="s">
        <v>38</v>
      </c>
      <c r="J5335" s="2">
        <v>0</v>
      </c>
      <c r="K5335" s="2">
        <v>0</v>
      </c>
      <c r="L5335" s="2">
        <v>0</v>
      </c>
      <c r="M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W5335" s="2">
        <v>1</v>
      </c>
    </row>
    <row r="5336" spans="1:23" x14ac:dyDescent="0.6">
      <c r="A5336" t="s">
        <v>283</v>
      </c>
      <c r="B5336" t="s">
        <v>284</v>
      </c>
      <c r="C5336" t="s">
        <v>346</v>
      </c>
      <c r="D5336" t="s">
        <v>347</v>
      </c>
      <c r="E5336" t="s">
        <v>94</v>
      </c>
      <c r="F5336" t="s">
        <v>28</v>
      </c>
      <c r="G5336" t="s">
        <v>42</v>
      </c>
      <c r="H5336" t="s">
        <v>43</v>
      </c>
      <c r="J5336" s="2">
        <v>3</v>
      </c>
      <c r="K5336" s="2">
        <v>0</v>
      </c>
      <c r="L5336" s="2">
        <v>1</v>
      </c>
      <c r="M5336" s="2">
        <v>0</v>
      </c>
      <c r="O5336" s="2">
        <v>0</v>
      </c>
      <c r="P5336" s="2">
        <v>1</v>
      </c>
      <c r="Q5336" s="2">
        <v>0</v>
      </c>
      <c r="R5336" s="2">
        <v>0</v>
      </c>
      <c r="S5336" s="2">
        <v>0</v>
      </c>
      <c r="T5336" s="2">
        <v>0</v>
      </c>
      <c r="U5336" s="2">
        <v>1</v>
      </c>
      <c r="W5336" s="2">
        <v>1</v>
      </c>
    </row>
    <row r="5337" spans="1:23" x14ac:dyDescent="0.6">
      <c r="A5337" t="s">
        <v>283</v>
      </c>
      <c r="B5337" t="s">
        <v>284</v>
      </c>
      <c r="C5337" t="s">
        <v>346</v>
      </c>
      <c r="D5337" t="s">
        <v>347</v>
      </c>
      <c r="E5337" t="s">
        <v>94</v>
      </c>
      <c r="F5337" t="s">
        <v>28</v>
      </c>
      <c r="G5337" t="s">
        <v>44</v>
      </c>
      <c r="H5337" t="s">
        <v>45</v>
      </c>
      <c r="J5337" s="2">
        <v>4</v>
      </c>
      <c r="K5337" s="2">
        <v>0</v>
      </c>
      <c r="L5337" s="2">
        <v>0</v>
      </c>
      <c r="M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W5337" s="2">
        <v>1</v>
      </c>
    </row>
    <row r="5338" spans="1:23" x14ac:dyDescent="0.6">
      <c r="A5338" t="s">
        <v>283</v>
      </c>
      <c r="B5338" t="s">
        <v>284</v>
      </c>
      <c r="C5338" t="s">
        <v>346</v>
      </c>
      <c r="D5338" t="s">
        <v>347</v>
      </c>
      <c r="E5338" t="s">
        <v>94</v>
      </c>
      <c r="F5338" t="s">
        <v>28</v>
      </c>
      <c r="G5338" t="s">
        <v>47</v>
      </c>
      <c r="H5338" t="s">
        <v>48</v>
      </c>
      <c r="J5338" s="2">
        <v>4</v>
      </c>
      <c r="K5338" s="2">
        <v>0</v>
      </c>
      <c r="L5338" s="2">
        <v>0</v>
      </c>
      <c r="M5338" s="2">
        <v>1</v>
      </c>
      <c r="O5338" s="2">
        <v>0</v>
      </c>
      <c r="P5338" s="2">
        <v>1</v>
      </c>
      <c r="Q5338" s="2">
        <v>0</v>
      </c>
      <c r="R5338" s="2">
        <v>0</v>
      </c>
      <c r="S5338" s="2">
        <v>0</v>
      </c>
      <c r="T5338" s="2">
        <v>0</v>
      </c>
      <c r="U5338" s="2">
        <v>1</v>
      </c>
      <c r="W5338" s="2">
        <v>1</v>
      </c>
    </row>
    <row r="5339" spans="1:23" x14ac:dyDescent="0.6">
      <c r="A5339" t="s">
        <v>283</v>
      </c>
      <c r="B5339" t="s">
        <v>284</v>
      </c>
      <c r="C5339" t="s">
        <v>346</v>
      </c>
      <c r="D5339" t="s">
        <v>347</v>
      </c>
      <c r="E5339" t="s">
        <v>94</v>
      </c>
      <c r="F5339" t="s">
        <v>28</v>
      </c>
      <c r="G5339" t="s">
        <v>51</v>
      </c>
      <c r="H5339" t="s">
        <v>52</v>
      </c>
      <c r="J5339" s="2">
        <v>12</v>
      </c>
      <c r="K5339" s="2">
        <v>0</v>
      </c>
      <c r="L5339" s="2">
        <v>0</v>
      </c>
      <c r="M5339" s="2">
        <v>1</v>
      </c>
      <c r="O5339" s="2">
        <v>0</v>
      </c>
      <c r="P5339" s="2">
        <v>1</v>
      </c>
      <c r="Q5339" s="2">
        <v>0</v>
      </c>
      <c r="R5339" s="2">
        <v>0</v>
      </c>
      <c r="S5339" s="2">
        <v>0</v>
      </c>
      <c r="T5339" s="2">
        <v>0</v>
      </c>
      <c r="U5339" s="2">
        <v>1</v>
      </c>
      <c r="W5339" s="2">
        <v>1</v>
      </c>
    </row>
    <row r="5340" spans="1:23" x14ac:dyDescent="0.6">
      <c r="A5340" t="s">
        <v>283</v>
      </c>
      <c r="B5340" t="s">
        <v>284</v>
      </c>
      <c r="C5340" t="s">
        <v>346</v>
      </c>
      <c r="D5340" t="s">
        <v>347</v>
      </c>
      <c r="E5340" t="s">
        <v>94</v>
      </c>
      <c r="F5340" t="s">
        <v>28</v>
      </c>
      <c r="G5340" t="s">
        <v>54</v>
      </c>
      <c r="H5340" t="s">
        <v>55</v>
      </c>
      <c r="J5340" s="2">
        <v>3</v>
      </c>
      <c r="K5340" s="2">
        <v>0</v>
      </c>
      <c r="L5340" s="2">
        <v>0</v>
      </c>
      <c r="M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W5340" s="2">
        <v>1</v>
      </c>
    </row>
    <row r="5341" spans="1:23" x14ac:dyDescent="0.6">
      <c r="A5341" t="s">
        <v>283</v>
      </c>
      <c r="B5341" t="s">
        <v>284</v>
      </c>
      <c r="C5341" t="s">
        <v>346</v>
      </c>
      <c r="D5341" t="s">
        <v>347</v>
      </c>
      <c r="E5341" t="s">
        <v>94</v>
      </c>
      <c r="F5341" t="s">
        <v>28</v>
      </c>
      <c r="G5341" t="s">
        <v>40</v>
      </c>
      <c r="H5341" t="s">
        <v>56</v>
      </c>
      <c r="J5341" s="2">
        <v>16</v>
      </c>
      <c r="K5341" s="2">
        <v>0</v>
      </c>
      <c r="L5341" s="2">
        <v>1</v>
      </c>
      <c r="M5341" s="2">
        <v>5</v>
      </c>
      <c r="O5341" s="2">
        <v>0</v>
      </c>
      <c r="P5341" s="2">
        <v>6</v>
      </c>
      <c r="Q5341" s="2">
        <v>0</v>
      </c>
      <c r="R5341" s="2">
        <v>0</v>
      </c>
      <c r="S5341" s="2">
        <v>0</v>
      </c>
      <c r="T5341" s="2">
        <v>0</v>
      </c>
      <c r="U5341" s="2">
        <v>6</v>
      </c>
      <c r="W5341" s="2">
        <v>1</v>
      </c>
    </row>
    <row r="5342" spans="1:23" x14ac:dyDescent="0.6">
      <c r="A5342" t="s">
        <v>283</v>
      </c>
      <c r="B5342" t="s">
        <v>284</v>
      </c>
      <c r="C5342" t="s">
        <v>346</v>
      </c>
      <c r="D5342" t="s">
        <v>347</v>
      </c>
      <c r="E5342" t="s">
        <v>94</v>
      </c>
      <c r="F5342" t="s">
        <v>28</v>
      </c>
      <c r="G5342" t="s">
        <v>58</v>
      </c>
      <c r="H5342" t="s">
        <v>59</v>
      </c>
      <c r="J5342" s="2">
        <v>17</v>
      </c>
      <c r="K5342" s="2">
        <v>0</v>
      </c>
      <c r="L5342" s="2">
        <v>1</v>
      </c>
      <c r="M5342" s="2">
        <v>14</v>
      </c>
      <c r="O5342" s="2">
        <v>0</v>
      </c>
      <c r="P5342" s="2">
        <v>15</v>
      </c>
      <c r="Q5342" s="2">
        <v>0</v>
      </c>
      <c r="R5342" s="2">
        <v>0</v>
      </c>
      <c r="S5342" s="2">
        <v>0</v>
      </c>
      <c r="T5342" s="2">
        <v>0</v>
      </c>
      <c r="U5342" s="2">
        <v>15</v>
      </c>
      <c r="W5342" s="2">
        <v>1</v>
      </c>
    </row>
    <row r="5343" spans="1:23" x14ac:dyDescent="0.6">
      <c r="A5343" t="s">
        <v>283</v>
      </c>
      <c r="B5343" t="s">
        <v>284</v>
      </c>
      <c r="C5343" t="s">
        <v>346</v>
      </c>
      <c r="D5343" t="s">
        <v>347</v>
      </c>
      <c r="E5343" t="s">
        <v>94</v>
      </c>
      <c r="F5343" t="s">
        <v>28</v>
      </c>
      <c r="G5343" t="s">
        <v>60</v>
      </c>
      <c r="H5343" t="s">
        <v>61</v>
      </c>
      <c r="J5343" s="2">
        <v>30</v>
      </c>
      <c r="K5343" s="2">
        <v>0</v>
      </c>
      <c r="L5343" s="2">
        <v>1</v>
      </c>
      <c r="M5343" s="2">
        <v>19</v>
      </c>
      <c r="O5343" s="2">
        <v>0</v>
      </c>
      <c r="P5343" s="2">
        <v>20</v>
      </c>
      <c r="Q5343" s="2">
        <v>0</v>
      </c>
      <c r="R5343" s="2">
        <v>0</v>
      </c>
      <c r="S5343" s="2">
        <v>0</v>
      </c>
      <c r="T5343" s="2">
        <v>0</v>
      </c>
      <c r="U5343" s="2">
        <v>20</v>
      </c>
      <c r="W5343" s="2">
        <v>1</v>
      </c>
    </row>
    <row r="5344" spans="1:23" x14ac:dyDescent="0.6">
      <c r="A5344" t="s">
        <v>283</v>
      </c>
      <c r="B5344" t="s">
        <v>284</v>
      </c>
      <c r="C5344" t="s">
        <v>346</v>
      </c>
      <c r="D5344" t="s">
        <v>347</v>
      </c>
      <c r="E5344" t="s">
        <v>94</v>
      </c>
      <c r="F5344" t="s">
        <v>28</v>
      </c>
      <c r="G5344" t="s">
        <v>62</v>
      </c>
      <c r="H5344" t="s">
        <v>63</v>
      </c>
      <c r="J5344" s="2">
        <v>46</v>
      </c>
      <c r="K5344" s="2">
        <v>0</v>
      </c>
      <c r="L5344" s="2">
        <v>3</v>
      </c>
      <c r="M5344" s="2">
        <v>28</v>
      </c>
      <c r="O5344" s="2">
        <v>0</v>
      </c>
      <c r="P5344" s="2">
        <v>31</v>
      </c>
      <c r="Q5344" s="2">
        <v>0</v>
      </c>
      <c r="R5344" s="2">
        <v>0</v>
      </c>
      <c r="S5344" s="2">
        <v>0</v>
      </c>
      <c r="T5344" s="2">
        <v>0</v>
      </c>
      <c r="U5344" s="2">
        <v>31</v>
      </c>
      <c r="W5344" s="2">
        <v>1</v>
      </c>
    </row>
    <row r="5345" spans="1:23" x14ac:dyDescent="0.6">
      <c r="A5345" t="s">
        <v>283</v>
      </c>
      <c r="B5345" t="s">
        <v>284</v>
      </c>
      <c r="C5345" t="s">
        <v>346</v>
      </c>
      <c r="D5345" t="s">
        <v>347</v>
      </c>
      <c r="E5345" t="s">
        <v>94</v>
      </c>
      <c r="F5345" t="s">
        <v>28</v>
      </c>
      <c r="G5345" t="s">
        <v>64</v>
      </c>
      <c r="H5345" t="s">
        <v>65</v>
      </c>
      <c r="J5345" s="2">
        <v>44</v>
      </c>
      <c r="K5345" s="2">
        <v>0</v>
      </c>
      <c r="L5345" s="2">
        <v>4</v>
      </c>
      <c r="M5345" s="2">
        <v>27</v>
      </c>
      <c r="O5345" s="2">
        <v>0</v>
      </c>
      <c r="P5345" s="2">
        <v>31</v>
      </c>
      <c r="Q5345" s="2">
        <v>0</v>
      </c>
      <c r="R5345" s="2">
        <v>0</v>
      </c>
      <c r="S5345" s="2">
        <v>0</v>
      </c>
      <c r="T5345" s="2">
        <v>0</v>
      </c>
      <c r="U5345" s="2">
        <v>31</v>
      </c>
      <c r="W5345" s="2">
        <v>1</v>
      </c>
    </row>
    <row r="5346" spans="1:23" x14ac:dyDescent="0.6">
      <c r="A5346" t="s">
        <v>283</v>
      </c>
      <c r="B5346" t="s">
        <v>284</v>
      </c>
      <c r="C5346" t="s">
        <v>346</v>
      </c>
      <c r="D5346" t="s">
        <v>347</v>
      </c>
      <c r="E5346" t="s">
        <v>94</v>
      </c>
      <c r="F5346" t="s">
        <v>28</v>
      </c>
      <c r="G5346" t="s">
        <v>66</v>
      </c>
      <c r="H5346" t="s">
        <v>67</v>
      </c>
      <c r="J5346" s="2">
        <v>41</v>
      </c>
      <c r="K5346" s="2">
        <v>0</v>
      </c>
      <c r="L5346" s="2">
        <v>9</v>
      </c>
      <c r="M5346" s="2">
        <v>22</v>
      </c>
      <c r="O5346" s="2">
        <v>0</v>
      </c>
      <c r="P5346" s="2">
        <v>31</v>
      </c>
      <c r="Q5346" s="2">
        <v>1</v>
      </c>
      <c r="R5346" s="2">
        <v>0</v>
      </c>
      <c r="S5346" s="2">
        <v>0</v>
      </c>
      <c r="T5346" s="2">
        <v>1</v>
      </c>
      <c r="U5346" s="2">
        <v>32</v>
      </c>
      <c r="W5346" s="2">
        <v>1</v>
      </c>
    </row>
    <row r="5347" spans="1:23" x14ac:dyDescent="0.6">
      <c r="A5347" t="s">
        <v>283</v>
      </c>
      <c r="B5347" t="s">
        <v>284</v>
      </c>
      <c r="C5347" t="s">
        <v>346</v>
      </c>
      <c r="D5347" t="s">
        <v>347</v>
      </c>
      <c r="E5347" t="s">
        <v>94</v>
      </c>
      <c r="F5347" t="s">
        <v>28</v>
      </c>
      <c r="G5347" t="s">
        <v>41</v>
      </c>
      <c r="H5347" t="s">
        <v>68</v>
      </c>
      <c r="J5347" s="2">
        <v>55</v>
      </c>
      <c r="K5347" s="2">
        <v>0</v>
      </c>
      <c r="L5347" s="2">
        <v>7</v>
      </c>
      <c r="M5347" s="2">
        <v>31</v>
      </c>
      <c r="O5347" s="2">
        <v>0</v>
      </c>
      <c r="P5347" s="2">
        <v>38</v>
      </c>
      <c r="Q5347" s="2">
        <v>1</v>
      </c>
      <c r="R5347" s="2">
        <v>0</v>
      </c>
      <c r="S5347" s="2">
        <v>0</v>
      </c>
      <c r="T5347" s="2">
        <v>1</v>
      </c>
      <c r="U5347" s="2">
        <v>39</v>
      </c>
      <c r="W5347" s="2">
        <v>1</v>
      </c>
    </row>
    <row r="5348" spans="1:23" x14ac:dyDescent="0.6">
      <c r="A5348" t="s">
        <v>283</v>
      </c>
      <c r="B5348" t="s">
        <v>284</v>
      </c>
      <c r="C5348" t="s">
        <v>346</v>
      </c>
      <c r="D5348" t="s">
        <v>347</v>
      </c>
      <c r="E5348" t="s">
        <v>94</v>
      </c>
      <c r="F5348" t="s">
        <v>28</v>
      </c>
      <c r="G5348" t="s">
        <v>69</v>
      </c>
      <c r="H5348" t="s">
        <v>70</v>
      </c>
      <c r="J5348" s="2">
        <v>32</v>
      </c>
      <c r="K5348" s="2">
        <v>0</v>
      </c>
      <c r="L5348" s="2">
        <v>6</v>
      </c>
      <c r="M5348" s="2">
        <v>15</v>
      </c>
      <c r="O5348" s="2">
        <v>0</v>
      </c>
      <c r="P5348" s="2">
        <v>21</v>
      </c>
      <c r="Q5348" s="2">
        <v>0</v>
      </c>
      <c r="R5348" s="2">
        <v>0</v>
      </c>
      <c r="S5348" s="2">
        <v>0</v>
      </c>
      <c r="T5348" s="2">
        <v>0</v>
      </c>
      <c r="U5348" s="2">
        <v>21</v>
      </c>
      <c r="W5348" s="2">
        <v>1</v>
      </c>
    </row>
    <row r="5349" spans="1:23" x14ac:dyDescent="0.6">
      <c r="A5349" t="s">
        <v>283</v>
      </c>
      <c r="B5349" t="s">
        <v>284</v>
      </c>
      <c r="C5349" t="s">
        <v>346</v>
      </c>
      <c r="D5349" t="s">
        <v>347</v>
      </c>
      <c r="E5349" t="s">
        <v>94</v>
      </c>
      <c r="F5349" t="s">
        <v>28</v>
      </c>
      <c r="G5349" t="s">
        <v>71</v>
      </c>
      <c r="H5349" t="s">
        <v>72</v>
      </c>
      <c r="J5349" s="2">
        <v>17</v>
      </c>
      <c r="K5349" s="2">
        <v>0</v>
      </c>
      <c r="L5349" s="2">
        <v>2</v>
      </c>
      <c r="M5349" s="2">
        <v>6</v>
      </c>
      <c r="O5349" s="2">
        <v>0</v>
      </c>
      <c r="P5349" s="2">
        <v>8</v>
      </c>
      <c r="Q5349" s="2">
        <v>1</v>
      </c>
      <c r="R5349" s="2">
        <v>0</v>
      </c>
      <c r="S5349" s="2">
        <v>0</v>
      </c>
      <c r="T5349" s="2">
        <v>1</v>
      </c>
      <c r="U5349" s="2">
        <v>9</v>
      </c>
      <c r="W5349" s="2">
        <v>1</v>
      </c>
    </row>
    <row r="5350" spans="1:23" x14ac:dyDescent="0.6">
      <c r="A5350" t="s">
        <v>283</v>
      </c>
      <c r="B5350" t="s">
        <v>284</v>
      </c>
      <c r="C5350" t="s">
        <v>346</v>
      </c>
      <c r="D5350" t="s">
        <v>347</v>
      </c>
      <c r="E5350" t="s">
        <v>94</v>
      </c>
      <c r="F5350" t="s">
        <v>28</v>
      </c>
      <c r="G5350" t="s">
        <v>35</v>
      </c>
      <c r="H5350" t="s">
        <v>73</v>
      </c>
      <c r="J5350" s="2">
        <v>25</v>
      </c>
      <c r="K5350" s="2">
        <v>0</v>
      </c>
      <c r="L5350" s="2">
        <v>4</v>
      </c>
      <c r="M5350" s="2">
        <v>4</v>
      </c>
      <c r="O5350" s="2">
        <v>0</v>
      </c>
      <c r="P5350" s="2">
        <v>8</v>
      </c>
      <c r="Q5350" s="2">
        <v>0</v>
      </c>
      <c r="R5350" s="2">
        <v>0</v>
      </c>
      <c r="S5350" s="2">
        <v>0</v>
      </c>
      <c r="T5350" s="2">
        <v>0</v>
      </c>
      <c r="U5350" s="2">
        <v>8</v>
      </c>
      <c r="W5350" s="2">
        <v>1</v>
      </c>
    </row>
    <row r="5351" spans="1:23" x14ac:dyDescent="0.6">
      <c r="A5351" t="s">
        <v>283</v>
      </c>
      <c r="B5351" t="s">
        <v>284</v>
      </c>
      <c r="C5351" t="s">
        <v>346</v>
      </c>
      <c r="D5351" t="s">
        <v>347</v>
      </c>
      <c r="E5351" t="s">
        <v>94</v>
      </c>
      <c r="F5351" t="s">
        <v>28</v>
      </c>
      <c r="G5351" t="s">
        <v>36</v>
      </c>
      <c r="H5351" t="s">
        <v>74</v>
      </c>
      <c r="J5351" s="2">
        <v>29</v>
      </c>
      <c r="K5351" s="2">
        <v>0</v>
      </c>
      <c r="L5351" s="2">
        <v>3</v>
      </c>
      <c r="M5351" s="2">
        <v>4</v>
      </c>
      <c r="O5351" s="2">
        <v>0</v>
      </c>
      <c r="P5351" s="2">
        <v>7</v>
      </c>
      <c r="Q5351" s="2">
        <v>1</v>
      </c>
      <c r="R5351" s="2">
        <v>0</v>
      </c>
      <c r="S5351" s="2">
        <v>0</v>
      </c>
      <c r="T5351" s="2">
        <v>1</v>
      </c>
      <c r="U5351" s="2">
        <v>8</v>
      </c>
      <c r="W5351" s="2">
        <v>1</v>
      </c>
    </row>
    <row r="5352" spans="1:23" x14ac:dyDescent="0.6">
      <c r="A5352" t="s">
        <v>283</v>
      </c>
      <c r="B5352" t="s">
        <v>284</v>
      </c>
      <c r="C5352" t="s">
        <v>346</v>
      </c>
      <c r="D5352" t="s">
        <v>347</v>
      </c>
      <c r="E5352" t="s">
        <v>94</v>
      </c>
      <c r="F5352" t="s">
        <v>28</v>
      </c>
      <c r="G5352" t="s">
        <v>57</v>
      </c>
      <c r="H5352" t="s">
        <v>75</v>
      </c>
      <c r="J5352" s="2">
        <v>25</v>
      </c>
      <c r="K5352" s="2">
        <v>0</v>
      </c>
      <c r="L5352" s="2">
        <v>2</v>
      </c>
      <c r="M5352" s="2">
        <v>0</v>
      </c>
      <c r="O5352" s="2">
        <v>0</v>
      </c>
      <c r="P5352" s="2">
        <v>2</v>
      </c>
      <c r="Q5352" s="2">
        <v>0</v>
      </c>
      <c r="R5352" s="2">
        <v>0</v>
      </c>
      <c r="S5352" s="2">
        <v>0</v>
      </c>
      <c r="T5352" s="2">
        <v>0</v>
      </c>
      <c r="U5352" s="2">
        <v>2</v>
      </c>
      <c r="W5352" s="2">
        <v>1</v>
      </c>
    </row>
    <row r="5353" spans="1:23" x14ac:dyDescent="0.6">
      <c r="A5353" t="s">
        <v>283</v>
      </c>
      <c r="B5353" t="s">
        <v>284</v>
      </c>
      <c r="C5353" t="s">
        <v>346</v>
      </c>
      <c r="D5353" t="s">
        <v>347</v>
      </c>
      <c r="E5353" t="s">
        <v>94</v>
      </c>
      <c r="F5353" t="s">
        <v>28</v>
      </c>
      <c r="G5353" t="s">
        <v>76</v>
      </c>
      <c r="H5353" t="s">
        <v>77</v>
      </c>
      <c r="J5353" s="2">
        <v>13</v>
      </c>
      <c r="K5353" s="2">
        <v>0</v>
      </c>
      <c r="L5353" s="2">
        <v>1</v>
      </c>
      <c r="M5353" s="2">
        <v>0</v>
      </c>
      <c r="O5353" s="2">
        <v>0</v>
      </c>
      <c r="P5353" s="2">
        <v>1</v>
      </c>
      <c r="Q5353" s="2">
        <v>0</v>
      </c>
      <c r="R5353" s="2">
        <v>0</v>
      </c>
      <c r="S5353" s="2">
        <v>0</v>
      </c>
      <c r="T5353" s="2">
        <v>0</v>
      </c>
      <c r="U5353" s="2">
        <v>1</v>
      </c>
      <c r="W5353" s="2">
        <v>1</v>
      </c>
    </row>
    <row r="5354" spans="1:23" x14ac:dyDescent="0.6">
      <c r="A5354" t="s">
        <v>283</v>
      </c>
      <c r="B5354" t="s">
        <v>284</v>
      </c>
      <c r="C5354" t="s">
        <v>346</v>
      </c>
      <c r="D5354" t="s">
        <v>347</v>
      </c>
      <c r="E5354" t="s">
        <v>94</v>
      </c>
      <c r="F5354" t="s">
        <v>28</v>
      </c>
      <c r="G5354" t="s">
        <v>78</v>
      </c>
      <c r="H5354" t="s">
        <v>79</v>
      </c>
      <c r="J5354" s="2">
        <v>11</v>
      </c>
      <c r="K5354" s="2">
        <v>0</v>
      </c>
      <c r="L5354" s="2">
        <v>1</v>
      </c>
      <c r="M5354" s="2">
        <v>1</v>
      </c>
      <c r="O5354" s="2">
        <v>0</v>
      </c>
      <c r="P5354" s="2">
        <v>2</v>
      </c>
      <c r="Q5354" s="2">
        <v>0</v>
      </c>
      <c r="R5354" s="2">
        <v>0</v>
      </c>
      <c r="S5354" s="2">
        <v>0</v>
      </c>
      <c r="T5354" s="2">
        <v>0</v>
      </c>
      <c r="U5354" s="2">
        <v>2</v>
      </c>
      <c r="W5354" s="2">
        <v>1</v>
      </c>
    </row>
    <row r="5355" spans="1:23" x14ac:dyDescent="0.6">
      <c r="A5355" t="s">
        <v>283</v>
      </c>
      <c r="B5355" t="s">
        <v>284</v>
      </c>
      <c r="C5355" t="s">
        <v>346</v>
      </c>
      <c r="D5355" t="s">
        <v>347</v>
      </c>
      <c r="E5355" t="s">
        <v>94</v>
      </c>
      <c r="F5355" t="s">
        <v>28</v>
      </c>
      <c r="G5355" t="s">
        <v>80</v>
      </c>
      <c r="H5355" t="s">
        <v>81</v>
      </c>
      <c r="J5355" s="2">
        <v>9</v>
      </c>
      <c r="K5355" s="2">
        <v>0</v>
      </c>
      <c r="L5355" s="2">
        <v>0</v>
      </c>
      <c r="M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W5355" s="2">
        <v>1</v>
      </c>
    </row>
    <row r="5356" spans="1:23" x14ac:dyDescent="0.6">
      <c r="A5356" t="s">
        <v>283</v>
      </c>
      <c r="B5356" t="s">
        <v>284</v>
      </c>
      <c r="C5356" t="s">
        <v>346</v>
      </c>
      <c r="D5356" t="s">
        <v>347</v>
      </c>
      <c r="E5356" t="s">
        <v>94</v>
      </c>
      <c r="F5356" t="s">
        <v>28</v>
      </c>
      <c r="G5356" t="s">
        <v>39</v>
      </c>
      <c r="H5356" t="s">
        <v>82</v>
      </c>
      <c r="J5356" s="2">
        <v>19</v>
      </c>
      <c r="K5356" s="2">
        <v>0</v>
      </c>
      <c r="L5356" s="2">
        <v>0</v>
      </c>
      <c r="M5356" s="2">
        <v>1</v>
      </c>
      <c r="O5356" s="2">
        <v>0</v>
      </c>
      <c r="P5356" s="2">
        <v>1</v>
      </c>
      <c r="Q5356" s="2">
        <v>0</v>
      </c>
      <c r="R5356" s="2">
        <v>0</v>
      </c>
      <c r="S5356" s="2">
        <v>0</v>
      </c>
      <c r="T5356" s="2">
        <v>0</v>
      </c>
      <c r="U5356" s="2">
        <v>1</v>
      </c>
      <c r="W5356" s="2">
        <v>1</v>
      </c>
    </row>
    <row r="5357" spans="1:23" x14ac:dyDescent="0.6">
      <c r="A5357" t="s">
        <v>283</v>
      </c>
      <c r="B5357" t="s">
        <v>284</v>
      </c>
      <c r="C5357" t="s">
        <v>346</v>
      </c>
      <c r="D5357" t="s">
        <v>347</v>
      </c>
      <c r="E5357" t="s">
        <v>94</v>
      </c>
      <c r="F5357" t="s">
        <v>28</v>
      </c>
      <c r="G5357" t="s">
        <v>83</v>
      </c>
      <c r="H5357" t="s">
        <v>84</v>
      </c>
      <c r="J5357" s="2">
        <v>18</v>
      </c>
      <c r="L5357" s="2">
        <v>0</v>
      </c>
      <c r="M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W5357" s="2">
        <v>1</v>
      </c>
    </row>
    <row r="5358" spans="1:23" x14ac:dyDescent="0.6">
      <c r="A5358" t="s">
        <v>283</v>
      </c>
      <c r="B5358" t="s">
        <v>284</v>
      </c>
      <c r="C5358" t="s">
        <v>346</v>
      </c>
      <c r="D5358" t="s">
        <v>347</v>
      </c>
      <c r="E5358" t="s">
        <v>94</v>
      </c>
      <c r="F5358" t="s">
        <v>28</v>
      </c>
      <c r="G5358" t="s">
        <v>53</v>
      </c>
      <c r="H5358" t="s">
        <v>85</v>
      </c>
      <c r="J5358" s="2">
        <v>14</v>
      </c>
      <c r="L5358" s="2">
        <v>0</v>
      </c>
      <c r="M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W5358" s="2">
        <v>1</v>
      </c>
    </row>
    <row r="5359" spans="1:23" x14ac:dyDescent="0.6">
      <c r="A5359" t="s">
        <v>283</v>
      </c>
      <c r="B5359" t="s">
        <v>284</v>
      </c>
      <c r="C5359" t="s">
        <v>346</v>
      </c>
      <c r="D5359" t="s">
        <v>347</v>
      </c>
      <c r="E5359" t="s">
        <v>94</v>
      </c>
      <c r="F5359" t="s">
        <v>28</v>
      </c>
      <c r="G5359" t="s">
        <v>86</v>
      </c>
      <c r="H5359" t="s">
        <v>87</v>
      </c>
      <c r="J5359" s="2">
        <v>13</v>
      </c>
      <c r="L5359" s="2">
        <v>0</v>
      </c>
      <c r="M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W5359" s="2">
        <v>1</v>
      </c>
    </row>
    <row r="5360" spans="1:23" x14ac:dyDescent="0.6">
      <c r="A5360" t="s">
        <v>283</v>
      </c>
      <c r="B5360" t="s">
        <v>284</v>
      </c>
      <c r="C5360" t="s">
        <v>346</v>
      </c>
      <c r="D5360" t="s">
        <v>347</v>
      </c>
      <c r="E5360" t="s">
        <v>94</v>
      </c>
      <c r="F5360" t="s">
        <v>28</v>
      </c>
      <c r="G5360" t="s">
        <v>50</v>
      </c>
      <c r="H5360" t="s">
        <v>88</v>
      </c>
      <c r="J5360" s="2">
        <v>8</v>
      </c>
      <c r="L5360" s="2">
        <v>0</v>
      </c>
      <c r="M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W5360" s="2">
        <v>1</v>
      </c>
    </row>
    <row r="5361" spans="1:23" x14ac:dyDescent="0.6">
      <c r="A5361" t="s">
        <v>283</v>
      </c>
      <c r="B5361" t="s">
        <v>284</v>
      </c>
      <c r="C5361" t="s">
        <v>346</v>
      </c>
      <c r="D5361" t="s">
        <v>347</v>
      </c>
      <c r="E5361" t="s">
        <v>94</v>
      </c>
      <c r="F5361" t="s">
        <v>28</v>
      </c>
      <c r="G5361" t="s">
        <v>32</v>
      </c>
      <c r="H5361" t="s">
        <v>89</v>
      </c>
      <c r="J5361" s="2">
        <v>11</v>
      </c>
      <c r="L5361" s="2">
        <v>0</v>
      </c>
      <c r="M5361" s="2">
        <v>1</v>
      </c>
      <c r="O5361" s="2">
        <v>0</v>
      </c>
      <c r="P5361" s="2">
        <v>1</v>
      </c>
      <c r="Q5361" s="2">
        <v>0</v>
      </c>
      <c r="R5361" s="2">
        <v>0</v>
      </c>
      <c r="S5361" s="2">
        <v>0</v>
      </c>
      <c r="T5361" s="2">
        <v>0</v>
      </c>
      <c r="U5361" s="2">
        <v>1</v>
      </c>
      <c r="W5361" s="2">
        <v>1</v>
      </c>
    </row>
    <row r="5362" spans="1:23" x14ac:dyDescent="0.6">
      <c r="A5362" t="s">
        <v>283</v>
      </c>
      <c r="B5362" t="s">
        <v>284</v>
      </c>
      <c r="C5362" t="s">
        <v>346</v>
      </c>
      <c r="D5362" t="s">
        <v>347</v>
      </c>
      <c r="E5362" t="s">
        <v>94</v>
      </c>
      <c r="F5362" t="s">
        <v>28</v>
      </c>
      <c r="G5362" t="s">
        <v>49</v>
      </c>
      <c r="H5362" t="s">
        <v>90</v>
      </c>
      <c r="J5362" s="2">
        <v>7</v>
      </c>
      <c r="L5362" s="2">
        <v>0</v>
      </c>
      <c r="M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W5362" s="2">
        <v>1</v>
      </c>
    </row>
    <row r="5363" spans="1:23" x14ac:dyDescent="0.6">
      <c r="A5363" t="s">
        <v>283</v>
      </c>
      <c r="B5363" t="s">
        <v>284</v>
      </c>
      <c r="C5363" t="s">
        <v>346</v>
      </c>
      <c r="D5363" t="s">
        <v>347</v>
      </c>
      <c r="E5363" t="s">
        <v>94</v>
      </c>
      <c r="F5363" t="s">
        <v>28</v>
      </c>
      <c r="G5363" t="s">
        <v>33</v>
      </c>
      <c r="H5363" t="s">
        <v>95</v>
      </c>
      <c r="J5363" s="2">
        <v>2</v>
      </c>
      <c r="L5363" s="2">
        <v>0</v>
      </c>
      <c r="M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W5363" s="2">
        <v>1</v>
      </c>
    </row>
    <row r="5364" spans="1:23" x14ac:dyDescent="0.6">
      <c r="A5364" t="s">
        <v>283</v>
      </c>
      <c r="B5364" t="s">
        <v>284</v>
      </c>
      <c r="C5364" t="s">
        <v>346</v>
      </c>
      <c r="D5364" t="s">
        <v>347</v>
      </c>
      <c r="E5364" t="s">
        <v>94</v>
      </c>
      <c r="F5364" t="s">
        <v>28</v>
      </c>
      <c r="G5364" t="s">
        <v>96</v>
      </c>
      <c r="H5364" t="s">
        <v>97</v>
      </c>
      <c r="J5364" s="2">
        <v>5</v>
      </c>
      <c r="L5364" s="2">
        <v>0</v>
      </c>
      <c r="M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W5364" s="2">
        <v>1</v>
      </c>
    </row>
    <row r="5365" spans="1:23" x14ac:dyDescent="0.6">
      <c r="A5365" t="s">
        <v>283</v>
      </c>
      <c r="B5365" t="s">
        <v>284</v>
      </c>
      <c r="C5365" t="s">
        <v>346</v>
      </c>
      <c r="D5365" t="s">
        <v>347</v>
      </c>
      <c r="E5365" t="s">
        <v>94</v>
      </c>
      <c r="F5365" t="s">
        <v>28</v>
      </c>
      <c r="G5365" t="s">
        <v>98</v>
      </c>
      <c r="H5365" t="s">
        <v>99</v>
      </c>
      <c r="J5365" s="2">
        <v>6</v>
      </c>
      <c r="L5365" s="2">
        <v>0</v>
      </c>
      <c r="M5365" s="2">
        <v>1</v>
      </c>
      <c r="O5365" s="2">
        <v>0</v>
      </c>
      <c r="P5365" s="2">
        <v>1</v>
      </c>
      <c r="Q5365" s="2">
        <v>0</v>
      </c>
      <c r="R5365" s="2">
        <v>0</v>
      </c>
      <c r="S5365" s="2">
        <v>0</v>
      </c>
      <c r="T5365" s="2">
        <v>0</v>
      </c>
      <c r="U5365" s="2">
        <v>1</v>
      </c>
      <c r="W5365" s="2">
        <v>1</v>
      </c>
    </row>
    <row r="5366" spans="1:23" x14ac:dyDescent="0.6">
      <c r="A5366" t="s">
        <v>283</v>
      </c>
      <c r="B5366" t="s">
        <v>284</v>
      </c>
      <c r="C5366" t="s">
        <v>346</v>
      </c>
      <c r="D5366" t="s">
        <v>347</v>
      </c>
      <c r="E5366" t="s">
        <v>94</v>
      </c>
      <c r="F5366" t="s">
        <v>28</v>
      </c>
      <c r="G5366" t="s">
        <v>109</v>
      </c>
      <c r="H5366" t="s">
        <v>110</v>
      </c>
      <c r="J5366" s="2">
        <v>9</v>
      </c>
      <c r="L5366" s="2">
        <v>0</v>
      </c>
      <c r="M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W5366" s="2">
        <v>1</v>
      </c>
    </row>
    <row r="5367" spans="1:23" x14ac:dyDescent="0.6">
      <c r="A5367" t="s">
        <v>283</v>
      </c>
      <c r="B5367" t="s">
        <v>284</v>
      </c>
      <c r="C5367" t="s">
        <v>346</v>
      </c>
      <c r="D5367" t="s">
        <v>347</v>
      </c>
      <c r="E5367" t="s">
        <v>94</v>
      </c>
      <c r="F5367" t="s">
        <v>28</v>
      </c>
      <c r="G5367" t="s">
        <v>113</v>
      </c>
      <c r="H5367" t="s">
        <v>121</v>
      </c>
      <c r="J5367" s="2">
        <v>10</v>
      </c>
      <c r="L5367" s="2">
        <v>0</v>
      </c>
      <c r="M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W5367" s="2">
        <v>1</v>
      </c>
    </row>
    <row r="5368" spans="1:23" x14ac:dyDescent="0.6">
      <c r="A5368" t="s">
        <v>283</v>
      </c>
      <c r="B5368" t="s">
        <v>306</v>
      </c>
      <c r="C5368" t="s">
        <v>348</v>
      </c>
      <c r="D5368" t="s">
        <v>349</v>
      </c>
      <c r="E5368" t="s">
        <v>169</v>
      </c>
      <c r="F5368" t="s">
        <v>28</v>
      </c>
      <c r="G5368" t="s">
        <v>29</v>
      </c>
      <c r="H5368" t="s">
        <v>30</v>
      </c>
      <c r="J5368" s="2">
        <v>20591</v>
      </c>
      <c r="K5368" s="2">
        <v>0</v>
      </c>
      <c r="L5368" s="2">
        <v>2</v>
      </c>
      <c r="M5368" s="2">
        <v>39</v>
      </c>
      <c r="O5368" s="2">
        <v>88</v>
      </c>
      <c r="P5368" s="2">
        <v>129</v>
      </c>
      <c r="Q5368" s="2">
        <v>0</v>
      </c>
      <c r="R5368" s="2">
        <v>0</v>
      </c>
      <c r="S5368" s="2">
        <v>0</v>
      </c>
      <c r="T5368" s="2">
        <v>0</v>
      </c>
      <c r="U5368" s="2">
        <v>129</v>
      </c>
      <c r="W5368" s="2">
        <v>1</v>
      </c>
    </row>
    <row r="5369" spans="1:23" x14ac:dyDescent="0.6">
      <c r="A5369" t="s">
        <v>283</v>
      </c>
      <c r="B5369" t="s">
        <v>306</v>
      </c>
      <c r="C5369" t="s">
        <v>348</v>
      </c>
      <c r="D5369" t="s">
        <v>349</v>
      </c>
      <c r="E5369" t="s">
        <v>169</v>
      </c>
      <c r="F5369" t="s">
        <v>28</v>
      </c>
      <c r="G5369" t="s">
        <v>31</v>
      </c>
      <c r="H5369" t="s">
        <v>34</v>
      </c>
      <c r="J5369" s="2">
        <v>21320</v>
      </c>
      <c r="K5369" s="2">
        <v>0</v>
      </c>
      <c r="L5369" s="2">
        <v>3</v>
      </c>
      <c r="M5369" s="2">
        <v>38</v>
      </c>
      <c r="O5369" s="2">
        <v>67</v>
      </c>
      <c r="P5369" s="2">
        <v>108</v>
      </c>
      <c r="Q5369" s="2">
        <v>0</v>
      </c>
      <c r="R5369" s="2">
        <v>0</v>
      </c>
      <c r="S5369" s="2">
        <v>0</v>
      </c>
      <c r="T5369" s="2">
        <v>0</v>
      </c>
      <c r="U5369" s="2">
        <v>108</v>
      </c>
      <c r="W5369" s="2">
        <v>1</v>
      </c>
    </row>
    <row r="5370" spans="1:23" x14ac:dyDescent="0.6">
      <c r="A5370" t="s">
        <v>283</v>
      </c>
      <c r="B5370" t="s">
        <v>306</v>
      </c>
      <c r="C5370" t="s">
        <v>348</v>
      </c>
      <c r="D5370" t="s">
        <v>349</v>
      </c>
      <c r="E5370" t="s">
        <v>169</v>
      </c>
      <c r="F5370" t="s">
        <v>28</v>
      </c>
      <c r="G5370" t="s">
        <v>37</v>
      </c>
      <c r="H5370" t="s">
        <v>38</v>
      </c>
      <c r="J5370" s="2">
        <v>30089</v>
      </c>
      <c r="K5370" s="2">
        <v>0</v>
      </c>
      <c r="L5370" s="2">
        <v>2</v>
      </c>
      <c r="M5370" s="2">
        <v>29</v>
      </c>
      <c r="O5370" s="2">
        <v>98</v>
      </c>
      <c r="P5370" s="2">
        <v>129</v>
      </c>
      <c r="Q5370" s="2">
        <v>0</v>
      </c>
      <c r="R5370" s="2">
        <v>0</v>
      </c>
      <c r="S5370" s="2">
        <v>2</v>
      </c>
      <c r="T5370" s="2">
        <v>2</v>
      </c>
      <c r="U5370" s="2">
        <v>131</v>
      </c>
      <c r="W5370" s="2">
        <v>1</v>
      </c>
    </row>
    <row r="5371" spans="1:23" x14ac:dyDescent="0.6">
      <c r="A5371" t="s">
        <v>283</v>
      </c>
      <c r="B5371" t="s">
        <v>306</v>
      </c>
      <c r="C5371" t="s">
        <v>348</v>
      </c>
      <c r="D5371" t="s">
        <v>349</v>
      </c>
      <c r="E5371" t="s">
        <v>169</v>
      </c>
      <c r="F5371" t="s">
        <v>28</v>
      </c>
      <c r="G5371" t="s">
        <v>42</v>
      </c>
      <c r="H5371" t="s">
        <v>43</v>
      </c>
      <c r="J5371" s="2">
        <v>30043</v>
      </c>
      <c r="K5371" s="2">
        <v>0</v>
      </c>
      <c r="L5371" s="2">
        <v>1</v>
      </c>
      <c r="M5371" s="2">
        <v>38</v>
      </c>
      <c r="O5371" s="2">
        <v>57</v>
      </c>
      <c r="P5371" s="2">
        <v>96</v>
      </c>
      <c r="Q5371" s="2">
        <v>0</v>
      </c>
      <c r="R5371" s="2">
        <v>0</v>
      </c>
      <c r="S5371" s="2">
        <v>1</v>
      </c>
      <c r="T5371" s="2">
        <v>1</v>
      </c>
      <c r="U5371" s="2">
        <v>97</v>
      </c>
      <c r="W5371" s="2">
        <v>1</v>
      </c>
    </row>
    <row r="5372" spans="1:23" x14ac:dyDescent="0.6">
      <c r="A5372" t="s">
        <v>283</v>
      </c>
      <c r="B5372" t="s">
        <v>306</v>
      </c>
      <c r="C5372" t="s">
        <v>348</v>
      </c>
      <c r="D5372" t="s">
        <v>349</v>
      </c>
      <c r="E5372" t="s">
        <v>169</v>
      </c>
      <c r="F5372" t="s">
        <v>28</v>
      </c>
      <c r="G5372" t="s">
        <v>44</v>
      </c>
      <c r="H5372" t="s">
        <v>45</v>
      </c>
      <c r="J5372" s="2">
        <v>29371</v>
      </c>
      <c r="K5372" s="2">
        <v>0</v>
      </c>
      <c r="L5372" s="2">
        <v>1</v>
      </c>
      <c r="M5372" s="2">
        <v>33</v>
      </c>
      <c r="O5372" s="2">
        <v>42</v>
      </c>
      <c r="P5372" s="2">
        <v>76</v>
      </c>
      <c r="Q5372" s="2">
        <v>0</v>
      </c>
      <c r="R5372" s="2">
        <v>0</v>
      </c>
      <c r="S5372" s="2">
        <v>2</v>
      </c>
      <c r="T5372" s="2">
        <v>2</v>
      </c>
      <c r="U5372" s="2">
        <v>78</v>
      </c>
      <c r="W5372" s="2">
        <v>1</v>
      </c>
    </row>
    <row r="5373" spans="1:23" x14ac:dyDescent="0.6">
      <c r="A5373" t="s">
        <v>283</v>
      </c>
      <c r="B5373" t="s">
        <v>306</v>
      </c>
      <c r="C5373" t="s">
        <v>348</v>
      </c>
      <c r="D5373" t="s">
        <v>349</v>
      </c>
      <c r="E5373" t="s">
        <v>169</v>
      </c>
      <c r="F5373" t="s">
        <v>28</v>
      </c>
      <c r="G5373" t="s">
        <v>47</v>
      </c>
      <c r="H5373" t="s">
        <v>48</v>
      </c>
      <c r="J5373" s="2">
        <v>31351</v>
      </c>
      <c r="K5373" s="2">
        <v>0</v>
      </c>
      <c r="L5373" s="2">
        <v>0</v>
      </c>
      <c r="M5373" s="2">
        <v>30</v>
      </c>
      <c r="O5373" s="2">
        <v>71</v>
      </c>
      <c r="P5373" s="2">
        <v>101</v>
      </c>
      <c r="Q5373" s="2">
        <v>1</v>
      </c>
      <c r="R5373" s="2">
        <v>0</v>
      </c>
      <c r="S5373" s="2">
        <v>1</v>
      </c>
      <c r="T5373" s="2">
        <v>2</v>
      </c>
      <c r="U5373" s="2">
        <v>103</v>
      </c>
      <c r="W5373" s="2">
        <v>1</v>
      </c>
    </row>
    <row r="5374" spans="1:23" x14ac:dyDescent="0.6">
      <c r="A5374" t="s">
        <v>283</v>
      </c>
      <c r="B5374" t="s">
        <v>306</v>
      </c>
      <c r="C5374" t="s">
        <v>348</v>
      </c>
      <c r="D5374" t="s">
        <v>349</v>
      </c>
      <c r="E5374" t="s">
        <v>169</v>
      </c>
      <c r="F5374" t="s">
        <v>28</v>
      </c>
      <c r="G5374" t="s">
        <v>51</v>
      </c>
      <c r="H5374" t="s">
        <v>52</v>
      </c>
      <c r="J5374" s="2">
        <v>24536</v>
      </c>
      <c r="K5374" s="2">
        <v>0</v>
      </c>
      <c r="L5374" s="2">
        <v>1</v>
      </c>
      <c r="M5374" s="2">
        <v>28</v>
      </c>
      <c r="O5374" s="2">
        <v>50</v>
      </c>
      <c r="P5374" s="2">
        <v>79</v>
      </c>
      <c r="Q5374" s="2">
        <v>0</v>
      </c>
      <c r="R5374" s="2">
        <v>0</v>
      </c>
      <c r="S5374" s="2">
        <v>1</v>
      </c>
      <c r="T5374" s="2">
        <v>1</v>
      </c>
      <c r="U5374" s="2">
        <v>80</v>
      </c>
      <c r="W5374" s="2">
        <v>1</v>
      </c>
    </row>
    <row r="5375" spans="1:23" x14ac:dyDescent="0.6">
      <c r="A5375" t="s">
        <v>283</v>
      </c>
      <c r="B5375" t="s">
        <v>306</v>
      </c>
      <c r="C5375" t="s">
        <v>348</v>
      </c>
      <c r="D5375" t="s">
        <v>349</v>
      </c>
      <c r="E5375" t="s">
        <v>169</v>
      </c>
      <c r="F5375" t="s">
        <v>28</v>
      </c>
      <c r="G5375" t="s">
        <v>54</v>
      </c>
      <c r="H5375" t="s">
        <v>55</v>
      </c>
      <c r="J5375" s="2">
        <v>25475</v>
      </c>
      <c r="K5375" s="2">
        <v>0</v>
      </c>
      <c r="L5375" s="2">
        <v>0</v>
      </c>
      <c r="M5375" s="2">
        <v>32</v>
      </c>
      <c r="O5375" s="2">
        <v>61</v>
      </c>
      <c r="P5375" s="2">
        <v>93</v>
      </c>
      <c r="Q5375" s="2">
        <v>0</v>
      </c>
      <c r="R5375" s="2">
        <v>0</v>
      </c>
      <c r="S5375" s="2">
        <v>0</v>
      </c>
      <c r="T5375" s="2">
        <v>0</v>
      </c>
      <c r="U5375" s="2">
        <v>93</v>
      </c>
      <c r="W5375" s="2">
        <v>1</v>
      </c>
    </row>
    <row r="5376" spans="1:23" x14ac:dyDescent="0.6">
      <c r="A5376" t="s">
        <v>283</v>
      </c>
      <c r="B5376" t="s">
        <v>306</v>
      </c>
      <c r="C5376" t="s">
        <v>348</v>
      </c>
      <c r="D5376" t="s">
        <v>349</v>
      </c>
      <c r="E5376" t="s">
        <v>169</v>
      </c>
      <c r="F5376" t="s">
        <v>28</v>
      </c>
      <c r="G5376" t="s">
        <v>40</v>
      </c>
      <c r="H5376" t="s">
        <v>56</v>
      </c>
      <c r="J5376" s="2">
        <v>16973</v>
      </c>
      <c r="K5376" s="2">
        <v>0</v>
      </c>
      <c r="L5376" s="2">
        <v>0</v>
      </c>
      <c r="M5376" s="2">
        <v>48</v>
      </c>
      <c r="O5376" s="2">
        <v>104</v>
      </c>
      <c r="P5376" s="2">
        <v>152</v>
      </c>
      <c r="Q5376" s="2">
        <v>0</v>
      </c>
      <c r="R5376" s="2">
        <v>0</v>
      </c>
      <c r="S5376" s="2">
        <v>0</v>
      </c>
      <c r="T5376" s="2">
        <v>0</v>
      </c>
      <c r="U5376" s="2">
        <v>152</v>
      </c>
      <c r="W5376" s="2">
        <v>1</v>
      </c>
    </row>
    <row r="5377" spans="1:23" x14ac:dyDescent="0.6">
      <c r="A5377" t="s">
        <v>283</v>
      </c>
      <c r="B5377" t="s">
        <v>306</v>
      </c>
      <c r="C5377" t="s">
        <v>348</v>
      </c>
      <c r="D5377" t="s">
        <v>349</v>
      </c>
      <c r="E5377" t="s">
        <v>169</v>
      </c>
      <c r="F5377" t="s">
        <v>28</v>
      </c>
      <c r="G5377" t="s">
        <v>58</v>
      </c>
      <c r="H5377" t="s">
        <v>59</v>
      </c>
      <c r="J5377" s="2">
        <v>12677</v>
      </c>
      <c r="K5377" s="2">
        <v>0</v>
      </c>
      <c r="L5377" s="2">
        <v>3</v>
      </c>
      <c r="M5377" s="2">
        <v>84</v>
      </c>
      <c r="O5377" s="2">
        <v>205</v>
      </c>
      <c r="P5377" s="2">
        <v>292</v>
      </c>
      <c r="Q5377" s="2">
        <v>0</v>
      </c>
      <c r="R5377" s="2">
        <v>0</v>
      </c>
      <c r="S5377" s="2">
        <v>0</v>
      </c>
      <c r="T5377" s="2">
        <v>0</v>
      </c>
      <c r="U5377" s="2">
        <v>292</v>
      </c>
      <c r="W5377" s="2">
        <v>1</v>
      </c>
    </row>
    <row r="5378" spans="1:23" x14ac:dyDescent="0.6">
      <c r="A5378" t="s">
        <v>283</v>
      </c>
      <c r="B5378" t="s">
        <v>306</v>
      </c>
      <c r="C5378" t="s">
        <v>348</v>
      </c>
      <c r="D5378" t="s">
        <v>349</v>
      </c>
      <c r="E5378" t="s">
        <v>169</v>
      </c>
      <c r="F5378" t="s">
        <v>28</v>
      </c>
      <c r="G5378" t="s">
        <v>60</v>
      </c>
      <c r="H5378" t="s">
        <v>61</v>
      </c>
      <c r="J5378" s="2">
        <v>10057</v>
      </c>
      <c r="K5378" s="2">
        <v>0</v>
      </c>
      <c r="L5378" s="2">
        <v>1</v>
      </c>
      <c r="M5378" s="2">
        <v>114</v>
      </c>
      <c r="O5378" s="2">
        <v>490</v>
      </c>
      <c r="P5378" s="2">
        <v>605</v>
      </c>
      <c r="Q5378" s="2">
        <v>0</v>
      </c>
      <c r="R5378" s="2">
        <v>0</v>
      </c>
      <c r="S5378" s="2">
        <v>1</v>
      </c>
      <c r="T5378" s="2">
        <v>1</v>
      </c>
      <c r="U5378" s="2">
        <v>606</v>
      </c>
      <c r="W5378" s="2">
        <v>1</v>
      </c>
    </row>
    <row r="5379" spans="1:23" x14ac:dyDescent="0.6">
      <c r="A5379" t="s">
        <v>283</v>
      </c>
      <c r="B5379" t="s">
        <v>306</v>
      </c>
      <c r="C5379" t="s">
        <v>348</v>
      </c>
      <c r="D5379" t="s">
        <v>349</v>
      </c>
      <c r="E5379" t="s">
        <v>169</v>
      </c>
      <c r="F5379" t="s">
        <v>28</v>
      </c>
      <c r="G5379" t="s">
        <v>62</v>
      </c>
      <c r="H5379" t="s">
        <v>63</v>
      </c>
      <c r="J5379" s="2">
        <v>9852</v>
      </c>
      <c r="K5379" s="2">
        <v>0</v>
      </c>
      <c r="L5379" s="2">
        <v>14</v>
      </c>
      <c r="M5379" s="2">
        <v>245</v>
      </c>
      <c r="O5379" s="2">
        <v>921</v>
      </c>
      <c r="P5379" s="2">
        <v>1180</v>
      </c>
      <c r="Q5379" s="2">
        <v>0</v>
      </c>
      <c r="R5379" s="2">
        <v>0</v>
      </c>
      <c r="S5379" s="2">
        <v>1</v>
      </c>
      <c r="T5379" s="2">
        <v>1</v>
      </c>
      <c r="U5379" s="2">
        <v>1181</v>
      </c>
      <c r="W5379" s="2">
        <v>1</v>
      </c>
    </row>
    <row r="5380" spans="1:23" x14ac:dyDescent="0.6">
      <c r="A5380" t="s">
        <v>283</v>
      </c>
      <c r="B5380" t="s">
        <v>306</v>
      </c>
      <c r="C5380" t="s">
        <v>348</v>
      </c>
      <c r="D5380" t="s">
        <v>349</v>
      </c>
      <c r="E5380" t="s">
        <v>169</v>
      </c>
      <c r="F5380" t="s">
        <v>28</v>
      </c>
      <c r="G5380" t="s">
        <v>64</v>
      </c>
      <c r="H5380" t="s">
        <v>65</v>
      </c>
      <c r="J5380" s="2">
        <v>9948</v>
      </c>
      <c r="K5380" s="2">
        <v>0</v>
      </c>
      <c r="L5380" s="2">
        <v>23</v>
      </c>
      <c r="M5380" s="2">
        <v>224</v>
      </c>
      <c r="O5380" s="2">
        <v>1400</v>
      </c>
      <c r="P5380" s="2">
        <v>1647</v>
      </c>
      <c r="Q5380" s="2">
        <v>1</v>
      </c>
      <c r="R5380" s="2">
        <v>0</v>
      </c>
      <c r="S5380" s="2">
        <v>2</v>
      </c>
      <c r="T5380" s="2">
        <v>3</v>
      </c>
      <c r="U5380" s="2">
        <v>1650</v>
      </c>
      <c r="W5380" s="2">
        <v>1</v>
      </c>
    </row>
    <row r="5381" spans="1:23" x14ac:dyDescent="0.6">
      <c r="A5381" t="s">
        <v>283</v>
      </c>
      <c r="B5381" t="s">
        <v>306</v>
      </c>
      <c r="C5381" t="s">
        <v>348</v>
      </c>
      <c r="D5381" t="s">
        <v>349</v>
      </c>
      <c r="E5381" t="s">
        <v>169</v>
      </c>
      <c r="F5381" t="s">
        <v>28</v>
      </c>
      <c r="G5381" t="s">
        <v>66</v>
      </c>
      <c r="H5381" t="s">
        <v>67</v>
      </c>
      <c r="J5381" s="2">
        <v>9786</v>
      </c>
      <c r="K5381" s="2">
        <v>0</v>
      </c>
      <c r="L5381" s="2">
        <v>28</v>
      </c>
      <c r="M5381" s="2">
        <v>274</v>
      </c>
      <c r="O5381" s="2">
        <v>1782</v>
      </c>
      <c r="P5381" s="2">
        <v>2084</v>
      </c>
      <c r="Q5381" s="2">
        <v>0</v>
      </c>
      <c r="R5381" s="2">
        <v>0</v>
      </c>
      <c r="S5381" s="2">
        <v>3</v>
      </c>
      <c r="T5381" s="2">
        <v>3</v>
      </c>
      <c r="U5381" s="2">
        <v>2087</v>
      </c>
      <c r="W5381" s="2">
        <v>1</v>
      </c>
    </row>
    <row r="5382" spans="1:23" x14ac:dyDescent="0.6">
      <c r="A5382" t="s">
        <v>283</v>
      </c>
      <c r="B5382" t="s">
        <v>306</v>
      </c>
      <c r="C5382" t="s">
        <v>348</v>
      </c>
      <c r="D5382" t="s">
        <v>349</v>
      </c>
      <c r="E5382" t="s">
        <v>169</v>
      </c>
      <c r="F5382" t="s">
        <v>28</v>
      </c>
      <c r="G5382" t="s">
        <v>41</v>
      </c>
      <c r="H5382" t="s">
        <v>68</v>
      </c>
      <c r="J5382" s="2">
        <v>5930</v>
      </c>
      <c r="K5382" s="2">
        <v>0</v>
      </c>
      <c r="L5382" s="2">
        <v>10</v>
      </c>
      <c r="M5382" s="2">
        <v>193</v>
      </c>
      <c r="O5382" s="2">
        <v>1043</v>
      </c>
      <c r="P5382" s="2">
        <v>1246</v>
      </c>
      <c r="Q5382" s="2">
        <v>0</v>
      </c>
      <c r="R5382" s="2">
        <v>0</v>
      </c>
      <c r="S5382" s="2">
        <v>4</v>
      </c>
      <c r="T5382" s="2">
        <v>4</v>
      </c>
      <c r="U5382" s="2">
        <v>1250</v>
      </c>
      <c r="W5382" s="2">
        <v>1</v>
      </c>
    </row>
    <row r="5383" spans="1:23" x14ac:dyDescent="0.6">
      <c r="A5383" t="s">
        <v>283</v>
      </c>
      <c r="B5383" t="s">
        <v>306</v>
      </c>
      <c r="C5383" t="s">
        <v>348</v>
      </c>
      <c r="D5383" t="s">
        <v>349</v>
      </c>
      <c r="E5383" t="s">
        <v>169</v>
      </c>
      <c r="F5383" t="s">
        <v>28</v>
      </c>
      <c r="G5383" t="s">
        <v>69</v>
      </c>
      <c r="H5383" t="s">
        <v>70</v>
      </c>
      <c r="J5383" s="2">
        <v>7207</v>
      </c>
      <c r="K5383" s="2">
        <v>0</v>
      </c>
      <c r="L5383" s="2">
        <v>11</v>
      </c>
      <c r="M5383" s="2">
        <v>141</v>
      </c>
      <c r="O5383" s="2">
        <v>1284</v>
      </c>
      <c r="P5383" s="2">
        <v>1436</v>
      </c>
      <c r="Q5383" s="2">
        <v>0</v>
      </c>
      <c r="R5383" s="2">
        <v>0</v>
      </c>
      <c r="S5383" s="2">
        <v>4</v>
      </c>
      <c r="T5383" s="2">
        <v>4</v>
      </c>
      <c r="U5383" s="2">
        <v>1440</v>
      </c>
      <c r="W5383" s="2">
        <v>1</v>
      </c>
    </row>
    <row r="5384" spans="1:23" x14ac:dyDescent="0.6">
      <c r="A5384" t="s">
        <v>283</v>
      </c>
      <c r="B5384" t="s">
        <v>306</v>
      </c>
      <c r="C5384" t="s">
        <v>348</v>
      </c>
      <c r="D5384" t="s">
        <v>349</v>
      </c>
      <c r="E5384" t="s">
        <v>169</v>
      </c>
      <c r="F5384" t="s">
        <v>28</v>
      </c>
      <c r="G5384" t="s">
        <v>71</v>
      </c>
      <c r="H5384" t="s">
        <v>72</v>
      </c>
      <c r="J5384" s="2">
        <v>6170</v>
      </c>
      <c r="K5384" s="2">
        <v>0</v>
      </c>
      <c r="L5384" s="2">
        <v>4</v>
      </c>
      <c r="M5384" s="2">
        <v>109</v>
      </c>
      <c r="O5384" s="2">
        <v>778</v>
      </c>
      <c r="P5384" s="2">
        <v>891</v>
      </c>
      <c r="Q5384" s="2">
        <v>1</v>
      </c>
      <c r="R5384" s="2">
        <v>0</v>
      </c>
      <c r="S5384" s="2">
        <v>1</v>
      </c>
      <c r="T5384" s="2">
        <v>2</v>
      </c>
      <c r="U5384" s="2">
        <v>893</v>
      </c>
      <c r="W5384" s="2">
        <v>1</v>
      </c>
    </row>
    <row r="5385" spans="1:23" x14ac:dyDescent="0.6">
      <c r="A5385" t="s">
        <v>283</v>
      </c>
      <c r="B5385" t="s">
        <v>306</v>
      </c>
      <c r="C5385" t="s">
        <v>348</v>
      </c>
      <c r="D5385" t="s">
        <v>349</v>
      </c>
      <c r="E5385" t="s">
        <v>169</v>
      </c>
      <c r="F5385" t="s">
        <v>28</v>
      </c>
      <c r="G5385" t="s">
        <v>35</v>
      </c>
      <c r="H5385" t="s">
        <v>73</v>
      </c>
      <c r="J5385" s="2">
        <v>5688</v>
      </c>
      <c r="K5385" s="2">
        <v>0</v>
      </c>
      <c r="L5385" s="2">
        <v>5</v>
      </c>
      <c r="M5385" s="2">
        <v>96</v>
      </c>
      <c r="O5385" s="2">
        <v>669</v>
      </c>
      <c r="P5385" s="2">
        <v>770</v>
      </c>
      <c r="Q5385" s="2">
        <v>1</v>
      </c>
      <c r="R5385" s="2">
        <v>0</v>
      </c>
      <c r="S5385" s="2">
        <v>4</v>
      </c>
      <c r="T5385" s="2">
        <v>5</v>
      </c>
      <c r="U5385" s="2">
        <v>775</v>
      </c>
      <c r="W5385" s="2">
        <v>1</v>
      </c>
    </row>
    <row r="5386" spans="1:23" x14ac:dyDescent="0.6">
      <c r="A5386" t="s">
        <v>283</v>
      </c>
      <c r="B5386" t="s">
        <v>306</v>
      </c>
      <c r="C5386" t="s">
        <v>348</v>
      </c>
      <c r="D5386" t="s">
        <v>349</v>
      </c>
      <c r="E5386" t="s">
        <v>169</v>
      </c>
      <c r="F5386" t="s">
        <v>28</v>
      </c>
      <c r="G5386" t="s">
        <v>36</v>
      </c>
      <c r="H5386" t="s">
        <v>74</v>
      </c>
      <c r="J5386" s="2">
        <v>5796</v>
      </c>
      <c r="K5386" s="2">
        <v>0</v>
      </c>
      <c r="L5386" s="2">
        <v>0</v>
      </c>
      <c r="M5386" s="2">
        <v>95</v>
      </c>
      <c r="O5386" s="2">
        <v>486</v>
      </c>
      <c r="P5386" s="2">
        <v>581</v>
      </c>
      <c r="Q5386" s="2">
        <v>1</v>
      </c>
      <c r="R5386" s="2">
        <v>0</v>
      </c>
      <c r="S5386" s="2">
        <v>4</v>
      </c>
      <c r="T5386" s="2">
        <v>5</v>
      </c>
      <c r="U5386" s="2">
        <v>586</v>
      </c>
      <c r="W5386" s="2">
        <v>1</v>
      </c>
    </row>
    <row r="5387" spans="1:23" x14ac:dyDescent="0.6">
      <c r="A5387" t="s">
        <v>283</v>
      </c>
      <c r="B5387" t="s">
        <v>306</v>
      </c>
      <c r="C5387" t="s">
        <v>348</v>
      </c>
      <c r="D5387" t="s">
        <v>349</v>
      </c>
      <c r="E5387" t="s">
        <v>169</v>
      </c>
      <c r="F5387" t="s">
        <v>28</v>
      </c>
      <c r="G5387" t="s">
        <v>57</v>
      </c>
      <c r="H5387" t="s">
        <v>75</v>
      </c>
      <c r="J5387" s="2">
        <v>5578</v>
      </c>
      <c r="K5387" s="2">
        <v>0</v>
      </c>
      <c r="L5387" s="2">
        <v>1</v>
      </c>
      <c r="M5387" s="2">
        <v>85</v>
      </c>
      <c r="O5387" s="2">
        <v>397</v>
      </c>
      <c r="P5387" s="2">
        <v>483</v>
      </c>
      <c r="Q5387" s="2">
        <v>3</v>
      </c>
      <c r="R5387" s="2">
        <v>0</v>
      </c>
      <c r="S5387" s="2">
        <v>1</v>
      </c>
      <c r="T5387" s="2">
        <v>4</v>
      </c>
      <c r="U5387" s="2">
        <v>487</v>
      </c>
      <c r="W5387" s="2">
        <v>1</v>
      </c>
    </row>
    <row r="5388" spans="1:23" x14ac:dyDescent="0.6">
      <c r="A5388" t="s">
        <v>283</v>
      </c>
      <c r="B5388" t="s">
        <v>306</v>
      </c>
      <c r="C5388" t="s">
        <v>348</v>
      </c>
      <c r="D5388" t="s">
        <v>349</v>
      </c>
      <c r="E5388" t="s">
        <v>169</v>
      </c>
      <c r="F5388" t="s">
        <v>28</v>
      </c>
      <c r="G5388" t="s">
        <v>76</v>
      </c>
      <c r="H5388" t="s">
        <v>77</v>
      </c>
      <c r="J5388" s="2">
        <v>5605</v>
      </c>
      <c r="K5388" s="2">
        <v>0</v>
      </c>
      <c r="L5388" s="2">
        <v>1</v>
      </c>
      <c r="M5388" s="2">
        <v>60</v>
      </c>
      <c r="O5388" s="2">
        <v>272</v>
      </c>
      <c r="P5388" s="2">
        <v>333</v>
      </c>
      <c r="Q5388" s="2">
        <v>2</v>
      </c>
      <c r="R5388" s="2">
        <v>0</v>
      </c>
      <c r="S5388" s="2">
        <v>4</v>
      </c>
      <c r="T5388" s="2">
        <v>6</v>
      </c>
      <c r="U5388" s="2">
        <v>339</v>
      </c>
      <c r="W5388" s="2">
        <v>1</v>
      </c>
    </row>
    <row r="5389" spans="1:23" x14ac:dyDescent="0.6">
      <c r="A5389" t="s">
        <v>283</v>
      </c>
      <c r="B5389" t="s">
        <v>306</v>
      </c>
      <c r="C5389" t="s">
        <v>348</v>
      </c>
      <c r="D5389" t="s">
        <v>349</v>
      </c>
      <c r="E5389" t="s">
        <v>169</v>
      </c>
      <c r="F5389" t="s">
        <v>28</v>
      </c>
      <c r="G5389" t="s">
        <v>78</v>
      </c>
      <c r="H5389" t="s">
        <v>79</v>
      </c>
      <c r="J5389" s="2">
        <v>5526</v>
      </c>
      <c r="K5389" s="2">
        <v>0</v>
      </c>
      <c r="L5389" s="2">
        <v>0</v>
      </c>
      <c r="M5389" s="2">
        <v>29</v>
      </c>
      <c r="O5389" s="2">
        <v>116</v>
      </c>
      <c r="P5389" s="2">
        <v>145</v>
      </c>
      <c r="Q5389" s="2">
        <v>2</v>
      </c>
      <c r="R5389" s="2">
        <v>0</v>
      </c>
      <c r="S5389" s="2">
        <v>0</v>
      </c>
      <c r="T5389" s="2">
        <v>2</v>
      </c>
      <c r="U5389" s="2">
        <v>147</v>
      </c>
      <c r="W5389" s="2">
        <v>1</v>
      </c>
    </row>
    <row r="5390" spans="1:23" x14ac:dyDescent="0.6">
      <c r="A5390" t="s">
        <v>283</v>
      </c>
      <c r="B5390" t="s">
        <v>306</v>
      </c>
      <c r="C5390" t="s">
        <v>348</v>
      </c>
      <c r="D5390" t="s">
        <v>349</v>
      </c>
      <c r="E5390" t="s">
        <v>169</v>
      </c>
      <c r="F5390" t="s">
        <v>28</v>
      </c>
      <c r="G5390" t="s">
        <v>80</v>
      </c>
      <c r="H5390" t="s">
        <v>81</v>
      </c>
      <c r="J5390" s="2">
        <v>5021</v>
      </c>
      <c r="K5390" s="2">
        <v>0</v>
      </c>
      <c r="L5390" s="2">
        <v>0</v>
      </c>
      <c r="M5390" s="2">
        <v>27</v>
      </c>
      <c r="O5390" s="2">
        <v>43</v>
      </c>
      <c r="P5390" s="2">
        <v>70</v>
      </c>
      <c r="Q5390" s="2">
        <v>0</v>
      </c>
      <c r="R5390" s="2">
        <v>0</v>
      </c>
      <c r="S5390" s="2">
        <v>1</v>
      </c>
      <c r="T5390" s="2">
        <v>1</v>
      </c>
      <c r="U5390" s="2">
        <v>71</v>
      </c>
      <c r="W5390" s="2">
        <v>1</v>
      </c>
    </row>
    <row r="5391" spans="1:23" x14ac:dyDescent="0.6">
      <c r="A5391" t="s">
        <v>283</v>
      </c>
      <c r="B5391" t="s">
        <v>306</v>
      </c>
      <c r="C5391" t="s">
        <v>348</v>
      </c>
      <c r="D5391" t="s">
        <v>349</v>
      </c>
      <c r="E5391" t="s">
        <v>169</v>
      </c>
      <c r="F5391" t="s">
        <v>28</v>
      </c>
      <c r="G5391" t="s">
        <v>39</v>
      </c>
      <c r="H5391" t="s">
        <v>82</v>
      </c>
      <c r="J5391" s="2">
        <v>5688</v>
      </c>
      <c r="K5391" s="2">
        <v>0</v>
      </c>
      <c r="L5391" s="2">
        <v>1</v>
      </c>
      <c r="M5391" s="2">
        <v>14</v>
      </c>
      <c r="O5391" s="2">
        <v>36</v>
      </c>
      <c r="P5391" s="2">
        <v>51</v>
      </c>
      <c r="Q5391" s="2">
        <v>0</v>
      </c>
      <c r="R5391" s="2">
        <v>0</v>
      </c>
      <c r="S5391" s="2">
        <v>1</v>
      </c>
      <c r="T5391" s="2">
        <v>1</v>
      </c>
      <c r="U5391" s="2">
        <v>52</v>
      </c>
      <c r="W5391" s="2">
        <v>1</v>
      </c>
    </row>
    <row r="5392" spans="1:23" x14ac:dyDescent="0.6">
      <c r="A5392" t="s">
        <v>283</v>
      </c>
      <c r="B5392" t="s">
        <v>306</v>
      </c>
      <c r="C5392" t="s">
        <v>348</v>
      </c>
      <c r="D5392" t="s">
        <v>349</v>
      </c>
      <c r="E5392" t="s">
        <v>169</v>
      </c>
      <c r="F5392" t="s">
        <v>28</v>
      </c>
      <c r="G5392" t="s">
        <v>83</v>
      </c>
      <c r="H5392" t="s">
        <v>84</v>
      </c>
      <c r="J5392" s="2">
        <v>6683</v>
      </c>
      <c r="L5392" s="2">
        <v>0</v>
      </c>
      <c r="M5392" s="2">
        <v>5</v>
      </c>
      <c r="O5392" s="2">
        <v>18</v>
      </c>
      <c r="P5392" s="2">
        <v>23</v>
      </c>
      <c r="Q5392" s="2">
        <v>0</v>
      </c>
      <c r="R5392" s="2">
        <v>0</v>
      </c>
      <c r="S5392" s="2">
        <v>0</v>
      </c>
      <c r="T5392" s="2">
        <v>0</v>
      </c>
      <c r="U5392" s="2">
        <v>23</v>
      </c>
      <c r="W5392" s="2">
        <v>1</v>
      </c>
    </row>
    <row r="5393" spans="1:23" x14ac:dyDescent="0.6">
      <c r="A5393" t="s">
        <v>283</v>
      </c>
      <c r="B5393" t="s">
        <v>306</v>
      </c>
      <c r="C5393" t="s">
        <v>348</v>
      </c>
      <c r="D5393" t="s">
        <v>349</v>
      </c>
      <c r="E5393" t="s">
        <v>169</v>
      </c>
      <c r="F5393" t="s">
        <v>28</v>
      </c>
      <c r="G5393" t="s">
        <v>53</v>
      </c>
      <c r="H5393" t="s">
        <v>85</v>
      </c>
      <c r="J5393" s="2">
        <v>5808</v>
      </c>
      <c r="L5393" s="2">
        <v>0</v>
      </c>
      <c r="M5393" s="2">
        <v>3</v>
      </c>
      <c r="O5393" s="2">
        <v>22</v>
      </c>
      <c r="P5393" s="2">
        <v>25</v>
      </c>
      <c r="Q5393" s="2">
        <v>0</v>
      </c>
      <c r="R5393" s="2">
        <v>0</v>
      </c>
      <c r="S5393" s="2">
        <v>0</v>
      </c>
      <c r="T5393" s="2">
        <v>0</v>
      </c>
      <c r="U5393" s="2">
        <v>25</v>
      </c>
      <c r="W5393" s="2">
        <v>1</v>
      </c>
    </row>
    <row r="5394" spans="1:23" x14ac:dyDescent="0.6">
      <c r="A5394" t="s">
        <v>283</v>
      </c>
      <c r="B5394" t="s">
        <v>306</v>
      </c>
      <c r="C5394" t="s">
        <v>348</v>
      </c>
      <c r="D5394" t="s">
        <v>349</v>
      </c>
      <c r="E5394" t="s">
        <v>169</v>
      </c>
      <c r="F5394" t="s">
        <v>28</v>
      </c>
      <c r="G5394" t="s">
        <v>86</v>
      </c>
      <c r="H5394" t="s">
        <v>87</v>
      </c>
      <c r="J5394" s="2">
        <v>5042</v>
      </c>
      <c r="L5394" s="2">
        <v>0</v>
      </c>
      <c r="M5394" s="2">
        <v>11</v>
      </c>
      <c r="O5394" s="2">
        <v>10</v>
      </c>
      <c r="P5394" s="2">
        <v>21</v>
      </c>
      <c r="Q5394" s="2">
        <v>0</v>
      </c>
      <c r="R5394" s="2">
        <v>0</v>
      </c>
      <c r="S5394" s="2">
        <v>0</v>
      </c>
      <c r="T5394" s="2">
        <v>0</v>
      </c>
      <c r="U5394" s="2">
        <v>21</v>
      </c>
      <c r="W5394" s="2">
        <v>1</v>
      </c>
    </row>
    <row r="5395" spans="1:23" x14ac:dyDescent="0.6">
      <c r="A5395" t="s">
        <v>283</v>
      </c>
      <c r="B5395" t="s">
        <v>306</v>
      </c>
      <c r="C5395" t="s">
        <v>348</v>
      </c>
      <c r="D5395" t="s">
        <v>349</v>
      </c>
      <c r="E5395" t="s">
        <v>169</v>
      </c>
      <c r="F5395" t="s">
        <v>28</v>
      </c>
      <c r="G5395" t="s">
        <v>50</v>
      </c>
      <c r="H5395" t="s">
        <v>88</v>
      </c>
      <c r="J5395" s="2">
        <v>4608</v>
      </c>
      <c r="L5395" s="2">
        <v>0</v>
      </c>
      <c r="M5395" s="2">
        <v>13</v>
      </c>
      <c r="O5395" s="2">
        <v>16</v>
      </c>
      <c r="P5395" s="2">
        <v>29</v>
      </c>
      <c r="Q5395" s="2">
        <v>0</v>
      </c>
      <c r="R5395" s="2">
        <v>0</v>
      </c>
      <c r="S5395" s="2">
        <v>1</v>
      </c>
      <c r="T5395" s="2">
        <v>1</v>
      </c>
      <c r="U5395" s="2">
        <v>30</v>
      </c>
      <c r="W5395" s="2">
        <v>1</v>
      </c>
    </row>
    <row r="5396" spans="1:23" x14ac:dyDescent="0.6">
      <c r="A5396" t="s">
        <v>283</v>
      </c>
      <c r="B5396" t="s">
        <v>306</v>
      </c>
      <c r="C5396" t="s">
        <v>348</v>
      </c>
      <c r="D5396" t="s">
        <v>349</v>
      </c>
      <c r="E5396" t="s">
        <v>169</v>
      </c>
      <c r="F5396" t="s">
        <v>28</v>
      </c>
      <c r="G5396" t="s">
        <v>32</v>
      </c>
      <c r="H5396" t="s">
        <v>89</v>
      </c>
      <c r="J5396" s="2">
        <v>4277</v>
      </c>
      <c r="L5396" s="2">
        <v>2</v>
      </c>
      <c r="M5396" s="2">
        <v>13</v>
      </c>
      <c r="O5396" s="2">
        <v>13</v>
      </c>
      <c r="P5396" s="2">
        <v>28</v>
      </c>
      <c r="Q5396" s="2">
        <v>0</v>
      </c>
      <c r="R5396" s="2">
        <v>0</v>
      </c>
      <c r="S5396" s="2">
        <v>1</v>
      </c>
      <c r="T5396" s="2">
        <v>1</v>
      </c>
      <c r="U5396" s="2">
        <v>29</v>
      </c>
      <c r="W5396" s="2">
        <v>1</v>
      </c>
    </row>
    <row r="5397" spans="1:23" x14ac:dyDescent="0.6">
      <c r="A5397" t="s">
        <v>283</v>
      </c>
      <c r="B5397" t="s">
        <v>306</v>
      </c>
      <c r="C5397" t="s">
        <v>348</v>
      </c>
      <c r="D5397" t="s">
        <v>349</v>
      </c>
      <c r="E5397" t="s">
        <v>169</v>
      </c>
      <c r="F5397" t="s">
        <v>28</v>
      </c>
      <c r="G5397" t="s">
        <v>49</v>
      </c>
      <c r="H5397" t="s">
        <v>90</v>
      </c>
      <c r="J5397" s="2">
        <v>3888</v>
      </c>
      <c r="L5397" s="2">
        <v>1</v>
      </c>
      <c r="M5397" s="2">
        <v>7</v>
      </c>
      <c r="O5397" s="2">
        <v>24</v>
      </c>
      <c r="P5397" s="2">
        <v>32</v>
      </c>
      <c r="Q5397" s="2">
        <v>1</v>
      </c>
      <c r="R5397" s="2">
        <v>0</v>
      </c>
      <c r="S5397" s="2">
        <v>1</v>
      </c>
      <c r="T5397" s="2">
        <v>2</v>
      </c>
      <c r="U5397" s="2">
        <v>34</v>
      </c>
      <c r="W5397" s="2">
        <v>1</v>
      </c>
    </row>
    <row r="5398" spans="1:23" x14ac:dyDescent="0.6">
      <c r="A5398" t="s">
        <v>283</v>
      </c>
      <c r="B5398" t="s">
        <v>306</v>
      </c>
      <c r="C5398" t="s">
        <v>348</v>
      </c>
      <c r="D5398" t="s">
        <v>349</v>
      </c>
      <c r="E5398" t="s">
        <v>169</v>
      </c>
      <c r="F5398" t="s">
        <v>28</v>
      </c>
      <c r="G5398" t="s">
        <v>33</v>
      </c>
      <c r="H5398" t="s">
        <v>95</v>
      </c>
      <c r="J5398" s="2">
        <v>3743</v>
      </c>
      <c r="L5398" s="2">
        <v>3</v>
      </c>
      <c r="M5398" s="2">
        <v>12</v>
      </c>
      <c r="O5398" s="2">
        <v>22</v>
      </c>
      <c r="P5398" s="2">
        <v>37</v>
      </c>
      <c r="Q5398" s="2">
        <v>2</v>
      </c>
      <c r="R5398" s="2">
        <v>0</v>
      </c>
      <c r="S5398" s="2">
        <v>1</v>
      </c>
      <c r="T5398" s="2">
        <v>3</v>
      </c>
      <c r="U5398" s="2">
        <v>40</v>
      </c>
      <c r="W5398" s="2">
        <v>1</v>
      </c>
    </row>
    <row r="5399" spans="1:23" x14ac:dyDescent="0.6">
      <c r="A5399" t="s">
        <v>283</v>
      </c>
      <c r="B5399" t="s">
        <v>306</v>
      </c>
      <c r="C5399" t="s">
        <v>348</v>
      </c>
      <c r="D5399" t="s">
        <v>349</v>
      </c>
      <c r="E5399" t="s">
        <v>169</v>
      </c>
      <c r="F5399" t="s">
        <v>28</v>
      </c>
      <c r="G5399" t="s">
        <v>96</v>
      </c>
      <c r="H5399" t="s">
        <v>97</v>
      </c>
      <c r="J5399" s="2">
        <v>3734</v>
      </c>
      <c r="L5399" s="2">
        <v>3</v>
      </c>
      <c r="M5399" s="2">
        <v>17</v>
      </c>
      <c r="O5399" s="2">
        <v>27</v>
      </c>
      <c r="P5399" s="2">
        <v>47</v>
      </c>
      <c r="Q5399" s="2">
        <v>2</v>
      </c>
      <c r="R5399" s="2">
        <v>0</v>
      </c>
      <c r="S5399" s="2">
        <v>2</v>
      </c>
      <c r="T5399" s="2">
        <v>4</v>
      </c>
      <c r="U5399" s="2">
        <v>51</v>
      </c>
      <c r="W5399" s="2">
        <v>1</v>
      </c>
    </row>
    <row r="5400" spans="1:23" x14ac:dyDescent="0.6">
      <c r="A5400" t="s">
        <v>283</v>
      </c>
      <c r="B5400" t="s">
        <v>306</v>
      </c>
      <c r="C5400" t="s">
        <v>348</v>
      </c>
      <c r="D5400" t="s">
        <v>349</v>
      </c>
      <c r="E5400" t="s">
        <v>169</v>
      </c>
      <c r="F5400" t="s">
        <v>28</v>
      </c>
      <c r="G5400" t="s">
        <v>98</v>
      </c>
      <c r="H5400" t="s">
        <v>99</v>
      </c>
      <c r="J5400" s="2">
        <v>3708</v>
      </c>
      <c r="L5400" s="2">
        <v>2</v>
      </c>
      <c r="M5400" s="2">
        <v>7</v>
      </c>
      <c r="O5400" s="2">
        <v>23</v>
      </c>
      <c r="P5400" s="2">
        <v>32</v>
      </c>
      <c r="Q5400" s="2">
        <v>3</v>
      </c>
      <c r="R5400" s="2">
        <v>0</v>
      </c>
      <c r="S5400" s="2">
        <v>1</v>
      </c>
      <c r="T5400" s="2">
        <v>4</v>
      </c>
      <c r="U5400" s="2">
        <v>36</v>
      </c>
      <c r="W5400" s="2">
        <v>1</v>
      </c>
    </row>
    <row r="5401" spans="1:23" x14ac:dyDescent="0.6">
      <c r="A5401" t="s">
        <v>283</v>
      </c>
      <c r="B5401" t="s">
        <v>306</v>
      </c>
      <c r="C5401" t="s">
        <v>348</v>
      </c>
      <c r="D5401" t="s">
        <v>349</v>
      </c>
      <c r="E5401" t="s">
        <v>169</v>
      </c>
      <c r="F5401" t="s">
        <v>28</v>
      </c>
      <c r="G5401" t="s">
        <v>109</v>
      </c>
      <c r="H5401" t="s">
        <v>110</v>
      </c>
      <c r="J5401" s="2">
        <v>3837</v>
      </c>
      <c r="L5401" s="2">
        <v>4</v>
      </c>
      <c r="M5401" s="2">
        <v>9</v>
      </c>
      <c r="O5401" s="2">
        <v>22</v>
      </c>
      <c r="P5401" s="2">
        <v>35</v>
      </c>
      <c r="Q5401" s="2">
        <v>2</v>
      </c>
      <c r="R5401" s="2">
        <v>0</v>
      </c>
      <c r="S5401" s="2">
        <v>2</v>
      </c>
      <c r="T5401" s="2">
        <v>4</v>
      </c>
      <c r="U5401" s="2">
        <v>39</v>
      </c>
      <c r="W5401" s="2">
        <v>1</v>
      </c>
    </row>
    <row r="5402" spans="1:23" x14ac:dyDescent="0.6">
      <c r="A5402" t="s">
        <v>283</v>
      </c>
      <c r="B5402" t="s">
        <v>306</v>
      </c>
      <c r="C5402" t="s">
        <v>348</v>
      </c>
      <c r="D5402" t="s">
        <v>349</v>
      </c>
      <c r="E5402" t="s">
        <v>169</v>
      </c>
      <c r="F5402" t="s">
        <v>28</v>
      </c>
      <c r="G5402" t="s">
        <v>113</v>
      </c>
      <c r="H5402" t="s">
        <v>121</v>
      </c>
      <c r="J5402" s="2">
        <v>3900</v>
      </c>
      <c r="L5402" s="2">
        <v>1</v>
      </c>
      <c r="M5402" s="2">
        <v>0</v>
      </c>
      <c r="O5402" s="2">
        <v>26</v>
      </c>
      <c r="P5402" s="2">
        <v>27</v>
      </c>
      <c r="Q5402" s="2">
        <v>0</v>
      </c>
      <c r="R5402" s="2">
        <v>0</v>
      </c>
      <c r="S5402" s="2">
        <v>1</v>
      </c>
      <c r="T5402" s="2">
        <v>1</v>
      </c>
      <c r="U5402" s="2">
        <v>28</v>
      </c>
      <c r="W5402" s="2">
        <v>1</v>
      </c>
    </row>
    <row r="5403" spans="1:23" x14ac:dyDescent="0.6">
      <c r="A5403" t="s">
        <v>283</v>
      </c>
      <c r="B5403" t="s">
        <v>306</v>
      </c>
      <c r="C5403" t="s">
        <v>348</v>
      </c>
      <c r="D5403" t="s">
        <v>349</v>
      </c>
      <c r="E5403" t="s">
        <v>94</v>
      </c>
      <c r="F5403" t="s">
        <v>28</v>
      </c>
      <c r="G5403" t="s">
        <v>29</v>
      </c>
      <c r="H5403" t="s">
        <v>30</v>
      </c>
      <c r="J5403" s="2">
        <v>0</v>
      </c>
      <c r="K5403" s="2">
        <v>0</v>
      </c>
      <c r="L5403" s="2">
        <v>0</v>
      </c>
      <c r="M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W5403" s="2">
        <v>1</v>
      </c>
    </row>
    <row r="5404" spans="1:23" x14ac:dyDescent="0.6">
      <c r="A5404" t="s">
        <v>283</v>
      </c>
      <c r="B5404" t="s">
        <v>306</v>
      </c>
      <c r="C5404" t="s">
        <v>348</v>
      </c>
      <c r="D5404" t="s">
        <v>349</v>
      </c>
      <c r="E5404" t="s">
        <v>94</v>
      </c>
      <c r="F5404" t="s">
        <v>28</v>
      </c>
      <c r="G5404" t="s">
        <v>31</v>
      </c>
      <c r="H5404" t="s">
        <v>34</v>
      </c>
      <c r="J5404" s="2">
        <v>0</v>
      </c>
      <c r="K5404" s="2">
        <v>0</v>
      </c>
      <c r="L5404" s="2">
        <v>0</v>
      </c>
      <c r="M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W5404" s="2">
        <v>1</v>
      </c>
    </row>
    <row r="5405" spans="1:23" x14ac:dyDescent="0.6">
      <c r="A5405" t="s">
        <v>283</v>
      </c>
      <c r="B5405" t="s">
        <v>306</v>
      </c>
      <c r="C5405" t="s">
        <v>348</v>
      </c>
      <c r="D5405" t="s">
        <v>349</v>
      </c>
      <c r="E5405" t="s">
        <v>94</v>
      </c>
      <c r="F5405" t="s">
        <v>28</v>
      </c>
      <c r="G5405" t="s">
        <v>37</v>
      </c>
      <c r="H5405" t="s">
        <v>38</v>
      </c>
      <c r="J5405" s="2">
        <v>0</v>
      </c>
      <c r="K5405" s="2">
        <v>0</v>
      </c>
      <c r="L5405" s="2">
        <v>0</v>
      </c>
      <c r="M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W5405" s="2">
        <v>1</v>
      </c>
    </row>
    <row r="5406" spans="1:23" x14ac:dyDescent="0.6">
      <c r="A5406" t="s">
        <v>283</v>
      </c>
      <c r="B5406" t="s">
        <v>306</v>
      </c>
      <c r="C5406" t="s">
        <v>348</v>
      </c>
      <c r="D5406" t="s">
        <v>349</v>
      </c>
      <c r="E5406" t="s">
        <v>94</v>
      </c>
      <c r="F5406" t="s">
        <v>28</v>
      </c>
      <c r="G5406" t="s">
        <v>42</v>
      </c>
      <c r="H5406" t="s">
        <v>43</v>
      </c>
      <c r="J5406" s="2">
        <v>0</v>
      </c>
      <c r="K5406" s="2">
        <v>0</v>
      </c>
      <c r="L5406" s="2">
        <v>0</v>
      </c>
      <c r="M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W5406" s="2">
        <v>1</v>
      </c>
    </row>
    <row r="5407" spans="1:23" x14ac:dyDescent="0.6">
      <c r="A5407" t="s">
        <v>283</v>
      </c>
      <c r="B5407" t="s">
        <v>306</v>
      </c>
      <c r="C5407" t="s">
        <v>348</v>
      </c>
      <c r="D5407" t="s">
        <v>349</v>
      </c>
      <c r="E5407" t="s">
        <v>94</v>
      </c>
      <c r="F5407" t="s">
        <v>28</v>
      </c>
      <c r="G5407" t="s">
        <v>44</v>
      </c>
      <c r="H5407" t="s">
        <v>45</v>
      </c>
      <c r="J5407" s="2">
        <v>0</v>
      </c>
      <c r="K5407" s="2">
        <v>0</v>
      </c>
      <c r="L5407" s="2">
        <v>0</v>
      </c>
      <c r="M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W5407" s="2">
        <v>1</v>
      </c>
    </row>
    <row r="5408" spans="1:23" x14ac:dyDescent="0.6">
      <c r="A5408" t="s">
        <v>283</v>
      </c>
      <c r="B5408" t="s">
        <v>306</v>
      </c>
      <c r="C5408" t="s">
        <v>348</v>
      </c>
      <c r="D5408" t="s">
        <v>349</v>
      </c>
      <c r="E5408" t="s">
        <v>94</v>
      </c>
      <c r="F5408" t="s">
        <v>28</v>
      </c>
      <c r="G5408" t="s">
        <v>47</v>
      </c>
      <c r="H5408" t="s">
        <v>48</v>
      </c>
      <c r="J5408" s="2">
        <v>0</v>
      </c>
      <c r="K5408" s="2">
        <v>0</v>
      </c>
      <c r="L5408" s="2">
        <v>0</v>
      </c>
      <c r="M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W5408" s="2">
        <v>1</v>
      </c>
    </row>
    <row r="5409" spans="1:23" x14ac:dyDescent="0.6">
      <c r="A5409" t="s">
        <v>283</v>
      </c>
      <c r="B5409" t="s">
        <v>306</v>
      </c>
      <c r="C5409" t="s">
        <v>348</v>
      </c>
      <c r="D5409" t="s">
        <v>349</v>
      </c>
      <c r="E5409" t="s">
        <v>94</v>
      </c>
      <c r="F5409" t="s">
        <v>28</v>
      </c>
      <c r="G5409" t="s">
        <v>51</v>
      </c>
      <c r="H5409" t="s">
        <v>52</v>
      </c>
      <c r="J5409" s="2">
        <v>1</v>
      </c>
      <c r="K5409" s="2">
        <v>0</v>
      </c>
      <c r="L5409" s="2">
        <v>0</v>
      </c>
      <c r="M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W5409" s="2">
        <v>1</v>
      </c>
    </row>
    <row r="5410" spans="1:23" x14ac:dyDescent="0.6">
      <c r="A5410" t="s">
        <v>283</v>
      </c>
      <c r="B5410" t="s">
        <v>306</v>
      </c>
      <c r="C5410" t="s">
        <v>348</v>
      </c>
      <c r="D5410" t="s">
        <v>349</v>
      </c>
      <c r="E5410" t="s">
        <v>94</v>
      </c>
      <c r="F5410" t="s">
        <v>28</v>
      </c>
      <c r="G5410" t="s">
        <v>54</v>
      </c>
      <c r="H5410" t="s">
        <v>55</v>
      </c>
      <c r="J5410" s="2">
        <v>5</v>
      </c>
      <c r="K5410" s="2">
        <v>0</v>
      </c>
      <c r="L5410" s="2">
        <v>0</v>
      </c>
      <c r="M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W5410" s="2">
        <v>1</v>
      </c>
    </row>
    <row r="5411" spans="1:23" x14ac:dyDescent="0.6">
      <c r="A5411" t="s">
        <v>283</v>
      </c>
      <c r="B5411" t="s">
        <v>306</v>
      </c>
      <c r="C5411" t="s">
        <v>348</v>
      </c>
      <c r="D5411" t="s">
        <v>349</v>
      </c>
      <c r="E5411" t="s">
        <v>94</v>
      </c>
      <c r="F5411" t="s">
        <v>28</v>
      </c>
      <c r="G5411" t="s">
        <v>40</v>
      </c>
      <c r="H5411" t="s">
        <v>56</v>
      </c>
      <c r="J5411" s="2">
        <v>16</v>
      </c>
      <c r="K5411" s="2">
        <v>0</v>
      </c>
      <c r="L5411" s="2">
        <v>0</v>
      </c>
      <c r="M5411" s="2">
        <v>6</v>
      </c>
      <c r="O5411" s="2">
        <v>0</v>
      </c>
      <c r="P5411" s="2">
        <v>6</v>
      </c>
      <c r="Q5411" s="2">
        <v>0</v>
      </c>
      <c r="R5411" s="2">
        <v>0</v>
      </c>
      <c r="S5411" s="2">
        <v>0</v>
      </c>
      <c r="T5411" s="2">
        <v>0</v>
      </c>
      <c r="U5411" s="2">
        <v>6</v>
      </c>
      <c r="W5411" s="2">
        <v>1</v>
      </c>
    </row>
    <row r="5412" spans="1:23" x14ac:dyDescent="0.6">
      <c r="A5412" t="s">
        <v>283</v>
      </c>
      <c r="B5412" t="s">
        <v>306</v>
      </c>
      <c r="C5412" t="s">
        <v>348</v>
      </c>
      <c r="D5412" t="s">
        <v>349</v>
      </c>
      <c r="E5412" t="s">
        <v>94</v>
      </c>
      <c r="F5412" t="s">
        <v>28</v>
      </c>
      <c r="G5412" t="s">
        <v>58</v>
      </c>
      <c r="H5412" t="s">
        <v>59</v>
      </c>
      <c r="J5412" s="2">
        <v>12</v>
      </c>
      <c r="K5412" s="2">
        <v>0</v>
      </c>
      <c r="L5412" s="2">
        <v>0</v>
      </c>
      <c r="M5412" s="2">
        <v>3</v>
      </c>
      <c r="O5412" s="2">
        <v>0</v>
      </c>
      <c r="P5412" s="2">
        <v>3</v>
      </c>
      <c r="Q5412" s="2">
        <v>0</v>
      </c>
      <c r="R5412" s="2">
        <v>0</v>
      </c>
      <c r="S5412" s="2">
        <v>0</v>
      </c>
      <c r="T5412" s="2">
        <v>0</v>
      </c>
      <c r="U5412" s="2">
        <v>3</v>
      </c>
      <c r="W5412" s="2">
        <v>1</v>
      </c>
    </row>
    <row r="5413" spans="1:23" x14ac:dyDescent="0.6">
      <c r="A5413" t="s">
        <v>283</v>
      </c>
      <c r="B5413" t="s">
        <v>306</v>
      </c>
      <c r="C5413" t="s">
        <v>348</v>
      </c>
      <c r="D5413" t="s">
        <v>349</v>
      </c>
      <c r="E5413" t="s">
        <v>94</v>
      </c>
      <c r="F5413" t="s">
        <v>28</v>
      </c>
      <c r="G5413" t="s">
        <v>60</v>
      </c>
      <c r="H5413" t="s">
        <v>61</v>
      </c>
      <c r="J5413" s="2">
        <v>29</v>
      </c>
      <c r="K5413" s="2">
        <v>0</v>
      </c>
      <c r="L5413" s="2">
        <v>0</v>
      </c>
      <c r="M5413" s="2">
        <v>9</v>
      </c>
      <c r="O5413" s="2">
        <v>0</v>
      </c>
      <c r="P5413" s="2">
        <v>9</v>
      </c>
      <c r="Q5413" s="2">
        <v>1</v>
      </c>
      <c r="R5413" s="2">
        <v>0</v>
      </c>
      <c r="S5413" s="2">
        <v>1</v>
      </c>
      <c r="T5413" s="2">
        <v>2</v>
      </c>
      <c r="U5413" s="2">
        <v>11</v>
      </c>
      <c r="W5413" s="2">
        <v>1</v>
      </c>
    </row>
    <row r="5414" spans="1:23" x14ac:dyDescent="0.6">
      <c r="A5414" t="s">
        <v>283</v>
      </c>
      <c r="B5414" t="s">
        <v>306</v>
      </c>
      <c r="C5414" t="s">
        <v>348</v>
      </c>
      <c r="D5414" t="s">
        <v>349</v>
      </c>
      <c r="E5414" t="s">
        <v>94</v>
      </c>
      <c r="F5414" t="s">
        <v>28</v>
      </c>
      <c r="G5414" t="s">
        <v>62</v>
      </c>
      <c r="H5414" t="s">
        <v>63</v>
      </c>
      <c r="J5414" s="2">
        <v>52</v>
      </c>
      <c r="K5414" s="2">
        <v>0</v>
      </c>
      <c r="L5414" s="2">
        <v>2</v>
      </c>
      <c r="M5414" s="2">
        <v>12</v>
      </c>
      <c r="O5414" s="2">
        <v>10</v>
      </c>
      <c r="P5414" s="2">
        <v>24</v>
      </c>
      <c r="Q5414" s="2">
        <v>0</v>
      </c>
      <c r="R5414" s="2">
        <v>0</v>
      </c>
      <c r="S5414" s="2">
        <v>0</v>
      </c>
      <c r="T5414" s="2">
        <v>0</v>
      </c>
      <c r="U5414" s="2">
        <v>24</v>
      </c>
      <c r="W5414" s="2">
        <v>1</v>
      </c>
    </row>
    <row r="5415" spans="1:23" x14ac:dyDescent="0.6">
      <c r="A5415" t="s">
        <v>283</v>
      </c>
      <c r="B5415" t="s">
        <v>306</v>
      </c>
      <c r="C5415" t="s">
        <v>348</v>
      </c>
      <c r="D5415" t="s">
        <v>349</v>
      </c>
      <c r="E5415" t="s">
        <v>94</v>
      </c>
      <c r="F5415" t="s">
        <v>28</v>
      </c>
      <c r="G5415" t="s">
        <v>64</v>
      </c>
      <c r="H5415" t="s">
        <v>65</v>
      </c>
      <c r="J5415" s="2">
        <v>59</v>
      </c>
      <c r="K5415" s="2">
        <v>0</v>
      </c>
      <c r="L5415" s="2">
        <v>1</v>
      </c>
      <c r="M5415" s="2">
        <v>23</v>
      </c>
      <c r="O5415" s="2">
        <v>10</v>
      </c>
      <c r="P5415" s="2">
        <v>34</v>
      </c>
      <c r="Q5415" s="2">
        <v>1</v>
      </c>
      <c r="R5415" s="2">
        <v>0</v>
      </c>
      <c r="S5415" s="2">
        <v>1</v>
      </c>
      <c r="T5415" s="2">
        <v>2</v>
      </c>
      <c r="U5415" s="2">
        <v>36</v>
      </c>
      <c r="W5415" s="2">
        <v>1</v>
      </c>
    </row>
    <row r="5416" spans="1:23" x14ac:dyDescent="0.6">
      <c r="A5416" t="s">
        <v>283</v>
      </c>
      <c r="B5416" t="s">
        <v>306</v>
      </c>
      <c r="C5416" t="s">
        <v>348</v>
      </c>
      <c r="D5416" t="s">
        <v>349</v>
      </c>
      <c r="E5416" t="s">
        <v>94</v>
      </c>
      <c r="F5416" t="s">
        <v>28</v>
      </c>
      <c r="G5416" t="s">
        <v>66</v>
      </c>
      <c r="H5416" t="s">
        <v>67</v>
      </c>
      <c r="J5416" s="2">
        <v>106</v>
      </c>
      <c r="K5416" s="2">
        <v>0</v>
      </c>
      <c r="L5416" s="2">
        <v>2</v>
      </c>
      <c r="M5416" s="2">
        <v>66</v>
      </c>
      <c r="O5416" s="2">
        <v>0</v>
      </c>
      <c r="P5416" s="2">
        <v>68</v>
      </c>
      <c r="Q5416" s="2">
        <v>0</v>
      </c>
      <c r="R5416" s="2">
        <v>0</v>
      </c>
      <c r="S5416" s="2">
        <v>0</v>
      </c>
      <c r="T5416" s="2">
        <v>0</v>
      </c>
      <c r="U5416" s="2">
        <v>68</v>
      </c>
      <c r="W5416" s="2">
        <v>1</v>
      </c>
    </row>
    <row r="5417" spans="1:23" x14ac:dyDescent="0.6">
      <c r="A5417" t="s">
        <v>283</v>
      </c>
      <c r="B5417" t="s">
        <v>306</v>
      </c>
      <c r="C5417" t="s">
        <v>348</v>
      </c>
      <c r="D5417" t="s">
        <v>349</v>
      </c>
      <c r="E5417" t="s">
        <v>94</v>
      </c>
      <c r="F5417" t="s">
        <v>28</v>
      </c>
      <c r="G5417" t="s">
        <v>41</v>
      </c>
      <c r="H5417" t="s">
        <v>68</v>
      </c>
      <c r="J5417" s="2">
        <v>37</v>
      </c>
      <c r="K5417" s="2">
        <v>0</v>
      </c>
      <c r="L5417" s="2">
        <v>0</v>
      </c>
      <c r="M5417" s="2">
        <v>12</v>
      </c>
      <c r="O5417" s="2">
        <v>2</v>
      </c>
      <c r="P5417" s="2">
        <v>14</v>
      </c>
      <c r="Q5417" s="2">
        <v>0</v>
      </c>
      <c r="R5417" s="2">
        <v>0</v>
      </c>
      <c r="S5417" s="2">
        <v>1</v>
      </c>
      <c r="T5417" s="2">
        <v>1</v>
      </c>
      <c r="U5417" s="2">
        <v>15</v>
      </c>
      <c r="W5417" s="2">
        <v>1</v>
      </c>
    </row>
    <row r="5418" spans="1:23" x14ac:dyDescent="0.6">
      <c r="A5418" t="s">
        <v>283</v>
      </c>
      <c r="B5418" t="s">
        <v>306</v>
      </c>
      <c r="C5418" t="s">
        <v>348</v>
      </c>
      <c r="D5418" t="s">
        <v>349</v>
      </c>
      <c r="E5418" t="s">
        <v>94</v>
      </c>
      <c r="F5418" t="s">
        <v>28</v>
      </c>
      <c r="G5418" t="s">
        <v>69</v>
      </c>
      <c r="H5418" t="s">
        <v>70</v>
      </c>
      <c r="J5418" s="2">
        <v>94</v>
      </c>
      <c r="K5418" s="2">
        <v>0</v>
      </c>
      <c r="L5418" s="2">
        <v>0</v>
      </c>
      <c r="M5418" s="2">
        <v>23</v>
      </c>
      <c r="O5418" s="2">
        <v>3</v>
      </c>
      <c r="P5418" s="2">
        <v>26</v>
      </c>
      <c r="Q5418" s="2">
        <v>0</v>
      </c>
      <c r="R5418" s="2">
        <v>0</v>
      </c>
      <c r="S5418" s="2">
        <v>0</v>
      </c>
      <c r="T5418" s="2">
        <v>0</v>
      </c>
      <c r="U5418" s="2">
        <v>26</v>
      </c>
      <c r="W5418" s="2">
        <v>1</v>
      </c>
    </row>
    <row r="5419" spans="1:23" x14ac:dyDescent="0.6">
      <c r="A5419" t="s">
        <v>283</v>
      </c>
      <c r="B5419" t="s">
        <v>306</v>
      </c>
      <c r="C5419" t="s">
        <v>348</v>
      </c>
      <c r="D5419" t="s">
        <v>349</v>
      </c>
      <c r="E5419" t="s">
        <v>94</v>
      </c>
      <c r="F5419" t="s">
        <v>28</v>
      </c>
      <c r="G5419" t="s">
        <v>71</v>
      </c>
      <c r="H5419" t="s">
        <v>72</v>
      </c>
      <c r="J5419" s="2">
        <v>57</v>
      </c>
      <c r="K5419" s="2">
        <v>0</v>
      </c>
      <c r="L5419" s="2">
        <v>0</v>
      </c>
      <c r="M5419" s="2">
        <v>16</v>
      </c>
      <c r="O5419" s="2">
        <v>0</v>
      </c>
      <c r="P5419" s="2">
        <v>16</v>
      </c>
      <c r="Q5419" s="2">
        <v>0</v>
      </c>
      <c r="R5419" s="2">
        <v>0</v>
      </c>
      <c r="S5419" s="2">
        <v>0</v>
      </c>
      <c r="T5419" s="2">
        <v>0</v>
      </c>
      <c r="U5419" s="2">
        <v>16</v>
      </c>
      <c r="W5419" s="2">
        <v>1</v>
      </c>
    </row>
    <row r="5420" spans="1:23" x14ac:dyDescent="0.6">
      <c r="A5420" t="s">
        <v>283</v>
      </c>
      <c r="B5420" t="s">
        <v>306</v>
      </c>
      <c r="C5420" t="s">
        <v>348</v>
      </c>
      <c r="D5420" t="s">
        <v>349</v>
      </c>
      <c r="E5420" t="s">
        <v>94</v>
      </c>
      <c r="F5420" t="s">
        <v>28</v>
      </c>
      <c r="G5420" t="s">
        <v>35</v>
      </c>
      <c r="H5420" t="s">
        <v>73</v>
      </c>
      <c r="J5420" s="2">
        <v>51</v>
      </c>
      <c r="K5420" s="2">
        <v>0</v>
      </c>
      <c r="L5420" s="2">
        <v>0</v>
      </c>
      <c r="M5420" s="2">
        <v>12</v>
      </c>
      <c r="O5420" s="2">
        <v>0</v>
      </c>
      <c r="P5420" s="2">
        <v>12</v>
      </c>
      <c r="Q5420" s="2">
        <v>0</v>
      </c>
      <c r="R5420" s="2">
        <v>0</v>
      </c>
      <c r="S5420" s="2">
        <v>0</v>
      </c>
      <c r="T5420" s="2">
        <v>0</v>
      </c>
      <c r="U5420" s="2">
        <v>12</v>
      </c>
      <c r="W5420" s="2">
        <v>1</v>
      </c>
    </row>
    <row r="5421" spans="1:23" x14ac:dyDescent="0.6">
      <c r="A5421" t="s">
        <v>283</v>
      </c>
      <c r="B5421" t="s">
        <v>306</v>
      </c>
      <c r="C5421" t="s">
        <v>348</v>
      </c>
      <c r="D5421" t="s">
        <v>349</v>
      </c>
      <c r="E5421" t="s">
        <v>94</v>
      </c>
      <c r="F5421" t="s">
        <v>28</v>
      </c>
      <c r="G5421" t="s">
        <v>36</v>
      </c>
      <c r="H5421" t="s">
        <v>74</v>
      </c>
      <c r="J5421" s="2">
        <v>43</v>
      </c>
      <c r="K5421" s="2">
        <v>0</v>
      </c>
      <c r="L5421" s="2">
        <v>0</v>
      </c>
      <c r="M5421" s="2">
        <v>9</v>
      </c>
      <c r="O5421" s="2">
        <v>1</v>
      </c>
      <c r="P5421" s="2">
        <v>10</v>
      </c>
      <c r="Q5421" s="2">
        <v>1</v>
      </c>
      <c r="R5421" s="2">
        <v>0</v>
      </c>
      <c r="S5421" s="2">
        <v>1</v>
      </c>
      <c r="T5421" s="2">
        <v>2</v>
      </c>
      <c r="U5421" s="2">
        <v>12</v>
      </c>
      <c r="W5421" s="2">
        <v>1</v>
      </c>
    </row>
    <row r="5422" spans="1:23" x14ac:dyDescent="0.6">
      <c r="A5422" t="s">
        <v>283</v>
      </c>
      <c r="B5422" t="s">
        <v>306</v>
      </c>
      <c r="C5422" t="s">
        <v>348</v>
      </c>
      <c r="D5422" t="s">
        <v>349</v>
      </c>
      <c r="E5422" t="s">
        <v>94</v>
      </c>
      <c r="F5422" t="s">
        <v>28</v>
      </c>
      <c r="G5422" t="s">
        <v>57</v>
      </c>
      <c r="H5422" t="s">
        <v>75</v>
      </c>
      <c r="J5422" s="2">
        <v>64</v>
      </c>
      <c r="K5422" s="2">
        <v>0</v>
      </c>
      <c r="L5422" s="2">
        <v>0</v>
      </c>
      <c r="M5422" s="2">
        <v>4</v>
      </c>
      <c r="O5422" s="2">
        <v>1</v>
      </c>
      <c r="P5422" s="2">
        <v>5</v>
      </c>
      <c r="Q5422" s="2">
        <v>0</v>
      </c>
      <c r="R5422" s="2">
        <v>0</v>
      </c>
      <c r="S5422" s="2">
        <v>0</v>
      </c>
      <c r="T5422" s="2">
        <v>0</v>
      </c>
      <c r="U5422" s="2">
        <v>5</v>
      </c>
      <c r="W5422" s="2">
        <v>1</v>
      </c>
    </row>
    <row r="5423" spans="1:23" x14ac:dyDescent="0.6">
      <c r="A5423" t="s">
        <v>283</v>
      </c>
      <c r="B5423" t="s">
        <v>306</v>
      </c>
      <c r="C5423" t="s">
        <v>348</v>
      </c>
      <c r="D5423" t="s">
        <v>349</v>
      </c>
      <c r="E5423" t="s">
        <v>94</v>
      </c>
      <c r="F5423" t="s">
        <v>28</v>
      </c>
      <c r="G5423" t="s">
        <v>76</v>
      </c>
      <c r="H5423" t="s">
        <v>77</v>
      </c>
      <c r="J5423" s="2">
        <v>58</v>
      </c>
      <c r="K5423" s="2">
        <v>0</v>
      </c>
      <c r="L5423" s="2">
        <v>0</v>
      </c>
      <c r="M5423" s="2">
        <v>2</v>
      </c>
      <c r="O5423" s="2">
        <v>0</v>
      </c>
      <c r="P5423" s="2">
        <v>2</v>
      </c>
      <c r="Q5423" s="2">
        <v>0</v>
      </c>
      <c r="R5423" s="2">
        <v>0</v>
      </c>
      <c r="S5423" s="2">
        <v>0</v>
      </c>
      <c r="T5423" s="2">
        <v>0</v>
      </c>
      <c r="U5423" s="2">
        <v>2</v>
      </c>
      <c r="W5423" s="2">
        <v>1</v>
      </c>
    </row>
    <row r="5424" spans="1:23" x14ac:dyDescent="0.6">
      <c r="A5424" t="s">
        <v>283</v>
      </c>
      <c r="B5424" t="s">
        <v>306</v>
      </c>
      <c r="C5424" t="s">
        <v>348</v>
      </c>
      <c r="D5424" t="s">
        <v>349</v>
      </c>
      <c r="E5424" t="s">
        <v>94</v>
      </c>
      <c r="F5424" t="s">
        <v>28</v>
      </c>
      <c r="G5424" t="s">
        <v>78</v>
      </c>
      <c r="H5424" t="s">
        <v>79</v>
      </c>
      <c r="J5424" s="2">
        <v>42</v>
      </c>
      <c r="K5424" s="2">
        <v>0</v>
      </c>
      <c r="L5424" s="2">
        <v>0</v>
      </c>
      <c r="M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W5424" s="2">
        <v>1</v>
      </c>
    </row>
    <row r="5425" spans="1:23" x14ac:dyDescent="0.6">
      <c r="A5425" t="s">
        <v>283</v>
      </c>
      <c r="B5425" t="s">
        <v>306</v>
      </c>
      <c r="C5425" t="s">
        <v>348</v>
      </c>
      <c r="D5425" t="s">
        <v>349</v>
      </c>
      <c r="E5425" t="s">
        <v>94</v>
      </c>
      <c r="F5425" t="s">
        <v>28</v>
      </c>
      <c r="G5425" t="s">
        <v>80</v>
      </c>
      <c r="H5425" t="s">
        <v>81</v>
      </c>
      <c r="J5425" s="2">
        <v>46</v>
      </c>
      <c r="K5425" s="2">
        <v>0</v>
      </c>
      <c r="L5425" s="2">
        <v>0</v>
      </c>
      <c r="M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W5425" s="2">
        <v>1</v>
      </c>
    </row>
    <row r="5426" spans="1:23" x14ac:dyDescent="0.6">
      <c r="A5426" t="s">
        <v>283</v>
      </c>
      <c r="B5426" t="s">
        <v>306</v>
      </c>
      <c r="C5426" t="s">
        <v>348</v>
      </c>
      <c r="D5426" t="s">
        <v>349</v>
      </c>
      <c r="E5426" t="s">
        <v>94</v>
      </c>
      <c r="F5426" t="s">
        <v>28</v>
      </c>
      <c r="G5426" t="s">
        <v>39</v>
      </c>
      <c r="H5426" t="s">
        <v>82</v>
      </c>
      <c r="J5426" s="2">
        <v>33</v>
      </c>
      <c r="K5426" s="2">
        <v>0</v>
      </c>
      <c r="L5426" s="2">
        <v>0</v>
      </c>
      <c r="M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W5426" s="2">
        <v>1</v>
      </c>
    </row>
    <row r="5427" spans="1:23" x14ac:dyDescent="0.6">
      <c r="A5427" t="s">
        <v>283</v>
      </c>
      <c r="B5427" t="s">
        <v>306</v>
      </c>
      <c r="C5427" t="s">
        <v>348</v>
      </c>
      <c r="D5427" t="s">
        <v>349</v>
      </c>
      <c r="E5427" t="s">
        <v>94</v>
      </c>
      <c r="F5427" t="s">
        <v>28</v>
      </c>
      <c r="G5427" t="s">
        <v>83</v>
      </c>
      <c r="H5427" t="s">
        <v>84</v>
      </c>
      <c r="J5427" s="2">
        <v>44</v>
      </c>
      <c r="L5427" s="2">
        <v>0</v>
      </c>
      <c r="M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W5427" s="2">
        <v>1</v>
      </c>
    </row>
    <row r="5428" spans="1:23" x14ac:dyDescent="0.6">
      <c r="A5428" t="s">
        <v>283</v>
      </c>
      <c r="B5428" t="s">
        <v>306</v>
      </c>
      <c r="C5428" t="s">
        <v>348</v>
      </c>
      <c r="D5428" t="s">
        <v>349</v>
      </c>
      <c r="E5428" t="s">
        <v>94</v>
      </c>
      <c r="F5428" t="s">
        <v>28</v>
      </c>
      <c r="G5428" t="s">
        <v>53</v>
      </c>
      <c r="H5428" t="s">
        <v>85</v>
      </c>
      <c r="J5428" s="2">
        <v>21</v>
      </c>
      <c r="L5428" s="2">
        <v>0</v>
      </c>
      <c r="M5428" s="2">
        <v>1</v>
      </c>
      <c r="O5428" s="2">
        <v>0</v>
      </c>
      <c r="P5428" s="2">
        <v>1</v>
      </c>
      <c r="Q5428" s="2">
        <v>0</v>
      </c>
      <c r="R5428" s="2">
        <v>0</v>
      </c>
      <c r="S5428" s="2">
        <v>0</v>
      </c>
      <c r="T5428" s="2">
        <v>0</v>
      </c>
      <c r="U5428" s="2">
        <v>1</v>
      </c>
      <c r="W5428" s="2">
        <v>1</v>
      </c>
    </row>
    <row r="5429" spans="1:23" x14ac:dyDescent="0.6">
      <c r="A5429" t="s">
        <v>283</v>
      </c>
      <c r="B5429" t="s">
        <v>306</v>
      </c>
      <c r="C5429" t="s">
        <v>348</v>
      </c>
      <c r="D5429" t="s">
        <v>349</v>
      </c>
      <c r="E5429" t="s">
        <v>94</v>
      </c>
      <c r="F5429" t="s">
        <v>28</v>
      </c>
      <c r="G5429" t="s">
        <v>86</v>
      </c>
      <c r="H5429" t="s">
        <v>87</v>
      </c>
      <c r="J5429" s="2">
        <v>29</v>
      </c>
      <c r="L5429" s="2">
        <v>0</v>
      </c>
      <c r="M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W5429" s="2">
        <v>1</v>
      </c>
    </row>
    <row r="5430" spans="1:23" x14ac:dyDescent="0.6">
      <c r="A5430" t="s">
        <v>283</v>
      </c>
      <c r="B5430" t="s">
        <v>306</v>
      </c>
      <c r="C5430" t="s">
        <v>348</v>
      </c>
      <c r="D5430" t="s">
        <v>349</v>
      </c>
      <c r="E5430" t="s">
        <v>94</v>
      </c>
      <c r="F5430" t="s">
        <v>28</v>
      </c>
      <c r="G5430" t="s">
        <v>50</v>
      </c>
      <c r="H5430" t="s">
        <v>88</v>
      </c>
      <c r="J5430" s="2">
        <v>22</v>
      </c>
      <c r="L5430" s="2">
        <v>0</v>
      </c>
      <c r="M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W5430" s="2">
        <v>1</v>
      </c>
    </row>
    <row r="5431" spans="1:23" x14ac:dyDescent="0.6">
      <c r="A5431" t="s">
        <v>283</v>
      </c>
      <c r="B5431" t="s">
        <v>306</v>
      </c>
      <c r="C5431" t="s">
        <v>348</v>
      </c>
      <c r="D5431" t="s">
        <v>349</v>
      </c>
      <c r="E5431" t="s">
        <v>94</v>
      </c>
      <c r="F5431" t="s">
        <v>28</v>
      </c>
      <c r="G5431" t="s">
        <v>32</v>
      </c>
      <c r="H5431" t="s">
        <v>89</v>
      </c>
      <c r="J5431" s="2">
        <v>18</v>
      </c>
      <c r="L5431" s="2">
        <v>0</v>
      </c>
      <c r="M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W5431" s="2">
        <v>1</v>
      </c>
    </row>
    <row r="5432" spans="1:23" x14ac:dyDescent="0.6">
      <c r="A5432" t="s">
        <v>283</v>
      </c>
      <c r="B5432" t="s">
        <v>306</v>
      </c>
      <c r="C5432" t="s">
        <v>348</v>
      </c>
      <c r="D5432" t="s">
        <v>349</v>
      </c>
      <c r="E5432" t="s">
        <v>94</v>
      </c>
      <c r="F5432" t="s">
        <v>28</v>
      </c>
      <c r="G5432" t="s">
        <v>49</v>
      </c>
      <c r="H5432" t="s">
        <v>90</v>
      </c>
      <c r="J5432" s="2">
        <v>38</v>
      </c>
      <c r="L5432" s="2">
        <v>0</v>
      </c>
      <c r="M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W5432" s="2">
        <v>1</v>
      </c>
    </row>
    <row r="5433" spans="1:23" x14ac:dyDescent="0.6">
      <c r="A5433" t="s">
        <v>283</v>
      </c>
      <c r="B5433" t="s">
        <v>306</v>
      </c>
      <c r="C5433" t="s">
        <v>348</v>
      </c>
      <c r="D5433" t="s">
        <v>349</v>
      </c>
      <c r="E5433" t="s">
        <v>94</v>
      </c>
      <c r="F5433" t="s">
        <v>28</v>
      </c>
      <c r="G5433" t="s">
        <v>33</v>
      </c>
      <c r="H5433" t="s">
        <v>95</v>
      </c>
      <c r="J5433" s="2">
        <v>22</v>
      </c>
      <c r="L5433" s="2">
        <v>0</v>
      </c>
      <c r="M5433" s="2">
        <v>1</v>
      </c>
      <c r="O5433" s="2">
        <v>0</v>
      </c>
      <c r="P5433" s="2">
        <v>1</v>
      </c>
      <c r="Q5433" s="2">
        <v>0</v>
      </c>
      <c r="R5433" s="2">
        <v>0</v>
      </c>
      <c r="S5433" s="2">
        <v>0</v>
      </c>
      <c r="T5433" s="2">
        <v>0</v>
      </c>
      <c r="U5433" s="2">
        <v>1</v>
      </c>
      <c r="W5433" s="2">
        <v>1</v>
      </c>
    </row>
    <row r="5434" spans="1:23" x14ac:dyDescent="0.6">
      <c r="A5434" t="s">
        <v>283</v>
      </c>
      <c r="B5434" t="s">
        <v>306</v>
      </c>
      <c r="C5434" t="s">
        <v>348</v>
      </c>
      <c r="D5434" t="s">
        <v>349</v>
      </c>
      <c r="E5434" t="s">
        <v>94</v>
      </c>
      <c r="F5434" t="s">
        <v>28</v>
      </c>
      <c r="G5434" t="s">
        <v>96</v>
      </c>
      <c r="H5434" t="s">
        <v>97</v>
      </c>
      <c r="J5434" s="2">
        <v>13</v>
      </c>
      <c r="L5434" s="2">
        <v>0</v>
      </c>
      <c r="M5434" s="2">
        <v>1</v>
      </c>
      <c r="O5434" s="2">
        <v>0</v>
      </c>
      <c r="P5434" s="2">
        <v>1</v>
      </c>
      <c r="Q5434" s="2">
        <v>0</v>
      </c>
      <c r="R5434" s="2">
        <v>0</v>
      </c>
      <c r="S5434" s="2">
        <v>0</v>
      </c>
      <c r="T5434" s="2">
        <v>0</v>
      </c>
      <c r="U5434" s="2">
        <v>1</v>
      </c>
      <c r="W5434" s="2">
        <v>1</v>
      </c>
    </row>
    <row r="5435" spans="1:23" x14ac:dyDescent="0.6">
      <c r="A5435" t="s">
        <v>283</v>
      </c>
      <c r="B5435" t="s">
        <v>306</v>
      </c>
      <c r="C5435" t="s">
        <v>348</v>
      </c>
      <c r="D5435" t="s">
        <v>349</v>
      </c>
      <c r="E5435" t="s">
        <v>94</v>
      </c>
      <c r="F5435" t="s">
        <v>28</v>
      </c>
      <c r="G5435" t="s">
        <v>98</v>
      </c>
      <c r="H5435" t="s">
        <v>99</v>
      </c>
      <c r="J5435" s="2">
        <v>19</v>
      </c>
      <c r="L5435" s="2">
        <v>0</v>
      </c>
      <c r="M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W5435" s="2">
        <v>1</v>
      </c>
    </row>
    <row r="5436" spans="1:23" x14ac:dyDescent="0.6">
      <c r="A5436" t="s">
        <v>283</v>
      </c>
      <c r="B5436" t="s">
        <v>306</v>
      </c>
      <c r="C5436" t="s">
        <v>348</v>
      </c>
      <c r="D5436" t="s">
        <v>349</v>
      </c>
      <c r="E5436" t="s">
        <v>94</v>
      </c>
      <c r="F5436" t="s">
        <v>28</v>
      </c>
      <c r="G5436" t="s">
        <v>109</v>
      </c>
      <c r="H5436" t="s">
        <v>110</v>
      </c>
      <c r="J5436" s="2">
        <v>16</v>
      </c>
      <c r="L5436" s="2">
        <v>0</v>
      </c>
      <c r="M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W5436" s="2">
        <v>1</v>
      </c>
    </row>
    <row r="5437" spans="1:23" x14ac:dyDescent="0.6">
      <c r="A5437" t="s">
        <v>283</v>
      </c>
      <c r="B5437" t="s">
        <v>306</v>
      </c>
      <c r="C5437" t="s">
        <v>348</v>
      </c>
      <c r="D5437" t="s">
        <v>349</v>
      </c>
      <c r="E5437" t="s">
        <v>94</v>
      </c>
      <c r="F5437" t="s">
        <v>28</v>
      </c>
      <c r="G5437" t="s">
        <v>113</v>
      </c>
      <c r="H5437" t="s">
        <v>121</v>
      </c>
      <c r="J5437" s="2">
        <v>26</v>
      </c>
      <c r="L5437" s="2">
        <v>0</v>
      </c>
      <c r="M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W5437" s="2">
        <v>1</v>
      </c>
    </row>
    <row r="5438" spans="1:23" x14ac:dyDescent="0.6">
      <c r="A5438" t="s">
        <v>283</v>
      </c>
      <c r="B5438" t="s">
        <v>293</v>
      </c>
      <c r="C5438" t="s">
        <v>350</v>
      </c>
      <c r="D5438" t="s">
        <v>351</v>
      </c>
      <c r="E5438" t="s">
        <v>169</v>
      </c>
      <c r="F5438" t="s">
        <v>28</v>
      </c>
      <c r="G5438" t="s">
        <v>29</v>
      </c>
      <c r="H5438" t="s">
        <v>30</v>
      </c>
      <c r="J5438" s="2">
        <v>54</v>
      </c>
      <c r="K5438" s="2">
        <v>0</v>
      </c>
      <c r="L5438" s="2">
        <v>0</v>
      </c>
      <c r="M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W5438" s="2">
        <v>1</v>
      </c>
    </row>
    <row r="5439" spans="1:23" x14ac:dyDescent="0.6">
      <c r="A5439" t="s">
        <v>283</v>
      </c>
      <c r="B5439" t="s">
        <v>293</v>
      </c>
      <c r="C5439" t="s">
        <v>350</v>
      </c>
      <c r="D5439" t="s">
        <v>351</v>
      </c>
      <c r="E5439" t="s">
        <v>169</v>
      </c>
      <c r="F5439" t="s">
        <v>28</v>
      </c>
      <c r="G5439" t="s">
        <v>31</v>
      </c>
      <c r="H5439" t="s">
        <v>34</v>
      </c>
      <c r="J5439" s="2">
        <v>1</v>
      </c>
      <c r="K5439" s="2">
        <v>0</v>
      </c>
      <c r="L5439" s="2">
        <v>0</v>
      </c>
      <c r="M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W5439" s="2">
        <v>1</v>
      </c>
    </row>
    <row r="5440" spans="1:23" x14ac:dyDescent="0.6">
      <c r="A5440" t="s">
        <v>283</v>
      </c>
      <c r="B5440" t="s">
        <v>293</v>
      </c>
      <c r="C5440" t="s">
        <v>350</v>
      </c>
      <c r="D5440" t="s">
        <v>351</v>
      </c>
      <c r="E5440" t="s">
        <v>169</v>
      </c>
      <c r="F5440" t="s">
        <v>28</v>
      </c>
      <c r="G5440" t="s">
        <v>37</v>
      </c>
      <c r="H5440" t="s">
        <v>38</v>
      </c>
      <c r="J5440" s="2">
        <v>3</v>
      </c>
      <c r="K5440" s="2">
        <v>0</v>
      </c>
      <c r="L5440" s="2">
        <v>0</v>
      </c>
      <c r="M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1</v>
      </c>
      <c r="T5440" s="2">
        <v>1</v>
      </c>
      <c r="U5440" s="2">
        <v>1</v>
      </c>
      <c r="W5440" s="2">
        <v>1</v>
      </c>
    </row>
    <row r="5441" spans="1:23" x14ac:dyDescent="0.6">
      <c r="A5441" t="s">
        <v>283</v>
      </c>
      <c r="B5441" t="s">
        <v>293</v>
      </c>
      <c r="C5441" t="s">
        <v>350</v>
      </c>
      <c r="D5441" t="s">
        <v>351</v>
      </c>
      <c r="E5441" t="s">
        <v>169</v>
      </c>
      <c r="F5441" t="s">
        <v>28</v>
      </c>
      <c r="G5441" t="s">
        <v>42</v>
      </c>
      <c r="H5441" t="s">
        <v>43</v>
      </c>
      <c r="J5441" s="2">
        <v>0</v>
      </c>
      <c r="K5441" s="2">
        <v>0</v>
      </c>
      <c r="L5441" s="2">
        <v>0</v>
      </c>
      <c r="M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W5441" s="2">
        <v>1</v>
      </c>
    </row>
    <row r="5442" spans="1:23" x14ac:dyDescent="0.6">
      <c r="A5442" t="s">
        <v>283</v>
      </c>
      <c r="B5442" t="s">
        <v>293</v>
      </c>
      <c r="C5442" t="s">
        <v>350</v>
      </c>
      <c r="D5442" t="s">
        <v>351</v>
      </c>
      <c r="E5442" t="s">
        <v>169</v>
      </c>
      <c r="F5442" t="s">
        <v>28</v>
      </c>
      <c r="G5442" t="s">
        <v>44</v>
      </c>
      <c r="H5442" t="s">
        <v>45</v>
      </c>
      <c r="J5442" s="2">
        <v>113</v>
      </c>
      <c r="K5442" s="2">
        <v>0</v>
      </c>
      <c r="L5442" s="2">
        <v>0</v>
      </c>
      <c r="M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W5442" s="2">
        <v>1</v>
      </c>
    </row>
    <row r="5443" spans="1:23" x14ac:dyDescent="0.6">
      <c r="A5443" t="s">
        <v>283</v>
      </c>
      <c r="B5443" t="s">
        <v>293</v>
      </c>
      <c r="C5443" t="s">
        <v>350</v>
      </c>
      <c r="D5443" t="s">
        <v>351</v>
      </c>
      <c r="E5443" t="s">
        <v>169</v>
      </c>
      <c r="F5443" t="s">
        <v>28</v>
      </c>
      <c r="G5443" t="s">
        <v>47</v>
      </c>
      <c r="H5443" t="s">
        <v>48</v>
      </c>
      <c r="J5443" s="2">
        <v>16</v>
      </c>
      <c r="K5443" s="2">
        <v>0</v>
      </c>
      <c r="L5443" s="2">
        <v>0</v>
      </c>
      <c r="M5443" s="2">
        <v>0</v>
      </c>
      <c r="O5443" s="2">
        <v>1</v>
      </c>
      <c r="P5443" s="2">
        <v>1</v>
      </c>
      <c r="Q5443" s="2">
        <v>0</v>
      </c>
      <c r="R5443" s="2">
        <v>0</v>
      </c>
      <c r="S5443" s="2">
        <v>0</v>
      </c>
      <c r="T5443" s="2">
        <v>0</v>
      </c>
      <c r="U5443" s="2">
        <v>1</v>
      </c>
      <c r="W5443" s="2">
        <v>1</v>
      </c>
    </row>
    <row r="5444" spans="1:23" x14ac:dyDescent="0.6">
      <c r="A5444" t="s">
        <v>283</v>
      </c>
      <c r="B5444" t="s">
        <v>293</v>
      </c>
      <c r="C5444" t="s">
        <v>350</v>
      </c>
      <c r="D5444" t="s">
        <v>351</v>
      </c>
      <c r="E5444" t="s">
        <v>169</v>
      </c>
      <c r="F5444" t="s">
        <v>28</v>
      </c>
      <c r="G5444" t="s">
        <v>51</v>
      </c>
      <c r="H5444" t="s">
        <v>52</v>
      </c>
      <c r="J5444" s="2">
        <v>37</v>
      </c>
      <c r="K5444" s="2">
        <v>0</v>
      </c>
      <c r="L5444" s="2">
        <v>0</v>
      </c>
      <c r="M5444" s="2">
        <v>1</v>
      </c>
      <c r="O5444" s="2">
        <v>0</v>
      </c>
      <c r="P5444" s="2">
        <v>1</v>
      </c>
      <c r="Q5444" s="2">
        <v>0</v>
      </c>
      <c r="R5444" s="2">
        <v>0</v>
      </c>
      <c r="S5444" s="2">
        <v>0</v>
      </c>
      <c r="T5444" s="2">
        <v>0</v>
      </c>
      <c r="U5444" s="2">
        <v>1</v>
      </c>
      <c r="W5444" s="2">
        <v>1</v>
      </c>
    </row>
    <row r="5445" spans="1:23" x14ac:dyDescent="0.6">
      <c r="A5445" t="s">
        <v>283</v>
      </c>
      <c r="B5445" t="s">
        <v>293</v>
      </c>
      <c r="C5445" t="s">
        <v>350</v>
      </c>
      <c r="D5445" t="s">
        <v>351</v>
      </c>
      <c r="E5445" t="s">
        <v>169</v>
      </c>
      <c r="F5445" t="s">
        <v>28</v>
      </c>
      <c r="G5445" t="s">
        <v>54</v>
      </c>
      <c r="H5445" t="s">
        <v>55</v>
      </c>
      <c r="J5445" s="2">
        <v>41</v>
      </c>
      <c r="K5445" s="2">
        <v>0</v>
      </c>
      <c r="L5445" s="2">
        <v>0</v>
      </c>
      <c r="M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W5445" s="2">
        <v>1</v>
      </c>
    </row>
    <row r="5446" spans="1:23" x14ac:dyDescent="0.6">
      <c r="A5446" t="s">
        <v>283</v>
      </c>
      <c r="B5446" t="s">
        <v>293</v>
      </c>
      <c r="C5446" t="s">
        <v>350</v>
      </c>
      <c r="D5446" t="s">
        <v>351</v>
      </c>
      <c r="E5446" t="s">
        <v>169</v>
      </c>
      <c r="F5446" t="s">
        <v>28</v>
      </c>
      <c r="G5446" t="s">
        <v>40</v>
      </c>
      <c r="H5446" t="s">
        <v>56</v>
      </c>
      <c r="J5446" s="2">
        <v>35</v>
      </c>
      <c r="K5446" s="2">
        <v>0</v>
      </c>
      <c r="L5446" s="2">
        <v>0</v>
      </c>
      <c r="M5446" s="2">
        <v>0</v>
      </c>
      <c r="O5446" s="2">
        <v>1</v>
      </c>
      <c r="P5446" s="2">
        <v>1</v>
      </c>
      <c r="Q5446" s="2">
        <v>0</v>
      </c>
      <c r="R5446" s="2">
        <v>0</v>
      </c>
      <c r="S5446" s="2">
        <v>0</v>
      </c>
      <c r="T5446" s="2">
        <v>0</v>
      </c>
      <c r="U5446" s="2">
        <v>1</v>
      </c>
      <c r="W5446" s="2">
        <v>1</v>
      </c>
    </row>
    <row r="5447" spans="1:23" x14ac:dyDescent="0.6">
      <c r="A5447" t="s">
        <v>283</v>
      </c>
      <c r="B5447" t="s">
        <v>293</v>
      </c>
      <c r="C5447" t="s">
        <v>350</v>
      </c>
      <c r="D5447" t="s">
        <v>351</v>
      </c>
      <c r="E5447" t="s">
        <v>169</v>
      </c>
      <c r="F5447" t="s">
        <v>28</v>
      </c>
      <c r="G5447" t="s">
        <v>58</v>
      </c>
      <c r="H5447" t="s">
        <v>59</v>
      </c>
      <c r="J5447" s="2">
        <v>35</v>
      </c>
      <c r="K5447" s="2">
        <v>0</v>
      </c>
      <c r="L5447" s="2">
        <v>0</v>
      </c>
      <c r="M5447" s="2">
        <v>1</v>
      </c>
      <c r="O5447" s="2">
        <v>0</v>
      </c>
      <c r="P5447" s="2">
        <v>1</v>
      </c>
      <c r="Q5447" s="2">
        <v>0</v>
      </c>
      <c r="R5447" s="2">
        <v>0</v>
      </c>
      <c r="S5447" s="2">
        <v>0</v>
      </c>
      <c r="T5447" s="2">
        <v>0</v>
      </c>
      <c r="U5447" s="2">
        <v>1</v>
      </c>
      <c r="W5447" s="2">
        <v>1</v>
      </c>
    </row>
    <row r="5448" spans="1:23" x14ac:dyDescent="0.6">
      <c r="A5448" t="s">
        <v>283</v>
      </c>
      <c r="B5448" t="s">
        <v>293</v>
      </c>
      <c r="C5448" t="s">
        <v>350</v>
      </c>
      <c r="D5448" t="s">
        <v>351</v>
      </c>
      <c r="E5448" t="s">
        <v>169</v>
      </c>
      <c r="F5448" t="s">
        <v>28</v>
      </c>
      <c r="G5448" t="s">
        <v>60</v>
      </c>
      <c r="H5448" t="s">
        <v>61</v>
      </c>
      <c r="J5448" s="2">
        <v>32</v>
      </c>
      <c r="K5448" s="2">
        <v>0</v>
      </c>
      <c r="L5448" s="2">
        <v>0</v>
      </c>
      <c r="M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W5448" s="2">
        <v>1</v>
      </c>
    </row>
    <row r="5449" spans="1:23" x14ac:dyDescent="0.6">
      <c r="A5449" t="s">
        <v>283</v>
      </c>
      <c r="B5449" t="s">
        <v>293</v>
      </c>
      <c r="C5449" t="s">
        <v>350</v>
      </c>
      <c r="D5449" t="s">
        <v>351</v>
      </c>
      <c r="E5449" t="s">
        <v>169</v>
      </c>
      <c r="F5449" t="s">
        <v>28</v>
      </c>
      <c r="G5449" t="s">
        <v>62</v>
      </c>
      <c r="H5449" t="s">
        <v>63</v>
      </c>
      <c r="J5449" s="2">
        <v>40</v>
      </c>
      <c r="K5449" s="2">
        <v>0</v>
      </c>
      <c r="L5449" s="2">
        <v>0</v>
      </c>
      <c r="M5449" s="2">
        <v>3</v>
      </c>
      <c r="O5449" s="2">
        <v>12</v>
      </c>
      <c r="P5449" s="2">
        <v>15</v>
      </c>
      <c r="Q5449" s="2">
        <v>0</v>
      </c>
      <c r="R5449" s="2">
        <v>0</v>
      </c>
      <c r="S5449" s="2">
        <v>1</v>
      </c>
      <c r="T5449" s="2">
        <v>1</v>
      </c>
      <c r="U5449" s="2">
        <v>16</v>
      </c>
      <c r="W5449" s="2">
        <v>1</v>
      </c>
    </row>
    <row r="5450" spans="1:23" x14ac:dyDescent="0.6">
      <c r="A5450" t="s">
        <v>283</v>
      </c>
      <c r="B5450" t="s">
        <v>293</v>
      </c>
      <c r="C5450" t="s">
        <v>350</v>
      </c>
      <c r="D5450" t="s">
        <v>351</v>
      </c>
      <c r="E5450" t="s">
        <v>169</v>
      </c>
      <c r="F5450" t="s">
        <v>28</v>
      </c>
      <c r="G5450" t="s">
        <v>64</v>
      </c>
      <c r="H5450" t="s">
        <v>65</v>
      </c>
      <c r="J5450" s="2">
        <v>74</v>
      </c>
      <c r="K5450" s="2">
        <v>0</v>
      </c>
      <c r="L5450" s="2">
        <v>0</v>
      </c>
      <c r="M5450" s="2">
        <v>0</v>
      </c>
      <c r="O5450" s="2">
        <v>13</v>
      </c>
      <c r="P5450" s="2">
        <v>13</v>
      </c>
      <c r="Q5450" s="2">
        <v>0</v>
      </c>
      <c r="R5450" s="2">
        <v>0</v>
      </c>
      <c r="S5450" s="2">
        <v>1</v>
      </c>
      <c r="T5450" s="2">
        <v>1</v>
      </c>
      <c r="U5450" s="2">
        <v>14</v>
      </c>
      <c r="W5450" s="2">
        <v>1</v>
      </c>
    </row>
    <row r="5451" spans="1:23" x14ac:dyDescent="0.6">
      <c r="A5451" t="s">
        <v>283</v>
      </c>
      <c r="B5451" t="s">
        <v>293</v>
      </c>
      <c r="C5451" t="s">
        <v>350</v>
      </c>
      <c r="D5451" t="s">
        <v>351</v>
      </c>
      <c r="E5451" t="s">
        <v>169</v>
      </c>
      <c r="F5451" t="s">
        <v>28</v>
      </c>
      <c r="G5451" t="s">
        <v>66</v>
      </c>
      <c r="H5451" t="s">
        <v>67</v>
      </c>
      <c r="J5451" s="2">
        <v>75</v>
      </c>
      <c r="K5451" s="2">
        <v>0</v>
      </c>
      <c r="L5451" s="2">
        <v>0</v>
      </c>
      <c r="M5451" s="2">
        <v>0</v>
      </c>
      <c r="O5451" s="2">
        <v>37</v>
      </c>
      <c r="P5451" s="2">
        <v>37</v>
      </c>
      <c r="Q5451" s="2">
        <v>0</v>
      </c>
      <c r="R5451" s="2">
        <v>0</v>
      </c>
      <c r="S5451" s="2">
        <v>5</v>
      </c>
      <c r="T5451" s="2">
        <v>5</v>
      </c>
      <c r="U5451" s="2">
        <v>42</v>
      </c>
      <c r="W5451" s="2">
        <v>1</v>
      </c>
    </row>
    <row r="5452" spans="1:23" x14ac:dyDescent="0.6">
      <c r="A5452" t="s">
        <v>283</v>
      </c>
      <c r="B5452" t="s">
        <v>293</v>
      </c>
      <c r="C5452" t="s">
        <v>350</v>
      </c>
      <c r="D5452" t="s">
        <v>351</v>
      </c>
      <c r="E5452" t="s">
        <v>169</v>
      </c>
      <c r="F5452" t="s">
        <v>28</v>
      </c>
      <c r="G5452" t="s">
        <v>41</v>
      </c>
      <c r="H5452" t="s">
        <v>68</v>
      </c>
      <c r="J5452" s="2">
        <v>21</v>
      </c>
      <c r="K5452" s="2">
        <v>0</v>
      </c>
      <c r="L5452" s="2">
        <v>0</v>
      </c>
      <c r="M5452" s="2">
        <v>0</v>
      </c>
      <c r="O5452" s="2">
        <v>16</v>
      </c>
      <c r="P5452" s="2">
        <v>16</v>
      </c>
      <c r="Q5452" s="2">
        <v>0</v>
      </c>
      <c r="R5452" s="2">
        <v>0</v>
      </c>
      <c r="S5452" s="2">
        <v>4</v>
      </c>
      <c r="T5452" s="2">
        <v>4</v>
      </c>
      <c r="U5452" s="2">
        <v>20</v>
      </c>
      <c r="W5452" s="2">
        <v>1</v>
      </c>
    </row>
    <row r="5453" spans="1:23" x14ac:dyDescent="0.6">
      <c r="A5453" t="s">
        <v>283</v>
      </c>
      <c r="B5453" t="s">
        <v>293</v>
      </c>
      <c r="C5453" t="s">
        <v>350</v>
      </c>
      <c r="D5453" t="s">
        <v>351</v>
      </c>
      <c r="E5453" t="s">
        <v>169</v>
      </c>
      <c r="F5453" t="s">
        <v>28</v>
      </c>
      <c r="G5453" t="s">
        <v>69</v>
      </c>
      <c r="H5453" t="s">
        <v>70</v>
      </c>
      <c r="J5453" s="2">
        <v>179</v>
      </c>
      <c r="K5453" s="2">
        <v>0</v>
      </c>
      <c r="L5453" s="2">
        <v>0</v>
      </c>
      <c r="M5453" s="2">
        <v>0</v>
      </c>
      <c r="O5453" s="2">
        <v>64</v>
      </c>
      <c r="P5453" s="2">
        <v>64</v>
      </c>
      <c r="Q5453" s="2">
        <v>0</v>
      </c>
      <c r="R5453" s="2">
        <v>0</v>
      </c>
      <c r="S5453" s="2">
        <v>10</v>
      </c>
      <c r="T5453" s="2">
        <v>10</v>
      </c>
      <c r="U5453" s="2">
        <v>74</v>
      </c>
      <c r="W5453" s="2">
        <v>1</v>
      </c>
    </row>
    <row r="5454" spans="1:23" x14ac:dyDescent="0.6">
      <c r="A5454" t="s">
        <v>283</v>
      </c>
      <c r="B5454" t="s">
        <v>293</v>
      </c>
      <c r="C5454" t="s">
        <v>350</v>
      </c>
      <c r="D5454" t="s">
        <v>351</v>
      </c>
      <c r="E5454" t="s">
        <v>169</v>
      </c>
      <c r="F5454" t="s">
        <v>28</v>
      </c>
      <c r="G5454" t="s">
        <v>71</v>
      </c>
      <c r="H5454" t="s">
        <v>72</v>
      </c>
      <c r="J5454" s="2">
        <v>63</v>
      </c>
      <c r="K5454" s="2">
        <v>0</v>
      </c>
      <c r="L5454" s="2">
        <v>0</v>
      </c>
      <c r="M5454" s="2">
        <v>0</v>
      </c>
      <c r="O5454" s="2">
        <v>25</v>
      </c>
      <c r="P5454" s="2">
        <v>25</v>
      </c>
      <c r="Q5454" s="2">
        <v>0</v>
      </c>
      <c r="R5454" s="2">
        <v>0</v>
      </c>
      <c r="S5454" s="2">
        <v>2</v>
      </c>
      <c r="T5454" s="2">
        <v>2</v>
      </c>
      <c r="U5454" s="2">
        <v>27</v>
      </c>
      <c r="W5454" s="2">
        <v>1</v>
      </c>
    </row>
    <row r="5455" spans="1:23" x14ac:dyDescent="0.6">
      <c r="A5455" t="s">
        <v>283</v>
      </c>
      <c r="B5455" t="s">
        <v>293</v>
      </c>
      <c r="C5455" t="s">
        <v>350</v>
      </c>
      <c r="D5455" t="s">
        <v>351</v>
      </c>
      <c r="E5455" t="s">
        <v>169</v>
      </c>
      <c r="F5455" t="s">
        <v>28</v>
      </c>
      <c r="G5455" t="s">
        <v>35</v>
      </c>
      <c r="H5455" t="s">
        <v>73</v>
      </c>
      <c r="J5455" s="2">
        <v>61</v>
      </c>
      <c r="K5455" s="2">
        <v>0</v>
      </c>
      <c r="L5455" s="2">
        <v>0</v>
      </c>
      <c r="M5455" s="2">
        <v>0</v>
      </c>
      <c r="O5455" s="2">
        <v>16</v>
      </c>
      <c r="P5455" s="2">
        <v>16</v>
      </c>
      <c r="Q5455" s="2">
        <v>0</v>
      </c>
      <c r="R5455" s="2">
        <v>0</v>
      </c>
      <c r="S5455" s="2">
        <v>2</v>
      </c>
      <c r="T5455" s="2">
        <v>2</v>
      </c>
      <c r="U5455" s="2">
        <v>18</v>
      </c>
      <c r="W5455" s="2">
        <v>1</v>
      </c>
    </row>
    <row r="5456" spans="1:23" x14ac:dyDescent="0.6">
      <c r="A5456" t="s">
        <v>283</v>
      </c>
      <c r="B5456" t="s">
        <v>293</v>
      </c>
      <c r="C5456" t="s">
        <v>350</v>
      </c>
      <c r="D5456" t="s">
        <v>351</v>
      </c>
      <c r="E5456" t="s">
        <v>169</v>
      </c>
      <c r="F5456" t="s">
        <v>28</v>
      </c>
      <c r="G5456" t="s">
        <v>36</v>
      </c>
      <c r="H5456" t="s">
        <v>74</v>
      </c>
      <c r="J5456" s="2">
        <v>99</v>
      </c>
      <c r="K5456" s="2">
        <v>0</v>
      </c>
      <c r="L5456" s="2">
        <v>0</v>
      </c>
      <c r="M5456" s="2">
        <v>0</v>
      </c>
      <c r="O5456" s="2">
        <v>18</v>
      </c>
      <c r="P5456" s="2">
        <v>18</v>
      </c>
      <c r="Q5456" s="2">
        <v>0</v>
      </c>
      <c r="R5456" s="2">
        <v>0</v>
      </c>
      <c r="S5456" s="2">
        <v>4</v>
      </c>
      <c r="T5456" s="2">
        <v>4</v>
      </c>
      <c r="U5456" s="2">
        <v>22</v>
      </c>
      <c r="W5456" s="2">
        <v>1</v>
      </c>
    </row>
    <row r="5457" spans="1:23" x14ac:dyDescent="0.6">
      <c r="A5457" t="s">
        <v>283</v>
      </c>
      <c r="B5457" t="s">
        <v>293</v>
      </c>
      <c r="C5457" t="s">
        <v>350</v>
      </c>
      <c r="D5457" t="s">
        <v>351</v>
      </c>
      <c r="E5457" t="s">
        <v>169</v>
      </c>
      <c r="F5457" t="s">
        <v>28</v>
      </c>
      <c r="G5457" t="s">
        <v>57</v>
      </c>
      <c r="H5457" t="s">
        <v>75</v>
      </c>
      <c r="J5457" s="2">
        <v>76</v>
      </c>
      <c r="K5457" s="2">
        <v>0</v>
      </c>
      <c r="L5457" s="2">
        <v>0</v>
      </c>
      <c r="M5457" s="2">
        <v>0</v>
      </c>
      <c r="O5457" s="2">
        <v>19</v>
      </c>
      <c r="P5457" s="2">
        <v>19</v>
      </c>
      <c r="Q5457" s="2">
        <v>0</v>
      </c>
      <c r="R5457" s="2">
        <v>0</v>
      </c>
      <c r="S5457" s="2">
        <v>3</v>
      </c>
      <c r="T5457" s="2">
        <v>3</v>
      </c>
      <c r="U5457" s="2">
        <v>22</v>
      </c>
      <c r="W5457" s="2">
        <v>1</v>
      </c>
    </row>
    <row r="5458" spans="1:23" x14ac:dyDescent="0.6">
      <c r="A5458" t="s">
        <v>283</v>
      </c>
      <c r="B5458" t="s">
        <v>293</v>
      </c>
      <c r="C5458" t="s">
        <v>350</v>
      </c>
      <c r="D5458" t="s">
        <v>351</v>
      </c>
      <c r="E5458" t="s">
        <v>169</v>
      </c>
      <c r="F5458" t="s">
        <v>28</v>
      </c>
      <c r="G5458" t="s">
        <v>76</v>
      </c>
      <c r="H5458" t="s">
        <v>77</v>
      </c>
      <c r="J5458" s="2">
        <v>66</v>
      </c>
      <c r="K5458" s="2">
        <v>0</v>
      </c>
      <c r="L5458" s="2">
        <v>0</v>
      </c>
      <c r="M5458" s="2">
        <v>0</v>
      </c>
      <c r="O5458" s="2">
        <v>2</v>
      </c>
      <c r="P5458" s="2">
        <v>2</v>
      </c>
      <c r="Q5458" s="2">
        <v>0</v>
      </c>
      <c r="R5458" s="2">
        <v>0</v>
      </c>
      <c r="S5458" s="2">
        <v>1</v>
      </c>
      <c r="T5458" s="2">
        <v>1</v>
      </c>
      <c r="U5458" s="2">
        <v>3</v>
      </c>
      <c r="W5458" s="2">
        <v>1</v>
      </c>
    </row>
    <row r="5459" spans="1:23" x14ac:dyDescent="0.6">
      <c r="A5459" t="s">
        <v>283</v>
      </c>
      <c r="B5459" t="s">
        <v>293</v>
      </c>
      <c r="C5459" t="s">
        <v>350</v>
      </c>
      <c r="D5459" t="s">
        <v>351</v>
      </c>
      <c r="E5459" t="s">
        <v>169</v>
      </c>
      <c r="F5459" t="s">
        <v>28</v>
      </c>
      <c r="G5459" t="s">
        <v>78</v>
      </c>
      <c r="H5459" t="s">
        <v>79</v>
      </c>
      <c r="J5459" s="2">
        <v>46</v>
      </c>
      <c r="K5459" s="2">
        <v>0</v>
      </c>
      <c r="L5459" s="2">
        <v>0</v>
      </c>
      <c r="M5459" s="2">
        <v>0</v>
      </c>
      <c r="O5459" s="2">
        <v>5</v>
      </c>
      <c r="P5459" s="2">
        <v>5</v>
      </c>
      <c r="Q5459" s="2">
        <v>0</v>
      </c>
      <c r="R5459" s="2">
        <v>0</v>
      </c>
      <c r="S5459" s="2">
        <v>4</v>
      </c>
      <c r="T5459" s="2">
        <v>4</v>
      </c>
      <c r="U5459" s="2">
        <v>9</v>
      </c>
      <c r="W5459" s="2">
        <v>1</v>
      </c>
    </row>
    <row r="5460" spans="1:23" x14ac:dyDescent="0.6">
      <c r="A5460" t="s">
        <v>283</v>
      </c>
      <c r="B5460" t="s">
        <v>293</v>
      </c>
      <c r="C5460" t="s">
        <v>350</v>
      </c>
      <c r="D5460" t="s">
        <v>351</v>
      </c>
      <c r="E5460" t="s">
        <v>169</v>
      </c>
      <c r="F5460" t="s">
        <v>28</v>
      </c>
      <c r="G5460" t="s">
        <v>80</v>
      </c>
      <c r="H5460" t="s">
        <v>81</v>
      </c>
      <c r="J5460" s="2">
        <v>39</v>
      </c>
      <c r="K5460" s="2">
        <v>0</v>
      </c>
      <c r="L5460" s="2">
        <v>0</v>
      </c>
      <c r="M5460" s="2">
        <v>0</v>
      </c>
      <c r="O5460" s="2">
        <v>8</v>
      </c>
      <c r="P5460" s="2">
        <v>8</v>
      </c>
      <c r="Q5460" s="2">
        <v>0</v>
      </c>
      <c r="R5460" s="2">
        <v>0</v>
      </c>
      <c r="S5460" s="2">
        <v>4</v>
      </c>
      <c r="T5460" s="2">
        <v>4</v>
      </c>
      <c r="U5460" s="2">
        <v>12</v>
      </c>
      <c r="W5460" s="2">
        <v>1</v>
      </c>
    </row>
    <row r="5461" spans="1:23" x14ac:dyDescent="0.6">
      <c r="A5461" t="s">
        <v>283</v>
      </c>
      <c r="B5461" t="s">
        <v>293</v>
      </c>
      <c r="C5461" t="s">
        <v>350</v>
      </c>
      <c r="D5461" t="s">
        <v>351</v>
      </c>
      <c r="E5461" t="s">
        <v>169</v>
      </c>
      <c r="F5461" t="s">
        <v>28</v>
      </c>
      <c r="G5461" t="s">
        <v>39</v>
      </c>
      <c r="H5461" t="s">
        <v>82</v>
      </c>
      <c r="J5461" s="2">
        <v>26</v>
      </c>
      <c r="K5461" s="2">
        <v>0</v>
      </c>
      <c r="L5461" s="2">
        <v>0</v>
      </c>
      <c r="M5461" s="2">
        <v>0</v>
      </c>
      <c r="O5461" s="2">
        <v>2</v>
      </c>
      <c r="P5461" s="2">
        <v>2</v>
      </c>
      <c r="Q5461" s="2">
        <v>0</v>
      </c>
      <c r="R5461" s="2">
        <v>0</v>
      </c>
      <c r="S5461" s="2">
        <v>1</v>
      </c>
      <c r="T5461" s="2">
        <v>1</v>
      </c>
      <c r="U5461" s="2">
        <v>3</v>
      </c>
      <c r="W5461" s="2">
        <v>1</v>
      </c>
    </row>
    <row r="5462" spans="1:23" x14ac:dyDescent="0.6">
      <c r="A5462" t="s">
        <v>283</v>
      </c>
      <c r="B5462" t="s">
        <v>293</v>
      </c>
      <c r="C5462" t="s">
        <v>350</v>
      </c>
      <c r="D5462" t="s">
        <v>351</v>
      </c>
      <c r="E5462" t="s">
        <v>169</v>
      </c>
      <c r="F5462" t="s">
        <v>28</v>
      </c>
      <c r="G5462" t="s">
        <v>83</v>
      </c>
      <c r="H5462" t="s">
        <v>84</v>
      </c>
      <c r="J5462" s="2">
        <v>26</v>
      </c>
      <c r="L5462" s="2">
        <v>0</v>
      </c>
      <c r="M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1</v>
      </c>
      <c r="T5462" s="2">
        <v>1</v>
      </c>
      <c r="U5462" s="2">
        <v>1</v>
      </c>
      <c r="W5462" s="2">
        <v>1</v>
      </c>
    </row>
    <row r="5463" spans="1:23" x14ac:dyDescent="0.6">
      <c r="A5463" t="s">
        <v>283</v>
      </c>
      <c r="B5463" t="s">
        <v>293</v>
      </c>
      <c r="C5463" t="s">
        <v>350</v>
      </c>
      <c r="D5463" t="s">
        <v>351</v>
      </c>
      <c r="E5463" t="s">
        <v>169</v>
      </c>
      <c r="F5463" t="s">
        <v>28</v>
      </c>
      <c r="G5463" t="s">
        <v>53</v>
      </c>
      <c r="H5463" t="s">
        <v>85</v>
      </c>
      <c r="J5463" s="2">
        <v>30</v>
      </c>
      <c r="L5463" s="2">
        <v>0</v>
      </c>
      <c r="M5463" s="2">
        <v>0</v>
      </c>
      <c r="O5463" s="2">
        <v>1</v>
      </c>
      <c r="P5463" s="2">
        <v>1</v>
      </c>
      <c r="Q5463" s="2">
        <v>0</v>
      </c>
      <c r="R5463" s="2">
        <v>0</v>
      </c>
      <c r="S5463" s="2">
        <v>2</v>
      </c>
      <c r="T5463" s="2">
        <v>2</v>
      </c>
      <c r="U5463" s="2">
        <v>3</v>
      </c>
      <c r="W5463" s="2">
        <v>1</v>
      </c>
    </row>
    <row r="5464" spans="1:23" x14ac:dyDescent="0.6">
      <c r="A5464" t="s">
        <v>283</v>
      </c>
      <c r="B5464" t="s">
        <v>293</v>
      </c>
      <c r="C5464" t="s">
        <v>350</v>
      </c>
      <c r="D5464" t="s">
        <v>351</v>
      </c>
      <c r="E5464" t="s">
        <v>169</v>
      </c>
      <c r="F5464" t="s">
        <v>28</v>
      </c>
      <c r="G5464" t="s">
        <v>86</v>
      </c>
      <c r="H5464" t="s">
        <v>87</v>
      </c>
      <c r="J5464" s="2">
        <v>32</v>
      </c>
      <c r="L5464" s="2">
        <v>0</v>
      </c>
      <c r="M5464" s="2">
        <v>1</v>
      </c>
      <c r="O5464" s="2">
        <v>1</v>
      </c>
      <c r="P5464" s="2">
        <v>2</v>
      </c>
      <c r="Q5464" s="2">
        <v>0</v>
      </c>
      <c r="R5464" s="2">
        <v>0</v>
      </c>
      <c r="S5464" s="2">
        <v>1</v>
      </c>
      <c r="T5464" s="2">
        <v>1</v>
      </c>
      <c r="U5464" s="2">
        <v>3</v>
      </c>
      <c r="W5464" s="2">
        <v>1</v>
      </c>
    </row>
    <row r="5465" spans="1:23" x14ac:dyDescent="0.6">
      <c r="A5465" t="s">
        <v>283</v>
      </c>
      <c r="B5465" t="s">
        <v>293</v>
      </c>
      <c r="C5465" t="s">
        <v>350</v>
      </c>
      <c r="D5465" t="s">
        <v>351</v>
      </c>
      <c r="E5465" t="s">
        <v>169</v>
      </c>
      <c r="F5465" t="s">
        <v>28</v>
      </c>
      <c r="G5465" t="s">
        <v>50</v>
      </c>
      <c r="H5465" t="s">
        <v>88</v>
      </c>
      <c r="J5465" s="2">
        <v>75</v>
      </c>
      <c r="L5465" s="2">
        <v>0</v>
      </c>
      <c r="M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W5465" s="2">
        <v>1</v>
      </c>
    </row>
    <row r="5466" spans="1:23" x14ac:dyDescent="0.6">
      <c r="A5466" t="s">
        <v>283</v>
      </c>
      <c r="B5466" t="s">
        <v>293</v>
      </c>
      <c r="C5466" t="s">
        <v>350</v>
      </c>
      <c r="D5466" t="s">
        <v>351</v>
      </c>
      <c r="E5466" t="s">
        <v>169</v>
      </c>
      <c r="F5466" t="s">
        <v>28</v>
      </c>
      <c r="G5466" t="s">
        <v>32</v>
      </c>
      <c r="H5466" t="s">
        <v>89</v>
      </c>
      <c r="J5466" s="2">
        <v>36</v>
      </c>
      <c r="L5466" s="2">
        <v>0</v>
      </c>
      <c r="M5466" s="2">
        <v>0</v>
      </c>
      <c r="O5466" s="2">
        <v>2</v>
      </c>
      <c r="P5466" s="2">
        <v>2</v>
      </c>
      <c r="Q5466" s="2">
        <v>0</v>
      </c>
      <c r="R5466" s="2">
        <v>0</v>
      </c>
      <c r="S5466" s="2">
        <v>0</v>
      </c>
      <c r="T5466" s="2">
        <v>0</v>
      </c>
      <c r="U5466" s="2">
        <v>2</v>
      </c>
      <c r="W5466" s="2">
        <v>1</v>
      </c>
    </row>
    <row r="5467" spans="1:23" x14ac:dyDescent="0.6">
      <c r="A5467" t="s">
        <v>283</v>
      </c>
      <c r="B5467" t="s">
        <v>293</v>
      </c>
      <c r="C5467" t="s">
        <v>350</v>
      </c>
      <c r="D5467" t="s">
        <v>351</v>
      </c>
      <c r="E5467" t="s">
        <v>169</v>
      </c>
      <c r="F5467" t="s">
        <v>28</v>
      </c>
      <c r="G5467" t="s">
        <v>49</v>
      </c>
      <c r="H5467" t="s">
        <v>90</v>
      </c>
      <c r="J5467" s="2">
        <v>0</v>
      </c>
      <c r="L5467" s="2">
        <v>0</v>
      </c>
      <c r="M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W5467" s="2">
        <v>1</v>
      </c>
    </row>
    <row r="5468" spans="1:23" x14ac:dyDescent="0.6">
      <c r="A5468" t="s">
        <v>283</v>
      </c>
      <c r="B5468" t="s">
        <v>293</v>
      </c>
      <c r="C5468" t="s">
        <v>350</v>
      </c>
      <c r="D5468" t="s">
        <v>351</v>
      </c>
      <c r="E5468" t="s">
        <v>169</v>
      </c>
      <c r="F5468" t="s">
        <v>28</v>
      </c>
      <c r="G5468" t="s">
        <v>33</v>
      </c>
      <c r="H5468" t="s">
        <v>95</v>
      </c>
      <c r="J5468" s="2">
        <v>50</v>
      </c>
      <c r="L5468" s="2">
        <v>0</v>
      </c>
      <c r="M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W5468" s="2">
        <v>1</v>
      </c>
    </row>
    <row r="5469" spans="1:23" x14ac:dyDescent="0.6">
      <c r="A5469" t="s">
        <v>283</v>
      </c>
      <c r="B5469" t="s">
        <v>293</v>
      </c>
      <c r="C5469" t="s">
        <v>350</v>
      </c>
      <c r="D5469" t="s">
        <v>351</v>
      </c>
      <c r="E5469" t="s">
        <v>169</v>
      </c>
      <c r="F5469" t="s">
        <v>28</v>
      </c>
      <c r="G5469" t="s">
        <v>96</v>
      </c>
      <c r="H5469" t="s">
        <v>97</v>
      </c>
      <c r="J5469" s="2">
        <v>27</v>
      </c>
      <c r="L5469" s="2">
        <v>0</v>
      </c>
      <c r="M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W5469" s="2">
        <v>1</v>
      </c>
    </row>
    <row r="5470" spans="1:23" x14ac:dyDescent="0.6">
      <c r="A5470" t="s">
        <v>283</v>
      </c>
      <c r="B5470" t="s">
        <v>293</v>
      </c>
      <c r="C5470" t="s">
        <v>350</v>
      </c>
      <c r="D5470" t="s">
        <v>351</v>
      </c>
      <c r="E5470" t="s">
        <v>169</v>
      </c>
      <c r="F5470" t="s">
        <v>28</v>
      </c>
      <c r="G5470" t="s">
        <v>98</v>
      </c>
      <c r="H5470" t="s">
        <v>99</v>
      </c>
      <c r="J5470" s="2">
        <v>0</v>
      </c>
      <c r="L5470" s="2">
        <v>0</v>
      </c>
      <c r="M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W5470" s="2">
        <v>1</v>
      </c>
    </row>
    <row r="5471" spans="1:23" x14ac:dyDescent="0.6">
      <c r="A5471" t="s">
        <v>283</v>
      </c>
      <c r="B5471" t="s">
        <v>293</v>
      </c>
      <c r="C5471" t="s">
        <v>350</v>
      </c>
      <c r="D5471" t="s">
        <v>351</v>
      </c>
      <c r="E5471" t="s">
        <v>169</v>
      </c>
      <c r="F5471" t="s">
        <v>28</v>
      </c>
      <c r="G5471" t="s">
        <v>109</v>
      </c>
      <c r="H5471" t="s">
        <v>110</v>
      </c>
      <c r="J5471" s="2">
        <v>0</v>
      </c>
      <c r="L5471" s="2">
        <v>0</v>
      </c>
      <c r="M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W5471" s="2">
        <v>1</v>
      </c>
    </row>
    <row r="5472" spans="1:23" x14ac:dyDescent="0.6">
      <c r="A5472" t="s">
        <v>283</v>
      </c>
      <c r="B5472" t="s">
        <v>293</v>
      </c>
      <c r="C5472" t="s">
        <v>350</v>
      </c>
      <c r="D5472" t="s">
        <v>351</v>
      </c>
      <c r="E5472" t="s">
        <v>169</v>
      </c>
      <c r="F5472" t="s">
        <v>28</v>
      </c>
      <c r="G5472" t="s">
        <v>113</v>
      </c>
      <c r="H5472" t="s">
        <v>121</v>
      </c>
      <c r="J5472" s="2">
        <v>0</v>
      </c>
      <c r="L5472" s="2">
        <v>0</v>
      </c>
      <c r="M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W5472" s="2">
        <v>1</v>
      </c>
    </row>
    <row r="5473" spans="1:23" x14ac:dyDescent="0.6">
      <c r="A5473" t="s">
        <v>283</v>
      </c>
      <c r="B5473" t="s">
        <v>293</v>
      </c>
      <c r="C5473" t="s">
        <v>350</v>
      </c>
      <c r="D5473" t="s">
        <v>351</v>
      </c>
      <c r="E5473" t="s">
        <v>94</v>
      </c>
      <c r="F5473" t="s">
        <v>28</v>
      </c>
      <c r="G5473" t="s">
        <v>29</v>
      </c>
      <c r="H5473" t="s">
        <v>30</v>
      </c>
      <c r="J5473" s="2">
        <v>0</v>
      </c>
      <c r="K5473" s="2">
        <v>0</v>
      </c>
      <c r="L5473" s="2">
        <v>0</v>
      </c>
      <c r="M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W5473" s="2">
        <v>1</v>
      </c>
    </row>
    <row r="5474" spans="1:23" x14ac:dyDescent="0.6">
      <c r="A5474" t="s">
        <v>283</v>
      </c>
      <c r="B5474" t="s">
        <v>293</v>
      </c>
      <c r="C5474" t="s">
        <v>350</v>
      </c>
      <c r="D5474" t="s">
        <v>351</v>
      </c>
      <c r="E5474" t="s">
        <v>94</v>
      </c>
      <c r="F5474" t="s">
        <v>28</v>
      </c>
      <c r="G5474" t="s">
        <v>31</v>
      </c>
      <c r="H5474" t="s">
        <v>34</v>
      </c>
      <c r="J5474" s="2">
        <v>16</v>
      </c>
      <c r="K5474" s="2">
        <v>0</v>
      </c>
      <c r="L5474" s="2">
        <v>0</v>
      </c>
      <c r="M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W5474" s="2">
        <v>1</v>
      </c>
    </row>
    <row r="5475" spans="1:23" x14ac:dyDescent="0.6">
      <c r="A5475" t="s">
        <v>283</v>
      </c>
      <c r="B5475" t="s">
        <v>293</v>
      </c>
      <c r="C5475" t="s">
        <v>350</v>
      </c>
      <c r="D5475" t="s">
        <v>351</v>
      </c>
      <c r="E5475" t="s">
        <v>94</v>
      </c>
      <c r="F5475" t="s">
        <v>28</v>
      </c>
      <c r="G5475" t="s">
        <v>37</v>
      </c>
      <c r="H5475" t="s">
        <v>38</v>
      </c>
      <c r="J5475" s="2">
        <v>17</v>
      </c>
      <c r="K5475" s="2">
        <v>0</v>
      </c>
      <c r="L5475" s="2">
        <v>0</v>
      </c>
      <c r="M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W5475" s="2">
        <v>1</v>
      </c>
    </row>
    <row r="5476" spans="1:23" x14ac:dyDescent="0.6">
      <c r="A5476" t="s">
        <v>283</v>
      </c>
      <c r="B5476" t="s">
        <v>293</v>
      </c>
      <c r="C5476" t="s">
        <v>350</v>
      </c>
      <c r="D5476" t="s">
        <v>351</v>
      </c>
      <c r="E5476" t="s">
        <v>94</v>
      </c>
      <c r="F5476" t="s">
        <v>28</v>
      </c>
      <c r="G5476" t="s">
        <v>42</v>
      </c>
      <c r="H5476" t="s">
        <v>43</v>
      </c>
      <c r="J5476" s="2">
        <v>16</v>
      </c>
      <c r="K5476" s="2">
        <v>0</v>
      </c>
      <c r="L5476" s="2">
        <v>0</v>
      </c>
      <c r="M5476" s="2">
        <v>1</v>
      </c>
      <c r="O5476" s="2">
        <v>1</v>
      </c>
      <c r="P5476" s="2">
        <v>2</v>
      </c>
      <c r="Q5476" s="2">
        <v>0</v>
      </c>
      <c r="R5476" s="2">
        <v>0</v>
      </c>
      <c r="S5476" s="2">
        <v>0</v>
      </c>
      <c r="T5476" s="2">
        <v>0</v>
      </c>
      <c r="U5476" s="2">
        <v>2</v>
      </c>
      <c r="W5476" s="2">
        <v>1</v>
      </c>
    </row>
    <row r="5477" spans="1:23" x14ac:dyDescent="0.6">
      <c r="A5477" t="s">
        <v>283</v>
      </c>
      <c r="B5477" t="s">
        <v>293</v>
      </c>
      <c r="C5477" t="s">
        <v>350</v>
      </c>
      <c r="D5477" t="s">
        <v>351</v>
      </c>
      <c r="E5477" t="s">
        <v>94</v>
      </c>
      <c r="F5477" t="s">
        <v>28</v>
      </c>
      <c r="G5477" t="s">
        <v>44</v>
      </c>
      <c r="H5477" t="s">
        <v>45</v>
      </c>
      <c r="J5477" s="2">
        <v>21</v>
      </c>
      <c r="K5477" s="2">
        <v>0</v>
      </c>
      <c r="L5477" s="2">
        <v>0</v>
      </c>
      <c r="M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W5477" s="2">
        <v>1</v>
      </c>
    </row>
    <row r="5478" spans="1:23" x14ac:dyDescent="0.6">
      <c r="A5478" t="s">
        <v>283</v>
      </c>
      <c r="B5478" t="s">
        <v>293</v>
      </c>
      <c r="C5478" t="s">
        <v>350</v>
      </c>
      <c r="D5478" t="s">
        <v>351</v>
      </c>
      <c r="E5478" t="s">
        <v>94</v>
      </c>
      <c r="F5478" t="s">
        <v>28</v>
      </c>
      <c r="G5478" t="s">
        <v>47</v>
      </c>
      <c r="H5478" t="s">
        <v>48</v>
      </c>
      <c r="J5478" s="2">
        <v>11</v>
      </c>
      <c r="K5478" s="2">
        <v>0</v>
      </c>
      <c r="L5478" s="2">
        <v>0</v>
      </c>
      <c r="M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W5478" s="2">
        <v>1</v>
      </c>
    </row>
    <row r="5479" spans="1:23" x14ac:dyDescent="0.6">
      <c r="A5479" t="s">
        <v>283</v>
      </c>
      <c r="B5479" t="s">
        <v>293</v>
      </c>
      <c r="C5479" t="s">
        <v>350</v>
      </c>
      <c r="D5479" t="s">
        <v>351</v>
      </c>
      <c r="E5479" t="s">
        <v>94</v>
      </c>
      <c r="F5479" t="s">
        <v>28</v>
      </c>
      <c r="G5479" t="s">
        <v>51</v>
      </c>
      <c r="H5479" t="s">
        <v>52</v>
      </c>
      <c r="J5479" s="2">
        <v>14</v>
      </c>
      <c r="K5479" s="2">
        <v>0</v>
      </c>
      <c r="L5479" s="2">
        <v>0</v>
      </c>
      <c r="M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W5479" s="2">
        <v>1</v>
      </c>
    </row>
    <row r="5480" spans="1:23" x14ac:dyDescent="0.6">
      <c r="A5480" t="s">
        <v>283</v>
      </c>
      <c r="B5480" t="s">
        <v>293</v>
      </c>
      <c r="C5480" t="s">
        <v>350</v>
      </c>
      <c r="D5480" t="s">
        <v>351</v>
      </c>
      <c r="E5480" t="s">
        <v>94</v>
      </c>
      <c r="F5480" t="s">
        <v>28</v>
      </c>
      <c r="G5480" t="s">
        <v>54</v>
      </c>
      <c r="H5480" t="s">
        <v>55</v>
      </c>
      <c r="J5480" s="2">
        <v>5</v>
      </c>
      <c r="K5480" s="2">
        <v>0</v>
      </c>
      <c r="L5480" s="2">
        <v>0</v>
      </c>
      <c r="M5480" s="2">
        <v>1</v>
      </c>
      <c r="O5480" s="2">
        <v>0</v>
      </c>
      <c r="P5480" s="2">
        <v>1</v>
      </c>
      <c r="Q5480" s="2">
        <v>0</v>
      </c>
      <c r="R5480" s="2">
        <v>0</v>
      </c>
      <c r="S5480" s="2">
        <v>0</v>
      </c>
      <c r="T5480" s="2">
        <v>0</v>
      </c>
      <c r="U5480" s="2">
        <v>1</v>
      </c>
      <c r="W5480" s="2">
        <v>1</v>
      </c>
    </row>
    <row r="5481" spans="1:23" x14ac:dyDescent="0.6">
      <c r="A5481" t="s">
        <v>283</v>
      </c>
      <c r="B5481" t="s">
        <v>293</v>
      </c>
      <c r="C5481" t="s">
        <v>350</v>
      </c>
      <c r="D5481" t="s">
        <v>351</v>
      </c>
      <c r="E5481" t="s">
        <v>94</v>
      </c>
      <c r="F5481" t="s">
        <v>28</v>
      </c>
      <c r="G5481" t="s">
        <v>40</v>
      </c>
      <c r="H5481" t="s">
        <v>56</v>
      </c>
      <c r="J5481" s="2">
        <v>11</v>
      </c>
      <c r="K5481" s="2">
        <v>0</v>
      </c>
      <c r="L5481" s="2">
        <v>0</v>
      </c>
      <c r="M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W5481" s="2">
        <v>1</v>
      </c>
    </row>
    <row r="5482" spans="1:23" x14ac:dyDescent="0.6">
      <c r="A5482" t="s">
        <v>283</v>
      </c>
      <c r="B5482" t="s">
        <v>293</v>
      </c>
      <c r="C5482" t="s">
        <v>350</v>
      </c>
      <c r="D5482" t="s">
        <v>351</v>
      </c>
      <c r="E5482" t="s">
        <v>94</v>
      </c>
      <c r="F5482" t="s">
        <v>28</v>
      </c>
      <c r="G5482" t="s">
        <v>58</v>
      </c>
      <c r="H5482" t="s">
        <v>59</v>
      </c>
      <c r="J5482" s="2">
        <v>20</v>
      </c>
      <c r="K5482" s="2">
        <v>0</v>
      </c>
      <c r="L5482" s="2">
        <v>0</v>
      </c>
      <c r="M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W5482" s="2">
        <v>1</v>
      </c>
    </row>
    <row r="5483" spans="1:23" x14ac:dyDescent="0.6">
      <c r="A5483" t="s">
        <v>283</v>
      </c>
      <c r="B5483" t="s">
        <v>293</v>
      </c>
      <c r="C5483" t="s">
        <v>350</v>
      </c>
      <c r="D5483" t="s">
        <v>351</v>
      </c>
      <c r="E5483" t="s">
        <v>94</v>
      </c>
      <c r="F5483" t="s">
        <v>28</v>
      </c>
      <c r="G5483" t="s">
        <v>60</v>
      </c>
      <c r="H5483" t="s">
        <v>61</v>
      </c>
      <c r="J5483" s="2">
        <v>33</v>
      </c>
      <c r="K5483" s="2">
        <v>0</v>
      </c>
      <c r="L5483" s="2">
        <v>0</v>
      </c>
      <c r="M5483" s="2">
        <v>1</v>
      </c>
      <c r="O5483" s="2">
        <v>4</v>
      </c>
      <c r="P5483" s="2">
        <v>5</v>
      </c>
      <c r="Q5483" s="2">
        <v>0</v>
      </c>
      <c r="R5483" s="2">
        <v>0</v>
      </c>
      <c r="S5483" s="2">
        <v>0</v>
      </c>
      <c r="T5483" s="2">
        <v>0</v>
      </c>
      <c r="U5483" s="2">
        <v>5</v>
      </c>
      <c r="W5483" s="2">
        <v>1</v>
      </c>
    </row>
    <row r="5484" spans="1:23" x14ac:dyDescent="0.6">
      <c r="A5484" t="s">
        <v>283</v>
      </c>
      <c r="B5484" t="s">
        <v>293</v>
      </c>
      <c r="C5484" t="s">
        <v>350</v>
      </c>
      <c r="D5484" t="s">
        <v>351</v>
      </c>
      <c r="E5484" t="s">
        <v>94</v>
      </c>
      <c r="F5484" t="s">
        <v>28</v>
      </c>
      <c r="G5484" t="s">
        <v>62</v>
      </c>
      <c r="H5484" t="s">
        <v>63</v>
      </c>
      <c r="J5484" s="2">
        <v>27</v>
      </c>
      <c r="K5484" s="2">
        <v>0</v>
      </c>
      <c r="L5484" s="2">
        <v>0</v>
      </c>
      <c r="M5484" s="2">
        <v>3</v>
      </c>
      <c r="O5484" s="2">
        <v>5</v>
      </c>
      <c r="P5484" s="2">
        <v>8</v>
      </c>
      <c r="Q5484" s="2">
        <v>0</v>
      </c>
      <c r="R5484" s="2">
        <v>0</v>
      </c>
      <c r="S5484" s="2">
        <v>0</v>
      </c>
      <c r="T5484" s="2">
        <v>0</v>
      </c>
      <c r="U5484" s="2">
        <v>8</v>
      </c>
      <c r="W5484" s="2">
        <v>1</v>
      </c>
    </row>
    <row r="5485" spans="1:23" x14ac:dyDescent="0.6">
      <c r="A5485" t="s">
        <v>283</v>
      </c>
      <c r="B5485" t="s">
        <v>293</v>
      </c>
      <c r="C5485" t="s">
        <v>350</v>
      </c>
      <c r="D5485" t="s">
        <v>351</v>
      </c>
      <c r="E5485" t="s">
        <v>94</v>
      </c>
      <c r="F5485" t="s">
        <v>28</v>
      </c>
      <c r="G5485" t="s">
        <v>64</v>
      </c>
      <c r="H5485" t="s">
        <v>65</v>
      </c>
      <c r="J5485" s="2">
        <v>34</v>
      </c>
      <c r="K5485" s="2">
        <v>0</v>
      </c>
      <c r="L5485" s="2">
        <v>0</v>
      </c>
      <c r="M5485" s="2">
        <v>2</v>
      </c>
      <c r="O5485" s="2">
        <v>15</v>
      </c>
      <c r="P5485" s="2">
        <v>17</v>
      </c>
      <c r="Q5485" s="2">
        <v>0</v>
      </c>
      <c r="R5485" s="2">
        <v>0</v>
      </c>
      <c r="S5485" s="2">
        <v>0</v>
      </c>
      <c r="T5485" s="2">
        <v>0</v>
      </c>
      <c r="U5485" s="2">
        <v>17</v>
      </c>
      <c r="W5485" s="2">
        <v>1</v>
      </c>
    </row>
    <row r="5486" spans="1:23" x14ac:dyDescent="0.6">
      <c r="A5486" t="s">
        <v>283</v>
      </c>
      <c r="B5486" t="s">
        <v>293</v>
      </c>
      <c r="C5486" t="s">
        <v>350</v>
      </c>
      <c r="D5486" t="s">
        <v>351</v>
      </c>
      <c r="E5486" t="s">
        <v>94</v>
      </c>
      <c r="F5486" t="s">
        <v>28</v>
      </c>
      <c r="G5486" t="s">
        <v>66</v>
      </c>
      <c r="H5486" t="s">
        <v>67</v>
      </c>
      <c r="J5486" s="2">
        <v>34</v>
      </c>
      <c r="K5486" s="2">
        <v>0</v>
      </c>
      <c r="L5486" s="2">
        <v>0</v>
      </c>
      <c r="M5486" s="2">
        <v>1</v>
      </c>
      <c r="O5486" s="2">
        <v>18</v>
      </c>
      <c r="P5486" s="2">
        <v>19</v>
      </c>
      <c r="Q5486" s="2">
        <v>0</v>
      </c>
      <c r="R5486" s="2">
        <v>0</v>
      </c>
      <c r="S5486" s="2">
        <v>1</v>
      </c>
      <c r="T5486" s="2">
        <v>1</v>
      </c>
      <c r="U5486" s="2">
        <v>20</v>
      </c>
      <c r="W5486" s="2">
        <v>1</v>
      </c>
    </row>
    <row r="5487" spans="1:23" x14ac:dyDescent="0.6">
      <c r="A5487" t="s">
        <v>283</v>
      </c>
      <c r="B5487" t="s">
        <v>293</v>
      </c>
      <c r="C5487" t="s">
        <v>350</v>
      </c>
      <c r="D5487" t="s">
        <v>351</v>
      </c>
      <c r="E5487" t="s">
        <v>94</v>
      </c>
      <c r="F5487" t="s">
        <v>28</v>
      </c>
      <c r="G5487" t="s">
        <v>41</v>
      </c>
      <c r="H5487" t="s">
        <v>68</v>
      </c>
      <c r="J5487" s="2">
        <v>38</v>
      </c>
      <c r="K5487" s="2">
        <v>0</v>
      </c>
      <c r="L5487" s="2">
        <v>0</v>
      </c>
      <c r="M5487" s="2">
        <v>1</v>
      </c>
      <c r="O5487" s="2">
        <v>13</v>
      </c>
      <c r="P5487" s="2">
        <v>14</v>
      </c>
      <c r="Q5487" s="2">
        <v>0</v>
      </c>
      <c r="R5487" s="2">
        <v>0</v>
      </c>
      <c r="S5487" s="2">
        <v>4</v>
      </c>
      <c r="T5487" s="2">
        <v>4</v>
      </c>
      <c r="U5487" s="2">
        <v>18</v>
      </c>
      <c r="W5487" s="2">
        <v>1</v>
      </c>
    </row>
    <row r="5488" spans="1:23" x14ac:dyDescent="0.6">
      <c r="A5488" t="s">
        <v>283</v>
      </c>
      <c r="B5488" t="s">
        <v>293</v>
      </c>
      <c r="C5488" t="s">
        <v>350</v>
      </c>
      <c r="D5488" t="s">
        <v>351</v>
      </c>
      <c r="E5488" t="s">
        <v>94</v>
      </c>
      <c r="F5488" t="s">
        <v>28</v>
      </c>
      <c r="G5488" t="s">
        <v>69</v>
      </c>
      <c r="H5488" t="s">
        <v>70</v>
      </c>
      <c r="J5488" s="2">
        <v>18</v>
      </c>
      <c r="K5488" s="2">
        <v>0</v>
      </c>
      <c r="L5488" s="2">
        <v>0</v>
      </c>
      <c r="M5488" s="2">
        <v>0</v>
      </c>
      <c r="O5488" s="2">
        <v>10</v>
      </c>
      <c r="P5488" s="2">
        <v>10</v>
      </c>
      <c r="Q5488" s="2">
        <v>0</v>
      </c>
      <c r="R5488" s="2">
        <v>0</v>
      </c>
      <c r="S5488" s="2">
        <v>2</v>
      </c>
      <c r="T5488" s="2">
        <v>2</v>
      </c>
      <c r="U5488" s="2">
        <v>12</v>
      </c>
      <c r="W5488" s="2">
        <v>1</v>
      </c>
    </row>
    <row r="5489" spans="1:23" x14ac:dyDescent="0.6">
      <c r="A5489" t="s">
        <v>283</v>
      </c>
      <c r="B5489" t="s">
        <v>293</v>
      </c>
      <c r="C5489" t="s">
        <v>350</v>
      </c>
      <c r="D5489" t="s">
        <v>351</v>
      </c>
      <c r="E5489" t="s">
        <v>94</v>
      </c>
      <c r="F5489" t="s">
        <v>28</v>
      </c>
      <c r="G5489" t="s">
        <v>71</v>
      </c>
      <c r="H5489" t="s">
        <v>72</v>
      </c>
      <c r="J5489" s="2">
        <v>26</v>
      </c>
      <c r="K5489" s="2">
        <v>0</v>
      </c>
      <c r="L5489" s="2">
        <v>0</v>
      </c>
      <c r="M5489" s="2">
        <v>0</v>
      </c>
      <c r="O5489" s="2">
        <v>13</v>
      </c>
      <c r="P5489" s="2">
        <v>13</v>
      </c>
      <c r="Q5489" s="2">
        <v>0</v>
      </c>
      <c r="R5489" s="2">
        <v>0</v>
      </c>
      <c r="S5489" s="2">
        <v>0</v>
      </c>
      <c r="T5489" s="2">
        <v>0</v>
      </c>
      <c r="U5489" s="2">
        <v>13</v>
      </c>
      <c r="W5489" s="2">
        <v>1</v>
      </c>
    </row>
    <row r="5490" spans="1:23" x14ac:dyDescent="0.6">
      <c r="A5490" t="s">
        <v>283</v>
      </c>
      <c r="B5490" t="s">
        <v>293</v>
      </c>
      <c r="C5490" t="s">
        <v>350</v>
      </c>
      <c r="D5490" t="s">
        <v>351</v>
      </c>
      <c r="E5490" t="s">
        <v>94</v>
      </c>
      <c r="F5490" t="s">
        <v>28</v>
      </c>
      <c r="G5490" t="s">
        <v>35</v>
      </c>
      <c r="H5490" t="s">
        <v>73</v>
      </c>
      <c r="J5490" s="2">
        <v>8</v>
      </c>
      <c r="K5490" s="2">
        <v>0</v>
      </c>
      <c r="L5490" s="2">
        <v>0</v>
      </c>
      <c r="M5490" s="2">
        <v>0</v>
      </c>
      <c r="O5490" s="2">
        <v>7</v>
      </c>
      <c r="P5490" s="2">
        <v>7</v>
      </c>
      <c r="Q5490" s="2">
        <v>0</v>
      </c>
      <c r="R5490" s="2">
        <v>0</v>
      </c>
      <c r="S5490" s="2">
        <v>0</v>
      </c>
      <c r="T5490" s="2">
        <v>0</v>
      </c>
      <c r="U5490" s="2">
        <v>7</v>
      </c>
      <c r="W5490" s="2">
        <v>1</v>
      </c>
    </row>
    <row r="5491" spans="1:23" x14ac:dyDescent="0.6">
      <c r="A5491" t="s">
        <v>283</v>
      </c>
      <c r="B5491" t="s">
        <v>293</v>
      </c>
      <c r="C5491" t="s">
        <v>350</v>
      </c>
      <c r="D5491" t="s">
        <v>351</v>
      </c>
      <c r="E5491" t="s">
        <v>94</v>
      </c>
      <c r="F5491" t="s">
        <v>28</v>
      </c>
      <c r="G5491" t="s">
        <v>36</v>
      </c>
      <c r="H5491" t="s">
        <v>74</v>
      </c>
      <c r="J5491" s="2">
        <v>9</v>
      </c>
      <c r="K5491" s="2">
        <v>0</v>
      </c>
      <c r="L5491" s="2">
        <v>0</v>
      </c>
      <c r="M5491" s="2">
        <v>0</v>
      </c>
      <c r="O5491" s="2">
        <v>2</v>
      </c>
      <c r="P5491" s="2">
        <v>2</v>
      </c>
      <c r="Q5491" s="2">
        <v>0</v>
      </c>
      <c r="R5491" s="2">
        <v>0</v>
      </c>
      <c r="S5491" s="2">
        <v>1</v>
      </c>
      <c r="T5491" s="2">
        <v>1</v>
      </c>
      <c r="U5491" s="2">
        <v>3</v>
      </c>
      <c r="W5491" s="2">
        <v>1</v>
      </c>
    </row>
    <row r="5492" spans="1:23" x14ac:dyDescent="0.6">
      <c r="A5492" t="s">
        <v>283</v>
      </c>
      <c r="B5492" t="s">
        <v>293</v>
      </c>
      <c r="C5492" t="s">
        <v>350</v>
      </c>
      <c r="D5492" t="s">
        <v>351</v>
      </c>
      <c r="E5492" t="s">
        <v>94</v>
      </c>
      <c r="F5492" t="s">
        <v>28</v>
      </c>
      <c r="G5492" t="s">
        <v>57</v>
      </c>
      <c r="H5492" t="s">
        <v>75</v>
      </c>
      <c r="J5492" s="2">
        <v>16</v>
      </c>
      <c r="K5492" s="2">
        <v>0</v>
      </c>
      <c r="L5492" s="2">
        <v>0</v>
      </c>
      <c r="M5492" s="2">
        <v>0</v>
      </c>
      <c r="O5492" s="2">
        <v>3</v>
      </c>
      <c r="P5492" s="2">
        <v>3</v>
      </c>
      <c r="Q5492" s="2">
        <v>0</v>
      </c>
      <c r="R5492" s="2">
        <v>0</v>
      </c>
      <c r="S5492" s="2">
        <v>0</v>
      </c>
      <c r="T5492" s="2">
        <v>0</v>
      </c>
      <c r="U5492" s="2">
        <v>3</v>
      </c>
      <c r="W5492" s="2">
        <v>1</v>
      </c>
    </row>
    <row r="5493" spans="1:23" x14ac:dyDescent="0.6">
      <c r="A5493" t="s">
        <v>283</v>
      </c>
      <c r="B5493" t="s">
        <v>293</v>
      </c>
      <c r="C5493" t="s">
        <v>350</v>
      </c>
      <c r="D5493" t="s">
        <v>351</v>
      </c>
      <c r="E5493" t="s">
        <v>94</v>
      </c>
      <c r="F5493" t="s">
        <v>28</v>
      </c>
      <c r="G5493" t="s">
        <v>76</v>
      </c>
      <c r="H5493" t="s">
        <v>77</v>
      </c>
      <c r="J5493" s="2">
        <v>2</v>
      </c>
      <c r="K5493" s="2">
        <v>0</v>
      </c>
      <c r="L5493" s="2">
        <v>0</v>
      </c>
      <c r="M5493" s="2">
        <v>0</v>
      </c>
      <c r="O5493" s="2">
        <v>1</v>
      </c>
      <c r="P5493" s="2">
        <v>1</v>
      </c>
      <c r="Q5493" s="2">
        <v>0</v>
      </c>
      <c r="R5493" s="2">
        <v>0</v>
      </c>
      <c r="S5493" s="2">
        <v>0</v>
      </c>
      <c r="T5493" s="2">
        <v>0</v>
      </c>
      <c r="U5493" s="2">
        <v>1</v>
      </c>
      <c r="W5493" s="2">
        <v>1</v>
      </c>
    </row>
    <row r="5494" spans="1:23" x14ac:dyDescent="0.6">
      <c r="A5494" t="s">
        <v>283</v>
      </c>
      <c r="B5494" t="s">
        <v>293</v>
      </c>
      <c r="C5494" t="s">
        <v>350</v>
      </c>
      <c r="D5494" t="s">
        <v>351</v>
      </c>
      <c r="E5494" t="s">
        <v>94</v>
      </c>
      <c r="F5494" t="s">
        <v>28</v>
      </c>
      <c r="G5494" t="s">
        <v>78</v>
      </c>
      <c r="H5494" t="s">
        <v>79</v>
      </c>
      <c r="J5494" s="2">
        <v>2</v>
      </c>
      <c r="K5494" s="2">
        <v>0</v>
      </c>
      <c r="L5494" s="2">
        <v>0</v>
      </c>
      <c r="M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W5494" s="2">
        <v>1</v>
      </c>
    </row>
    <row r="5495" spans="1:23" x14ac:dyDescent="0.6">
      <c r="A5495" t="s">
        <v>283</v>
      </c>
      <c r="B5495" t="s">
        <v>293</v>
      </c>
      <c r="C5495" t="s">
        <v>350</v>
      </c>
      <c r="D5495" t="s">
        <v>351</v>
      </c>
      <c r="E5495" t="s">
        <v>94</v>
      </c>
      <c r="F5495" t="s">
        <v>28</v>
      </c>
      <c r="G5495" t="s">
        <v>80</v>
      </c>
      <c r="H5495" t="s">
        <v>81</v>
      </c>
      <c r="J5495" s="2">
        <v>0</v>
      </c>
      <c r="K5495" s="2">
        <v>0</v>
      </c>
      <c r="L5495" s="2">
        <v>0</v>
      </c>
      <c r="M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W5495" s="2">
        <v>1</v>
      </c>
    </row>
    <row r="5496" spans="1:23" x14ac:dyDescent="0.6">
      <c r="A5496" t="s">
        <v>283</v>
      </c>
      <c r="B5496" t="s">
        <v>293</v>
      </c>
      <c r="C5496" t="s">
        <v>350</v>
      </c>
      <c r="D5496" t="s">
        <v>351</v>
      </c>
      <c r="E5496" t="s">
        <v>94</v>
      </c>
      <c r="F5496" t="s">
        <v>28</v>
      </c>
      <c r="G5496" t="s">
        <v>39</v>
      </c>
      <c r="H5496" t="s">
        <v>82</v>
      </c>
      <c r="J5496" s="2">
        <v>0</v>
      </c>
      <c r="K5496" s="2">
        <v>0</v>
      </c>
      <c r="L5496" s="2">
        <v>0</v>
      </c>
      <c r="M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W5496" s="2">
        <v>1</v>
      </c>
    </row>
    <row r="5497" spans="1:23" x14ac:dyDescent="0.6">
      <c r="A5497" t="s">
        <v>283</v>
      </c>
      <c r="B5497" t="s">
        <v>293</v>
      </c>
      <c r="C5497" t="s">
        <v>350</v>
      </c>
      <c r="D5497" t="s">
        <v>351</v>
      </c>
      <c r="E5497" t="s">
        <v>94</v>
      </c>
      <c r="F5497" t="s">
        <v>28</v>
      </c>
      <c r="G5497" t="s">
        <v>83</v>
      </c>
      <c r="H5497" t="s">
        <v>84</v>
      </c>
      <c r="J5497" s="2">
        <v>0</v>
      </c>
      <c r="L5497" s="2">
        <v>0</v>
      </c>
      <c r="M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W5497" s="2">
        <v>1</v>
      </c>
    </row>
    <row r="5498" spans="1:23" x14ac:dyDescent="0.6">
      <c r="A5498" t="s">
        <v>283</v>
      </c>
      <c r="B5498" t="s">
        <v>293</v>
      </c>
      <c r="C5498" t="s">
        <v>350</v>
      </c>
      <c r="D5498" t="s">
        <v>351</v>
      </c>
      <c r="E5498" t="s">
        <v>94</v>
      </c>
      <c r="F5498" t="s">
        <v>28</v>
      </c>
      <c r="G5498" t="s">
        <v>53</v>
      </c>
      <c r="H5498" t="s">
        <v>85</v>
      </c>
      <c r="J5498" s="2">
        <v>0</v>
      </c>
      <c r="L5498" s="2">
        <v>0</v>
      </c>
      <c r="M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W5498" s="2">
        <v>1</v>
      </c>
    </row>
    <row r="5499" spans="1:23" x14ac:dyDescent="0.6">
      <c r="A5499" t="s">
        <v>283</v>
      </c>
      <c r="B5499" t="s">
        <v>293</v>
      </c>
      <c r="C5499" t="s">
        <v>350</v>
      </c>
      <c r="D5499" t="s">
        <v>351</v>
      </c>
      <c r="E5499" t="s">
        <v>94</v>
      </c>
      <c r="F5499" t="s">
        <v>28</v>
      </c>
      <c r="G5499" t="s">
        <v>86</v>
      </c>
      <c r="H5499" t="s">
        <v>87</v>
      </c>
      <c r="J5499" s="2">
        <v>0</v>
      </c>
      <c r="L5499" s="2">
        <v>0</v>
      </c>
      <c r="M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W5499" s="2">
        <v>1</v>
      </c>
    </row>
    <row r="5500" spans="1:23" x14ac:dyDescent="0.6">
      <c r="A5500" t="s">
        <v>283</v>
      </c>
      <c r="B5500" t="s">
        <v>293</v>
      </c>
      <c r="C5500" t="s">
        <v>350</v>
      </c>
      <c r="D5500" t="s">
        <v>351</v>
      </c>
      <c r="E5500" t="s">
        <v>94</v>
      </c>
      <c r="F5500" t="s">
        <v>28</v>
      </c>
      <c r="G5500" t="s">
        <v>50</v>
      </c>
      <c r="H5500" t="s">
        <v>88</v>
      </c>
      <c r="J5500" s="2">
        <v>0</v>
      </c>
      <c r="L5500" s="2">
        <v>0</v>
      </c>
      <c r="M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W5500" s="2">
        <v>1</v>
      </c>
    </row>
    <row r="5501" spans="1:23" x14ac:dyDescent="0.6">
      <c r="A5501" t="s">
        <v>283</v>
      </c>
      <c r="B5501" t="s">
        <v>293</v>
      </c>
      <c r="C5501" t="s">
        <v>350</v>
      </c>
      <c r="D5501" t="s">
        <v>351</v>
      </c>
      <c r="E5501" t="s">
        <v>94</v>
      </c>
      <c r="F5501" t="s">
        <v>28</v>
      </c>
      <c r="G5501" t="s">
        <v>32</v>
      </c>
      <c r="H5501" t="s">
        <v>89</v>
      </c>
      <c r="J5501" s="2">
        <v>0</v>
      </c>
      <c r="L5501" s="2">
        <v>0</v>
      </c>
      <c r="M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W5501" s="2">
        <v>1</v>
      </c>
    </row>
    <row r="5502" spans="1:23" x14ac:dyDescent="0.6">
      <c r="A5502" t="s">
        <v>283</v>
      </c>
      <c r="B5502" t="s">
        <v>293</v>
      </c>
      <c r="C5502" t="s">
        <v>350</v>
      </c>
      <c r="D5502" t="s">
        <v>351</v>
      </c>
      <c r="E5502" t="s">
        <v>94</v>
      </c>
      <c r="F5502" t="s">
        <v>28</v>
      </c>
      <c r="G5502" t="s">
        <v>49</v>
      </c>
      <c r="H5502" t="s">
        <v>90</v>
      </c>
      <c r="J5502" s="2">
        <v>10</v>
      </c>
      <c r="L5502" s="2">
        <v>0</v>
      </c>
      <c r="M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1</v>
      </c>
      <c r="T5502" s="2">
        <v>1</v>
      </c>
      <c r="U5502" s="2">
        <v>1</v>
      </c>
      <c r="W5502" s="2">
        <v>1</v>
      </c>
    </row>
    <row r="5503" spans="1:23" x14ac:dyDescent="0.6">
      <c r="A5503" t="s">
        <v>283</v>
      </c>
      <c r="B5503" t="s">
        <v>293</v>
      </c>
      <c r="C5503" t="s">
        <v>350</v>
      </c>
      <c r="D5503" t="s">
        <v>351</v>
      </c>
      <c r="E5503" t="s">
        <v>94</v>
      </c>
      <c r="F5503" t="s">
        <v>28</v>
      </c>
      <c r="G5503" t="s">
        <v>33</v>
      </c>
      <c r="H5503" t="s">
        <v>95</v>
      </c>
      <c r="J5503" s="2">
        <v>8</v>
      </c>
      <c r="L5503" s="2">
        <v>0</v>
      </c>
      <c r="M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W5503" s="2">
        <v>1</v>
      </c>
    </row>
    <row r="5504" spans="1:23" x14ac:dyDescent="0.6">
      <c r="A5504" t="s">
        <v>283</v>
      </c>
      <c r="B5504" t="s">
        <v>293</v>
      </c>
      <c r="C5504" t="s">
        <v>350</v>
      </c>
      <c r="D5504" t="s">
        <v>351</v>
      </c>
      <c r="E5504" t="s">
        <v>94</v>
      </c>
      <c r="F5504" t="s">
        <v>28</v>
      </c>
      <c r="G5504" t="s">
        <v>96</v>
      </c>
      <c r="H5504" t="s">
        <v>97</v>
      </c>
      <c r="J5504" s="2">
        <v>0</v>
      </c>
      <c r="L5504" s="2">
        <v>0</v>
      </c>
      <c r="M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W5504" s="2">
        <v>1</v>
      </c>
    </row>
    <row r="5505" spans="1:23" x14ac:dyDescent="0.6">
      <c r="A5505" t="s">
        <v>283</v>
      </c>
      <c r="B5505" t="s">
        <v>293</v>
      </c>
      <c r="C5505" t="s">
        <v>350</v>
      </c>
      <c r="D5505" t="s">
        <v>351</v>
      </c>
      <c r="E5505" t="s">
        <v>94</v>
      </c>
      <c r="F5505" t="s">
        <v>28</v>
      </c>
      <c r="G5505" t="s">
        <v>98</v>
      </c>
      <c r="H5505" t="s">
        <v>99</v>
      </c>
      <c r="J5505" s="2">
        <v>0</v>
      </c>
      <c r="L5505" s="2">
        <v>0</v>
      </c>
      <c r="M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W5505" s="2">
        <v>1</v>
      </c>
    </row>
    <row r="5506" spans="1:23" x14ac:dyDescent="0.6">
      <c r="A5506" t="s">
        <v>283</v>
      </c>
      <c r="B5506" t="s">
        <v>293</v>
      </c>
      <c r="C5506" t="s">
        <v>350</v>
      </c>
      <c r="D5506" t="s">
        <v>351</v>
      </c>
      <c r="E5506" t="s">
        <v>94</v>
      </c>
      <c r="F5506" t="s">
        <v>28</v>
      </c>
      <c r="G5506" t="s">
        <v>109</v>
      </c>
      <c r="H5506" t="s">
        <v>110</v>
      </c>
      <c r="J5506" s="2">
        <v>0</v>
      </c>
      <c r="L5506" s="2">
        <v>0</v>
      </c>
      <c r="M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W5506" s="2">
        <v>1</v>
      </c>
    </row>
    <row r="5507" spans="1:23" x14ac:dyDescent="0.6">
      <c r="A5507" t="s">
        <v>283</v>
      </c>
      <c r="B5507" t="s">
        <v>293</v>
      </c>
      <c r="C5507" t="s">
        <v>350</v>
      </c>
      <c r="D5507" t="s">
        <v>351</v>
      </c>
      <c r="E5507" t="s">
        <v>94</v>
      </c>
      <c r="F5507" t="s">
        <v>28</v>
      </c>
      <c r="G5507" t="s">
        <v>113</v>
      </c>
      <c r="H5507" t="s">
        <v>121</v>
      </c>
      <c r="J5507" s="2">
        <v>3</v>
      </c>
      <c r="L5507" s="2">
        <v>0</v>
      </c>
      <c r="M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W5507" s="2">
        <v>1</v>
      </c>
    </row>
    <row r="5508" spans="1:23" x14ac:dyDescent="0.6">
      <c r="A5508" t="s">
        <v>283</v>
      </c>
      <c r="B5508" t="s">
        <v>284</v>
      </c>
      <c r="C5508" t="s">
        <v>352</v>
      </c>
      <c r="D5508" t="s">
        <v>353</v>
      </c>
      <c r="E5508" t="s">
        <v>169</v>
      </c>
      <c r="F5508" t="s">
        <v>28</v>
      </c>
      <c r="G5508" t="s">
        <v>29</v>
      </c>
      <c r="H5508" t="s">
        <v>30</v>
      </c>
      <c r="J5508" s="2">
        <v>5599</v>
      </c>
      <c r="K5508" s="2">
        <v>0</v>
      </c>
      <c r="L5508" s="2">
        <v>0</v>
      </c>
      <c r="M5508" s="2">
        <v>3</v>
      </c>
      <c r="O5508" s="2">
        <v>37</v>
      </c>
      <c r="P5508" s="2">
        <v>40</v>
      </c>
      <c r="Q5508" s="2">
        <v>0</v>
      </c>
      <c r="R5508" s="2">
        <v>0</v>
      </c>
      <c r="S5508" s="2">
        <v>1</v>
      </c>
      <c r="T5508" s="2">
        <v>1</v>
      </c>
      <c r="U5508" s="2">
        <v>41</v>
      </c>
      <c r="W5508" s="2">
        <v>1</v>
      </c>
    </row>
    <row r="5509" spans="1:23" x14ac:dyDescent="0.6">
      <c r="A5509" t="s">
        <v>283</v>
      </c>
      <c r="B5509" t="s">
        <v>284</v>
      </c>
      <c r="C5509" t="s">
        <v>352</v>
      </c>
      <c r="D5509" t="s">
        <v>353</v>
      </c>
      <c r="E5509" t="s">
        <v>169</v>
      </c>
      <c r="F5509" t="s">
        <v>28</v>
      </c>
      <c r="G5509" t="s">
        <v>31</v>
      </c>
      <c r="H5509" t="s">
        <v>34</v>
      </c>
      <c r="J5509" s="2">
        <v>4384</v>
      </c>
      <c r="K5509" s="2">
        <v>0</v>
      </c>
      <c r="L5509" s="2">
        <v>0</v>
      </c>
      <c r="M5509" s="2">
        <v>2</v>
      </c>
      <c r="O5509" s="2">
        <v>21</v>
      </c>
      <c r="P5509" s="2">
        <v>23</v>
      </c>
      <c r="Q5509" s="2">
        <v>0</v>
      </c>
      <c r="R5509" s="2">
        <v>0</v>
      </c>
      <c r="S5509" s="2">
        <v>1</v>
      </c>
      <c r="T5509" s="2">
        <v>1</v>
      </c>
      <c r="U5509" s="2">
        <v>24</v>
      </c>
      <c r="W5509" s="2">
        <v>1</v>
      </c>
    </row>
    <row r="5510" spans="1:23" x14ac:dyDescent="0.6">
      <c r="A5510" t="s">
        <v>283</v>
      </c>
      <c r="B5510" t="s">
        <v>284</v>
      </c>
      <c r="C5510" t="s">
        <v>352</v>
      </c>
      <c r="D5510" t="s">
        <v>353</v>
      </c>
      <c r="E5510" t="s">
        <v>169</v>
      </c>
      <c r="F5510" t="s">
        <v>28</v>
      </c>
      <c r="G5510" t="s">
        <v>37</v>
      </c>
      <c r="H5510" t="s">
        <v>38</v>
      </c>
      <c r="J5510" s="2">
        <v>5236</v>
      </c>
      <c r="K5510" s="2">
        <v>0</v>
      </c>
      <c r="L5510" s="2">
        <v>0</v>
      </c>
      <c r="M5510" s="2">
        <v>1</v>
      </c>
      <c r="O5510" s="2">
        <v>20</v>
      </c>
      <c r="P5510" s="2">
        <v>21</v>
      </c>
      <c r="Q5510" s="2">
        <v>0</v>
      </c>
      <c r="R5510" s="2">
        <v>0</v>
      </c>
      <c r="S5510" s="2">
        <v>2</v>
      </c>
      <c r="T5510" s="2">
        <v>2</v>
      </c>
      <c r="U5510" s="2">
        <v>23</v>
      </c>
      <c r="W5510" s="2">
        <v>1</v>
      </c>
    </row>
    <row r="5511" spans="1:23" x14ac:dyDescent="0.6">
      <c r="A5511" t="s">
        <v>283</v>
      </c>
      <c r="B5511" t="s">
        <v>284</v>
      </c>
      <c r="C5511" t="s">
        <v>352</v>
      </c>
      <c r="D5511" t="s">
        <v>353</v>
      </c>
      <c r="E5511" t="s">
        <v>169</v>
      </c>
      <c r="F5511" t="s">
        <v>28</v>
      </c>
      <c r="G5511" t="s">
        <v>42</v>
      </c>
      <c r="H5511" t="s">
        <v>43</v>
      </c>
      <c r="J5511" s="2">
        <v>5149</v>
      </c>
      <c r="K5511" s="2">
        <v>0</v>
      </c>
      <c r="L5511" s="2">
        <v>0</v>
      </c>
      <c r="M5511" s="2">
        <v>0</v>
      </c>
      <c r="O5511" s="2">
        <v>15</v>
      </c>
      <c r="P5511" s="2">
        <v>15</v>
      </c>
      <c r="Q5511" s="2">
        <v>0</v>
      </c>
      <c r="R5511" s="2">
        <v>0</v>
      </c>
      <c r="S5511" s="2">
        <v>4</v>
      </c>
      <c r="T5511" s="2">
        <v>4</v>
      </c>
      <c r="U5511" s="2">
        <v>19</v>
      </c>
      <c r="W5511" s="2">
        <v>1</v>
      </c>
    </row>
    <row r="5512" spans="1:23" x14ac:dyDescent="0.6">
      <c r="A5512" t="s">
        <v>283</v>
      </c>
      <c r="B5512" t="s">
        <v>284</v>
      </c>
      <c r="C5512" t="s">
        <v>352</v>
      </c>
      <c r="D5512" t="s">
        <v>353</v>
      </c>
      <c r="E5512" t="s">
        <v>169</v>
      </c>
      <c r="F5512" t="s">
        <v>28</v>
      </c>
      <c r="G5512" t="s">
        <v>44</v>
      </c>
      <c r="H5512" t="s">
        <v>45</v>
      </c>
      <c r="J5512" s="2">
        <v>4852</v>
      </c>
      <c r="K5512" s="2">
        <v>0</v>
      </c>
      <c r="L5512" s="2">
        <v>0</v>
      </c>
      <c r="M5512" s="2">
        <v>2</v>
      </c>
      <c r="O5512" s="2">
        <v>19</v>
      </c>
      <c r="P5512" s="2">
        <v>21</v>
      </c>
      <c r="Q5512" s="2">
        <v>0</v>
      </c>
      <c r="R5512" s="2">
        <v>0</v>
      </c>
      <c r="S5512" s="2">
        <v>6</v>
      </c>
      <c r="T5512" s="2">
        <v>6</v>
      </c>
      <c r="U5512" s="2">
        <v>27</v>
      </c>
      <c r="W5512" s="2">
        <v>1</v>
      </c>
    </row>
    <row r="5513" spans="1:23" x14ac:dyDescent="0.6">
      <c r="A5513" t="s">
        <v>283</v>
      </c>
      <c r="B5513" t="s">
        <v>284</v>
      </c>
      <c r="C5513" t="s">
        <v>352</v>
      </c>
      <c r="D5513" t="s">
        <v>353</v>
      </c>
      <c r="E5513" t="s">
        <v>169</v>
      </c>
      <c r="F5513" t="s">
        <v>28</v>
      </c>
      <c r="G5513" t="s">
        <v>47</v>
      </c>
      <c r="H5513" t="s">
        <v>48</v>
      </c>
      <c r="J5513" s="2">
        <v>4397</v>
      </c>
      <c r="K5513" s="2">
        <v>0</v>
      </c>
      <c r="L5513" s="2">
        <v>0</v>
      </c>
      <c r="M5513" s="2">
        <v>3</v>
      </c>
      <c r="O5513" s="2">
        <v>18</v>
      </c>
      <c r="P5513" s="2">
        <v>21</v>
      </c>
      <c r="Q5513" s="2">
        <v>0</v>
      </c>
      <c r="R5513" s="2">
        <v>0</v>
      </c>
      <c r="S5513" s="2">
        <v>1</v>
      </c>
      <c r="T5513" s="2">
        <v>1</v>
      </c>
      <c r="U5513" s="2">
        <v>22</v>
      </c>
      <c r="W5513" s="2">
        <v>1</v>
      </c>
    </row>
    <row r="5514" spans="1:23" x14ac:dyDescent="0.6">
      <c r="A5514" t="s">
        <v>283</v>
      </c>
      <c r="B5514" t="s">
        <v>284</v>
      </c>
      <c r="C5514" t="s">
        <v>352</v>
      </c>
      <c r="D5514" t="s">
        <v>353</v>
      </c>
      <c r="E5514" t="s">
        <v>169</v>
      </c>
      <c r="F5514" t="s">
        <v>28</v>
      </c>
      <c r="G5514" t="s">
        <v>51</v>
      </c>
      <c r="H5514" t="s">
        <v>52</v>
      </c>
      <c r="J5514" s="2">
        <v>4090</v>
      </c>
      <c r="K5514" s="2">
        <v>0</v>
      </c>
      <c r="L5514" s="2">
        <v>0</v>
      </c>
      <c r="M5514" s="2">
        <v>3</v>
      </c>
      <c r="O5514" s="2">
        <v>39</v>
      </c>
      <c r="P5514" s="2">
        <v>42</v>
      </c>
      <c r="Q5514" s="2">
        <v>0</v>
      </c>
      <c r="R5514" s="2">
        <v>0</v>
      </c>
      <c r="S5514" s="2">
        <v>4</v>
      </c>
      <c r="T5514" s="2">
        <v>4</v>
      </c>
      <c r="U5514" s="2">
        <v>46</v>
      </c>
      <c r="W5514" s="2">
        <v>1</v>
      </c>
    </row>
    <row r="5515" spans="1:23" x14ac:dyDescent="0.6">
      <c r="A5515" t="s">
        <v>283</v>
      </c>
      <c r="B5515" t="s">
        <v>284</v>
      </c>
      <c r="C5515" t="s">
        <v>352</v>
      </c>
      <c r="D5515" t="s">
        <v>353</v>
      </c>
      <c r="E5515" t="s">
        <v>169</v>
      </c>
      <c r="F5515" t="s">
        <v>28</v>
      </c>
      <c r="G5515" t="s">
        <v>54</v>
      </c>
      <c r="H5515" t="s">
        <v>55</v>
      </c>
      <c r="J5515" s="2">
        <v>4021</v>
      </c>
      <c r="K5515" s="2">
        <v>0</v>
      </c>
      <c r="L5515" s="2">
        <v>0</v>
      </c>
      <c r="M5515" s="2">
        <v>8</v>
      </c>
      <c r="O5515" s="2">
        <v>55</v>
      </c>
      <c r="P5515" s="2">
        <v>63</v>
      </c>
      <c r="Q5515" s="2">
        <v>0</v>
      </c>
      <c r="R5515" s="2">
        <v>0</v>
      </c>
      <c r="S5515" s="2">
        <v>3</v>
      </c>
      <c r="T5515" s="2">
        <v>3</v>
      </c>
      <c r="U5515" s="2">
        <v>66</v>
      </c>
      <c r="W5515" s="2">
        <v>1</v>
      </c>
    </row>
    <row r="5516" spans="1:23" x14ac:dyDescent="0.6">
      <c r="A5516" t="s">
        <v>283</v>
      </c>
      <c r="B5516" t="s">
        <v>284</v>
      </c>
      <c r="C5516" t="s">
        <v>352</v>
      </c>
      <c r="D5516" t="s">
        <v>353</v>
      </c>
      <c r="E5516" t="s">
        <v>169</v>
      </c>
      <c r="F5516" t="s">
        <v>28</v>
      </c>
      <c r="G5516" t="s">
        <v>40</v>
      </c>
      <c r="H5516" t="s">
        <v>56</v>
      </c>
      <c r="J5516" s="2">
        <v>3665</v>
      </c>
      <c r="K5516" s="2">
        <v>0</v>
      </c>
      <c r="L5516" s="2">
        <v>2</v>
      </c>
      <c r="M5516" s="2">
        <v>22</v>
      </c>
      <c r="O5516" s="2">
        <v>220</v>
      </c>
      <c r="P5516" s="2">
        <v>244</v>
      </c>
      <c r="Q5516" s="2">
        <v>0</v>
      </c>
      <c r="R5516" s="2">
        <v>0</v>
      </c>
      <c r="S5516" s="2">
        <v>0</v>
      </c>
      <c r="T5516" s="2">
        <v>0</v>
      </c>
      <c r="U5516" s="2">
        <v>244</v>
      </c>
      <c r="W5516" s="2">
        <v>1</v>
      </c>
    </row>
    <row r="5517" spans="1:23" x14ac:dyDescent="0.6">
      <c r="A5517" t="s">
        <v>283</v>
      </c>
      <c r="B5517" t="s">
        <v>284</v>
      </c>
      <c r="C5517" t="s">
        <v>352</v>
      </c>
      <c r="D5517" t="s">
        <v>353</v>
      </c>
      <c r="E5517" t="s">
        <v>169</v>
      </c>
      <c r="F5517" t="s">
        <v>28</v>
      </c>
      <c r="G5517" t="s">
        <v>58</v>
      </c>
      <c r="H5517" t="s">
        <v>59</v>
      </c>
      <c r="J5517" s="2">
        <v>4141</v>
      </c>
      <c r="K5517" s="2">
        <v>0</v>
      </c>
      <c r="L5517" s="2">
        <v>0</v>
      </c>
      <c r="M5517" s="2">
        <v>54</v>
      </c>
      <c r="O5517" s="2">
        <v>494</v>
      </c>
      <c r="P5517" s="2">
        <v>548</v>
      </c>
      <c r="Q5517" s="2">
        <v>0</v>
      </c>
      <c r="R5517" s="2">
        <v>0</v>
      </c>
      <c r="S5517" s="2">
        <v>8</v>
      </c>
      <c r="T5517" s="2">
        <v>8</v>
      </c>
      <c r="U5517" s="2">
        <v>556</v>
      </c>
      <c r="W5517" s="2">
        <v>1</v>
      </c>
    </row>
    <row r="5518" spans="1:23" x14ac:dyDescent="0.6">
      <c r="A5518" t="s">
        <v>283</v>
      </c>
      <c r="B5518" t="s">
        <v>284</v>
      </c>
      <c r="C5518" t="s">
        <v>352</v>
      </c>
      <c r="D5518" t="s">
        <v>353</v>
      </c>
      <c r="E5518" t="s">
        <v>169</v>
      </c>
      <c r="F5518" t="s">
        <v>28</v>
      </c>
      <c r="G5518" t="s">
        <v>60</v>
      </c>
      <c r="H5518" t="s">
        <v>61</v>
      </c>
      <c r="J5518" s="2">
        <v>5575</v>
      </c>
      <c r="K5518" s="2">
        <v>0</v>
      </c>
      <c r="L5518" s="2">
        <v>1</v>
      </c>
      <c r="M5518" s="2">
        <v>70</v>
      </c>
      <c r="O5518" s="2">
        <v>738</v>
      </c>
      <c r="P5518" s="2">
        <v>809</v>
      </c>
      <c r="Q5518" s="2">
        <v>0</v>
      </c>
      <c r="R5518" s="2">
        <v>0</v>
      </c>
      <c r="S5518" s="2">
        <v>2</v>
      </c>
      <c r="T5518" s="2">
        <v>2</v>
      </c>
      <c r="U5518" s="2">
        <v>811</v>
      </c>
      <c r="W5518" s="2">
        <v>1</v>
      </c>
    </row>
    <row r="5519" spans="1:23" x14ac:dyDescent="0.6">
      <c r="A5519" t="s">
        <v>283</v>
      </c>
      <c r="B5519" t="s">
        <v>284</v>
      </c>
      <c r="C5519" t="s">
        <v>352</v>
      </c>
      <c r="D5519" t="s">
        <v>353</v>
      </c>
      <c r="E5519" t="s">
        <v>169</v>
      </c>
      <c r="F5519" t="s">
        <v>28</v>
      </c>
      <c r="G5519" t="s">
        <v>62</v>
      </c>
      <c r="H5519" t="s">
        <v>63</v>
      </c>
      <c r="J5519" s="2">
        <v>6728</v>
      </c>
      <c r="K5519" s="2">
        <v>0</v>
      </c>
      <c r="L5519" s="2">
        <v>13</v>
      </c>
      <c r="M5519" s="2">
        <v>115</v>
      </c>
      <c r="O5519" s="2">
        <v>880</v>
      </c>
      <c r="P5519" s="2">
        <v>1008</v>
      </c>
      <c r="Q5519" s="2">
        <v>0</v>
      </c>
      <c r="R5519" s="2">
        <v>0</v>
      </c>
      <c r="S5519" s="2">
        <v>12</v>
      </c>
      <c r="T5519" s="2">
        <v>12</v>
      </c>
      <c r="U5519" s="2">
        <v>1020</v>
      </c>
      <c r="W5519" s="2">
        <v>1</v>
      </c>
    </row>
    <row r="5520" spans="1:23" x14ac:dyDescent="0.6">
      <c r="A5520" t="s">
        <v>283</v>
      </c>
      <c r="B5520" t="s">
        <v>284</v>
      </c>
      <c r="C5520" t="s">
        <v>352</v>
      </c>
      <c r="D5520" t="s">
        <v>353</v>
      </c>
      <c r="E5520" t="s">
        <v>169</v>
      </c>
      <c r="F5520" t="s">
        <v>28</v>
      </c>
      <c r="G5520" t="s">
        <v>64</v>
      </c>
      <c r="H5520" t="s">
        <v>65</v>
      </c>
      <c r="J5520" s="2">
        <v>5887</v>
      </c>
      <c r="K5520" s="2">
        <v>0</v>
      </c>
      <c r="L5520" s="2">
        <v>13</v>
      </c>
      <c r="M5520" s="2">
        <v>193</v>
      </c>
      <c r="O5520" s="2">
        <v>1008</v>
      </c>
      <c r="P5520" s="2">
        <v>1214</v>
      </c>
      <c r="Q5520" s="2">
        <v>0</v>
      </c>
      <c r="R5520" s="2">
        <v>0</v>
      </c>
      <c r="S5520" s="2">
        <v>10</v>
      </c>
      <c r="T5520" s="2">
        <v>10</v>
      </c>
      <c r="U5520" s="2">
        <v>1224</v>
      </c>
      <c r="W5520" s="2">
        <v>1</v>
      </c>
    </row>
    <row r="5521" spans="1:23" x14ac:dyDescent="0.6">
      <c r="A5521" t="s">
        <v>283</v>
      </c>
      <c r="B5521" t="s">
        <v>284</v>
      </c>
      <c r="C5521" t="s">
        <v>352</v>
      </c>
      <c r="D5521" t="s">
        <v>353</v>
      </c>
      <c r="E5521" t="s">
        <v>169</v>
      </c>
      <c r="F5521" t="s">
        <v>28</v>
      </c>
      <c r="G5521" t="s">
        <v>66</v>
      </c>
      <c r="H5521" t="s">
        <v>67</v>
      </c>
      <c r="J5521" s="2">
        <v>3715</v>
      </c>
      <c r="K5521" s="2">
        <v>0</v>
      </c>
      <c r="L5521" s="2">
        <v>0</v>
      </c>
      <c r="M5521" s="2">
        <v>264</v>
      </c>
      <c r="O5521" s="2">
        <v>614</v>
      </c>
      <c r="P5521" s="2">
        <v>878</v>
      </c>
      <c r="Q5521" s="2">
        <v>0</v>
      </c>
      <c r="R5521" s="2">
        <v>0</v>
      </c>
      <c r="S5521" s="2">
        <v>1</v>
      </c>
      <c r="T5521" s="2">
        <v>1</v>
      </c>
      <c r="U5521" s="2">
        <v>879</v>
      </c>
      <c r="W5521" s="2">
        <v>1</v>
      </c>
    </row>
    <row r="5522" spans="1:23" x14ac:dyDescent="0.6">
      <c r="A5522" t="s">
        <v>283</v>
      </c>
      <c r="B5522" t="s">
        <v>284</v>
      </c>
      <c r="C5522" t="s">
        <v>352</v>
      </c>
      <c r="D5522" t="s">
        <v>353</v>
      </c>
      <c r="E5522" t="s">
        <v>169</v>
      </c>
      <c r="F5522" t="s">
        <v>28</v>
      </c>
      <c r="G5522" t="s">
        <v>41</v>
      </c>
      <c r="H5522" t="s">
        <v>68</v>
      </c>
      <c r="J5522" s="2">
        <v>4112</v>
      </c>
      <c r="K5522" s="2">
        <v>0</v>
      </c>
      <c r="L5522" s="2">
        <v>4</v>
      </c>
      <c r="M5522" s="2">
        <v>280</v>
      </c>
      <c r="O5522" s="2">
        <v>669</v>
      </c>
      <c r="P5522" s="2">
        <v>953</v>
      </c>
      <c r="Q5522" s="2">
        <v>0</v>
      </c>
      <c r="R5522" s="2">
        <v>0</v>
      </c>
      <c r="S5522" s="2">
        <v>5</v>
      </c>
      <c r="T5522" s="2">
        <v>5</v>
      </c>
      <c r="U5522" s="2">
        <v>958</v>
      </c>
      <c r="W5522" s="2">
        <v>1</v>
      </c>
    </row>
    <row r="5523" spans="1:23" x14ac:dyDescent="0.6">
      <c r="A5523" t="s">
        <v>283</v>
      </c>
      <c r="B5523" t="s">
        <v>284</v>
      </c>
      <c r="C5523" t="s">
        <v>352</v>
      </c>
      <c r="D5523" t="s">
        <v>353</v>
      </c>
      <c r="E5523" t="s">
        <v>169</v>
      </c>
      <c r="F5523" t="s">
        <v>28</v>
      </c>
      <c r="G5523" t="s">
        <v>69</v>
      </c>
      <c r="H5523" t="s">
        <v>70</v>
      </c>
      <c r="J5523" s="2">
        <v>3205</v>
      </c>
      <c r="K5523" s="2">
        <v>0</v>
      </c>
      <c r="L5523" s="2">
        <v>2</v>
      </c>
      <c r="M5523" s="2">
        <v>212</v>
      </c>
      <c r="O5523" s="2">
        <v>358</v>
      </c>
      <c r="P5523" s="2">
        <v>572</v>
      </c>
      <c r="Q5523" s="2">
        <v>0</v>
      </c>
      <c r="R5523" s="2">
        <v>0</v>
      </c>
      <c r="S5523" s="2">
        <v>2</v>
      </c>
      <c r="T5523" s="2">
        <v>2</v>
      </c>
      <c r="U5523" s="2">
        <v>574</v>
      </c>
      <c r="W5523" s="2">
        <v>1</v>
      </c>
    </row>
    <row r="5524" spans="1:23" x14ac:dyDescent="0.6">
      <c r="A5524" t="s">
        <v>283</v>
      </c>
      <c r="B5524" t="s">
        <v>284</v>
      </c>
      <c r="C5524" t="s">
        <v>352</v>
      </c>
      <c r="D5524" t="s">
        <v>353</v>
      </c>
      <c r="E5524" t="s">
        <v>169</v>
      </c>
      <c r="F5524" t="s">
        <v>28</v>
      </c>
      <c r="G5524" t="s">
        <v>71</v>
      </c>
      <c r="H5524" t="s">
        <v>72</v>
      </c>
      <c r="J5524" s="2">
        <v>3174</v>
      </c>
      <c r="K5524" s="2">
        <v>0</v>
      </c>
      <c r="L5524" s="2">
        <v>0</v>
      </c>
      <c r="M5524" s="2">
        <v>231</v>
      </c>
      <c r="O5524" s="2">
        <v>280</v>
      </c>
      <c r="P5524" s="2">
        <v>511</v>
      </c>
      <c r="Q5524" s="2">
        <v>0</v>
      </c>
      <c r="R5524" s="2">
        <v>0</v>
      </c>
      <c r="S5524" s="2">
        <v>0</v>
      </c>
      <c r="T5524" s="2">
        <v>0</v>
      </c>
      <c r="U5524" s="2">
        <v>511</v>
      </c>
      <c r="W5524" s="2">
        <v>1</v>
      </c>
    </row>
    <row r="5525" spans="1:23" x14ac:dyDescent="0.6">
      <c r="A5525" t="s">
        <v>283</v>
      </c>
      <c r="B5525" t="s">
        <v>284</v>
      </c>
      <c r="C5525" t="s">
        <v>352</v>
      </c>
      <c r="D5525" t="s">
        <v>353</v>
      </c>
      <c r="E5525" t="s">
        <v>169</v>
      </c>
      <c r="F5525" t="s">
        <v>28</v>
      </c>
      <c r="G5525" t="s">
        <v>35</v>
      </c>
      <c r="H5525" t="s">
        <v>73</v>
      </c>
      <c r="J5525" s="2">
        <v>3608</v>
      </c>
      <c r="K5525" s="2">
        <v>0</v>
      </c>
      <c r="L5525" s="2">
        <v>0</v>
      </c>
      <c r="M5525" s="2">
        <v>215</v>
      </c>
      <c r="O5525" s="2">
        <v>202</v>
      </c>
      <c r="P5525" s="2">
        <v>417</v>
      </c>
      <c r="Q5525" s="2">
        <v>0</v>
      </c>
      <c r="R5525" s="2">
        <v>0</v>
      </c>
      <c r="S5525" s="2">
        <v>1</v>
      </c>
      <c r="T5525" s="2">
        <v>1</v>
      </c>
      <c r="U5525" s="2">
        <v>418</v>
      </c>
      <c r="W5525" s="2">
        <v>1</v>
      </c>
    </row>
    <row r="5526" spans="1:23" x14ac:dyDescent="0.6">
      <c r="A5526" t="s">
        <v>283</v>
      </c>
      <c r="B5526" t="s">
        <v>284</v>
      </c>
      <c r="C5526" t="s">
        <v>352</v>
      </c>
      <c r="D5526" t="s">
        <v>353</v>
      </c>
      <c r="E5526" t="s">
        <v>169</v>
      </c>
      <c r="F5526" t="s">
        <v>28</v>
      </c>
      <c r="G5526" t="s">
        <v>36</v>
      </c>
      <c r="H5526" t="s">
        <v>74</v>
      </c>
      <c r="J5526" s="2">
        <v>3595</v>
      </c>
      <c r="K5526" s="2">
        <v>0</v>
      </c>
      <c r="L5526" s="2">
        <v>0</v>
      </c>
      <c r="M5526" s="2">
        <v>192</v>
      </c>
      <c r="O5526" s="2">
        <v>174</v>
      </c>
      <c r="P5526" s="2">
        <v>366</v>
      </c>
      <c r="Q5526" s="2">
        <v>0</v>
      </c>
      <c r="R5526" s="2">
        <v>0</v>
      </c>
      <c r="S5526" s="2">
        <v>0</v>
      </c>
      <c r="T5526" s="2">
        <v>0</v>
      </c>
      <c r="U5526" s="2">
        <v>366</v>
      </c>
      <c r="W5526" s="2">
        <v>1</v>
      </c>
    </row>
    <row r="5527" spans="1:23" x14ac:dyDescent="0.6">
      <c r="A5527" t="s">
        <v>283</v>
      </c>
      <c r="B5527" t="s">
        <v>284</v>
      </c>
      <c r="C5527" t="s">
        <v>352</v>
      </c>
      <c r="D5527" t="s">
        <v>353</v>
      </c>
      <c r="E5527" t="s">
        <v>169</v>
      </c>
      <c r="F5527" t="s">
        <v>28</v>
      </c>
      <c r="G5527" t="s">
        <v>57</v>
      </c>
      <c r="H5527" t="s">
        <v>75</v>
      </c>
      <c r="J5527" s="2">
        <v>3395</v>
      </c>
      <c r="K5527" s="2">
        <v>0</v>
      </c>
      <c r="L5527" s="2">
        <v>1</v>
      </c>
      <c r="M5527" s="2">
        <v>112</v>
      </c>
      <c r="O5527" s="2">
        <v>114</v>
      </c>
      <c r="P5527" s="2">
        <v>227</v>
      </c>
      <c r="Q5527" s="2">
        <v>0</v>
      </c>
      <c r="R5527" s="2">
        <v>0</v>
      </c>
      <c r="S5527" s="2">
        <v>0</v>
      </c>
      <c r="T5527" s="2">
        <v>0</v>
      </c>
      <c r="U5527" s="2">
        <v>227</v>
      </c>
      <c r="W5527" s="2">
        <v>1</v>
      </c>
    </row>
    <row r="5528" spans="1:23" x14ac:dyDescent="0.6">
      <c r="A5528" t="s">
        <v>283</v>
      </c>
      <c r="B5528" t="s">
        <v>284</v>
      </c>
      <c r="C5528" t="s">
        <v>352</v>
      </c>
      <c r="D5528" t="s">
        <v>353</v>
      </c>
      <c r="E5528" t="s">
        <v>169</v>
      </c>
      <c r="F5528" t="s">
        <v>28</v>
      </c>
      <c r="G5528" t="s">
        <v>76</v>
      </c>
      <c r="H5528" t="s">
        <v>77</v>
      </c>
      <c r="J5528" s="2">
        <v>3661</v>
      </c>
      <c r="K5528" s="2">
        <v>0</v>
      </c>
      <c r="L5528" s="2">
        <v>1</v>
      </c>
      <c r="M5528" s="2">
        <v>73</v>
      </c>
      <c r="O5528" s="2">
        <v>125</v>
      </c>
      <c r="P5528" s="2">
        <v>199</v>
      </c>
      <c r="Q5528" s="2">
        <v>0</v>
      </c>
      <c r="R5528" s="2">
        <v>0</v>
      </c>
      <c r="S5528" s="2">
        <v>0</v>
      </c>
      <c r="T5528" s="2">
        <v>0</v>
      </c>
      <c r="U5528" s="2">
        <v>199</v>
      </c>
      <c r="W5528" s="2">
        <v>1</v>
      </c>
    </row>
    <row r="5529" spans="1:23" x14ac:dyDescent="0.6">
      <c r="A5529" t="s">
        <v>283</v>
      </c>
      <c r="B5529" t="s">
        <v>284</v>
      </c>
      <c r="C5529" t="s">
        <v>352</v>
      </c>
      <c r="D5529" t="s">
        <v>353</v>
      </c>
      <c r="E5529" t="s">
        <v>169</v>
      </c>
      <c r="F5529" t="s">
        <v>28</v>
      </c>
      <c r="G5529" t="s">
        <v>78</v>
      </c>
      <c r="H5529" t="s">
        <v>79</v>
      </c>
      <c r="J5529" s="2">
        <v>3852</v>
      </c>
      <c r="K5529" s="2">
        <v>0</v>
      </c>
      <c r="L5529" s="2">
        <v>0</v>
      </c>
      <c r="M5529" s="2">
        <v>61</v>
      </c>
      <c r="O5529" s="2">
        <v>38</v>
      </c>
      <c r="P5529" s="2">
        <v>99</v>
      </c>
      <c r="Q5529" s="2">
        <v>0</v>
      </c>
      <c r="R5529" s="2">
        <v>0</v>
      </c>
      <c r="S5529" s="2">
        <v>2</v>
      </c>
      <c r="T5529" s="2">
        <v>2</v>
      </c>
      <c r="U5529" s="2">
        <v>101</v>
      </c>
      <c r="W5529" s="2">
        <v>1</v>
      </c>
    </row>
    <row r="5530" spans="1:23" x14ac:dyDescent="0.6">
      <c r="A5530" t="s">
        <v>283</v>
      </c>
      <c r="B5530" t="s">
        <v>284</v>
      </c>
      <c r="C5530" t="s">
        <v>352</v>
      </c>
      <c r="D5530" t="s">
        <v>353</v>
      </c>
      <c r="E5530" t="s">
        <v>169</v>
      </c>
      <c r="F5530" t="s">
        <v>28</v>
      </c>
      <c r="G5530" t="s">
        <v>80</v>
      </c>
      <c r="H5530" t="s">
        <v>81</v>
      </c>
      <c r="J5530" s="2">
        <v>3506</v>
      </c>
      <c r="K5530" s="2">
        <v>0</v>
      </c>
      <c r="L5530" s="2">
        <v>0</v>
      </c>
      <c r="M5530" s="2">
        <v>52</v>
      </c>
      <c r="O5530" s="2">
        <v>23</v>
      </c>
      <c r="P5530" s="2">
        <v>75</v>
      </c>
      <c r="Q5530" s="2">
        <v>0</v>
      </c>
      <c r="R5530" s="2">
        <v>0</v>
      </c>
      <c r="S5530" s="2">
        <v>2</v>
      </c>
      <c r="T5530" s="2">
        <v>2</v>
      </c>
      <c r="U5530" s="2">
        <v>77</v>
      </c>
      <c r="W5530" s="2">
        <v>1</v>
      </c>
    </row>
    <row r="5531" spans="1:23" x14ac:dyDescent="0.6">
      <c r="A5531" t="s">
        <v>283</v>
      </c>
      <c r="B5531" t="s">
        <v>284</v>
      </c>
      <c r="C5531" t="s">
        <v>352</v>
      </c>
      <c r="D5531" t="s">
        <v>353</v>
      </c>
      <c r="E5531" t="s">
        <v>169</v>
      </c>
      <c r="F5531" t="s">
        <v>28</v>
      </c>
      <c r="G5531" t="s">
        <v>39</v>
      </c>
      <c r="H5531" t="s">
        <v>82</v>
      </c>
      <c r="J5531" s="2">
        <v>2892</v>
      </c>
      <c r="K5531" s="2">
        <v>0</v>
      </c>
      <c r="L5531" s="2">
        <v>0</v>
      </c>
      <c r="M5531" s="2">
        <v>28</v>
      </c>
      <c r="O5531" s="2">
        <v>20</v>
      </c>
      <c r="P5531" s="2">
        <v>48</v>
      </c>
      <c r="Q5531" s="2">
        <v>0</v>
      </c>
      <c r="R5531" s="2">
        <v>0</v>
      </c>
      <c r="S5531" s="2">
        <v>2</v>
      </c>
      <c r="T5531" s="2">
        <v>2</v>
      </c>
      <c r="U5531" s="2">
        <v>50</v>
      </c>
      <c r="W5531" s="2">
        <v>1</v>
      </c>
    </row>
    <row r="5532" spans="1:23" x14ac:dyDescent="0.6">
      <c r="A5532" t="s">
        <v>283</v>
      </c>
      <c r="B5532" t="s">
        <v>284</v>
      </c>
      <c r="C5532" t="s">
        <v>352</v>
      </c>
      <c r="D5532" t="s">
        <v>353</v>
      </c>
      <c r="E5532" t="s">
        <v>169</v>
      </c>
      <c r="F5532" t="s">
        <v>28</v>
      </c>
      <c r="G5532" t="s">
        <v>83</v>
      </c>
      <c r="H5532" t="s">
        <v>84</v>
      </c>
      <c r="J5532" s="2">
        <v>2355</v>
      </c>
      <c r="L5532" s="2">
        <v>0</v>
      </c>
      <c r="M5532" s="2">
        <v>15</v>
      </c>
      <c r="O5532" s="2">
        <v>18</v>
      </c>
      <c r="P5532" s="2">
        <v>33</v>
      </c>
      <c r="Q5532" s="2">
        <v>0</v>
      </c>
      <c r="R5532" s="2">
        <v>0</v>
      </c>
      <c r="S5532" s="2">
        <v>1</v>
      </c>
      <c r="T5532" s="2">
        <v>1</v>
      </c>
      <c r="U5532" s="2">
        <v>34</v>
      </c>
      <c r="W5532" s="2">
        <v>1</v>
      </c>
    </row>
    <row r="5533" spans="1:23" x14ac:dyDescent="0.6">
      <c r="A5533" t="s">
        <v>283</v>
      </c>
      <c r="B5533" t="s">
        <v>284</v>
      </c>
      <c r="C5533" t="s">
        <v>352</v>
      </c>
      <c r="D5533" t="s">
        <v>353</v>
      </c>
      <c r="E5533" t="s">
        <v>169</v>
      </c>
      <c r="F5533" t="s">
        <v>28</v>
      </c>
      <c r="G5533" t="s">
        <v>53</v>
      </c>
      <c r="H5533" t="s">
        <v>85</v>
      </c>
      <c r="J5533" s="2">
        <v>2117</v>
      </c>
      <c r="L5533" s="2">
        <v>0</v>
      </c>
      <c r="M5533" s="2">
        <v>11</v>
      </c>
      <c r="O5533" s="2">
        <v>12</v>
      </c>
      <c r="P5533" s="2">
        <v>23</v>
      </c>
      <c r="Q5533" s="2">
        <v>0</v>
      </c>
      <c r="R5533" s="2">
        <v>0</v>
      </c>
      <c r="S5533" s="2">
        <v>1</v>
      </c>
      <c r="T5533" s="2">
        <v>1</v>
      </c>
      <c r="U5533" s="2">
        <v>24</v>
      </c>
      <c r="W5533" s="2">
        <v>1</v>
      </c>
    </row>
    <row r="5534" spans="1:23" x14ac:dyDescent="0.6">
      <c r="A5534" t="s">
        <v>283</v>
      </c>
      <c r="B5534" t="s">
        <v>284</v>
      </c>
      <c r="C5534" t="s">
        <v>352</v>
      </c>
      <c r="D5534" t="s">
        <v>353</v>
      </c>
      <c r="E5534" t="s">
        <v>169</v>
      </c>
      <c r="F5534" t="s">
        <v>28</v>
      </c>
      <c r="G5534" t="s">
        <v>86</v>
      </c>
      <c r="H5534" t="s">
        <v>87</v>
      </c>
      <c r="J5534" s="2">
        <v>1473</v>
      </c>
      <c r="L5534" s="2">
        <v>1</v>
      </c>
      <c r="M5534" s="2">
        <v>7</v>
      </c>
      <c r="O5534" s="2">
        <v>14</v>
      </c>
      <c r="P5534" s="2">
        <v>22</v>
      </c>
      <c r="Q5534" s="2">
        <v>0</v>
      </c>
      <c r="R5534" s="2">
        <v>0</v>
      </c>
      <c r="S5534" s="2">
        <v>2</v>
      </c>
      <c r="T5534" s="2">
        <v>2</v>
      </c>
      <c r="U5534" s="2">
        <v>24</v>
      </c>
      <c r="W5534" s="2">
        <v>1</v>
      </c>
    </row>
    <row r="5535" spans="1:23" x14ac:dyDescent="0.6">
      <c r="A5535" t="s">
        <v>283</v>
      </c>
      <c r="B5535" t="s">
        <v>284</v>
      </c>
      <c r="C5535" t="s">
        <v>352</v>
      </c>
      <c r="D5535" t="s">
        <v>353</v>
      </c>
      <c r="E5535" t="s">
        <v>169</v>
      </c>
      <c r="F5535" t="s">
        <v>28</v>
      </c>
      <c r="G5535" t="s">
        <v>50</v>
      </c>
      <c r="H5535" t="s">
        <v>88</v>
      </c>
      <c r="J5535" s="2">
        <v>1425</v>
      </c>
      <c r="L5535" s="2">
        <v>0</v>
      </c>
      <c r="M5535" s="2">
        <v>4</v>
      </c>
      <c r="O5535" s="2">
        <v>19</v>
      </c>
      <c r="P5535" s="2">
        <v>23</v>
      </c>
      <c r="Q5535" s="2">
        <v>0</v>
      </c>
      <c r="R5535" s="2">
        <v>0</v>
      </c>
      <c r="S5535" s="2">
        <v>0</v>
      </c>
      <c r="T5535" s="2">
        <v>0</v>
      </c>
      <c r="U5535" s="2">
        <v>23</v>
      </c>
      <c r="W5535" s="2">
        <v>1</v>
      </c>
    </row>
    <row r="5536" spans="1:23" x14ac:dyDescent="0.6">
      <c r="A5536" t="s">
        <v>283</v>
      </c>
      <c r="B5536" t="s">
        <v>284</v>
      </c>
      <c r="C5536" t="s">
        <v>352</v>
      </c>
      <c r="D5536" t="s">
        <v>353</v>
      </c>
      <c r="E5536" t="s">
        <v>169</v>
      </c>
      <c r="F5536" t="s">
        <v>28</v>
      </c>
      <c r="G5536" t="s">
        <v>32</v>
      </c>
      <c r="H5536" t="s">
        <v>89</v>
      </c>
      <c r="J5536" s="2">
        <v>1304</v>
      </c>
      <c r="L5536" s="2">
        <v>0</v>
      </c>
      <c r="M5536" s="2">
        <v>0</v>
      </c>
      <c r="O5536" s="2">
        <v>16</v>
      </c>
      <c r="P5536" s="2">
        <v>16</v>
      </c>
      <c r="Q5536" s="2">
        <v>0</v>
      </c>
      <c r="R5536" s="2">
        <v>0</v>
      </c>
      <c r="S5536" s="2">
        <v>1</v>
      </c>
      <c r="T5536" s="2">
        <v>1</v>
      </c>
      <c r="U5536" s="2">
        <v>17</v>
      </c>
      <c r="W5536" s="2">
        <v>1</v>
      </c>
    </row>
    <row r="5537" spans="1:23" x14ac:dyDescent="0.6">
      <c r="A5537" t="s">
        <v>283</v>
      </c>
      <c r="B5537" t="s">
        <v>284</v>
      </c>
      <c r="C5537" t="s">
        <v>352</v>
      </c>
      <c r="D5537" t="s">
        <v>353</v>
      </c>
      <c r="E5537" t="s">
        <v>169</v>
      </c>
      <c r="F5537" t="s">
        <v>28</v>
      </c>
      <c r="G5537" t="s">
        <v>49</v>
      </c>
      <c r="H5537" t="s">
        <v>90</v>
      </c>
      <c r="J5537" s="2">
        <v>1270</v>
      </c>
      <c r="L5537" s="2">
        <v>0</v>
      </c>
      <c r="M5537" s="2">
        <v>1</v>
      </c>
      <c r="O5537" s="2">
        <v>9</v>
      </c>
      <c r="P5537" s="2">
        <v>10</v>
      </c>
      <c r="Q5537" s="2">
        <v>0</v>
      </c>
      <c r="R5537" s="2">
        <v>0</v>
      </c>
      <c r="S5537" s="2">
        <v>1</v>
      </c>
      <c r="T5537" s="2">
        <v>1</v>
      </c>
      <c r="U5537" s="2">
        <v>11</v>
      </c>
      <c r="W5537" s="2">
        <v>1</v>
      </c>
    </row>
    <row r="5538" spans="1:23" x14ac:dyDescent="0.6">
      <c r="A5538" t="s">
        <v>283</v>
      </c>
      <c r="B5538" t="s">
        <v>284</v>
      </c>
      <c r="C5538" t="s">
        <v>352</v>
      </c>
      <c r="D5538" t="s">
        <v>353</v>
      </c>
      <c r="E5538" t="s">
        <v>169</v>
      </c>
      <c r="F5538" t="s">
        <v>28</v>
      </c>
      <c r="G5538" t="s">
        <v>33</v>
      </c>
      <c r="H5538" t="s">
        <v>95</v>
      </c>
      <c r="J5538" s="2">
        <v>1224</v>
      </c>
      <c r="L5538" s="2">
        <v>0</v>
      </c>
      <c r="M5538" s="2">
        <v>1</v>
      </c>
      <c r="O5538" s="2">
        <v>6</v>
      </c>
      <c r="P5538" s="2">
        <v>7</v>
      </c>
      <c r="Q5538" s="2">
        <v>0</v>
      </c>
      <c r="R5538" s="2">
        <v>0</v>
      </c>
      <c r="S5538" s="2">
        <v>0</v>
      </c>
      <c r="T5538" s="2">
        <v>0</v>
      </c>
      <c r="U5538" s="2">
        <v>7</v>
      </c>
      <c r="W5538" s="2">
        <v>1</v>
      </c>
    </row>
    <row r="5539" spans="1:23" x14ac:dyDescent="0.6">
      <c r="A5539" t="s">
        <v>283</v>
      </c>
      <c r="B5539" t="s">
        <v>284</v>
      </c>
      <c r="C5539" t="s">
        <v>352</v>
      </c>
      <c r="D5539" t="s">
        <v>353</v>
      </c>
      <c r="E5539" t="s">
        <v>169</v>
      </c>
      <c r="F5539" t="s">
        <v>28</v>
      </c>
      <c r="G5539" t="s">
        <v>96</v>
      </c>
      <c r="H5539" t="s">
        <v>97</v>
      </c>
      <c r="J5539" s="2">
        <v>1006</v>
      </c>
      <c r="L5539" s="2">
        <v>1</v>
      </c>
      <c r="M5539" s="2">
        <v>0</v>
      </c>
      <c r="O5539" s="2">
        <v>6</v>
      </c>
      <c r="P5539" s="2">
        <v>7</v>
      </c>
      <c r="Q5539" s="2">
        <v>0</v>
      </c>
      <c r="R5539" s="2">
        <v>0</v>
      </c>
      <c r="S5539" s="2">
        <v>0</v>
      </c>
      <c r="T5539" s="2">
        <v>0</v>
      </c>
      <c r="U5539" s="2">
        <v>7</v>
      </c>
      <c r="W5539" s="2">
        <v>1</v>
      </c>
    </row>
    <row r="5540" spans="1:23" x14ac:dyDescent="0.6">
      <c r="A5540" t="s">
        <v>283</v>
      </c>
      <c r="B5540" t="s">
        <v>284</v>
      </c>
      <c r="C5540" t="s">
        <v>352</v>
      </c>
      <c r="D5540" t="s">
        <v>353</v>
      </c>
      <c r="E5540" t="s">
        <v>169</v>
      </c>
      <c r="F5540" t="s">
        <v>28</v>
      </c>
      <c r="G5540" t="s">
        <v>98</v>
      </c>
      <c r="H5540" t="s">
        <v>99</v>
      </c>
      <c r="J5540" s="2">
        <v>919</v>
      </c>
      <c r="L5540" s="2">
        <v>0</v>
      </c>
      <c r="M5540" s="2">
        <v>0</v>
      </c>
      <c r="O5540" s="2">
        <v>10</v>
      </c>
      <c r="P5540" s="2">
        <v>10</v>
      </c>
      <c r="Q5540" s="2">
        <v>0</v>
      </c>
      <c r="R5540" s="2">
        <v>0</v>
      </c>
      <c r="S5540" s="2">
        <v>0</v>
      </c>
      <c r="T5540" s="2">
        <v>0</v>
      </c>
      <c r="U5540" s="2">
        <v>10</v>
      </c>
      <c r="W5540" s="2">
        <v>1</v>
      </c>
    </row>
    <row r="5541" spans="1:23" x14ac:dyDescent="0.6">
      <c r="A5541" t="s">
        <v>283</v>
      </c>
      <c r="B5541" t="s">
        <v>284</v>
      </c>
      <c r="C5541" t="s">
        <v>352</v>
      </c>
      <c r="D5541" t="s">
        <v>353</v>
      </c>
      <c r="E5541" t="s">
        <v>169</v>
      </c>
      <c r="F5541" t="s">
        <v>28</v>
      </c>
      <c r="G5541" t="s">
        <v>109</v>
      </c>
      <c r="H5541" t="s">
        <v>110</v>
      </c>
      <c r="J5541" s="2">
        <v>957</v>
      </c>
      <c r="L5541" s="2">
        <v>0</v>
      </c>
      <c r="M5541" s="2">
        <v>7</v>
      </c>
      <c r="O5541" s="2">
        <v>27</v>
      </c>
      <c r="P5541" s="2">
        <v>34</v>
      </c>
      <c r="Q5541" s="2">
        <v>0</v>
      </c>
      <c r="R5541" s="2">
        <v>0</v>
      </c>
      <c r="S5541" s="2">
        <v>0</v>
      </c>
      <c r="T5541" s="2">
        <v>0</v>
      </c>
      <c r="U5541" s="2">
        <v>34</v>
      </c>
      <c r="W5541" s="2">
        <v>1</v>
      </c>
    </row>
    <row r="5542" spans="1:23" x14ac:dyDescent="0.6">
      <c r="A5542" t="s">
        <v>283</v>
      </c>
      <c r="B5542" t="s">
        <v>284</v>
      </c>
      <c r="C5542" t="s">
        <v>352</v>
      </c>
      <c r="D5542" t="s">
        <v>353</v>
      </c>
      <c r="E5542" t="s">
        <v>169</v>
      </c>
      <c r="F5542" t="s">
        <v>28</v>
      </c>
      <c r="G5542" t="s">
        <v>113</v>
      </c>
      <c r="H5542" t="s">
        <v>121</v>
      </c>
      <c r="J5542" s="2">
        <v>694</v>
      </c>
      <c r="L5542" s="2">
        <v>3</v>
      </c>
      <c r="M5542" s="2">
        <v>2</v>
      </c>
      <c r="O5542" s="2">
        <v>22</v>
      </c>
      <c r="P5542" s="2">
        <v>27</v>
      </c>
      <c r="Q5542" s="2">
        <v>0</v>
      </c>
      <c r="R5542" s="2">
        <v>0</v>
      </c>
      <c r="S5542" s="2">
        <v>0</v>
      </c>
      <c r="T5542" s="2">
        <v>0</v>
      </c>
      <c r="U5542" s="2">
        <v>27</v>
      </c>
      <c r="W5542" s="2">
        <v>1</v>
      </c>
    </row>
    <row r="5543" spans="1:23" x14ac:dyDescent="0.6">
      <c r="A5543" t="s">
        <v>283</v>
      </c>
      <c r="B5543" t="s">
        <v>284</v>
      </c>
      <c r="C5543" t="s">
        <v>352</v>
      </c>
      <c r="D5543" t="s">
        <v>353</v>
      </c>
      <c r="E5543" t="s">
        <v>94</v>
      </c>
      <c r="F5543" t="s">
        <v>28</v>
      </c>
      <c r="G5543" t="s">
        <v>29</v>
      </c>
      <c r="H5543" t="s">
        <v>30</v>
      </c>
      <c r="J5543" s="2">
        <v>20</v>
      </c>
      <c r="K5543" s="2">
        <v>0</v>
      </c>
      <c r="L5543" s="2">
        <v>0</v>
      </c>
      <c r="M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W5543" s="2">
        <v>1</v>
      </c>
    </row>
    <row r="5544" spans="1:23" x14ac:dyDescent="0.6">
      <c r="A5544" t="s">
        <v>283</v>
      </c>
      <c r="B5544" t="s">
        <v>284</v>
      </c>
      <c r="C5544" t="s">
        <v>352</v>
      </c>
      <c r="D5544" t="s">
        <v>353</v>
      </c>
      <c r="E5544" t="s">
        <v>94</v>
      </c>
      <c r="F5544" t="s">
        <v>28</v>
      </c>
      <c r="G5544" t="s">
        <v>31</v>
      </c>
      <c r="H5544" t="s">
        <v>34</v>
      </c>
      <c r="J5544" s="2">
        <v>29</v>
      </c>
      <c r="K5544" s="2">
        <v>0</v>
      </c>
      <c r="L5544" s="2">
        <v>0</v>
      </c>
      <c r="M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W5544" s="2">
        <v>1</v>
      </c>
    </row>
    <row r="5545" spans="1:23" x14ac:dyDescent="0.6">
      <c r="A5545" t="s">
        <v>283</v>
      </c>
      <c r="B5545" t="s">
        <v>284</v>
      </c>
      <c r="C5545" t="s">
        <v>352</v>
      </c>
      <c r="D5545" t="s">
        <v>353</v>
      </c>
      <c r="E5545" t="s">
        <v>94</v>
      </c>
      <c r="F5545" t="s">
        <v>28</v>
      </c>
      <c r="G5545" t="s">
        <v>37</v>
      </c>
      <c r="H5545" t="s">
        <v>38</v>
      </c>
      <c r="J5545" s="2">
        <v>19</v>
      </c>
      <c r="K5545" s="2">
        <v>0</v>
      </c>
      <c r="L5545" s="2">
        <v>0</v>
      </c>
      <c r="M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W5545" s="2">
        <v>1</v>
      </c>
    </row>
    <row r="5546" spans="1:23" x14ac:dyDescent="0.6">
      <c r="A5546" t="s">
        <v>283</v>
      </c>
      <c r="B5546" t="s">
        <v>284</v>
      </c>
      <c r="C5546" t="s">
        <v>352</v>
      </c>
      <c r="D5546" t="s">
        <v>353</v>
      </c>
      <c r="E5546" t="s">
        <v>94</v>
      </c>
      <c r="F5546" t="s">
        <v>28</v>
      </c>
      <c r="G5546" t="s">
        <v>42</v>
      </c>
      <c r="H5546" t="s">
        <v>43</v>
      </c>
      <c r="J5546" s="2">
        <v>19</v>
      </c>
      <c r="K5546" s="2">
        <v>0</v>
      </c>
      <c r="L5546" s="2">
        <v>1</v>
      </c>
      <c r="M5546" s="2">
        <v>0</v>
      </c>
      <c r="O5546" s="2">
        <v>0</v>
      </c>
      <c r="P5546" s="2">
        <v>1</v>
      </c>
      <c r="Q5546" s="2">
        <v>0</v>
      </c>
      <c r="R5546" s="2">
        <v>0</v>
      </c>
      <c r="S5546" s="2">
        <v>0</v>
      </c>
      <c r="T5546" s="2">
        <v>0</v>
      </c>
      <c r="U5546" s="2">
        <v>1</v>
      </c>
      <c r="W5546" s="2">
        <v>1</v>
      </c>
    </row>
    <row r="5547" spans="1:23" x14ac:dyDescent="0.6">
      <c r="A5547" t="s">
        <v>283</v>
      </c>
      <c r="B5547" t="s">
        <v>284</v>
      </c>
      <c r="C5547" t="s">
        <v>352</v>
      </c>
      <c r="D5547" t="s">
        <v>353</v>
      </c>
      <c r="E5547" t="s">
        <v>94</v>
      </c>
      <c r="F5547" t="s">
        <v>28</v>
      </c>
      <c r="G5547" t="s">
        <v>44</v>
      </c>
      <c r="H5547" t="s">
        <v>45</v>
      </c>
      <c r="J5547" s="2">
        <v>19</v>
      </c>
      <c r="K5547" s="2">
        <v>0</v>
      </c>
      <c r="L5547" s="2">
        <v>0</v>
      </c>
      <c r="M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W5547" s="2">
        <v>1</v>
      </c>
    </row>
    <row r="5548" spans="1:23" x14ac:dyDescent="0.6">
      <c r="A5548" t="s">
        <v>283</v>
      </c>
      <c r="B5548" t="s">
        <v>284</v>
      </c>
      <c r="C5548" t="s">
        <v>352</v>
      </c>
      <c r="D5548" t="s">
        <v>353</v>
      </c>
      <c r="E5548" t="s">
        <v>94</v>
      </c>
      <c r="F5548" t="s">
        <v>28</v>
      </c>
      <c r="G5548" t="s">
        <v>47</v>
      </c>
      <c r="H5548" t="s">
        <v>48</v>
      </c>
      <c r="J5548" s="2">
        <v>19</v>
      </c>
      <c r="K5548" s="2">
        <v>0</v>
      </c>
      <c r="L5548" s="2">
        <v>0</v>
      </c>
      <c r="M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W5548" s="2">
        <v>1</v>
      </c>
    </row>
    <row r="5549" spans="1:23" x14ac:dyDescent="0.6">
      <c r="A5549" t="s">
        <v>283</v>
      </c>
      <c r="B5549" t="s">
        <v>284</v>
      </c>
      <c r="C5549" t="s">
        <v>352</v>
      </c>
      <c r="D5549" t="s">
        <v>353</v>
      </c>
      <c r="E5549" t="s">
        <v>94</v>
      </c>
      <c r="F5549" t="s">
        <v>28</v>
      </c>
      <c r="G5549" t="s">
        <v>51</v>
      </c>
      <c r="H5549" t="s">
        <v>52</v>
      </c>
      <c r="J5549" s="2">
        <v>12</v>
      </c>
      <c r="K5549" s="2">
        <v>0</v>
      </c>
      <c r="L5549" s="2">
        <v>0</v>
      </c>
      <c r="M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W5549" s="2">
        <v>1</v>
      </c>
    </row>
    <row r="5550" spans="1:23" x14ac:dyDescent="0.6">
      <c r="A5550" t="s">
        <v>283</v>
      </c>
      <c r="B5550" t="s">
        <v>284</v>
      </c>
      <c r="C5550" t="s">
        <v>352</v>
      </c>
      <c r="D5550" t="s">
        <v>353</v>
      </c>
      <c r="E5550" t="s">
        <v>94</v>
      </c>
      <c r="F5550" t="s">
        <v>28</v>
      </c>
      <c r="G5550" t="s">
        <v>54</v>
      </c>
      <c r="H5550" t="s">
        <v>55</v>
      </c>
      <c r="J5550" s="2">
        <v>11</v>
      </c>
      <c r="K5550" s="2">
        <v>0</v>
      </c>
      <c r="L5550" s="2">
        <v>0</v>
      </c>
      <c r="M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W5550" s="2">
        <v>1</v>
      </c>
    </row>
    <row r="5551" spans="1:23" x14ac:dyDescent="0.6">
      <c r="A5551" t="s">
        <v>283</v>
      </c>
      <c r="B5551" t="s">
        <v>284</v>
      </c>
      <c r="C5551" t="s">
        <v>352</v>
      </c>
      <c r="D5551" t="s">
        <v>353</v>
      </c>
      <c r="E5551" t="s">
        <v>94</v>
      </c>
      <c r="F5551" t="s">
        <v>28</v>
      </c>
      <c r="G5551" t="s">
        <v>40</v>
      </c>
      <c r="H5551" t="s">
        <v>56</v>
      </c>
      <c r="J5551" s="2">
        <v>17</v>
      </c>
      <c r="K5551" s="2">
        <v>0</v>
      </c>
      <c r="L5551" s="2">
        <v>0</v>
      </c>
      <c r="M5551" s="2">
        <v>4</v>
      </c>
      <c r="O5551" s="2">
        <v>0</v>
      </c>
      <c r="P5551" s="2">
        <v>4</v>
      </c>
      <c r="Q5551" s="2">
        <v>0</v>
      </c>
      <c r="R5551" s="2">
        <v>0</v>
      </c>
      <c r="S5551" s="2">
        <v>0</v>
      </c>
      <c r="T5551" s="2">
        <v>0</v>
      </c>
      <c r="U5551" s="2">
        <v>4</v>
      </c>
      <c r="W5551" s="2">
        <v>1</v>
      </c>
    </row>
    <row r="5552" spans="1:23" x14ac:dyDescent="0.6">
      <c r="A5552" t="s">
        <v>283</v>
      </c>
      <c r="B5552" t="s">
        <v>284</v>
      </c>
      <c r="C5552" t="s">
        <v>352</v>
      </c>
      <c r="D5552" t="s">
        <v>353</v>
      </c>
      <c r="E5552" t="s">
        <v>94</v>
      </c>
      <c r="F5552" t="s">
        <v>28</v>
      </c>
      <c r="G5552" t="s">
        <v>58</v>
      </c>
      <c r="H5552" t="s">
        <v>59</v>
      </c>
      <c r="J5552" s="2">
        <v>8</v>
      </c>
      <c r="K5552" s="2">
        <v>0</v>
      </c>
      <c r="L5552" s="2">
        <v>0</v>
      </c>
      <c r="M5552" s="2">
        <v>6</v>
      </c>
      <c r="O5552" s="2">
        <v>0</v>
      </c>
      <c r="P5552" s="2">
        <v>6</v>
      </c>
      <c r="Q5552" s="2">
        <v>0</v>
      </c>
      <c r="R5552" s="2">
        <v>0</v>
      </c>
      <c r="S5552" s="2">
        <v>0</v>
      </c>
      <c r="T5552" s="2">
        <v>0</v>
      </c>
      <c r="U5552" s="2">
        <v>6</v>
      </c>
      <c r="W5552" s="2">
        <v>1</v>
      </c>
    </row>
    <row r="5553" spans="1:23" x14ac:dyDescent="0.6">
      <c r="A5553" t="s">
        <v>283</v>
      </c>
      <c r="B5553" t="s">
        <v>284</v>
      </c>
      <c r="C5553" t="s">
        <v>352</v>
      </c>
      <c r="D5553" t="s">
        <v>353</v>
      </c>
      <c r="E5553" t="s">
        <v>94</v>
      </c>
      <c r="F5553" t="s">
        <v>28</v>
      </c>
      <c r="G5553" t="s">
        <v>60</v>
      </c>
      <c r="H5553" t="s">
        <v>61</v>
      </c>
      <c r="J5553" s="2">
        <v>14</v>
      </c>
      <c r="K5553" s="2">
        <v>0</v>
      </c>
      <c r="L5553" s="2">
        <v>0</v>
      </c>
      <c r="M5553" s="2">
        <v>4</v>
      </c>
      <c r="O5553" s="2">
        <v>0</v>
      </c>
      <c r="P5553" s="2">
        <v>4</v>
      </c>
      <c r="Q5553" s="2">
        <v>0</v>
      </c>
      <c r="R5553" s="2">
        <v>0</v>
      </c>
      <c r="S5553" s="2">
        <v>0</v>
      </c>
      <c r="T5553" s="2">
        <v>0</v>
      </c>
      <c r="U5553" s="2">
        <v>4</v>
      </c>
      <c r="W5553" s="2">
        <v>1</v>
      </c>
    </row>
    <row r="5554" spans="1:23" x14ac:dyDescent="0.6">
      <c r="A5554" t="s">
        <v>283</v>
      </c>
      <c r="B5554" t="s">
        <v>284</v>
      </c>
      <c r="C5554" t="s">
        <v>352</v>
      </c>
      <c r="D5554" t="s">
        <v>353</v>
      </c>
      <c r="E5554" t="s">
        <v>94</v>
      </c>
      <c r="F5554" t="s">
        <v>28</v>
      </c>
      <c r="G5554" t="s">
        <v>62</v>
      </c>
      <c r="H5554" t="s">
        <v>63</v>
      </c>
      <c r="J5554" s="2">
        <v>19</v>
      </c>
      <c r="K5554" s="2">
        <v>0</v>
      </c>
      <c r="L5554" s="2">
        <v>0</v>
      </c>
      <c r="M5554" s="2">
        <v>5</v>
      </c>
      <c r="O5554" s="2">
        <v>0</v>
      </c>
      <c r="P5554" s="2">
        <v>5</v>
      </c>
      <c r="Q5554" s="2">
        <v>0</v>
      </c>
      <c r="R5554" s="2">
        <v>0</v>
      </c>
      <c r="S5554" s="2">
        <v>0</v>
      </c>
      <c r="T5554" s="2">
        <v>0</v>
      </c>
      <c r="U5554" s="2">
        <v>5</v>
      </c>
      <c r="W5554" s="2">
        <v>1</v>
      </c>
    </row>
    <row r="5555" spans="1:23" x14ac:dyDescent="0.6">
      <c r="A5555" t="s">
        <v>283</v>
      </c>
      <c r="B5555" t="s">
        <v>284</v>
      </c>
      <c r="C5555" t="s">
        <v>352</v>
      </c>
      <c r="D5555" t="s">
        <v>353</v>
      </c>
      <c r="E5555" t="s">
        <v>94</v>
      </c>
      <c r="F5555" t="s">
        <v>28</v>
      </c>
      <c r="G5555" t="s">
        <v>64</v>
      </c>
      <c r="H5555" t="s">
        <v>65</v>
      </c>
      <c r="J5555" s="2">
        <v>4</v>
      </c>
      <c r="K5555" s="2">
        <v>0</v>
      </c>
      <c r="L5555" s="2">
        <v>0</v>
      </c>
      <c r="M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W5555" s="2">
        <v>1</v>
      </c>
    </row>
    <row r="5556" spans="1:23" x14ac:dyDescent="0.6">
      <c r="A5556" t="s">
        <v>283</v>
      </c>
      <c r="B5556" t="s">
        <v>284</v>
      </c>
      <c r="C5556" t="s">
        <v>352</v>
      </c>
      <c r="D5556" t="s">
        <v>353</v>
      </c>
      <c r="E5556" t="s">
        <v>94</v>
      </c>
      <c r="F5556" t="s">
        <v>28</v>
      </c>
      <c r="G5556" t="s">
        <v>66</v>
      </c>
      <c r="H5556" t="s">
        <v>67</v>
      </c>
      <c r="J5556" s="2">
        <v>15</v>
      </c>
      <c r="K5556" s="2">
        <v>0</v>
      </c>
      <c r="L5556" s="2">
        <v>0</v>
      </c>
      <c r="M5556" s="2">
        <v>4</v>
      </c>
      <c r="O5556" s="2">
        <v>0</v>
      </c>
      <c r="P5556" s="2">
        <v>4</v>
      </c>
      <c r="Q5556" s="2">
        <v>0</v>
      </c>
      <c r="R5556" s="2">
        <v>0</v>
      </c>
      <c r="S5556" s="2">
        <v>0</v>
      </c>
      <c r="T5556" s="2">
        <v>0</v>
      </c>
      <c r="U5556" s="2">
        <v>4</v>
      </c>
      <c r="W5556" s="2">
        <v>1</v>
      </c>
    </row>
    <row r="5557" spans="1:23" x14ac:dyDescent="0.6">
      <c r="A5557" t="s">
        <v>283</v>
      </c>
      <c r="B5557" t="s">
        <v>284</v>
      </c>
      <c r="C5557" t="s">
        <v>352</v>
      </c>
      <c r="D5557" t="s">
        <v>353</v>
      </c>
      <c r="E5557" t="s">
        <v>94</v>
      </c>
      <c r="F5557" t="s">
        <v>28</v>
      </c>
      <c r="G5557" t="s">
        <v>41</v>
      </c>
      <c r="H5557" t="s">
        <v>68</v>
      </c>
      <c r="J5557" s="2">
        <v>11</v>
      </c>
      <c r="K5557" s="2">
        <v>0</v>
      </c>
      <c r="L5557" s="2">
        <v>0</v>
      </c>
      <c r="M5557" s="2">
        <v>2</v>
      </c>
      <c r="O5557" s="2">
        <v>0</v>
      </c>
      <c r="P5557" s="2">
        <v>2</v>
      </c>
      <c r="Q5557" s="2">
        <v>0</v>
      </c>
      <c r="R5557" s="2">
        <v>0</v>
      </c>
      <c r="S5557" s="2">
        <v>0</v>
      </c>
      <c r="T5557" s="2">
        <v>0</v>
      </c>
      <c r="U5557" s="2">
        <v>2</v>
      </c>
      <c r="W5557" s="2">
        <v>1</v>
      </c>
    </row>
    <row r="5558" spans="1:23" x14ac:dyDescent="0.6">
      <c r="A5558" t="s">
        <v>283</v>
      </c>
      <c r="B5558" t="s">
        <v>284</v>
      </c>
      <c r="C5558" t="s">
        <v>352</v>
      </c>
      <c r="D5558" t="s">
        <v>353</v>
      </c>
      <c r="E5558" t="s">
        <v>94</v>
      </c>
      <c r="F5558" t="s">
        <v>28</v>
      </c>
      <c r="G5558" t="s">
        <v>69</v>
      </c>
      <c r="H5558" t="s">
        <v>70</v>
      </c>
      <c r="J5558" s="2">
        <v>8</v>
      </c>
      <c r="K5558" s="2">
        <v>0</v>
      </c>
      <c r="L5558" s="2">
        <v>0</v>
      </c>
      <c r="M5558" s="2">
        <v>2</v>
      </c>
      <c r="O5558" s="2">
        <v>0</v>
      </c>
      <c r="P5558" s="2">
        <v>2</v>
      </c>
      <c r="Q5558" s="2">
        <v>0</v>
      </c>
      <c r="R5558" s="2">
        <v>0</v>
      </c>
      <c r="S5558" s="2">
        <v>0</v>
      </c>
      <c r="T5558" s="2">
        <v>0</v>
      </c>
      <c r="U5558" s="2">
        <v>2</v>
      </c>
      <c r="W5558" s="2">
        <v>1</v>
      </c>
    </row>
    <row r="5559" spans="1:23" x14ac:dyDescent="0.6">
      <c r="A5559" t="s">
        <v>283</v>
      </c>
      <c r="B5559" t="s">
        <v>284</v>
      </c>
      <c r="C5559" t="s">
        <v>352</v>
      </c>
      <c r="D5559" t="s">
        <v>353</v>
      </c>
      <c r="E5559" t="s">
        <v>94</v>
      </c>
      <c r="F5559" t="s">
        <v>28</v>
      </c>
      <c r="G5559" t="s">
        <v>71</v>
      </c>
      <c r="H5559" t="s">
        <v>72</v>
      </c>
      <c r="J5559" s="2">
        <v>9</v>
      </c>
      <c r="K5559" s="2">
        <v>0</v>
      </c>
      <c r="L5559" s="2">
        <v>0</v>
      </c>
      <c r="M5559" s="2">
        <v>2</v>
      </c>
      <c r="O5559" s="2">
        <v>0</v>
      </c>
      <c r="P5559" s="2">
        <v>2</v>
      </c>
      <c r="Q5559" s="2">
        <v>0</v>
      </c>
      <c r="R5559" s="2">
        <v>0</v>
      </c>
      <c r="S5559" s="2">
        <v>0</v>
      </c>
      <c r="T5559" s="2">
        <v>0</v>
      </c>
      <c r="U5559" s="2">
        <v>2</v>
      </c>
      <c r="W5559" s="2">
        <v>1</v>
      </c>
    </row>
    <row r="5560" spans="1:23" x14ac:dyDescent="0.6">
      <c r="A5560" t="s">
        <v>283</v>
      </c>
      <c r="B5560" t="s">
        <v>284</v>
      </c>
      <c r="C5560" t="s">
        <v>352</v>
      </c>
      <c r="D5560" t="s">
        <v>353</v>
      </c>
      <c r="E5560" t="s">
        <v>94</v>
      </c>
      <c r="F5560" t="s">
        <v>28</v>
      </c>
      <c r="G5560" t="s">
        <v>35</v>
      </c>
      <c r="H5560" t="s">
        <v>73</v>
      </c>
      <c r="J5560" s="2">
        <v>2</v>
      </c>
      <c r="K5560" s="2">
        <v>0</v>
      </c>
      <c r="L5560" s="2">
        <v>0</v>
      </c>
      <c r="M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W5560" s="2">
        <v>1</v>
      </c>
    </row>
    <row r="5561" spans="1:23" x14ac:dyDescent="0.6">
      <c r="A5561" t="s">
        <v>283</v>
      </c>
      <c r="B5561" t="s">
        <v>284</v>
      </c>
      <c r="C5561" t="s">
        <v>352</v>
      </c>
      <c r="D5561" t="s">
        <v>353</v>
      </c>
      <c r="E5561" t="s">
        <v>94</v>
      </c>
      <c r="F5561" t="s">
        <v>28</v>
      </c>
      <c r="G5561" t="s">
        <v>36</v>
      </c>
      <c r="H5561" t="s">
        <v>74</v>
      </c>
      <c r="J5561" s="2">
        <v>1</v>
      </c>
      <c r="K5561" s="2">
        <v>0</v>
      </c>
      <c r="L5561" s="2">
        <v>0</v>
      </c>
      <c r="M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W5561" s="2">
        <v>1</v>
      </c>
    </row>
    <row r="5562" spans="1:23" x14ac:dyDescent="0.6">
      <c r="A5562" t="s">
        <v>283</v>
      </c>
      <c r="B5562" t="s">
        <v>284</v>
      </c>
      <c r="C5562" t="s">
        <v>352</v>
      </c>
      <c r="D5562" t="s">
        <v>353</v>
      </c>
      <c r="E5562" t="s">
        <v>94</v>
      </c>
      <c r="F5562" t="s">
        <v>28</v>
      </c>
      <c r="G5562" t="s">
        <v>57</v>
      </c>
      <c r="H5562" t="s">
        <v>75</v>
      </c>
      <c r="J5562" s="2">
        <v>1</v>
      </c>
      <c r="K5562" s="2">
        <v>0</v>
      </c>
      <c r="L5562" s="2">
        <v>0</v>
      </c>
      <c r="M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W5562" s="2">
        <v>1</v>
      </c>
    </row>
    <row r="5563" spans="1:23" x14ac:dyDescent="0.6">
      <c r="A5563" t="s">
        <v>283</v>
      </c>
      <c r="B5563" t="s">
        <v>284</v>
      </c>
      <c r="C5563" t="s">
        <v>352</v>
      </c>
      <c r="D5563" t="s">
        <v>353</v>
      </c>
      <c r="E5563" t="s">
        <v>94</v>
      </c>
      <c r="F5563" t="s">
        <v>28</v>
      </c>
      <c r="G5563" t="s">
        <v>76</v>
      </c>
      <c r="H5563" t="s">
        <v>77</v>
      </c>
      <c r="J5563" s="2">
        <v>0</v>
      </c>
      <c r="K5563" s="2">
        <v>0</v>
      </c>
      <c r="L5563" s="2">
        <v>0</v>
      </c>
      <c r="M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W5563" s="2">
        <v>1</v>
      </c>
    </row>
    <row r="5564" spans="1:23" x14ac:dyDescent="0.6">
      <c r="A5564" t="s">
        <v>283</v>
      </c>
      <c r="B5564" t="s">
        <v>284</v>
      </c>
      <c r="C5564" t="s">
        <v>352</v>
      </c>
      <c r="D5564" t="s">
        <v>353</v>
      </c>
      <c r="E5564" t="s">
        <v>94</v>
      </c>
      <c r="F5564" t="s">
        <v>28</v>
      </c>
      <c r="G5564" t="s">
        <v>78</v>
      </c>
      <c r="H5564" t="s">
        <v>79</v>
      </c>
      <c r="J5564" s="2">
        <v>0</v>
      </c>
      <c r="K5564" s="2">
        <v>0</v>
      </c>
      <c r="L5564" s="2">
        <v>0</v>
      </c>
      <c r="M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W5564" s="2">
        <v>1</v>
      </c>
    </row>
    <row r="5565" spans="1:23" x14ac:dyDescent="0.6">
      <c r="A5565" t="s">
        <v>283</v>
      </c>
      <c r="B5565" t="s">
        <v>284</v>
      </c>
      <c r="C5565" t="s">
        <v>352</v>
      </c>
      <c r="D5565" t="s">
        <v>353</v>
      </c>
      <c r="E5565" t="s">
        <v>94</v>
      </c>
      <c r="F5565" t="s">
        <v>28</v>
      </c>
      <c r="G5565" t="s">
        <v>80</v>
      </c>
      <c r="H5565" t="s">
        <v>81</v>
      </c>
      <c r="J5565" s="2">
        <v>0</v>
      </c>
      <c r="K5565" s="2">
        <v>0</v>
      </c>
      <c r="L5565" s="2">
        <v>0</v>
      </c>
      <c r="M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W5565" s="2">
        <v>1</v>
      </c>
    </row>
    <row r="5566" spans="1:23" x14ac:dyDescent="0.6">
      <c r="A5566" t="s">
        <v>283</v>
      </c>
      <c r="B5566" t="s">
        <v>284</v>
      </c>
      <c r="C5566" t="s">
        <v>352</v>
      </c>
      <c r="D5566" t="s">
        <v>353</v>
      </c>
      <c r="E5566" t="s">
        <v>94</v>
      </c>
      <c r="F5566" t="s">
        <v>28</v>
      </c>
      <c r="G5566" t="s">
        <v>39</v>
      </c>
      <c r="H5566" t="s">
        <v>82</v>
      </c>
      <c r="J5566" s="2">
        <v>0</v>
      </c>
      <c r="K5566" s="2">
        <v>0</v>
      </c>
      <c r="L5566" s="2">
        <v>0</v>
      </c>
      <c r="M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W5566" s="2">
        <v>1</v>
      </c>
    </row>
    <row r="5567" spans="1:23" x14ac:dyDescent="0.6">
      <c r="A5567" t="s">
        <v>283</v>
      </c>
      <c r="B5567" t="s">
        <v>284</v>
      </c>
      <c r="C5567" t="s">
        <v>352</v>
      </c>
      <c r="D5567" t="s">
        <v>353</v>
      </c>
      <c r="E5567" t="s">
        <v>94</v>
      </c>
      <c r="F5567" t="s">
        <v>28</v>
      </c>
      <c r="G5567" t="s">
        <v>83</v>
      </c>
      <c r="H5567" t="s">
        <v>84</v>
      </c>
      <c r="J5567" s="2">
        <v>0</v>
      </c>
      <c r="L5567" s="2">
        <v>0</v>
      </c>
      <c r="M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W5567" s="2">
        <v>1</v>
      </c>
    </row>
    <row r="5568" spans="1:23" x14ac:dyDescent="0.6">
      <c r="A5568" t="s">
        <v>283</v>
      </c>
      <c r="B5568" t="s">
        <v>284</v>
      </c>
      <c r="C5568" t="s">
        <v>352</v>
      </c>
      <c r="D5568" t="s">
        <v>353</v>
      </c>
      <c r="E5568" t="s">
        <v>94</v>
      </c>
      <c r="F5568" t="s">
        <v>28</v>
      </c>
      <c r="G5568" t="s">
        <v>53</v>
      </c>
      <c r="H5568" t="s">
        <v>85</v>
      </c>
      <c r="J5568" s="2">
        <v>2</v>
      </c>
      <c r="L5568" s="2">
        <v>0</v>
      </c>
      <c r="M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W5568" s="2">
        <v>1</v>
      </c>
    </row>
    <row r="5569" spans="1:23" x14ac:dyDescent="0.6">
      <c r="A5569" t="s">
        <v>283</v>
      </c>
      <c r="B5569" t="s">
        <v>284</v>
      </c>
      <c r="C5569" t="s">
        <v>352</v>
      </c>
      <c r="D5569" t="s">
        <v>353</v>
      </c>
      <c r="E5569" t="s">
        <v>94</v>
      </c>
      <c r="F5569" t="s">
        <v>28</v>
      </c>
      <c r="G5569" t="s">
        <v>86</v>
      </c>
      <c r="H5569" t="s">
        <v>87</v>
      </c>
      <c r="J5569" s="2">
        <v>4</v>
      </c>
      <c r="L5569" s="2">
        <v>0</v>
      </c>
      <c r="M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W5569" s="2">
        <v>1</v>
      </c>
    </row>
    <row r="5570" spans="1:23" x14ac:dyDescent="0.6">
      <c r="A5570" t="s">
        <v>283</v>
      </c>
      <c r="B5570" t="s">
        <v>284</v>
      </c>
      <c r="C5570" t="s">
        <v>352</v>
      </c>
      <c r="D5570" t="s">
        <v>353</v>
      </c>
      <c r="E5570" t="s">
        <v>94</v>
      </c>
      <c r="F5570" t="s">
        <v>28</v>
      </c>
      <c r="G5570" t="s">
        <v>50</v>
      </c>
      <c r="H5570" t="s">
        <v>88</v>
      </c>
      <c r="J5570" s="2">
        <v>4</v>
      </c>
      <c r="L5570" s="2">
        <v>0</v>
      </c>
      <c r="M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W5570" s="2">
        <v>1</v>
      </c>
    </row>
    <row r="5571" spans="1:23" x14ac:dyDescent="0.6">
      <c r="A5571" t="s">
        <v>283</v>
      </c>
      <c r="B5571" t="s">
        <v>284</v>
      </c>
      <c r="C5571" t="s">
        <v>352</v>
      </c>
      <c r="D5571" t="s">
        <v>353</v>
      </c>
      <c r="E5571" t="s">
        <v>94</v>
      </c>
      <c r="F5571" t="s">
        <v>28</v>
      </c>
      <c r="G5571" t="s">
        <v>32</v>
      </c>
      <c r="H5571" t="s">
        <v>89</v>
      </c>
      <c r="J5571" s="2">
        <v>3</v>
      </c>
      <c r="L5571" s="2">
        <v>0</v>
      </c>
      <c r="M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W5571" s="2">
        <v>1</v>
      </c>
    </row>
    <row r="5572" spans="1:23" x14ac:dyDescent="0.6">
      <c r="A5572" t="s">
        <v>283</v>
      </c>
      <c r="B5572" t="s">
        <v>284</v>
      </c>
      <c r="C5572" t="s">
        <v>352</v>
      </c>
      <c r="D5572" t="s">
        <v>353</v>
      </c>
      <c r="E5572" t="s">
        <v>94</v>
      </c>
      <c r="F5572" t="s">
        <v>28</v>
      </c>
      <c r="G5572" t="s">
        <v>49</v>
      </c>
      <c r="H5572" t="s">
        <v>90</v>
      </c>
      <c r="J5572" s="2">
        <v>1</v>
      </c>
      <c r="L5572" s="2">
        <v>0</v>
      </c>
      <c r="M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W5572" s="2">
        <v>1</v>
      </c>
    </row>
    <row r="5573" spans="1:23" x14ac:dyDescent="0.6">
      <c r="A5573" t="s">
        <v>283</v>
      </c>
      <c r="B5573" t="s">
        <v>284</v>
      </c>
      <c r="C5573" t="s">
        <v>352</v>
      </c>
      <c r="D5573" t="s">
        <v>353</v>
      </c>
      <c r="E5573" t="s">
        <v>94</v>
      </c>
      <c r="F5573" t="s">
        <v>28</v>
      </c>
      <c r="G5573" t="s">
        <v>33</v>
      </c>
      <c r="H5573" t="s">
        <v>95</v>
      </c>
      <c r="J5573" s="2">
        <v>3</v>
      </c>
      <c r="L5573" s="2">
        <v>0</v>
      </c>
      <c r="M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W5573" s="2">
        <v>1</v>
      </c>
    </row>
    <row r="5574" spans="1:23" x14ac:dyDescent="0.6">
      <c r="A5574" t="s">
        <v>283</v>
      </c>
      <c r="B5574" t="s">
        <v>284</v>
      </c>
      <c r="C5574" t="s">
        <v>352</v>
      </c>
      <c r="D5574" t="s">
        <v>353</v>
      </c>
      <c r="E5574" t="s">
        <v>94</v>
      </c>
      <c r="F5574" t="s">
        <v>28</v>
      </c>
      <c r="G5574" t="s">
        <v>96</v>
      </c>
      <c r="H5574" t="s">
        <v>97</v>
      </c>
      <c r="J5574" s="2">
        <v>2</v>
      </c>
      <c r="L5574" s="2">
        <v>0</v>
      </c>
      <c r="M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W5574" s="2">
        <v>1</v>
      </c>
    </row>
    <row r="5575" spans="1:23" x14ac:dyDescent="0.6">
      <c r="A5575" t="s">
        <v>283</v>
      </c>
      <c r="B5575" t="s">
        <v>284</v>
      </c>
      <c r="C5575" t="s">
        <v>352</v>
      </c>
      <c r="D5575" t="s">
        <v>353</v>
      </c>
      <c r="E5575" t="s">
        <v>94</v>
      </c>
      <c r="F5575" t="s">
        <v>28</v>
      </c>
      <c r="G5575" t="s">
        <v>98</v>
      </c>
      <c r="H5575" t="s">
        <v>99</v>
      </c>
      <c r="J5575" s="2">
        <v>1</v>
      </c>
      <c r="L5575" s="2">
        <v>0</v>
      </c>
      <c r="M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W5575" s="2">
        <v>1</v>
      </c>
    </row>
    <row r="5576" spans="1:23" x14ac:dyDescent="0.6">
      <c r="A5576" t="s">
        <v>283</v>
      </c>
      <c r="B5576" t="s">
        <v>284</v>
      </c>
      <c r="C5576" t="s">
        <v>352</v>
      </c>
      <c r="D5576" t="s">
        <v>353</v>
      </c>
      <c r="E5576" t="s">
        <v>94</v>
      </c>
      <c r="F5576" t="s">
        <v>28</v>
      </c>
      <c r="G5576" t="s">
        <v>109</v>
      </c>
      <c r="H5576" t="s">
        <v>110</v>
      </c>
      <c r="J5576" s="2">
        <v>2</v>
      </c>
      <c r="L5576" s="2">
        <v>0</v>
      </c>
      <c r="M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W5576" s="2">
        <v>1</v>
      </c>
    </row>
    <row r="5577" spans="1:23" x14ac:dyDescent="0.6">
      <c r="A5577" t="s">
        <v>283</v>
      </c>
      <c r="B5577" t="s">
        <v>284</v>
      </c>
      <c r="C5577" t="s">
        <v>352</v>
      </c>
      <c r="D5577" t="s">
        <v>353</v>
      </c>
      <c r="E5577" t="s">
        <v>94</v>
      </c>
      <c r="F5577" t="s">
        <v>28</v>
      </c>
      <c r="G5577" t="s">
        <v>113</v>
      </c>
      <c r="H5577" t="s">
        <v>121</v>
      </c>
      <c r="J5577" s="2">
        <v>0</v>
      </c>
      <c r="L5577" s="2">
        <v>0</v>
      </c>
      <c r="M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W5577" s="2">
        <v>1</v>
      </c>
    </row>
    <row r="5578" spans="1:23" x14ac:dyDescent="0.6">
      <c r="A5578" t="s">
        <v>283</v>
      </c>
      <c r="B5578" t="s">
        <v>293</v>
      </c>
      <c r="C5578" t="s">
        <v>354</v>
      </c>
      <c r="D5578" t="s">
        <v>355</v>
      </c>
      <c r="E5578" t="s">
        <v>169</v>
      </c>
      <c r="F5578" t="s">
        <v>28</v>
      </c>
      <c r="G5578" t="s">
        <v>29</v>
      </c>
      <c r="H5578" t="s">
        <v>30</v>
      </c>
      <c r="J5578" s="2">
        <v>10</v>
      </c>
      <c r="K5578" s="2">
        <v>0</v>
      </c>
      <c r="L5578" s="2">
        <v>0</v>
      </c>
      <c r="M5578" s="2">
        <v>0</v>
      </c>
      <c r="O5578" s="2">
        <v>4</v>
      </c>
      <c r="P5578" s="2">
        <v>4</v>
      </c>
      <c r="Q5578" s="2">
        <v>0</v>
      </c>
      <c r="R5578" s="2">
        <v>0</v>
      </c>
      <c r="S5578" s="2">
        <v>0</v>
      </c>
      <c r="T5578" s="2">
        <v>0</v>
      </c>
      <c r="U5578" s="2">
        <v>4</v>
      </c>
      <c r="W5578" s="2">
        <v>1</v>
      </c>
    </row>
    <row r="5579" spans="1:23" x14ac:dyDescent="0.6">
      <c r="A5579" t="s">
        <v>283</v>
      </c>
      <c r="B5579" t="s">
        <v>293</v>
      </c>
      <c r="C5579" t="s">
        <v>354</v>
      </c>
      <c r="D5579" t="s">
        <v>355</v>
      </c>
      <c r="E5579" t="s">
        <v>169</v>
      </c>
      <c r="F5579" t="s">
        <v>28</v>
      </c>
      <c r="G5579" t="s">
        <v>31</v>
      </c>
      <c r="H5579" t="s">
        <v>34</v>
      </c>
      <c r="J5579" s="2">
        <v>34</v>
      </c>
      <c r="K5579" s="2">
        <v>0</v>
      </c>
      <c r="L5579" s="2">
        <v>0</v>
      </c>
      <c r="M5579" s="2">
        <v>24</v>
      </c>
      <c r="O5579" s="2">
        <v>0</v>
      </c>
      <c r="P5579" s="2">
        <v>24</v>
      </c>
      <c r="Q5579" s="2">
        <v>0</v>
      </c>
      <c r="R5579" s="2">
        <v>0</v>
      </c>
      <c r="S5579" s="2">
        <v>0</v>
      </c>
      <c r="T5579" s="2">
        <v>0</v>
      </c>
      <c r="U5579" s="2">
        <v>24</v>
      </c>
      <c r="W5579" s="2">
        <v>1</v>
      </c>
    </row>
    <row r="5580" spans="1:23" x14ac:dyDescent="0.6">
      <c r="A5580" t="s">
        <v>283</v>
      </c>
      <c r="B5580" t="s">
        <v>293</v>
      </c>
      <c r="C5580" t="s">
        <v>354</v>
      </c>
      <c r="D5580" t="s">
        <v>355</v>
      </c>
      <c r="E5580" t="s">
        <v>169</v>
      </c>
      <c r="F5580" t="s">
        <v>28</v>
      </c>
      <c r="G5580" t="s">
        <v>37</v>
      </c>
      <c r="H5580" t="s">
        <v>38</v>
      </c>
      <c r="J5580" s="2">
        <v>268</v>
      </c>
      <c r="K5580" s="2">
        <v>0</v>
      </c>
      <c r="L5580" s="2">
        <v>0</v>
      </c>
      <c r="M5580" s="2">
        <v>0</v>
      </c>
      <c r="O5580" s="2">
        <v>36</v>
      </c>
      <c r="P5580" s="2">
        <v>36</v>
      </c>
      <c r="Q5580" s="2">
        <v>0</v>
      </c>
      <c r="R5580" s="2">
        <v>0</v>
      </c>
      <c r="S5580" s="2">
        <v>0</v>
      </c>
      <c r="T5580" s="2">
        <v>0</v>
      </c>
      <c r="U5580" s="2">
        <v>36</v>
      </c>
      <c r="W5580" s="2">
        <v>1</v>
      </c>
    </row>
    <row r="5581" spans="1:23" x14ac:dyDescent="0.6">
      <c r="A5581" t="s">
        <v>283</v>
      </c>
      <c r="B5581" t="s">
        <v>293</v>
      </c>
      <c r="C5581" t="s">
        <v>354</v>
      </c>
      <c r="D5581" t="s">
        <v>355</v>
      </c>
      <c r="E5581" t="s">
        <v>169</v>
      </c>
      <c r="F5581" t="s">
        <v>28</v>
      </c>
      <c r="G5581" t="s">
        <v>42</v>
      </c>
      <c r="H5581" t="s">
        <v>43</v>
      </c>
      <c r="J5581" s="2">
        <v>7</v>
      </c>
      <c r="K5581" s="2">
        <v>0</v>
      </c>
      <c r="L5581" s="2">
        <v>0</v>
      </c>
      <c r="M5581" s="2">
        <v>2</v>
      </c>
      <c r="O5581" s="2">
        <v>0</v>
      </c>
      <c r="P5581" s="2">
        <v>2</v>
      </c>
      <c r="Q5581" s="2">
        <v>0</v>
      </c>
      <c r="R5581" s="2">
        <v>0</v>
      </c>
      <c r="S5581" s="2">
        <v>0</v>
      </c>
      <c r="T5581" s="2">
        <v>0</v>
      </c>
      <c r="U5581" s="2">
        <v>2</v>
      </c>
      <c r="W5581" s="2">
        <v>1</v>
      </c>
    </row>
    <row r="5582" spans="1:23" x14ac:dyDescent="0.6">
      <c r="A5582" t="s">
        <v>283</v>
      </c>
      <c r="B5582" t="s">
        <v>293</v>
      </c>
      <c r="C5582" t="s">
        <v>354</v>
      </c>
      <c r="D5582" t="s">
        <v>355</v>
      </c>
      <c r="E5582" t="s">
        <v>169</v>
      </c>
      <c r="F5582" t="s">
        <v>28</v>
      </c>
      <c r="G5582" t="s">
        <v>44</v>
      </c>
      <c r="H5582" t="s">
        <v>45</v>
      </c>
      <c r="J5582" s="2">
        <v>0</v>
      </c>
      <c r="K5582" s="2">
        <v>0</v>
      </c>
      <c r="L5582" s="2">
        <v>0</v>
      </c>
      <c r="M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W5582" s="2">
        <v>1</v>
      </c>
    </row>
    <row r="5583" spans="1:23" x14ac:dyDescent="0.6">
      <c r="A5583" t="s">
        <v>283</v>
      </c>
      <c r="B5583" t="s">
        <v>293</v>
      </c>
      <c r="C5583" t="s">
        <v>354</v>
      </c>
      <c r="D5583" t="s">
        <v>355</v>
      </c>
      <c r="E5583" t="s">
        <v>169</v>
      </c>
      <c r="F5583" t="s">
        <v>28</v>
      </c>
      <c r="G5583" t="s">
        <v>47</v>
      </c>
      <c r="H5583" t="s">
        <v>48</v>
      </c>
      <c r="J5583" s="2">
        <v>303</v>
      </c>
      <c r="K5583" s="2">
        <v>0</v>
      </c>
      <c r="L5583" s="2">
        <v>0</v>
      </c>
      <c r="M5583" s="2">
        <v>0</v>
      </c>
      <c r="O5583" s="2">
        <v>16</v>
      </c>
      <c r="P5583" s="2">
        <v>16</v>
      </c>
      <c r="Q5583" s="2">
        <v>0</v>
      </c>
      <c r="R5583" s="2">
        <v>0</v>
      </c>
      <c r="S5583" s="2">
        <v>0</v>
      </c>
      <c r="T5583" s="2">
        <v>0</v>
      </c>
      <c r="U5583" s="2">
        <v>16</v>
      </c>
      <c r="W5583" s="2">
        <v>1</v>
      </c>
    </row>
    <row r="5584" spans="1:23" x14ac:dyDescent="0.6">
      <c r="A5584" t="s">
        <v>283</v>
      </c>
      <c r="B5584" t="s">
        <v>293</v>
      </c>
      <c r="C5584" t="s">
        <v>354</v>
      </c>
      <c r="D5584" t="s">
        <v>355</v>
      </c>
      <c r="E5584" t="s">
        <v>169</v>
      </c>
      <c r="F5584" t="s">
        <v>28</v>
      </c>
      <c r="G5584" t="s">
        <v>51</v>
      </c>
      <c r="H5584" t="s">
        <v>52</v>
      </c>
      <c r="J5584" s="2">
        <v>364</v>
      </c>
      <c r="K5584" s="2">
        <v>0</v>
      </c>
      <c r="L5584" s="2">
        <v>0</v>
      </c>
      <c r="M5584" s="2">
        <v>0</v>
      </c>
      <c r="O5584" s="2">
        <v>17</v>
      </c>
      <c r="P5584" s="2">
        <v>17</v>
      </c>
      <c r="Q5584" s="2">
        <v>0</v>
      </c>
      <c r="R5584" s="2">
        <v>0</v>
      </c>
      <c r="S5584" s="2">
        <v>0</v>
      </c>
      <c r="T5584" s="2">
        <v>0</v>
      </c>
      <c r="U5584" s="2">
        <v>17</v>
      </c>
      <c r="W5584" s="2">
        <v>1</v>
      </c>
    </row>
    <row r="5585" spans="1:23" x14ac:dyDescent="0.6">
      <c r="A5585" t="s">
        <v>283</v>
      </c>
      <c r="B5585" t="s">
        <v>293</v>
      </c>
      <c r="C5585" t="s">
        <v>354</v>
      </c>
      <c r="D5585" t="s">
        <v>355</v>
      </c>
      <c r="E5585" t="s">
        <v>169</v>
      </c>
      <c r="F5585" t="s">
        <v>28</v>
      </c>
      <c r="G5585" t="s">
        <v>54</v>
      </c>
      <c r="H5585" t="s">
        <v>55</v>
      </c>
      <c r="J5585" s="2">
        <v>341</v>
      </c>
      <c r="K5585" s="2">
        <v>0</v>
      </c>
      <c r="L5585" s="2">
        <v>0</v>
      </c>
      <c r="M5585" s="2">
        <v>0</v>
      </c>
      <c r="O5585" s="2">
        <v>10</v>
      </c>
      <c r="P5585" s="2">
        <v>10</v>
      </c>
      <c r="Q5585" s="2">
        <v>0</v>
      </c>
      <c r="R5585" s="2">
        <v>0</v>
      </c>
      <c r="S5585" s="2">
        <v>0</v>
      </c>
      <c r="T5585" s="2">
        <v>0</v>
      </c>
      <c r="U5585" s="2">
        <v>10</v>
      </c>
      <c r="W5585" s="2">
        <v>1</v>
      </c>
    </row>
    <row r="5586" spans="1:23" x14ac:dyDescent="0.6">
      <c r="A5586" t="s">
        <v>283</v>
      </c>
      <c r="B5586" t="s">
        <v>293</v>
      </c>
      <c r="C5586" t="s">
        <v>354</v>
      </c>
      <c r="D5586" t="s">
        <v>355</v>
      </c>
      <c r="E5586" t="s">
        <v>169</v>
      </c>
      <c r="F5586" t="s">
        <v>28</v>
      </c>
      <c r="G5586" t="s">
        <v>40</v>
      </c>
      <c r="H5586" t="s">
        <v>56</v>
      </c>
      <c r="J5586" s="2">
        <v>4</v>
      </c>
      <c r="K5586" s="2">
        <v>0</v>
      </c>
      <c r="L5586" s="2">
        <v>0</v>
      </c>
      <c r="M5586" s="2">
        <v>1</v>
      </c>
      <c r="O5586" s="2">
        <v>0</v>
      </c>
      <c r="P5586" s="2">
        <v>1</v>
      </c>
      <c r="Q5586" s="2">
        <v>0</v>
      </c>
      <c r="R5586" s="2">
        <v>0</v>
      </c>
      <c r="S5586" s="2">
        <v>0</v>
      </c>
      <c r="T5586" s="2">
        <v>0</v>
      </c>
      <c r="U5586" s="2">
        <v>1</v>
      </c>
      <c r="W5586" s="2">
        <v>1</v>
      </c>
    </row>
    <row r="5587" spans="1:23" x14ac:dyDescent="0.6">
      <c r="A5587" t="s">
        <v>283</v>
      </c>
      <c r="B5587" t="s">
        <v>293</v>
      </c>
      <c r="C5587" t="s">
        <v>354</v>
      </c>
      <c r="D5587" t="s">
        <v>355</v>
      </c>
      <c r="E5587" t="s">
        <v>169</v>
      </c>
      <c r="F5587" t="s">
        <v>28</v>
      </c>
      <c r="G5587" t="s">
        <v>58</v>
      </c>
      <c r="H5587" t="s">
        <v>59</v>
      </c>
      <c r="J5587" s="2">
        <v>0</v>
      </c>
      <c r="K5587" s="2">
        <v>0</v>
      </c>
      <c r="L5587" s="2">
        <v>0</v>
      </c>
      <c r="M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W5587" s="2">
        <v>1</v>
      </c>
    </row>
    <row r="5588" spans="1:23" x14ac:dyDescent="0.6">
      <c r="A5588" t="s">
        <v>283</v>
      </c>
      <c r="B5588" t="s">
        <v>293</v>
      </c>
      <c r="C5588" t="s">
        <v>354</v>
      </c>
      <c r="D5588" t="s">
        <v>355</v>
      </c>
      <c r="E5588" t="s">
        <v>169</v>
      </c>
      <c r="F5588" t="s">
        <v>28</v>
      </c>
      <c r="G5588" t="s">
        <v>60</v>
      </c>
      <c r="H5588" t="s">
        <v>61</v>
      </c>
      <c r="J5588" s="2">
        <v>5</v>
      </c>
      <c r="K5588" s="2">
        <v>0</v>
      </c>
      <c r="L5588" s="2">
        <v>0</v>
      </c>
      <c r="M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W5588" s="2">
        <v>1</v>
      </c>
    </row>
    <row r="5589" spans="1:23" x14ac:dyDescent="0.6">
      <c r="A5589" t="s">
        <v>283</v>
      </c>
      <c r="B5589" t="s">
        <v>293</v>
      </c>
      <c r="C5589" t="s">
        <v>354</v>
      </c>
      <c r="D5589" t="s">
        <v>355</v>
      </c>
      <c r="E5589" t="s">
        <v>169</v>
      </c>
      <c r="F5589" t="s">
        <v>28</v>
      </c>
      <c r="G5589" t="s">
        <v>62</v>
      </c>
      <c r="H5589" t="s">
        <v>63</v>
      </c>
      <c r="J5589" s="2">
        <v>7</v>
      </c>
      <c r="K5589" s="2">
        <v>0</v>
      </c>
      <c r="L5589" s="2">
        <v>0</v>
      </c>
      <c r="M5589" s="2">
        <v>1</v>
      </c>
      <c r="O5589" s="2">
        <v>0</v>
      </c>
      <c r="P5589" s="2">
        <v>1</v>
      </c>
      <c r="Q5589" s="2">
        <v>0</v>
      </c>
      <c r="R5589" s="2">
        <v>0</v>
      </c>
      <c r="S5589" s="2">
        <v>0</v>
      </c>
      <c r="T5589" s="2">
        <v>0</v>
      </c>
      <c r="U5589" s="2">
        <v>1</v>
      </c>
      <c r="W5589" s="2">
        <v>1</v>
      </c>
    </row>
    <row r="5590" spans="1:23" x14ac:dyDescent="0.6">
      <c r="A5590" t="s">
        <v>283</v>
      </c>
      <c r="B5590" t="s">
        <v>293</v>
      </c>
      <c r="C5590" t="s">
        <v>354</v>
      </c>
      <c r="D5590" t="s">
        <v>355</v>
      </c>
      <c r="E5590" t="s">
        <v>169</v>
      </c>
      <c r="F5590" t="s">
        <v>28</v>
      </c>
      <c r="G5590" t="s">
        <v>64</v>
      </c>
      <c r="H5590" t="s">
        <v>65</v>
      </c>
      <c r="J5590" s="2">
        <v>4</v>
      </c>
      <c r="K5590" s="2">
        <v>0</v>
      </c>
      <c r="L5590" s="2">
        <v>0</v>
      </c>
      <c r="M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W5590" s="2">
        <v>1</v>
      </c>
    </row>
    <row r="5591" spans="1:23" x14ac:dyDescent="0.6">
      <c r="A5591" t="s">
        <v>283</v>
      </c>
      <c r="B5591" t="s">
        <v>293</v>
      </c>
      <c r="C5591" t="s">
        <v>354</v>
      </c>
      <c r="D5591" t="s">
        <v>355</v>
      </c>
      <c r="E5591" t="s">
        <v>169</v>
      </c>
      <c r="F5591" t="s">
        <v>28</v>
      </c>
      <c r="G5591" t="s">
        <v>66</v>
      </c>
      <c r="H5591" t="s">
        <v>67</v>
      </c>
      <c r="J5591" s="2">
        <v>220</v>
      </c>
      <c r="K5591" s="2">
        <v>0</v>
      </c>
      <c r="L5591" s="2">
        <v>0</v>
      </c>
      <c r="M5591" s="2">
        <v>0</v>
      </c>
      <c r="O5591" s="2">
        <v>2</v>
      </c>
      <c r="P5591" s="2">
        <v>2</v>
      </c>
      <c r="Q5591" s="2">
        <v>0</v>
      </c>
      <c r="R5591" s="2">
        <v>0</v>
      </c>
      <c r="S5591" s="2">
        <v>1</v>
      </c>
      <c r="T5591" s="2">
        <v>1</v>
      </c>
      <c r="U5591" s="2">
        <v>3</v>
      </c>
      <c r="W5591" s="2">
        <v>1</v>
      </c>
    </row>
    <row r="5592" spans="1:23" x14ac:dyDescent="0.6">
      <c r="A5592" t="s">
        <v>283</v>
      </c>
      <c r="B5592" t="s">
        <v>293</v>
      </c>
      <c r="C5592" t="s">
        <v>354</v>
      </c>
      <c r="D5592" t="s">
        <v>355</v>
      </c>
      <c r="E5592" t="s">
        <v>169</v>
      </c>
      <c r="F5592" t="s">
        <v>28</v>
      </c>
      <c r="G5592" t="s">
        <v>41</v>
      </c>
      <c r="H5592" t="s">
        <v>68</v>
      </c>
      <c r="J5592" s="2">
        <v>116</v>
      </c>
      <c r="K5592" s="2">
        <v>0</v>
      </c>
      <c r="L5592" s="2">
        <v>0</v>
      </c>
      <c r="M5592" s="2">
        <v>0</v>
      </c>
      <c r="O5592" s="2">
        <v>1</v>
      </c>
      <c r="P5592" s="2">
        <v>1</v>
      </c>
      <c r="Q5592" s="2">
        <v>0</v>
      </c>
      <c r="R5592" s="2">
        <v>0</v>
      </c>
      <c r="S5592" s="2">
        <v>0</v>
      </c>
      <c r="T5592" s="2">
        <v>0</v>
      </c>
      <c r="U5592" s="2">
        <v>1</v>
      </c>
      <c r="W5592" s="2">
        <v>1</v>
      </c>
    </row>
    <row r="5593" spans="1:23" x14ac:dyDescent="0.6">
      <c r="A5593" t="s">
        <v>283</v>
      </c>
      <c r="B5593" t="s">
        <v>293</v>
      </c>
      <c r="C5593" t="s">
        <v>354</v>
      </c>
      <c r="D5593" t="s">
        <v>355</v>
      </c>
      <c r="E5593" t="s">
        <v>169</v>
      </c>
      <c r="F5593" t="s">
        <v>28</v>
      </c>
      <c r="G5593" t="s">
        <v>69</v>
      </c>
      <c r="H5593" t="s">
        <v>70</v>
      </c>
      <c r="J5593" s="2">
        <v>0</v>
      </c>
      <c r="K5593" s="2">
        <v>0</v>
      </c>
      <c r="L5593" s="2">
        <v>0</v>
      </c>
      <c r="M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W5593" s="2">
        <v>1</v>
      </c>
    </row>
    <row r="5594" spans="1:23" x14ac:dyDescent="0.6">
      <c r="A5594" t="s">
        <v>283</v>
      </c>
      <c r="B5594" t="s">
        <v>293</v>
      </c>
      <c r="C5594" t="s">
        <v>354</v>
      </c>
      <c r="D5594" t="s">
        <v>355</v>
      </c>
      <c r="E5594" t="s">
        <v>169</v>
      </c>
      <c r="F5594" t="s">
        <v>28</v>
      </c>
      <c r="G5594" t="s">
        <v>71</v>
      </c>
      <c r="H5594" t="s">
        <v>72</v>
      </c>
      <c r="J5594" s="2">
        <v>0</v>
      </c>
      <c r="K5594" s="2">
        <v>0</v>
      </c>
      <c r="L5594" s="2">
        <v>0</v>
      </c>
      <c r="M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W5594" s="2">
        <v>1</v>
      </c>
    </row>
    <row r="5595" spans="1:23" x14ac:dyDescent="0.6">
      <c r="A5595" t="s">
        <v>283</v>
      </c>
      <c r="B5595" t="s">
        <v>293</v>
      </c>
      <c r="C5595" t="s">
        <v>354</v>
      </c>
      <c r="D5595" t="s">
        <v>355</v>
      </c>
      <c r="E5595" t="s">
        <v>169</v>
      </c>
      <c r="F5595" t="s">
        <v>28</v>
      </c>
      <c r="G5595" t="s">
        <v>35</v>
      </c>
      <c r="H5595" t="s">
        <v>73</v>
      </c>
      <c r="J5595" s="2">
        <v>2</v>
      </c>
      <c r="K5595" s="2">
        <v>0</v>
      </c>
      <c r="L5595" s="2">
        <v>1</v>
      </c>
      <c r="M5595" s="2">
        <v>0</v>
      </c>
      <c r="O5595" s="2">
        <v>0</v>
      </c>
      <c r="P5595" s="2">
        <v>1</v>
      </c>
      <c r="Q5595" s="2">
        <v>0</v>
      </c>
      <c r="R5595" s="2">
        <v>0</v>
      </c>
      <c r="S5595" s="2">
        <v>0</v>
      </c>
      <c r="T5595" s="2">
        <v>0</v>
      </c>
      <c r="U5595" s="2">
        <v>1</v>
      </c>
      <c r="W5595" s="2">
        <v>1</v>
      </c>
    </row>
    <row r="5596" spans="1:23" x14ac:dyDescent="0.6">
      <c r="A5596" t="s">
        <v>283</v>
      </c>
      <c r="B5596" t="s">
        <v>293</v>
      </c>
      <c r="C5596" t="s">
        <v>354</v>
      </c>
      <c r="D5596" t="s">
        <v>355</v>
      </c>
      <c r="E5596" t="s">
        <v>169</v>
      </c>
      <c r="F5596" t="s">
        <v>28</v>
      </c>
      <c r="G5596" t="s">
        <v>36</v>
      </c>
      <c r="H5596" t="s">
        <v>74</v>
      </c>
      <c r="J5596" s="2">
        <v>0</v>
      </c>
      <c r="K5596" s="2">
        <v>0</v>
      </c>
      <c r="L5596" s="2">
        <v>0</v>
      </c>
      <c r="M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W5596" s="2">
        <v>1</v>
      </c>
    </row>
    <row r="5597" spans="1:23" x14ac:dyDescent="0.6">
      <c r="A5597" t="s">
        <v>283</v>
      </c>
      <c r="B5597" t="s">
        <v>293</v>
      </c>
      <c r="C5597" t="s">
        <v>354</v>
      </c>
      <c r="D5597" t="s">
        <v>355</v>
      </c>
      <c r="E5597" t="s">
        <v>169</v>
      </c>
      <c r="F5597" t="s">
        <v>28</v>
      </c>
      <c r="G5597" t="s">
        <v>57</v>
      </c>
      <c r="H5597" t="s">
        <v>75</v>
      </c>
      <c r="J5597" s="2">
        <v>72</v>
      </c>
      <c r="K5597" s="2">
        <v>0</v>
      </c>
      <c r="L5597" s="2">
        <v>0</v>
      </c>
      <c r="M5597" s="2">
        <v>0</v>
      </c>
      <c r="O5597" s="2">
        <v>1</v>
      </c>
      <c r="P5597" s="2">
        <v>1</v>
      </c>
      <c r="Q5597" s="2">
        <v>0</v>
      </c>
      <c r="R5597" s="2">
        <v>0</v>
      </c>
      <c r="S5597" s="2">
        <v>0</v>
      </c>
      <c r="T5597" s="2">
        <v>0</v>
      </c>
      <c r="U5597" s="2">
        <v>1</v>
      </c>
      <c r="W5597" s="2">
        <v>1</v>
      </c>
    </row>
    <row r="5598" spans="1:23" x14ac:dyDescent="0.6">
      <c r="A5598" t="s">
        <v>283</v>
      </c>
      <c r="B5598" t="s">
        <v>293</v>
      </c>
      <c r="C5598" t="s">
        <v>354</v>
      </c>
      <c r="D5598" t="s">
        <v>355</v>
      </c>
      <c r="E5598" t="s">
        <v>169</v>
      </c>
      <c r="F5598" t="s">
        <v>28</v>
      </c>
      <c r="G5598" t="s">
        <v>76</v>
      </c>
      <c r="H5598" t="s">
        <v>77</v>
      </c>
      <c r="J5598" s="2">
        <v>0</v>
      </c>
      <c r="K5598" s="2">
        <v>0</v>
      </c>
      <c r="L5598" s="2">
        <v>0</v>
      </c>
      <c r="M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W5598" s="2">
        <v>1</v>
      </c>
    </row>
    <row r="5599" spans="1:23" x14ac:dyDescent="0.6">
      <c r="A5599" t="s">
        <v>283</v>
      </c>
      <c r="B5599" t="s">
        <v>293</v>
      </c>
      <c r="C5599" t="s">
        <v>354</v>
      </c>
      <c r="D5599" t="s">
        <v>355</v>
      </c>
      <c r="E5599" t="s">
        <v>169</v>
      </c>
      <c r="F5599" t="s">
        <v>28</v>
      </c>
      <c r="G5599" t="s">
        <v>78</v>
      </c>
      <c r="H5599" t="s">
        <v>79</v>
      </c>
      <c r="J5599" s="2">
        <v>80</v>
      </c>
      <c r="K5599" s="2">
        <v>0</v>
      </c>
      <c r="L5599" s="2">
        <v>0</v>
      </c>
      <c r="M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W5599" s="2">
        <v>1</v>
      </c>
    </row>
    <row r="5600" spans="1:23" x14ac:dyDescent="0.6">
      <c r="A5600" t="s">
        <v>283</v>
      </c>
      <c r="B5600" t="s">
        <v>293</v>
      </c>
      <c r="C5600" t="s">
        <v>354</v>
      </c>
      <c r="D5600" t="s">
        <v>355</v>
      </c>
      <c r="E5600" t="s">
        <v>169</v>
      </c>
      <c r="F5600" t="s">
        <v>28</v>
      </c>
      <c r="G5600" t="s">
        <v>80</v>
      </c>
      <c r="H5600" t="s">
        <v>81</v>
      </c>
      <c r="J5600" s="2">
        <v>245</v>
      </c>
      <c r="K5600" s="2">
        <v>0</v>
      </c>
      <c r="L5600" s="2">
        <v>0</v>
      </c>
      <c r="M5600" s="2">
        <v>0</v>
      </c>
      <c r="O5600" s="2">
        <v>1</v>
      </c>
      <c r="P5600" s="2">
        <v>1</v>
      </c>
      <c r="Q5600" s="2">
        <v>0</v>
      </c>
      <c r="R5600" s="2">
        <v>0</v>
      </c>
      <c r="S5600" s="2">
        <v>0</v>
      </c>
      <c r="T5600" s="2">
        <v>0</v>
      </c>
      <c r="U5600" s="2">
        <v>1</v>
      </c>
      <c r="W5600" s="2">
        <v>1</v>
      </c>
    </row>
    <row r="5601" spans="1:23" x14ac:dyDescent="0.6">
      <c r="A5601" t="s">
        <v>283</v>
      </c>
      <c r="B5601" t="s">
        <v>293</v>
      </c>
      <c r="C5601" t="s">
        <v>354</v>
      </c>
      <c r="D5601" t="s">
        <v>355</v>
      </c>
      <c r="E5601" t="s">
        <v>169</v>
      </c>
      <c r="F5601" t="s">
        <v>28</v>
      </c>
      <c r="G5601" t="s">
        <v>39</v>
      </c>
      <c r="H5601" t="s">
        <v>82</v>
      </c>
      <c r="J5601" s="2">
        <v>0</v>
      </c>
      <c r="K5601" s="2">
        <v>0</v>
      </c>
      <c r="L5601" s="2">
        <v>0</v>
      </c>
      <c r="M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W5601" s="2">
        <v>1</v>
      </c>
    </row>
    <row r="5602" spans="1:23" x14ac:dyDescent="0.6">
      <c r="A5602" t="s">
        <v>283</v>
      </c>
      <c r="B5602" t="s">
        <v>293</v>
      </c>
      <c r="C5602" t="s">
        <v>354</v>
      </c>
      <c r="D5602" t="s">
        <v>355</v>
      </c>
      <c r="E5602" t="s">
        <v>169</v>
      </c>
      <c r="F5602" t="s">
        <v>28</v>
      </c>
      <c r="G5602" t="s">
        <v>83</v>
      </c>
      <c r="H5602" t="s">
        <v>84</v>
      </c>
      <c r="J5602" s="2">
        <v>0</v>
      </c>
      <c r="L5602" s="2">
        <v>0</v>
      </c>
      <c r="M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W5602" s="2">
        <v>1</v>
      </c>
    </row>
    <row r="5603" spans="1:23" x14ac:dyDescent="0.6">
      <c r="A5603" t="s">
        <v>283</v>
      </c>
      <c r="B5603" t="s">
        <v>293</v>
      </c>
      <c r="C5603" t="s">
        <v>354</v>
      </c>
      <c r="D5603" t="s">
        <v>355</v>
      </c>
      <c r="E5603" t="s">
        <v>169</v>
      </c>
      <c r="F5603" t="s">
        <v>28</v>
      </c>
      <c r="G5603" t="s">
        <v>53</v>
      </c>
      <c r="H5603" t="s">
        <v>85</v>
      </c>
      <c r="J5603" s="2">
        <v>1</v>
      </c>
      <c r="L5603" s="2">
        <v>0</v>
      </c>
      <c r="M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W5603" s="2">
        <v>1</v>
      </c>
    </row>
    <row r="5604" spans="1:23" x14ac:dyDescent="0.6">
      <c r="A5604" t="s">
        <v>283</v>
      </c>
      <c r="B5604" t="s">
        <v>293</v>
      </c>
      <c r="C5604" t="s">
        <v>354</v>
      </c>
      <c r="D5604" t="s">
        <v>355</v>
      </c>
      <c r="E5604" t="s">
        <v>169</v>
      </c>
      <c r="F5604" t="s">
        <v>28</v>
      </c>
      <c r="G5604" t="s">
        <v>86</v>
      </c>
      <c r="H5604" t="s">
        <v>87</v>
      </c>
      <c r="J5604" s="2">
        <v>0</v>
      </c>
      <c r="L5604" s="2">
        <v>0</v>
      </c>
      <c r="M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W5604" s="2">
        <v>1</v>
      </c>
    </row>
    <row r="5605" spans="1:23" x14ac:dyDescent="0.6">
      <c r="A5605" t="s">
        <v>283</v>
      </c>
      <c r="B5605" t="s">
        <v>293</v>
      </c>
      <c r="C5605" t="s">
        <v>354</v>
      </c>
      <c r="D5605" t="s">
        <v>355</v>
      </c>
      <c r="E5605" t="s">
        <v>169</v>
      </c>
      <c r="F5605" t="s">
        <v>28</v>
      </c>
      <c r="G5605" t="s">
        <v>50</v>
      </c>
      <c r="H5605" t="s">
        <v>88</v>
      </c>
      <c r="J5605" s="2">
        <v>0</v>
      </c>
      <c r="L5605" s="2">
        <v>0</v>
      </c>
      <c r="M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W5605" s="2">
        <v>1</v>
      </c>
    </row>
    <row r="5606" spans="1:23" x14ac:dyDescent="0.6">
      <c r="A5606" t="s">
        <v>283</v>
      </c>
      <c r="B5606" t="s">
        <v>293</v>
      </c>
      <c r="C5606" t="s">
        <v>354</v>
      </c>
      <c r="D5606" t="s">
        <v>355</v>
      </c>
      <c r="E5606" t="s">
        <v>169</v>
      </c>
      <c r="F5606" t="s">
        <v>28</v>
      </c>
      <c r="G5606" t="s">
        <v>32</v>
      </c>
      <c r="H5606" t="s">
        <v>89</v>
      </c>
      <c r="J5606" s="2">
        <v>0</v>
      </c>
      <c r="L5606" s="2">
        <v>0</v>
      </c>
      <c r="M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W5606" s="2">
        <v>1</v>
      </c>
    </row>
    <row r="5607" spans="1:23" x14ac:dyDescent="0.6">
      <c r="A5607" t="s">
        <v>283</v>
      </c>
      <c r="B5607" t="s">
        <v>293</v>
      </c>
      <c r="C5607" t="s">
        <v>354</v>
      </c>
      <c r="D5607" t="s">
        <v>355</v>
      </c>
      <c r="E5607" t="s">
        <v>169</v>
      </c>
      <c r="F5607" t="s">
        <v>28</v>
      </c>
      <c r="G5607" t="s">
        <v>49</v>
      </c>
      <c r="H5607" t="s">
        <v>90</v>
      </c>
      <c r="J5607" s="2">
        <v>0</v>
      </c>
      <c r="L5607" s="2">
        <v>0</v>
      </c>
      <c r="M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W5607" s="2">
        <v>1</v>
      </c>
    </row>
    <row r="5608" spans="1:23" x14ac:dyDescent="0.6">
      <c r="A5608" t="s">
        <v>283</v>
      </c>
      <c r="B5608" t="s">
        <v>293</v>
      </c>
      <c r="C5608" t="s">
        <v>354</v>
      </c>
      <c r="D5608" t="s">
        <v>355</v>
      </c>
      <c r="E5608" t="s">
        <v>169</v>
      </c>
      <c r="F5608" t="s">
        <v>28</v>
      </c>
      <c r="G5608" t="s">
        <v>33</v>
      </c>
      <c r="H5608" t="s">
        <v>95</v>
      </c>
      <c r="J5608" s="2">
        <v>0</v>
      </c>
      <c r="L5608" s="2">
        <v>0</v>
      </c>
      <c r="M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W5608" s="2">
        <v>1</v>
      </c>
    </row>
    <row r="5609" spans="1:23" x14ac:dyDescent="0.6">
      <c r="A5609" t="s">
        <v>283</v>
      </c>
      <c r="B5609" t="s">
        <v>293</v>
      </c>
      <c r="C5609" t="s">
        <v>354</v>
      </c>
      <c r="D5609" t="s">
        <v>355</v>
      </c>
      <c r="E5609" t="s">
        <v>169</v>
      </c>
      <c r="F5609" t="s">
        <v>28</v>
      </c>
      <c r="G5609" t="s">
        <v>96</v>
      </c>
      <c r="H5609" t="s">
        <v>97</v>
      </c>
      <c r="J5609" s="2">
        <v>1</v>
      </c>
      <c r="L5609" s="2">
        <v>0</v>
      </c>
      <c r="M5609" s="2">
        <v>1</v>
      </c>
      <c r="O5609" s="2">
        <v>0</v>
      </c>
      <c r="P5609" s="2">
        <v>1</v>
      </c>
      <c r="Q5609" s="2">
        <v>0</v>
      </c>
      <c r="R5609" s="2">
        <v>0</v>
      </c>
      <c r="S5609" s="2">
        <v>0</v>
      </c>
      <c r="T5609" s="2">
        <v>0</v>
      </c>
      <c r="U5609" s="2">
        <v>1</v>
      </c>
      <c r="W5609" s="2">
        <v>1</v>
      </c>
    </row>
    <row r="5610" spans="1:23" x14ac:dyDescent="0.6">
      <c r="A5610" t="s">
        <v>283</v>
      </c>
      <c r="B5610" t="s">
        <v>293</v>
      </c>
      <c r="C5610" t="s">
        <v>354</v>
      </c>
      <c r="D5610" t="s">
        <v>355</v>
      </c>
      <c r="E5610" t="s">
        <v>169</v>
      </c>
      <c r="F5610" t="s">
        <v>28</v>
      </c>
      <c r="G5610" t="s">
        <v>98</v>
      </c>
      <c r="H5610" t="s">
        <v>99</v>
      </c>
      <c r="J5610" s="2">
        <v>0</v>
      </c>
      <c r="L5610" s="2">
        <v>0</v>
      </c>
      <c r="M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W5610" s="2">
        <v>1</v>
      </c>
    </row>
    <row r="5611" spans="1:23" x14ac:dyDescent="0.6">
      <c r="A5611" t="s">
        <v>283</v>
      </c>
      <c r="B5611" t="s">
        <v>293</v>
      </c>
      <c r="C5611" t="s">
        <v>354</v>
      </c>
      <c r="D5611" t="s">
        <v>355</v>
      </c>
      <c r="E5611" t="s">
        <v>169</v>
      </c>
      <c r="F5611" t="s">
        <v>28</v>
      </c>
      <c r="G5611" t="s">
        <v>109</v>
      </c>
      <c r="H5611" t="s">
        <v>110</v>
      </c>
      <c r="J5611" s="2">
        <v>0</v>
      </c>
      <c r="L5611" s="2">
        <v>0</v>
      </c>
      <c r="M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W5611" s="2">
        <v>1</v>
      </c>
    </row>
    <row r="5612" spans="1:23" x14ac:dyDescent="0.6">
      <c r="A5612" t="s">
        <v>283</v>
      </c>
      <c r="B5612" t="s">
        <v>293</v>
      </c>
      <c r="C5612" t="s">
        <v>354</v>
      </c>
      <c r="D5612" t="s">
        <v>355</v>
      </c>
      <c r="E5612" t="s">
        <v>169</v>
      </c>
      <c r="F5612" t="s">
        <v>28</v>
      </c>
      <c r="G5612" t="s">
        <v>113</v>
      </c>
      <c r="H5612" t="s">
        <v>121</v>
      </c>
      <c r="J5612" s="2">
        <v>0</v>
      </c>
      <c r="L5612" s="2">
        <v>0</v>
      </c>
      <c r="M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W5612" s="2">
        <v>1</v>
      </c>
    </row>
    <row r="5613" spans="1:23" x14ac:dyDescent="0.6">
      <c r="A5613" t="s">
        <v>283</v>
      </c>
      <c r="B5613" t="s">
        <v>293</v>
      </c>
      <c r="C5613" t="s">
        <v>354</v>
      </c>
      <c r="D5613" t="s">
        <v>355</v>
      </c>
      <c r="E5613" t="s">
        <v>94</v>
      </c>
      <c r="F5613" t="s">
        <v>28</v>
      </c>
      <c r="G5613" t="s">
        <v>29</v>
      </c>
      <c r="H5613" t="s">
        <v>30</v>
      </c>
      <c r="J5613" s="2">
        <v>44</v>
      </c>
      <c r="K5613" s="2">
        <v>0</v>
      </c>
      <c r="L5613" s="2">
        <v>0</v>
      </c>
      <c r="M5613" s="2">
        <v>0</v>
      </c>
      <c r="O5613" s="2">
        <v>14</v>
      </c>
      <c r="P5613" s="2">
        <v>14</v>
      </c>
      <c r="Q5613" s="2">
        <v>0</v>
      </c>
      <c r="R5613" s="2">
        <v>0</v>
      </c>
      <c r="S5613" s="2">
        <v>0</v>
      </c>
      <c r="T5613" s="2">
        <v>0</v>
      </c>
      <c r="U5613" s="2">
        <v>14</v>
      </c>
      <c r="W5613" s="2">
        <v>1</v>
      </c>
    </row>
    <row r="5614" spans="1:23" x14ac:dyDescent="0.6">
      <c r="A5614" t="s">
        <v>283</v>
      </c>
      <c r="B5614" t="s">
        <v>293</v>
      </c>
      <c r="C5614" t="s">
        <v>354</v>
      </c>
      <c r="D5614" t="s">
        <v>355</v>
      </c>
      <c r="E5614" t="s">
        <v>94</v>
      </c>
      <c r="F5614" t="s">
        <v>28</v>
      </c>
      <c r="G5614" t="s">
        <v>31</v>
      </c>
      <c r="H5614" t="s">
        <v>34</v>
      </c>
      <c r="J5614" s="2">
        <v>53</v>
      </c>
      <c r="K5614" s="2">
        <v>0</v>
      </c>
      <c r="L5614" s="2">
        <v>0</v>
      </c>
      <c r="M5614" s="2">
        <v>7</v>
      </c>
      <c r="O5614" s="2">
        <v>1</v>
      </c>
      <c r="P5614" s="2">
        <v>8</v>
      </c>
      <c r="Q5614" s="2">
        <v>0</v>
      </c>
      <c r="R5614" s="2">
        <v>0</v>
      </c>
      <c r="S5614" s="2">
        <v>0</v>
      </c>
      <c r="T5614" s="2">
        <v>0</v>
      </c>
      <c r="U5614" s="2">
        <v>8</v>
      </c>
      <c r="W5614" s="2">
        <v>1</v>
      </c>
    </row>
    <row r="5615" spans="1:23" x14ac:dyDescent="0.6">
      <c r="A5615" t="s">
        <v>283</v>
      </c>
      <c r="B5615" t="s">
        <v>293</v>
      </c>
      <c r="C5615" t="s">
        <v>354</v>
      </c>
      <c r="D5615" t="s">
        <v>355</v>
      </c>
      <c r="E5615" t="s">
        <v>94</v>
      </c>
      <c r="F5615" t="s">
        <v>28</v>
      </c>
      <c r="G5615" t="s">
        <v>37</v>
      </c>
      <c r="H5615" t="s">
        <v>38</v>
      </c>
      <c r="J5615" s="2">
        <v>44</v>
      </c>
      <c r="K5615" s="2">
        <v>0</v>
      </c>
      <c r="L5615" s="2">
        <v>0</v>
      </c>
      <c r="M5615" s="2">
        <v>7</v>
      </c>
      <c r="O5615" s="2">
        <v>1</v>
      </c>
      <c r="P5615" s="2">
        <v>8</v>
      </c>
      <c r="Q5615" s="2">
        <v>0</v>
      </c>
      <c r="R5615" s="2">
        <v>0</v>
      </c>
      <c r="S5615" s="2">
        <v>0</v>
      </c>
      <c r="T5615" s="2">
        <v>0</v>
      </c>
      <c r="U5615" s="2">
        <v>8</v>
      </c>
      <c r="W5615" s="2">
        <v>1</v>
      </c>
    </row>
    <row r="5616" spans="1:23" x14ac:dyDescent="0.6">
      <c r="A5616" t="s">
        <v>283</v>
      </c>
      <c r="B5616" t="s">
        <v>293</v>
      </c>
      <c r="C5616" t="s">
        <v>354</v>
      </c>
      <c r="D5616" t="s">
        <v>355</v>
      </c>
      <c r="E5616" t="s">
        <v>94</v>
      </c>
      <c r="F5616" t="s">
        <v>28</v>
      </c>
      <c r="G5616" t="s">
        <v>42</v>
      </c>
      <c r="H5616" t="s">
        <v>43</v>
      </c>
      <c r="J5616" s="2">
        <v>42</v>
      </c>
      <c r="K5616" s="2">
        <v>0</v>
      </c>
      <c r="L5616" s="2">
        <v>1</v>
      </c>
      <c r="M5616" s="2">
        <v>4</v>
      </c>
      <c r="O5616" s="2">
        <v>1</v>
      </c>
      <c r="P5616" s="2">
        <v>6</v>
      </c>
      <c r="Q5616" s="2">
        <v>0</v>
      </c>
      <c r="R5616" s="2">
        <v>0</v>
      </c>
      <c r="S5616" s="2">
        <v>0</v>
      </c>
      <c r="T5616" s="2">
        <v>0</v>
      </c>
      <c r="U5616" s="2">
        <v>6</v>
      </c>
      <c r="W5616" s="2">
        <v>1</v>
      </c>
    </row>
    <row r="5617" spans="1:23" x14ac:dyDescent="0.6">
      <c r="A5617" t="s">
        <v>283</v>
      </c>
      <c r="B5617" t="s">
        <v>293</v>
      </c>
      <c r="C5617" t="s">
        <v>354</v>
      </c>
      <c r="D5617" t="s">
        <v>355</v>
      </c>
      <c r="E5617" t="s">
        <v>94</v>
      </c>
      <c r="F5617" t="s">
        <v>28</v>
      </c>
      <c r="G5617" t="s">
        <v>44</v>
      </c>
      <c r="H5617" t="s">
        <v>45</v>
      </c>
      <c r="J5617" s="2">
        <v>45</v>
      </c>
      <c r="K5617" s="2">
        <v>0</v>
      </c>
      <c r="L5617" s="2">
        <v>0</v>
      </c>
      <c r="M5617" s="2">
        <v>1</v>
      </c>
      <c r="O5617" s="2">
        <v>0</v>
      </c>
      <c r="P5617" s="2">
        <v>1</v>
      </c>
      <c r="Q5617" s="2">
        <v>0</v>
      </c>
      <c r="R5617" s="2">
        <v>0</v>
      </c>
      <c r="S5617" s="2">
        <v>0</v>
      </c>
      <c r="T5617" s="2">
        <v>0</v>
      </c>
      <c r="U5617" s="2">
        <v>1</v>
      </c>
      <c r="W5617" s="2">
        <v>1</v>
      </c>
    </row>
    <row r="5618" spans="1:23" x14ac:dyDescent="0.6">
      <c r="A5618" t="s">
        <v>283</v>
      </c>
      <c r="B5618" t="s">
        <v>293</v>
      </c>
      <c r="C5618" t="s">
        <v>354</v>
      </c>
      <c r="D5618" t="s">
        <v>355</v>
      </c>
      <c r="E5618" t="s">
        <v>94</v>
      </c>
      <c r="F5618" t="s">
        <v>28</v>
      </c>
      <c r="G5618" t="s">
        <v>47</v>
      </c>
      <c r="H5618" t="s">
        <v>48</v>
      </c>
      <c r="J5618" s="2">
        <v>42</v>
      </c>
      <c r="K5618" s="2">
        <v>0</v>
      </c>
      <c r="L5618" s="2">
        <v>0</v>
      </c>
      <c r="M5618" s="2">
        <v>5</v>
      </c>
      <c r="O5618" s="2">
        <v>0</v>
      </c>
      <c r="P5618" s="2">
        <v>5</v>
      </c>
      <c r="Q5618" s="2">
        <v>0</v>
      </c>
      <c r="R5618" s="2">
        <v>0</v>
      </c>
      <c r="S5618" s="2">
        <v>0</v>
      </c>
      <c r="T5618" s="2">
        <v>0</v>
      </c>
      <c r="U5618" s="2">
        <v>5</v>
      </c>
      <c r="W5618" s="2">
        <v>1</v>
      </c>
    </row>
    <row r="5619" spans="1:23" x14ac:dyDescent="0.6">
      <c r="A5619" t="s">
        <v>283</v>
      </c>
      <c r="B5619" t="s">
        <v>293</v>
      </c>
      <c r="C5619" t="s">
        <v>354</v>
      </c>
      <c r="D5619" t="s">
        <v>355</v>
      </c>
      <c r="E5619" t="s">
        <v>94</v>
      </c>
      <c r="F5619" t="s">
        <v>28</v>
      </c>
      <c r="G5619" t="s">
        <v>51</v>
      </c>
      <c r="H5619" t="s">
        <v>52</v>
      </c>
      <c r="J5619" s="2">
        <v>34</v>
      </c>
      <c r="K5619" s="2">
        <v>0</v>
      </c>
      <c r="L5619" s="2">
        <v>0</v>
      </c>
      <c r="M5619" s="2">
        <v>3</v>
      </c>
      <c r="O5619" s="2">
        <v>0</v>
      </c>
      <c r="P5619" s="2">
        <v>3</v>
      </c>
      <c r="Q5619" s="2">
        <v>0</v>
      </c>
      <c r="R5619" s="2">
        <v>0</v>
      </c>
      <c r="S5619" s="2">
        <v>0</v>
      </c>
      <c r="T5619" s="2">
        <v>0</v>
      </c>
      <c r="U5619" s="2">
        <v>3</v>
      </c>
      <c r="W5619" s="2">
        <v>1</v>
      </c>
    </row>
    <row r="5620" spans="1:23" x14ac:dyDescent="0.6">
      <c r="A5620" t="s">
        <v>283</v>
      </c>
      <c r="B5620" t="s">
        <v>293</v>
      </c>
      <c r="C5620" t="s">
        <v>354</v>
      </c>
      <c r="D5620" t="s">
        <v>355</v>
      </c>
      <c r="E5620" t="s">
        <v>94</v>
      </c>
      <c r="F5620" t="s">
        <v>28</v>
      </c>
      <c r="G5620" t="s">
        <v>54</v>
      </c>
      <c r="H5620" t="s">
        <v>55</v>
      </c>
      <c r="J5620" s="2">
        <v>43</v>
      </c>
      <c r="K5620" s="2">
        <v>0</v>
      </c>
      <c r="L5620" s="2">
        <v>0</v>
      </c>
      <c r="M5620" s="2">
        <v>3</v>
      </c>
      <c r="O5620" s="2">
        <v>0</v>
      </c>
      <c r="P5620" s="2">
        <v>3</v>
      </c>
      <c r="Q5620" s="2">
        <v>0</v>
      </c>
      <c r="R5620" s="2">
        <v>0</v>
      </c>
      <c r="S5620" s="2">
        <v>0</v>
      </c>
      <c r="T5620" s="2">
        <v>0</v>
      </c>
      <c r="U5620" s="2">
        <v>3</v>
      </c>
      <c r="W5620" s="2">
        <v>1</v>
      </c>
    </row>
    <row r="5621" spans="1:23" x14ac:dyDescent="0.6">
      <c r="A5621" t="s">
        <v>283</v>
      </c>
      <c r="B5621" t="s">
        <v>293</v>
      </c>
      <c r="C5621" t="s">
        <v>354</v>
      </c>
      <c r="D5621" t="s">
        <v>355</v>
      </c>
      <c r="E5621" t="s">
        <v>94</v>
      </c>
      <c r="F5621" t="s">
        <v>28</v>
      </c>
      <c r="G5621" t="s">
        <v>40</v>
      </c>
      <c r="H5621" t="s">
        <v>56</v>
      </c>
      <c r="J5621" s="2">
        <v>39</v>
      </c>
      <c r="K5621" s="2">
        <v>0</v>
      </c>
      <c r="L5621" s="2">
        <v>0</v>
      </c>
      <c r="M5621" s="2">
        <v>4</v>
      </c>
      <c r="O5621" s="2">
        <v>0</v>
      </c>
      <c r="P5621" s="2">
        <v>4</v>
      </c>
      <c r="Q5621" s="2">
        <v>0</v>
      </c>
      <c r="R5621" s="2">
        <v>0</v>
      </c>
      <c r="S5621" s="2">
        <v>0</v>
      </c>
      <c r="T5621" s="2">
        <v>0</v>
      </c>
      <c r="U5621" s="2">
        <v>4</v>
      </c>
      <c r="W5621" s="2">
        <v>1</v>
      </c>
    </row>
    <row r="5622" spans="1:23" x14ac:dyDescent="0.6">
      <c r="A5622" t="s">
        <v>283</v>
      </c>
      <c r="B5622" t="s">
        <v>293</v>
      </c>
      <c r="C5622" t="s">
        <v>354</v>
      </c>
      <c r="D5622" t="s">
        <v>355</v>
      </c>
      <c r="E5622" t="s">
        <v>94</v>
      </c>
      <c r="F5622" t="s">
        <v>28</v>
      </c>
      <c r="G5622" t="s">
        <v>58</v>
      </c>
      <c r="H5622" t="s">
        <v>59</v>
      </c>
      <c r="J5622" s="2">
        <v>29</v>
      </c>
      <c r="K5622" s="2">
        <v>0</v>
      </c>
      <c r="L5622" s="2">
        <v>0</v>
      </c>
      <c r="M5622" s="2">
        <v>3</v>
      </c>
      <c r="O5622" s="2">
        <v>0</v>
      </c>
      <c r="P5622" s="2">
        <v>3</v>
      </c>
      <c r="Q5622" s="2">
        <v>0</v>
      </c>
      <c r="R5622" s="2">
        <v>0</v>
      </c>
      <c r="S5622" s="2">
        <v>0</v>
      </c>
      <c r="T5622" s="2">
        <v>0</v>
      </c>
      <c r="U5622" s="2">
        <v>3</v>
      </c>
      <c r="W5622" s="2">
        <v>1</v>
      </c>
    </row>
    <row r="5623" spans="1:23" x14ac:dyDescent="0.6">
      <c r="A5623" t="s">
        <v>283</v>
      </c>
      <c r="B5623" t="s">
        <v>293</v>
      </c>
      <c r="C5623" t="s">
        <v>354</v>
      </c>
      <c r="D5623" t="s">
        <v>355</v>
      </c>
      <c r="E5623" t="s">
        <v>94</v>
      </c>
      <c r="F5623" t="s">
        <v>28</v>
      </c>
      <c r="G5623" t="s">
        <v>60</v>
      </c>
      <c r="H5623" t="s">
        <v>61</v>
      </c>
      <c r="J5623" s="2">
        <v>39</v>
      </c>
      <c r="K5623" s="2">
        <v>0</v>
      </c>
      <c r="L5623" s="2">
        <v>0</v>
      </c>
      <c r="M5623" s="2">
        <v>7</v>
      </c>
      <c r="O5623" s="2">
        <v>0</v>
      </c>
      <c r="P5623" s="2">
        <v>7</v>
      </c>
      <c r="Q5623" s="2">
        <v>0</v>
      </c>
      <c r="R5623" s="2">
        <v>0</v>
      </c>
      <c r="S5623" s="2">
        <v>0</v>
      </c>
      <c r="T5623" s="2">
        <v>0</v>
      </c>
      <c r="U5623" s="2">
        <v>7</v>
      </c>
      <c r="W5623" s="2">
        <v>1</v>
      </c>
    </row>
    <row r="5624" spans="1:23" x14ac:dyDescent="0.6">
      <c r="A5624" t="s">
        <v>283</v>
      </c>
      <c r="B5624" t="s">
        <v>293</v>
      </c>
      <c r="C5624" t="s">
        <v>354</v>
      </c>
      <c r="D5624" t="s">
        <v>355</v>
      </c>
      <c r="E5624" t="s">
        <v>94</v>
      </c>
      <c r="F5624" t="s">
        <v>28</v>
      </c>
      <c r="G5624" t="s">
        <v>62</v>
      </c>
      <c r="H5624" t="s">
        <v>63</v>
      </c>
      <c r="J5624" s="2">
        <v>45</v>
      </c>
      <c r="K5624" s="2">
        <v>0</v>
      </c>
      <c r="L5624" s="2">
        <v>1</v>
      </c>
      <c r="M5624" s="2">
        <v>3</v>
      </c>
      <c r="O5624" s="2">
        <v>0</v>
      </c>
      <c r="P5624" s="2">
        <v>4</v>
      </c>
      <c r="Q5624" s="2">
        <v>0</v>
      </c>
      <c r="R5624" s="2">
        <v>0</v>
      </c>
      <c r="S5624" s="2">
        <v>0</v>
      </c>
      <c r="T5624" s="2">
        <v>0</v>
      </c>
      <c r="U5624" s="2">
        <v>4</v>
      </c>
      <c r="W5624" s="2">
        <v>1</v>
      </c>
    </row>
    <row r="5625" spans="1:23" x14ac:dyDescent="0.6">
      <c r="A5625" t="s">
        <v>283</v>
      </c>
      <c r="B5625" t="s">
        <v>293</v>
      </c>
      <c r="C5625" t="s">
        <v>354</v>
      </c>
      <c r="D5625" t="s">
        <v>355</v>
      </c>
      <c r="E5625" t="s">
        <v>94</v>
      </c>
      <c r="F5625" t="s">
        <v>28</v>
      </c>
      <c r="G5625" t="s">
        <v>64</v>
      </c>
      <c r="H5625" t="s">
        <v>65</v>
      </c>
      <c r="J5625" s="2">
        <v>42</v>
      </c>
      <c r="K5625" s="2">
        <v>0</v>
      </c>
      <c r="L5625" s="2">
        <v>1</v>
      </c>
      <c r="M5625" s="2">
        <v>1</v>
      </c>
      <c r="O5625" s="2">
        <v>0</v>
      </c>
      <c r="P5625" s="2">
        <v>2</v>
      </c>
      <c r="Q5625" s="2">
        <v>0</v>
      </c>
      <c r="R5625" s="2">
        <v>0</v>
      </c>
      <c r="S5625" s="2">
        <v>0</v>
      </c>
      <c r="T5625" s="2">
        <v>0</v>
      </c>
      <c r="U5625" s="2">
        <v>2</v>
      </c>
      <c r="W5625" s="2">
        <v>1</v>
      </c>
    </row>
    <row r="5626" spans="1:23" x14ac:dyDescent="0.6">
      <c r="A5626" t="s">
        <v>283</v>
      </c>
      <c r="B5626" t="s">
        <v>293</v>
      </c>
      <c r="C5626" t="s">
        <v>354</v>
      </c>
      <c r="D5626" t="s">
        <v>355</v>
      </c>
      <c r="E5626" t="s">
        <v>94</v>
      </c>
      <c r="F5626" t="s">
        <v>28</v>
      </c>
      <c r="G5626" t="s">
        <v>66</v>
      </c>
      <c r="H5626" t="s">
        <v>67</v>
      </c>
      <c r="J5626" s="2">
        <v>39</v>
      </c>
      <c r="K5626" s="2">
        <v>0</v>
      </c>
      <c r="L5626" s="2">
        <v>1</v>
      </c>
      <c r="M5626" s="2">
        <v>4</v>
      </c>
      <c r="O5626" s="2">
        <v>2</v>
      </c>
      <c r="P5626" s="2">
        <v>7</v>
      </c>
      <c r="Q5626" s="2">
        <v>0</v>
      </c>
      <c r="R5626" s="2">
        <v>0</v>
      </c>
      <c r="S5626" s="2">
        <v>0</v>
      </c>
      <c r="T5626" s="2">
        <v>0</v>
      </c>
      <c r="U5626" s="2">
        <v>7</v>
      </c>
      <c r="W5626" s="2">
        <v>1</v>
      </c>
    </row>
    <row r="5627" spans="1:23" x14ac:dyDescent="0.6">
      <c r="A5627" t="s">
        <v>283</v>
      </c>
      <c r="B5627" t="s">
        <v>293</v>
      </c>
      <c r="C5627" t="s">
        <v>354</v>
      </c>
      <c r="D5627" t="s">
        <v>355</v>
      </c>
      <c r="E5627" t="s">
        <v>94</v>
      </c>
      <c r="F5627" t="s">
        <v>28</v>
      </c>
      <c r="G5627" t="s">
        <v>41</v>
      </c>
      <c r="H5627" t="s">
        <v>68</v>
      </c>
      <c r="J5627" s="2">
        <v>37</v>
      </c>
      <c r="K5627" s="2">
        <v>0</v>
      </c>
      <c r="L5627" s="2">
        <v>0</v>
      </c>
      <c r="M5627" s="2">
        <v>4</v>
      </c>
      <c r="O5627" s="2">
        <v>0</v>
      </c>
      <c r="P5627" s="2">
        <v>4</v>
      </c>
      <c r="Q5627" s="2">
        <v>0</v>
      </c>
      <c r="R5627" s="2">
        <v>0</v>
      </c>
      <c r="S5627" s="2">
        <v>0</v>
      </c>
      <c r="T5627" s="2">
        <v>0</v>
      </c>
      <c r="U5627" s="2">
        <v>4</v>
      </c>
      <c r="W5627" s="2">
        <v>1</v>
      </c>
    </row>
    <row r="5628" spans="1:23" x14ac:dyDescent="0.6">
      <c r="A5628" t="s">
        <v>283</v>
      </c>
      <c r="B5628" t="s">
        <v>293</v>
      </c>
      <c r="C5628" t="s">
        <v>354</v>
      </c>
      <c r="D5628" t="s">
        <v>355</v>
      </c>
      <c r="E5628" t="s">
        <v>94</v>
      </c>
      <c r="F5628" t="s">
        <v>28</v>
      </c>
      <c r="G5628" t="s">
        <v>69</v>
      </c>
      <c r="H5628" t="s">
        <v>70</v>
      </c>
      <c r="J5628" s="2">
        <v>37</v>
      </c>
      <c r="K5628" s="2">
        <v>0</v>
      </c>
      <c r="L5628" s="2">
        <v>2</v>
      </c>
      <c r="M5628" s="2">
        <v>5</v>
      </c>
      <c r="O5628" s="2">
        <v>0</v>
      </c>
      <c r="P5628" s="2">
        <v>7</v>
      </c>
      <c r="Q5628" s="2">
        <v>0</v>
      </c>
      <c r="R5628" s="2">
        <v>0</v>
      </c>
      <c r="S5628" s="2">
        <v>0</v>
      </c>
      <c r="T5628" s="2">
        <v>0</v>
      </c>
      <c r="U5628" s="2">
        <v>7</v>
      </c>
      <c r="W5628" s="2">
        <v>1</v>
      </c>
    </row>
    <row r="5629" spans="1:23" x14ac:dyDescent="0.6">
      <c r="A5629" t="s">
        <v>283</v>
      </c>
      <c r="B5629" t="s">
        <v>293</v>
      </c>
      <c r="C5629" t="s">
        <v>354</v>
      </c>
      <c r="D5629" t="s">
        <v>355</v>
      </c>
      <c r="E5629" t="s">
        <v>94</v>
      </c>
      <c r="F5629" t="s">
        <v>28</v>
      </c>
      <c r="G5629" t="s">
        <v>71</v>
      </c>
      <c r="H5629" t="s">
        <v>72</v>
      </c>
      <c r="J5629" s="2">
        <v>28</v>
      </c>
      <c r="K5629" s="2">
        <v>0</v>
      </c>
      <c r="L5629" s="2">
        <v>2</v>
      </c>
      <c r="M5629" s="2">
        <v>0</v>
      </c>
      <c r="O5629" s="2">
        <v>0</v>
      </c>
      <c r="P5629" s="2">
        <v>2</v>
      </c>
      <c r="Q5629" s="2">
        <v>0</v>
      </c>
      <c r="R5629" s="2">
        <v>0</v>
      </c>
      <c r="S5629" s="2">
        <v>0</v>
      </c>
      <c r="T5629" s="2">
        <v>0</v>
      </c>
      <c r="U5629" s="2">
        <v>2</v>
      </c>
      <c r="W5629" s="2">
        <v>1</v>
      </c>
    </row>
    <row r="5630" spans="1:23" x14ac:dyDescent="0.6">
      <c r="A5630" t="s">
        <v>283</v>
      </c>
      <c r="B5630" t="s">
        <v>293</v>
      </c>
      <c r="C5630" t="s">
        <v>354</v>
      </c>
      <c r="D5630" t="s">
        <v>355</v>
      </c>
      <c r="E5630" t="s">
        <v>94</v>
      </c>
      <c r="F5630" t="s">
        <v>28</v>
      </c>
      <c r="G5630" t="s">
        <v>35</v>
      </c>
      <c r="H5630" t="s">
        <v>73</v>
      </c>
      <c r="J5630" s="2">
        <v>27</v>
      </c>
      <c r="K5630" s="2">
        <v>0</v>
      </c>
      <c r="L5630" s="2">
        <v>2</v>
      </c>
      <c r="M5630" s="2">
        <v>0</v>
      </c>
      <c r="O5630" s="2">
        <v>0</v>
      </c>
      <c r="P5630" s="2">
        <v>2</v>
      </c>
      <c r="Q5630" s="2">
        <v>0</v>
      </c>
      <c r="R5630" s="2">
        <v>0</v>
      </c>
      <c r="S5630" s="2">
        <v>0</v>
      </c>
      <c r="T5630" s="2">
        <v>0</v>
      </c>
      <c r="U5630" s="2">
        <v>2</v>
      </c>
      <c r="W5630" s="2">
        <v>1</v>
      </c>
    </row>
    <row r="5631" spans="1:23" x14ac:dyDescent="0.6">
      <c r="A5631" t="s">
        <v>283</v>
      </c>
      <c r="B5631" t="s">
        <v>293</v>
      </c>
      <c r="C5631" t="s">
        <v>354</v>
      </c>
      <c r="D5631" t="s">
        <v>355</v>
      </c>
      <c r="E5631" t="s">
        <v>94</v>
      </c>
      <c r="F5631" t="s">
        <v>28</v>
      </c>
      <c r="G5631" t="s">
        <v>36</v>
      </c>
      <c r="H5631" t="s">
        <v>74</v>
      </c>
      <c r="J5631" s="2">
        <v>15</v>
      </c>
      <c r="K5631" s="2">
        <v>0</v>
      </c>
      <c r="L5631" s="2">
        <v>0</v>
      </c>
      <c r="M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W5631" s="2">
        <v>1</v>
      </c>
    </row>
    <row r="5632" spans="1:23" x14ac:dyDescent="0.6">
      <c r="A5632" t="s">
        <v>283</v>
      </c>
      <c r="B5632" t="s">
        <v>293</v>
      </c>
      <c r="C5632" t="s">
        <v>354</v>
      </c>
      <c r="D5632" t="s">
        <v>355</v>
      </c>
      <c r="E5632" t="s">
        <v>94</v>
      </c>
      <c r="F5632" t="s">
        <v>28</v>
      </c>
      <c r="G5632" t="s">
        <v>57</v>
      </c>
      <c r="H5632" t="s">
        <v>75</v>
      </c>
      <c r="J5632" s="2">
        <v>22</v>
      </c>
      <c r="K5632" s="2">
        <v>0</v>
      </c>
      <c r="L5632" s="2">
        <v>0</v>
      </c>
      <c r="M5632" s="2">
        <v>0</v>
      </c>
      <c r="O5632" s="2">
        <v>1</v>
      </c>
      <c r="P5632" s="2">
        <v>1</v>
      </c>
      <c r="Q5632" s="2">
        <v>0</v>
      </c>
      <c r="R5632" s="2">
        <v>0</v>
      </c>
      <c r="S5632" s="2">
        <v>0</v>
      </c>
      <c r="T5632" s="2">
        <v>0</v>
      </c>
      <c r="U5632" s="2">
        <v>1</v>
      </c>
      <c r="W5632" s="2">
        <v>1</v>
      </c>
    </row>
    <row r="5633" spans="1:23" x14ac:dyDescent="0.6">
      <c r="A5633" t="s">
        <v>283</v>
      </c>
      <c r="B5633" t="s">
        <v>293</v>
      </c>
      <c r="C5633" t="s">
        <v>354</v>
      </c>
      <c r="D5633" t="s">
        <v>355</v>
      </c>
      <c r="E5633" t="s">
        <v>94</v>
      </c>
      <c r="F5633" t="s">
        <v>28</v>
      </c>
      <c r="G5633" t="s">
        <v>76</v>
      </c>
      <c r="H5633" t="s">
        <v>77</v>
      </c>
      <c r="J5633" s="2">
        <v>6</v>
      </c>
      <c r="K5633" s="2">
        <v>0</v>
      </c>
      <c r="L5633" s="2">
        <v>0</v>
      </c>
      <c r="M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W5633" s="2">
        <v>1</v>
      </c>
    </row>
    <row r="5634" spans="1:23" x14ac:dyDescent="0.6">
      <c r="A5634" t="s">
        <v>283</v>
      </c>
      <c r="B5634" t="s">
        <v>293</v>
      </c>
      <c r="C5634" t="s">
        <v>354</v>
      </c>
      <c r="D5634" t="s">
        <v>355</v>
      </c>
      <c r="E5634" t="s">
        <v>94</v>
      </c>
      <c r="F5634" t="s">
        <v>28</v>
      </c>
      <c r="G5634" t="s">
        <v>78</v>
      </c>
      <c r="H5634" t="s">
        <v>79</v>
      </c>
      <c r="J5634" s="2">
        <v>6</v>
      </c>
      <c r="K5634" s="2">
        <v>0</v>
      </c>
      <c r="L5634" s="2">
        <v>0</v>
      </c>
      <c r="M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W5634" s="2">
        <v>1</v>
      </c>
    </row>
    <row r="5635" spans="1:23" x14ac:dyDescent="0.6">
      <c r="A5635" t="s">
        <v>283</v>
      </c>
      <c r="B5635" t="s">
        <v>293</v>
      </c>
      <c r="C5635" t="s">
        <v>354</v>
      </c>
      <c r="D5635" t="s">
        <v>355</v>
      </c>
      <c r="E5635" t="s">
        <v>94</v>
      </c>
      <c r="F5635" t="s">
        <v>28</v>
      </c>
      <c r="G5635" t="s">
        <v>80</v>
      </c>
      <c r="H5635" t="s">
        <v>81</v>
      </c>
      <c r="J5635" s="2">
        <v>3</v>
      </c>
      <c r="K5635" s="2">
        <v>0</v>
      </c>
      <c r="L5635" s="2">
        <v>0</v>
      </c>
      <c r="M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W5635" s="2">
        <v>1</v>
      </c>
    </row>
    <row r="5636" spans="1:23" x14ac:dyDescent="0.6">
      <c r="A5636" t="s">
        <v>283</v>
      </c>
      <c r="B5636" t="s">
        <v>293</v>
      </c>
      <c r="C5636" t="s">
        <v>354</v>
      </c>
      <c r="D5636" t="s">
        <v>355</v>
      </c>
      <c r="E5636" t="s">
        <v>94</v>
      </c>
      <c r="F5636" t="s">
        <v>28</v>
      </c>
      <c r="G5636" t="s">
        <v>39</v>
      </c>
      <c r="H5636" t="s">
        <v>82</v>
      </c>
      <c r="J5636" s="2">
        <v>1</v>
      </c>
      <c r="K5636" s="2">
        <v>0</v>
      </c>
      <c r="L5636" s="2">
        <v>0</v>
      </c>
      <c r="M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W5636" s="2">
        <v>1</v>
      </c>
    </row>
    <row r="5637" spans="1:23" x14ac:dyDescent="0.6">
      <c r="A5637" t="s">
        <v>283</v>
      </c>
      <c r="B5637" t="s">
        <v>293</v>
      </c>
      <c r="C5637" t="s">
        <v>354</v>
      </c>
      <c r="D5637" t="s">
        <v>355</v>
      </c>
      <c r="E5637" t="s">
        <v>94</v>
      </c>
      <c r="F5637" t="s">
        <v>28</v>
      </c>
      <c r="G5637" t="s">
        <v>83</v>
      </c>
      <c r="H5637" t="s">
        <v>84</v>
      </c>
      <c r="J5637" s="2">
        <v>4</v>
      </c>
      <c r="L5637" s="2">
        <v>0</v>
      </c>
      <c r="M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W5637" s="2">
        <v>1</v>
      </c>
    </row>
    <row r="5638" spans="1:23" x14ac:dyDescent="0.6">
      <c r="A5638" t="s">
        <v>283</v>
      </c>
      <c r="B5638" t="s">
        <v>293</v>
      </c>
      <c r="C5638" t="s">
        <v>354</v>
      </c>
      <c r="D5638" t="s">
        <v>355</v>
      </c>
      <c r="E5638" t="s">
        <v>94</v>
      </c>
      <c r="F5638" t="s">
        <v>28</v>
      </c>
      <c r="G5638" t="s">
        <v>53</v>
      </c>
      <c r="H5638" t="s">
        <v>85</v>
      </c>
      <c r="J5638" s="2">
        <v>6</v>
      </c>
      <c r="L5638" s="2">
        <v>0</v>
      </c>
      <c r="M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W5638" s="2">
        <v>1</v>
      </c>
    </row>
    <row r="5639" spans="1:23" x14ac:dyDescent="0.6">
      <c r="A5639" t="s">
        <v>283</v>
      </c>
      <c r="B5639" t="s">
        <v>293</v>
      </c>
      <c r="C5639" t="s">
        <v>354</v>
      </c>
      <c r="D5639" t="s">
        <v>355</v>
      </c>
      <c r="E5639" t="s">
        <v>94</v>
      </c>
      <c r="F5639" t="s">
        <v>28</v>
      </c>
      <c r="G5639" t="s">
        <v>86</v>
      </c>
      <c r="H5639" t="s">
        <v>87</v>
      </c>
      <c r="J5639" s="2">
        <v>9</v>
      </c>
      <c r="L5639" s="2">
        <v>0</v>
      </c>
      <c r="M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W5639" s="2">
        <v>1</v>
      </c>
    </row>
    <row r="5640" spans="1:23" x14ac:dyDescent="0.6">
      <c r="A5640" t="s">
        <v>283</v>
      </c>
      <c r="B5640" t="s">
        <v>293</v>
      </c>
      <c r="C5640" t="s">
        <v>354</v>
      </c>
      <c r="D5640" t="s">
        <v>355</v>
      </c>
      <c r="E5640" t="s">
        <v>94</v>
      </c>
      <c r="F5640" t="s">
        <v>28</v>
      </c>
      <c r="G5640" t="s">
        <v>50</v>
      </c>
      <c r="H5640" t="s">
        <v>88</v>
      </c>
      <c r="J5640" s="2">
        <v>7</v>
      </c>
      <c r="L5640" s="2">
        <v>0</v>
      </c>
      <c r="M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W5640" s="2">
        <v>1</v>
      </c>
    </row>
    <row r="5641" spans="1:23" x14ac:dyDescent="0.6">
      <c r="A5641" t="s">
        <v>283</v>
      </c>
      <c r="B5641" t="s">
        <v>293</v>
      </c>
      <c r="C5641" t="s">
        <v>354</v>
      </c>
      <c r="D5641" t="s">
        <v>355</v>
      </c>
      <c r="E5641" t="s">
        <v>94</v>
      </c>
      <c r="F5641" t="s">
        <v>28</v>
      </c>
      <c r="G5641" t="s">
        <v>32</v>
      </c>
      <c r="H5641" t="s">
        <v>89</v>
      </c>
      <c r="J5641" s="2">
        <v>7</v>
      </c>
      <c r="L5641" s="2">
        <v>0</v>
      </c>
      <c r="M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W5641" s="2">
        <v>1</v>
      </c>
    </row>
    <row r="5642" spans="1:23" x14ac:dyDescent="0.6">
      <c r="A5642" t="s">
        <v>283</v>
      </c>
      <c r="B5642" t="s">
        <v>293</v>
      </c>
      <c r="C5642" t="s">
        <v>354</v>
      </c>
      <c r="D5642" t="s">
        <v>355</v>
      </c>
      <c r="E5642" t="s">
        <v>94</v>
      </c>
      <c r="F5642" t="s">
        <v>28</v>
      </c>
      <c r="G5642" t="s">
        <v>49</v>
      </c>
      <c r="H5642" t="s">
        <v>90</v>
      </c>
      <c r="J5642" s="2">
        <v>8</v>
      </c>
      <c r="L5642" s="2">
        <v>0</v>
      </c>
      <c r="M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W5642" s="2">
        <v>1</v>
      </c>
    </row>
    <row r="5643" spans="1:23" x14ac:dyDescent="0.6">
      <c r="A5643" t="s">
        <v>283</v>
      </c>
      <c r="B5643" t="s">
        <v>293</v>
      </c>
      <c r="C5643" t="s">
        <v>354</v>
      </c>
      <c r="D5643" t="s">
        <v>355</v>
      </c>
      <c r="E5643" t="s">
        <v>94</v>
      </c>
      <c r="F5643" t="s">
        <v>28</v>
      </c>
      <c r="G5643" t="s">
        <v>33</v>
      </c>
      <c r="H5643" t="s">
        <v>95</v>
      </c>
      <c r="J5643" s="2">
        <v>5</v>
      </c>
      <c r="L5643" s="2">
        <v>0</v>
      </c>
      <c r="M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W5643" s="2">
        <v>1</v>
      </c>
    </row>
    <row r="5644" spans="1:23" x14ac:dyDescent="0.6">
      <c r="A5644" t="s">
        <v>283</v>
      </c>
      <c r="B5644" t="s">
        <v>293</v>
      </c>
      <c r="C5644" t="s">
        <v>354</v>
      </c>
      <c r="D5644" t="s">
        <v>355</v>
      </c>
      <c r="E5644" t="s">
        <v>94</v>
      </c>
      <c r="F5644" t="s">
        <v>28</v>
      </c>
      <c r="G5644" t="s">
        <v>96</v>
      </c>
      <c r="H5644" t="s">
        <v>97</v>
      </c>
      <c r="J5644" s="2">
        <v>6</v>
      </c>
      <c r="L5644" s="2">
        <v>0</v>
      </c>
      <c r="M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W5644" s="2">
        <v>1</v>
      </c>
    </row>
    <row r="5645" spans="1:23" x14ac:dyDescent="0.6">
      <c r="A5645" t="s">
        <v>283</v>
      </c>
      <c r="B5645" t="s">
        <v>293</v>
      </c>
      <c r="C5645" t="s">
        <v>354</v>
      </c>
      <c r="D5645" t="s">
        <v>355</v>
      </c>
      <c r="E5645" t="s">
        <v>94</v>
      </c>
      <c r="F5645" t="s">
        <v>28</v>
      </c>
      <c r="G5645" t="s">
        <v>98</v>
      </c>
      <c r="H5645" t="s">
        <v>99</v>
      </c>
      <c r="J5645" s="2">
        <v>5</v>
      </c>
      <c r="L5645" s="2">
        <v>0</v>
      </c>
      <c r="M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W5645" s="2">
        <v>1</v>
      </c>
    </row>
    <row r="5646" spans="1:23" x14ac:dyDescent="0.6">
      <c r="A5646" t="s">
        <v>283</v>
      </c>
      <c r="B5646" t="s">
        <v>293</v>
      </c>
      <c r="C5646" t="s">
        <v>354</v>
      </c>
      <c r="D5646" t="s">
        <v>355</v>
      </c>
      <c r="E5646" t="s">
        <v>94</v>
      </c>
      <c r="F5646" t="s">
        <v>28</v>
      </c>
      <c r="G5646" t="s">
        <v>109</v>
      </c>
      <c r="H5646" t="s">
        <v>110</v>
      </c>
      <c r="J5646" s="2">
        <v>8</v>
      </c>
      <c r="L5646" s="2">
        <v>0</v>
      </c>
      <c r="M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W5646" s="2">
        <v>1</v>
      </c>
    </row>
    <row r="5647" spans="1:23" x14ac:dyDescent="0.6">
      <c r="A5647" t="s">
        <v>283</v>
      </c>
      <c r="B5647" t="s">
        <v>293</v>
      </c>
      <c r="C5647" t="s">
        <v>354</v>
      </c>
      <c r="D5647" t="s">
        <v>355</v>
      </c>
      <c r="E5647" t="s">
        <v>94</v>
      </c>
      <c r="F5647" t="s">
        <v>28</v>
      </c>
      <c r="G5647" t="s">
        <v>113</v>
      </c>
      <c r="H5647" t="s">
        <v>121</v>
      </c>
      <c r="J5647" s="2">
        <v>8</v>
      </c>
      <c r="L5647" s="2">
        <v>0</v>
      </c>
      <c r="M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W5647" s="2">
        <v>1</v>
      </c>
    </row>
    <row r="5648" spans="1:23" x14ac:dyDescent="0.6">
      <c r="A5648" t="s">
        <v>283</v>
      </c>
      <c r="B5648" t="s">
        <v>293</v>
      </c>
      <c r="C5648" t="s">
        <v>356</v>
      </c>
      <c r="D5648" t="s">
        <v>357</v>
      </c>
      <c r="E5648" t="s">
        <v>169</v>
      </c>
      <c r="F5648" t="s">
        <v>28</v>
      </c>
      <c r="G5648" t="s">
        <v>29</v>
      </c>
      <c r="H5648" t="s">
        <v>30</v>
      </c>
      <c r="J5648" s="2">
        <v>382</v>
      </c>
      <c r="K5648" s="2">
        <v>0</v>
      </c>
      <c r="L5648" s="2">
        <v>1</v>
      </c>
      <c r="M5648" s="2">
        <v>2</v>
      </c>
      <c r="O5648" s="2">
        <v>0</v>
      </c>
      <c r="P5648" s="2">
        <v>3</v>
      </c>
      <c r="Q5648" s="2">
        <v>0</v>
      </c>
      <c r="R5648" s="2">
        <v>0</v>
      </c>
      <c r="S5648" s="2">
        <v>0</v>
      </c>
      <c r="T5648" s="2">
        <v>0</v>
      </c>
      <c r="U5648" s="2">
        <v>3</v>
      </c>
      <c r="W5648" s="2">
        <v>1</v>
      </c>
    </row>
    <row r="5649" spans="1:23" x14ac:dyDescent="0.6">
      <c r="A5649" t="s">
        <v>283</v>
      </c>
      <c r="B5649" t="s">
        <v>293</v>
      </c>
      <c r="C5649" t="s">
        <v>356</v>
      </c>
      <c r="D5649" t="s">
        <v>357</v>
      </c>
      <c r="E5649" t="s">
        <v>169</v>
      </c>
      <c r="F5649" t="s">
        <v>28</v>
      </c>
      <c r="G5649" t="s">
        <v>31</v>
      </c>
      <c r="H5649" t="s">
        <v>34</v>
      </c>
      <c r="J5649" s="2">
        <v>476</v>
      </c>
      <c r="K5649" s="2">
        <v>0</v>
      </c>
      <c r="L5649" s="2">
        <v>0</v>
      </c>
      <c r="M5649" s="2">
        <v>2</v>
      </c>
      <c r="O5649" s="2">
        <v>0</v>
      </c>
      <c r="P5649" s="2">
        <v>2</v>
      </c>
      <c r="Q5649" s="2">
        <v>0</v>
      </c>
      <c r="R5649" s="2">
        <v>0</v>
      </c>
      <c r="S5649" s="2">
        <v>0</v>
      </c>
      <c r="T5649" s="2">
        <v>0</v>
      </c>
      <c r="U5649" s="2">
        <v>2</v>
      </c>
      <c r="W5649" s="2">
        <v>1</v>
      </c>
    </row>
    <row r="5650" spans="1:23" x14ac:dyDescent="0.6">
      <c r="A5650" t="s">
        <v>283</v>
      </c>
      <c r="B5650" t="s">
        <v>293</v>
      </c>
      <c r="C5650" t="s">
        <v>356</v>
      </c>
      <c r="D5650" t="s">
        <v>357</v>
      </c>
      <c r="E5650" t="s">
        <v>169</v>
      </c>
      <c r="F5650" t="s">
        <v>28</v>
      </c>
      <c r="G5650" t="s">
        <v>37</v>
      </c>
      <c r="H5650" t="s">
        <v>38</v>
      </c>
      <c r="J5650" s="2">
        <v>245</v>
      </c>
      <c r="K5650" s="2">
        <v>0</v>
      </c>
      <c r="L5650" s="2">
        <v>0</v>
      </c>
      <c r="M5650" s="2">
        <v>7</v>
      </c>
      <c r="O5650" s="2">
        <v>0</v>
      </c>
      <c r="P5650" s="2">
        <v>7</v>
      </c>
      <c r="Q5650" s="2">
        <v>0</v>
      </c>
      <c r="R5650" s="2">
        <v>0</v>
      </c>
      <c r="S5650" s="2">
        <v>3</v>
      </c>
      <c r="T5650" s="2">
        <v>3</v>
      </c>
      <c r="U5650" s="2">
        <v>10</v>
      </c>
      <c r="W5650" s="2">
        <v>1</v>
      </c>
    </row>
    <row r="5651" spans="1:23" x14ac:dyDescent="0.6">
      <c r="A5651" t="s">
        <v>283</v>
      </c>
      <c r="B5651" t="s">
        <v>293</v>
      </c>
      <c r="C5651" t="s">
        <v>356</v>
      </c>
      <c r="D5651" t="s">
        <v>357</v>
      </c>
      <c r="E5651" t="s">
        <v>169</v>
      </c>
      <c r="F5651" t="s">
        <v>28</v>
      </c>
      <c r="G5651" t="s">
        <v>42</v>
      </c>
      <c r="H5651" t="s">
        <v>43</v>
      </c>
      <c r="J5651" s="2">
        <v>963</v>
      </c>
      <c r="K5651" s="2">
        <v>0</v>
      </c>
      <c r="L5651" s="2">
        <v>0</v>
      </c>
      <c r="M5651" s="2">
        <v>10</v>
      </c>
      <c r="O5651" s="2">
        <v>0</v>
      </c>
      <c r="P5651" s="2">
        <v>10</v>
      </c>
      <c r="Q5651" s="2">
        <v>0</v>
      </c>
      <c r="R5651" s="2">
        <v>0</v>
      </c>
      <c r="S5651" s="2">
        <v>0</v>
      </c>
      <c r="T5651" s="2">
        <v>0</v>
      </c>
      <c r="U5651" s="2">
        <v>10</v>
      </c>
      <c r="W5651" s="2">
        <v>1</v>
      </c>
    </row>
    <row r="5652" spans="1:23" x14ac:dyDescent="0.6">
      <c r="A5652" t="s">
        <v>283</v>
      </c>
      <c r="B5652" t="s">
        <v>293</v>
      </c>
      <c r="C5652" t="s">
        <v>356</v>
      </c>
      <c r="D5652" t="s">
        <v>357</v>
      </c>
      <c r="E5652" t="s">
        <v>169</v>
      </c>
      <c r="F5652" t="s">
        <v>28</v>
      </c>
      <c r="G5652" t="s">
        <v>44</v>
      </c>
      <c r="H5652" t="s">
        <v>45</v>
      </c>
      <c r="J5652" s="2">
        <v>1698</v>
      </c>
      <c r="K5652" s="2">
        <v>0</v>
      </c>
      <c r="L5652" s="2">
        <v>0</v>
      </c>
      <c r="M5652" s="2">
        <v>9</v>
      </c>
      <c r="O5652" s="2">
        <v>3</v>
      </c>
      <c r="P5652" s="2">
        <v>12</v>
      </c>
      <c r="Q5652" s="2">
        <v>0</v>
      </c>
      <c r="R5652" s="2">
        <v>0</v>
      </c>
      <c r="S5652" s="2">
        <v>0</v>
      </c>
      <c r="T5652" s="2">
        <v>0</v>
      </c>
      <c r="U5652" s="2">
        <v>12</v>
      </c>
      <c r="W5652" s="2">
        <v>1</v>
      </c>
    </row>
    <row r="5653" spans="1:23" x14ac:dyDescent="0.6">
      <c r="A5653" t="s">
        <v>283</v>
      </c>
      <c r="B5653" t="s">
        <v>293</v>
      </c>
      <c r="C5653" t="s">
        <v>356</v>
      </c>
      <c r="D5653" t="s">
        <v>357</v>
      </c>
      <c r="E5653" t="s">
        <v>169</v>
      </c>
      <c r="F5653" t="s">
        <v>28</v>
      </c>
      <c r="G5653" t="s">
        <v>47</v>
      </c>
      <c r="H5653" t="s">
        <v>48</v>
      </c>
      <c r="J5653" s="2">
        <v>1755</v>
      </c>
      <c r="K5653" s="2">
        <v>0</v>
      </c>
      <c r="L5653" s="2">
        <v>0</v>
      </c>
      <c r="M5653" s="2">
        <v>12</v>
      </c>
      <c r="O5653" s="2">
        <v>2</v>
      </c>
      <c r="P5653" s="2">
        <v>14</v>
      </c>
      <c r="Q5653" s="2">
        <v>0</v>
      </c>
      <c r="R5653" s="2">
        <v>0</v>
      </c>
      <c r="S5653" s="2">
        <v>0</v>
      </c>
      <c r="T5653" s="2">
        <v>0</v>
      </c>
      <c r="U5653" s="2">
        <v>14</v>
      </c>
      <c r="W5653" s="2">
        <v>1</v>
      </c>
    </row>
    <row r="5654" spans="1:23" x14ac:dyDescent="0.6">
      <c r="A5654" t="s">
        <v>283</v>
      </c>
      <c r="B5654" t="s">
        <v>293</v>
      </c>
      <c r="C5654" t="s">
        <v>356</v>
      </c>
      <c r="D5654" t="s">
        <v>357</v>
      </c>
      <c r="E5654" t="s">
        <v>169</v>
      </c>
      <c r="F5654" t="s">
        <v>28</v>
      </c>
      <c r="G5654" t="s">
        <v>51</v>
      </c>
      <c r="H5654" t="s">
        <v>52</v>
      </c>
      <c r="J5654" s="2">
        <v>806</v>
      </c>
      <c r="K5654" s="2">
        <v>0</v>
      </c>
      <c r="L5654" s="2">
        <v>0</v>
      </c>
      <c r="M5654" s="2">
        <v>19</v>
      </c>
      <c r="O5654" s="2">
        <v>1</v>
      </c>
      <c r="P5654" s="2">
        <v>20</v>
      </c>
      <c r="Q5654" s="2">
        <v>0</v>
      </c>
      <c r="R5654" s="2">
        <v>0</v>
      </c>
      <c r="S5654" s="2">
        <v>0</v>
      </c>
      <c r="T5654" s="2">
        <v>0</v>
      </c>
      <c r="U5654" s="2">
        <v>20</v>
      </c>
      <c r="W5654" s="2">
        <v>1</v>
      </c>
    </row>
    <row r="5655" spans="1:23" x14ac:dyDescent="0.6">
      <c r="A5655" t="s">
        <v>283</v>
      </c>
      <c r="B5655" t="s">
        <v>293</v>
      </c>
      <c r="C5655" t="s">
        <v>356</v>
      </c>
      <c r="D5655" t="s">
        <v>357</v>
      </c>
      <c r="E5655" t="s">
        <v>169</v>
      </c>
      <c r="F5655" t="s">
        <v>28</v>
      </c>
      <c r="G5655" t="s">
        <v>54</v>
      </c>
      <c r="H5655" t="s">
        <v>55</v>
      </c>
      <c r="J5655" s="2">
        <v>327</v>
      </c>
      <c r="K5655" s="2">
        <v>0</v>
      </c>
      <c r="L5655" s="2">
        <v>0</v>
      </c>
      <c r="M5655" s="2">
        <v>14</v>
      </c>
      <c r="O5655" s="2">
        <v>0</v>
      </c>
      <c r="P5655" s="2">
        <v>14</v>
      </c>
      <c r="Q5655" s="2">
        <v>0</v>
      </c>
      <c r="R5655" s="2">
        <v>0</v>
      </c>
      <c r="S5655" s="2">
        <v>0</v>
      </c>
      <c r="T5655" s="2">
        <v>0</v>
      </c>
      <c r="U5655" s="2">
        <v>14</v>
      </c>
      <c r="W5655" s="2">
        <v>1</v>
      </c>
    </row>
    <row r="5656" spans="1:23" x14ac:dyDescent="0.6">
      <c r="A5656" t="s">
        <v>283</v>
      </c>
      <c r="B5656" t="s">
        <v>293</v>
      </c>
      <c r="C5656" t="s">
        <v>356</v>
      </c>
      <c r="D5656" t="s">
        <v>357</v>
      </c>
      <c r="E5656" t="s">
        <v>169</v>
      </c>
      <c r="F5656" t="s">
        <v>28</v>
      </c>
      <c r="G5656" t="s">
        <v>40</v>
      </c>
      <c r="H5656" t="s">
        <v>56</v>
      </c>
      <c r="J5656" s="2">
        <v>804</v>
      </c>
      <c r="K5656" s="2">
        <v>0</v>
      </c>
      <c r="L5656" s="2">
        <v>0</v>
      </c>
      <c r="M5656" s="2">
        <v>17</v>
      </c>
      <c r="O5656" s="2">
        <v>4</v>
      </c>
      <c r="P5656" s="2">
        <v>21</v>
      </c>
      <c r="Q5656" s="2">
        <v>0</v>
      </c>
      <c r="R5656" s="2">
        <v>0</v>
      </c>
      <c r="S5656" s="2">
        <v>0</v>
      </c>
      <c r="T5656" s="2">
        <v>0</v>
      </c>
      <c r="U5656" s="2">
        <v>21</v>
      </c>
      <c r="W5656" s="2">
        <v>1</v>
      </c>
    </row>
    <row r="5657" spans="1:23" x14ac:dyDescent="0.6">
      <c r="A5657" t="s">
        <v>283</v>
      </c>
      <c r="B5657" t="s">
        <v>293</v>
      </c>
      <c r="C5657" t="s">
        <v>356</v>
      </c>
      <c r="D5657" t="s">
        <v>357</v>
      </c>
      <c r="E5657" t="s">
        <v>169</v>
      </c>
      <c r="F5657" t="s">
        <v>28</v>
      </c>
      <c r="G5657" t="s">
        <v>58</v>
      </c>
      <c r="H5657" t="s">
        <v>59</v>
      </c>
      <c r="J5657" s="2">
        <v>329</v>
      </c>
      <c r="K5657" s="2">
        <v>0</v>
      </c>
      <c r="L5657" s="2">
        <v>0</v>
      </c>
      <c r="M5657" s="2">
        <v>13</v>
      </c>
      <c r="O5657" s="2">
        <v>25</v>
      </c>
      <c r="P5657" s="2">
        <v>38</v>
      </c>
      <c r="Q5657" s="2">
        <v>0</v>
      </c>
      <c r="R5657" s="2">
        <v>0</v>
      </c>
      <c r="S5657" s="2">
        <v>0</v>
      </c>
      <c r="T5657" s="2">
        <v>0</v>
      </c>
      <c r="U5657" s="2">
        <v>38</v>
      </c>
      <c r="W5657" s="2">
        <v>1</v>
      </c>
    </row>
    <row r="5658" spans="1:23" x14ac:dyDescent="0.6">
      <c r="A5658" t="s">
        <v>283</v>
      </c>
      <c r="B5658" t="s">
        <v>293</v>
      </c>
      <c r="C5658" t="s">
        <v>356</v>
      </c>
      <c r="D5658" t="s">
        <v>357</v>
      </c>
      <c r="E5658" t="s">
        <v>169</v>
      </c>
      <c r="F5658" t="s">
        <v>28</v>
      </c>
      <c r="G5658" t="s">
        <v>60</v>
      </c>
      <c r="H5658" t="s">
        <v>61</v>
      </c>
      <c r="J5658" s="2">
        <v>492</v>
      </c>
      <c r="K5658" s="2">
        <v>0</v>
      </c>
      <c r="L5658" s="2">
        <v>0</v>
      </c>
      <c r="M5658" s="2">
        <v>34</v>
      </c>
      <c r="O5658" s="2">
        <v>40</v>
      </c>
      <c r="P5658" s="2">
        <v>74</v>
      </c>
      <c r="Q5658" s="2">
        <v>0</v>
      </c>
      <c r="R5658" s="2">
        <v>0</v>
      </c>
      <c r="S5658" s="2">
        <v>0</v>
      </c>
      <c r="T5658" s="2">
        <v>0</v>
      </c>
      <c r="U5658" s="2">
        <v>74</v>
      </c>
      <c r="W5658" s="2">
        <v>1</v>
      </c>
    </row>
    <row r="5659" spans="1:23" x14ac:dyDescent="0.6">
      <c r="A5659" t="s">
        <v>283</v>
      </c>
      <c r="B5659" t="s">
        <v>293</v>
      </c>
      <c r="C5659" t="s">
        <v>356</v>
      </c>
      <c r="D5659" t="s">
        <v>357</v>
      </c>
      <c r="E5659" t="s">
        <v>169</v>
      </c>
      <c r="F5659" t="s">
        <v>28</v>
      </c>
      <c r="G5659" t="s">
        <v>62</v>
      </c>
      <c r="H5659" t="s">
        <v>63</v>
      </c>
      <c r="J5659" s="2">
        <v>534</v>
      </c>
      <c r="K5659" s="2">
        <v>0</v>
      </c>
      <c r="L5659" s="2">
        <v>1</v>
      </c>
      <c r="M5659" s="2">
        <v>82</v>
      </c>
      <c r="O5659" s="2">
        <v>90</v>
      </c>
      <c r="P5659" s="2">
        <v>173</v>
      </c>
      <c r="Q5659" s="2">
        <v>0</v>
      </c>
      <c r="R5659" s="2">
        <v>0</v>
      </c>
      <c r="S5659" s="2">
        <v>0</v>
      </c>
      <c r="T5659" s="2">
        <v>0</v>
      </c>
      <c r="U5659" s="2">
        <v>173</v>
      </c>
      <c r="W5659" s="2">
        <v>1</v>
      </c>
    </row>
    <row r="5660" spans="1:23" x14ac:dyDescent="0.6">
      <c r="A5660" t="s">
        <v>283</v>
      </c>
      <c r="B5660" t="s">
        <v>293</v>
      </c>
      <c r="C5660" t="s">
        <v>356</v>
      </c>
      <c r="D5660" t="s">
        <v>357</v>
      </c>
      <c r="E5660" t="s">
        <v>169</v>
      </c>
      <c r="F5660" t="s">
        <v>28</v>
      </c>
      <c r="G5660" t="s">
        <v>64</v>
      </c>
      <c r="H5660" t="s">
        <v>65</v>
      </c>
      <c r="J5660" s="2">
        <v>441</v>
      </c>
      <c r="K5660" s="2">
        <v>0</v>
      </c>
      <c r="L5660" s="2">
        <v>0</v>
      </c>
      <c r="M5660" s="2">
        <v>60</v>
      </c>
      <c r="O5660" s="2">
        <v>196</v>
      </c>
      <c r="P5660" s="2">
        <v>256</v>
      </c>
      <c r="Q5660" s="2">
        <v>0</v>
      </c>
      <c r="R5660" s="2">
        <v>0</v>
      </c>
      <c r="S5660" s="2">
        <v>0</v>
      </c>
      <c r="T5660" s="2">
        <v>0</v>
      </c>
      <c r="U5660" s="2">
        <v>256</v>
      </c>
      <c r="W5660" s="2">
        <v>1</v>
      </c>
    </row>
    <row r="5661" spans="1:23" x14ac:dyDescent="0.6">
      <c r="A5661" t="s">
        <v>283</v>
      </c>
      <c r="B5661" t="s">
        <v>293</v>
      </c>
      <c r="C5661" t="s">
        <v>356</v>
      </c>
      <c r="D5661" t="s">
        <v>357</v>
      </c>
      <c r="E5661" t="s">
        <v>169</v>
      </c>
      <c r="F5661" t="s">
        <v>28</v>
      </c>
      <c r="G5661" t="s">
        <v>66</v>
      </c>
      <c r="H5661" t="s">
        <v>67</v>
      </c>
      <c r="J5661" s="2">
        <v>248</v>
      </c>
      <c r="K5661" s="2">
        <v>0</v>
      </c>
      <c r="L5661" s="2">
        <v>0</v>
      </c>
      <c r="M5661" s="2">
        <v>21</v>
      </c>
      <c r="O5661" s="2">
        <v>122</v>
      </c>
      <c r="P5661" s="2">
        <v>143</v>
      </c>
      <c r="Q5661" s="2">
        <v>0</v>
      </c>
      <c r="R5661" s="2">
        <v>0</v>
      </c>
      <c r="S5661" s="2">
        <v>0</v>
      </c>
      <c r="T5661" s="2">
        <v>0</v>
      </c>
      <c r="U5661" s="2">
        <v>143</v>
      </c>
      <c r="W5661" s="2">
        <v>1</v>
      </c>
    </row>
    <row r="5662" spans="1:23" x14ac:dyDescent="0.6">
      <c r="A5662" t="s">
        <v>283</v>
      </c>
      <c r="B5662" t="s">
        <v>293</v>
      </c>
      <c r="C5662" t="s">
        <v>356</v>
      </c>
      <c r="D5662" t="s">
        <v>357</v>
      </c>
      <c r="E5662" t="s">
        <v>169</v>
      </c>
      <c r="F5662" t="s">
        <v>28</v>
      </c>
      <c r="G5662" t="s">
        <v>41</v>
      </c>
      <c r="H5662" t="s">
        <v>68</v>
      </c>
      <c r="J5662" s="2">
        <v>732</v>
      </c>
      <c r="K5662" s="2">
        <v>0</v>
      </c>
      <c r="L5662" s="2">
        <v>4</v>
      </c>
      <c r="M5662" s="2">
        <v>32</v>
      </c>
      <c r="O5662" s="2">
        <v>91</v>
      </c>
      <c r="P5662" s="2">
        <v>127</v>
      </c>
      <c r="Q5662" s="2">
        <v>0</v>
      </c>
      <c r="R5662" s="2">
        <v>0</v>
      </c>
      <c r="S5662" s="2">
        <v>0</v>
      </c>
      <c r="T5662" s="2">
        <v>0</v>
      </c>
      <c r="U5662" s="2">
        <v>127</v>
      </c>
      <c r="W5662" s="2">
        <v>1</v>
      </c>
    </row>
    <row r="5663" spans="1:23" x14ac:dyDescent="0.6">
      <c r="A5663" t="s">
        <v>283</v>
      </c>
      <c r="B5663" t="s">
        <v>293</v>
      </c>
      <c r="C5663" t="s">
        <v>356</v>
      </c>
      <c r="D5663" t="s">
        <v>357</v>
      </c>
      <c r="E5663" t="s">
        <v>169</v>
      </c>
      <c r="F5663" t="s">
        <v>28</v>
      </c>
      <c r="G5663" t="s">
        <v>69</v>
      </c>
      <c r="H5663" t="s">
        <v>70</v>
      </c>
      <c r="J5663" s="2">
        <v>157</v>
      </c>
      <c r="K5663" s="2">
        <v>0</v>
      </c>
      <c r="L5663" s="2">
        <v>1</v>
      </c>
      <c r="M5663" s="2">
        <v>7</v>
      </c>
      <c r="O5663" s="2">
        <v>33</v>
      </c>
      <c r="P5663" s="2">
        <v>41</v>
      </c>
      <c r="Q5663" s="2">
        <v>0</v>
      </c>
      <c r="R5663" s="2">
        <v>0</v>
      </c>
      <c r="S5663" s="2">
        <v>0</v>
      </c>
      <c r="T5663" s="2">
        <v>0</v>
      </c>
      <c r="U5663" s="2">
        <v>41</v>
      </c>
      <c r="W5663" s="2">
        <v>1</v>
      </c>
    </row>
    <row r="5664" spans="1:23" x14ac:dyDescent="0.6">
      <c r="A5664" t="s">
        <v>283</v>
      </c>
      <c r="B5664" t="s">
        <v>293</v>
      </c>
      <c r="C5664" t="s">
        <v>356</v>
      </c>
      <c r="D5664" t="s">
        <v>357</v>
      </c>
      <c r="E5664" t="s">
        <v>169</v>
      </c>
      <c r="F5664" t="s">
        <v>28</v>
      </c>
      <c r="G5664" t="s">
        <v>71</v>
      </c>
      <c r="H5664" t="s">
        <v>72</v>
      </c>
      <c r="J5664" s="2">
        <v>411</v>
      </c>
      <c r="K5664" s="2">
        <v>0</v>
      </c>
      <c r="L5664" s="2">
        <v>0</v>
      </c>
      <c r="M5664" s="2">
        <v>13</v>
      </c>
      <c r="O5664" s="2">
        <v>20</v>
      </c>
      <c r="P5664" s="2">
        <v>33</v>
      </c>
      <c r="Q5664" s="2">
        <v>0</v>
      </c>
      <c r="R5664" s="2">
        <v>0</v>
      </c>
      <c r="S5664" s="2">
        <v>1</v>
      </c>
      <c r="T5664" s="2">
        <v>1</v>
      </c>
      <c r="U5664" s="2">
        <v>34</v>
      </c>
      <c r="W5664" s="2">
        <v>1</v>
      </c>
    </row>
    <row r="5665" spans="1:23" x14ac:dyDescent="0.6">
      <c r="A5665" t="s">
        <v>283</v>
      </c>
      <c r="B5665" t="s">
        <v>293</v>
      </c>
      <c r="C5665" t="s">
        <v>356</v>
      </c>
      <c r="D5665" t="s">
        <v>357</v>
      </c>
      <c r="E5665" t="s">
        <v>169</v>
      </c>
      <c r="F5665" t="s">
        <v>28</v>
      </c>
      <c r="G5665" t="s">
        <v>35</v>
      </c>
      <c r="H5665" t="s">
        <v>73</v>
      </c>
      <c r="J5665" s="2">
        <v>274</v>
      </c>
      <c r="K5665" s="2">
        <v>0</v>
      </c>
      <c r="L5665" s="2">
        <v>0</v>
      </c>
      <c r="M5665" s="2">
        <v>6</v>
      </c>
      <c r="O5665" s="2">
        <v>8</v>
      </c>
      <c r="P5665" s="2">
        <v>14</v>
      </c>
      <c r="Q5665" s="2">
        <v>0</v>
      </c>
      <c r="R5665" s="2">
        <v>0</v>
      </c>
      <c r="S5665" s="2">
        <v>0</v>
      </c>
      <c r="T5665" s="2">
        <v>0</v>
      </c>
      <c r="U5665" s="2">
        <v>14</v>
      </c>
      <c r="W5665" s="2">
        <v>1</v>
      </c>
    </row>
    <row r="5666" spans="1:23" x14ac:dyDescent="0.6">
      <c r="A5666" t="s">
        <v>283</v>
      </c>
      <c r="B5666" t="s">
        <v>293</v>
      </c>
      <c r="C5666" t="s">
        <v>356</v>
      </c>
      <c r="D5666" t="s">
        <v>357</v>
      </c>
      <c r="E5666" t="s">
        <v>169</v>
      </c>
      <c r="F5666" t="s">
        <v>28</v>
      </c>
      <c r="G5666" t="s">
        <v>36</v>
      </c>
      <c r="H5666" t="s">
        <v>74</v>
      </c>
      <c r="J5666" s="2">
        <v>173</v>
      </c>
      <c r="K5666" s="2">
        <v>0</v>
      </c>
      <c r="L5666" s="2">
        <v>0</v>
      </c>
      <c r="M5666" s="2">
        <v>0</v>
      </c>
      <c r="O5666" s="2">
        <v>7</v>
      </c>
      <c r="P5666" s="2">
        <v>7</v>
      </c>
      <c r="Q5666" s="2">
        <v>0</v>
      </c>
      <c r="R5666" s="2">
        <v>0</v>
      </c>
      <c r="S5666" s="2">
        <v>1</v>
      </c>
      <c r="T5666" s="2">
        <v>1</v>
      </c>
      <c r="U5666" s="2">
        <v>8</v>
      </c>
      <c r="W5666" s="2">
        <v>1</v>
      </c>
    </row>
    <row r="5667" spans="1:23" x14ac:dyDescent="0.6">
      <c r="A5667" t="s">
        <v>283</v>
      </c>
      <c r="B5667" t="s">
        <v>293</v>
      </c>
      <c r="C5667" t="s">
        <v>356</v>
      </c>
      <c r="D5667" t="s">
        <v>357</v>
      </c>
      <c r="E5667" t="s">
        <v>169</v>
      </c>
      <c r="F5667" t="s">
        <v>28</v>
      </c>
      <c r="G5667" t="s">
        <v>57</v>
      </c>
      <c r="H5667" t="s">
        <v>75</v>
      </c>
      <c r="J5667" s="2">
        <v>132</v>
      </c>
      <c r="K5667" s="2">
        <v>0</v>
      </c>
      <c r="L5667" s="2">
        <v>0</v>
      </c>
      <c r="M5667" s="2">
        <v>0</v>
      </c>
      <c r="O5667" s="2">
        <v>13</v>
      </c>
      <c r="P5667" s="2">
        <v>13</v>
      </c>
      <c r="Q5667" s="2">
        <v>0</v>
      </c>
      <c r="R5667" s="2">
        <v>0</v>
      </c>
      <c r="S5667" s="2">
        <v>0</v>
      </c>
      <c r="T5667" s="2">
        <v>0</v>
      </c>
      <c r="U5667" s="2">
        <v>13</v>
      </c>
      <c r="W5667" s="2">
        <v>1</v>
      </c>
    </row>
    <row r="5668" spans="1:23" x14ac:dyDescent="0.6">
      <c r="A5668" t="s">
        <v>283</v>
      </c>
      <c r="B5668" t="s">
        <v>293</v>
      </c>
      <c r="C5668" t="s">
        <v>356</v>
      </c>
      <c r="D5668" t="s">
        <v>357</v>
      </c>
      <c r="E5668" t="s">
        <v>169</v>
      </c>
      <c r="F5668" t="s">
        <v>28</v>
      </c>
      <c r="G5668" t="s">
        <v>76</v>
      </c>
      <c r="H5668" t="s">
        <v>77</v>
      </c>
      <c r="J5668" s="2">
        <v>209</v>
      </c>
      <c r="K5668" s="2">
        <v>0</v>
      </c>
      <c r="L5668" s="2">
        <v>0</v>
      </c>
      <c r="M5668" s="2">
        <v>2</v>
      </c>
      <c r="O5668" s="2">
        <v>2</v>
      </c>
      <c r="P5668" s="2">
        <v>4</v>
      </c>
      <c r="Q5668" s="2">
        <v>0</v>
      </c>
      <c r="R5668" s="2">
        <v>0</v>
      </c>
      <c r="S5668" s="2">
        <v>2</v>
      </c>
      <c r="T5668" s="2">
        <v>2</v>
      </c>
      <c r="U5668" s="2">
        <v>6</v>
      </c>
      <c r="W5668" s="2">
        <v>1</v>
      </c>
    </row>
    <row r="5669" spans="1:23" x14ac:dyDescent="0.6">
      <c r="A5669" t="s">
        <v>283</v>
      </c>
      <c r="B5669" t="s">
        <v>293</v>
      </c>
      <c r="C5669" t="s">
        <v>356</v>
      </c>
      <c r="D5669" t="s">
        <v>357</v>
      </c>
      <c r="E5669" t="s">
        <v>169</v>
      </c>
      <c r="F5669" t="s">
        <v>28</v>
      </c>
      <c r="G5669" t="s">
        <v>78</v>
      </c>
      <c r="H5669" t="s">
        <v>79</v>
      </c>
      <c r="J5669" s="2">
        <v>283</v>
      </c>
      <c r="K5669" s="2">
        <v>0</v>
      </c>
      <c r="L5669" s="2">
        <v>0</v>
      </c>
      <c r="M5669" s="2">
        <v>0</v>
      </c>
      <c r="O5669" s="2">
        <v>1</v>
      </c>
      <c r="P5669" s="2">
        <v>1</v>
      </c>
      <c r="Q5669" s="2">
        <v>0</v>
      </c>
      <c r="R5669" s="2">
        <v>0</v>
      </c>
      <c r="S5669" s="2">
        <v>0</v>
      </c>
      <c r="T5669" s="2">
        <v>0</v>
      </c>
      <c r="U5669" s="2">
        <v>1</v>
      </c>
      <c r="W5669" s="2">
        <v>1</v>
      </c>
    </row>
    <row r="5670" spans="1:23" x14ac:dyDescent="0.6">
      <c r="A5670" t="s">
        <v>283</v>
      </c>
      <c r="B5670" t="s">
        <v>293</v>
      </c>
      <c r="C5670" t="s">
        <v>356</v>
      </c>
      <c r="D5670" t="s">
        <v>357</v>
      </c>
      <c r="E5670" t="s">
        <v>169</v>
      </c>
      <c r="F5670" t="s">
        <v>28</v>
      </c>
      <c r="G5670" t="s">
        <v>80</v>
      </c>
      <c r="H5670" t="s">
        <v>81</v>
      </c>
      <c r="J5670" s="2">
        <v>241</v>
      </c>
      <c r="K5670" s="2">
        <v>0</v>
      </c>
      <c r="L5670" s="2">
        <v>0</v>
      </c>
      <c r="M5670" s="2">
        <v>0</v>
      </c>
      <c r="O5670" s="2">
        <v>2</v>
      </c>
      <c r="P5670" s="2">
        <v>2</v>
      </c>
      <c r="Q5670" s="2">
        <v>0</v>
      </c>
      <c r="R5670" s="2">
        <v>0</v>
      </c>
      <c r="S5670" s="2">
        <v>0</v>
      </c>
      <c r="T5670" s="2">
        <v>0</v>
      </c>
      <c r="U5670" s="2">
        <v>2</v>
      </c>
      <c r="W5670" s="2">
        <v>1</v>
      </c>
    </row>
    <row r="5671" spans="1:23" x14ac:dyDescent="0.6">
      <c r="A5671" t="s">
        <v>283</v>
      </c>
      <c r="B5671" t="s">
        <v>293</v>
      </c>
      <c r="C5671" t="s">
        <v>356</v>
      </c>
      <c r="D5671" t="s">
        <v>357</v>
      </c>
      <c r="E5671" t="s">
        <v>169</v>
      </c>
      <c r="F5671" t="s">
        <v>28</v>
      </c>
      <c r="G5671" t="s">
        <v>39</v>
      </c>
      <c r="H5671" t="s">
        <v>82</v>
      </c>
      <c r="J5671" s="2">
        <v>302</v>
      </c>
      <c r="K5671" s="2">
        <v>0</v>
      </c>
      <c r="L5671" s="2">
        <v>0</v>
      </c>
      <c r="M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W5671" s="2">
        <v>1</v>
      </c>
    </row>
    <row r="5672" spans="1:23" x14ac:dyDescent="0.6">
      <c r="A5672" t="s">
        <v>283</v>
      </c>
      <c r="B5672" t="s">
        <v>293</v>
      </c>
      <c r="C5672" t="s">
        <v>356</v>
      </c>
      <c r="D5672" t="s">
        <v>357</v>
      </c>
      <c r="E5672" t="s">
        <v>169</v>
      </c>
      <c r="F5672" t="s">
        <v>28</v>
      </c>
      <c r="G5672" t="s">
        <v>83</v>
      </c>
      <c r="H5672" t="s">
        <v>84</v>
      </c>
      <c r="J5672" s="2">
        <v>137</v>
      </c>
      <c r="L5672" s="2">
        <v>0</v>
      </c>
      <c r="M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W5672" s="2">
        <v>1</v>
      </c>
    </row>
    <row r="5673" spans="1:23" x14ac:dyDescent="0.6">
      <c r="A5673" t="s">
        <v>283</v>
      </c>
      <c r="B5673" t="s">
        <v>293</v>
      </c>
      <c r="C5673" t="s">
        <v>356</v>
      </c>
      <c r="D5673" t="s">
        <v>357</v>
      </c>
      <c r="E5673" t="s">
        <v>169</v>
      </c>
      <c r="F5673" t="s">
        <v>28</v>
      </c>
      <c r="G5673" t="s">
        <v>53</v>
      </c>
      <c r="H5673" t="s">
        <v>85</v>
      </c>
      <c r="J5673" s="2">
        <v>102</v>
      </c>
      <c r="L5673" s="2">
        <v>0</v>
      </c>
      <c r="M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W5673" s="2">
        <v>1</v>
      </c>
    </row>
    <row r="5674" spans="1:23" x14ac:dyDescent="0.6">
      <c r="A5674" t="s">
        <v>283</v>
      </c>
      <c r="B5674" t="s">
        <v>293</v>
      </c>
      <c r="C5674" t="s">
        <v>356</v>
      </c>
      <c r="D5674" t="s">
        <v>357</v>
      </c>
      <c r="E5674" t="s">
        <v>169</v>
      </c>
      <c r="F5674" t="s">
        <v>28</v>
      </c>
      <c r="G5674" t="s">
        <v>86</v>
      </c>
      <c r="H5674" t="s">
        <v>87</v>
      </c>
      <c r="J5674" s="2">
        <v>128</v>
      </c>
      <c r="L5674" s="2">
        <v>0</v>
      </c>
      <c r="M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W5674" s="2">
        <v>1</v>
      </c>
    </row>
    <row r="5675" spans="1:23" x14ac:dyDescent="0.6">
      <c r="A5675" t="s">
        <v>283</v>
      </c>
      <c r="B5675" t="s">
        <v>293</v>
      </c>
      <c r="C5675" t="s">
        <v>356</v>
      </c>
      <c r="D5675" t="s">
        <v>357</v>
      </c>
      <c r="E5675" t="s">
        <v>169</v>
      </c>
      <c r="F5675" t="s">
        <v>28</v>
      </c>
      <c r="G5675" t="s">
        <v>50</v>
      </c>
      <c r="H5675" t="s">
        <v>88</v>
      </c>
      <c r="J5675" s="2">
        <v>506</v>
      </c>
      <c r="L5675" s="2">
        <v>0</v>
      </c>
      <c r="M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W5675" s="2">
        <v>1</v>
      </c>
    </row>
    <row r="5676" spans="1:23" x14ac:dyDescent="0.6">
      <c r="A5676" t="s">
        <v>283</v>
      </c>
      <c r="B5676" t="s">
        <v>293</v>
      </c>
      <c r="C5676" t="s">
        <v>356</v>
      </c>
      <c r="D5676" t="s">
        <v>357</v>
      </c>
      <c r="E5676" t="s">
        <v>169</v>
      </c>
      <c r="F5676" t="s">
        <v>28</v>
      </c>
      <c r="G5676" t="s">
        <v>32</v>
      </c>
      <c r="H5676" t="s">
        <v>89</v>
      </c>
      <c r="J5676" s="2">
        <v>366</v>
      </c>
      <c r="L5676" s="2">
        <v>0</v>
      </c>
      <c r="M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W5676" s="2">
        <v>1</v>
      </c>
    </row>
    <row r="5677" spans="1:23" x14ac:dyDescent="0.6">
      <c r="A5677" t="s">
        <v>283</v>
      </c>
      <c r="B5677" t="s">
        <v>293</v>
      </c>
      <c r="C5677" t="s">
        <v>356</v>
      </c>
      <c r="D5677" t="s">
        <v>357</v>
      </c>
      <c r="E5677" t="s">
        <v>169</v>
      </c>
      <c r="F5677" t="s">
        <v>28</v>
      </c>
      <c r="G5677" t="s">
        <v>49</v>
      </c>
      <c r="H5677" t="s">
        <v>90</v>
      </c>
      <c r="J5677" s="2">
        <v>305</v>
      </c>
      <c r="L5677" s="2">
        <v>0</v>
      </c>
      <c r="M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W5677" s="2">
        <v>1</v>
      </c>
    </row>
    <row r="5678" spans="1:23" x14ac:dyDescent="0.6">
      <c r="A5678" t="s">
        <v>283</v>
      </c>
      <c r="B5678" t="s">
        <v>293</v>
      </c>
      <c r="C5678" t="s">
        <v>356</v>
      </c>
      <c r="D5678" t="s">
        <v>357</v>
      </c>
      <c r="E5678" t="s">
        <v>169</v>
      </c>
      <c r="F5678" t="s">
        <v>28</v>
      </c>
      <c r="G5678" t="s">
        <v>33</v>
      </c>
      <c r="H5678" t="s">
        <v>95</v>
      </c>
      <c r="J5678" s="2">
        <v>345</v>
      </c>
      <c r="L5678" s="2">
        <v>0</v>
      </c>
      <c r="M5678" s="2">
        <v>1</v>
      </c>
      <c r="O5678" s="2">
        <v>0</v>
      </c>
      <c r="P5678" s="2">
        <v>1</v>
      </c>
      <c r="Q5678" s="2">
        <v>0</v>
      </c>
      <c r="R5678" s="2">
        <v>0</v>
      </c>
      <c r="S5678" s="2">
        <v>0</v>
      </c>
      <c r="T5678" s="2">
        <v>0</v>
      </c>
      <c r="U5678" s="2">
        <v>1</v>
      </c>
      <c r="W5678" s="2">
        <v>1</v>
      </c>
    </row>
    <row r="5679" spans="1:23" x14ac:dyDescent="0.6">
      <c r="A5679" t="s">
        <v>283</v>
      </c>
      <c r="B5679" t="s">
        <v>293</v>
      </c>
      <c r="C5679" t="s">
        <v>356</v>
      </c>
      <c r="D5679" t="s">
        <v>357</v>
      </c>
      <c r="E5679" t="s">
        <v>169</v>
      </c>
      <c r="F5679" t="s">
        <v>28</v>
      </c>
      <c r="G5679" t="s">
        <v>96</v>
      </c>
      <c r="H5679" t="s">
        <v>97</v>
      </c>
      <c r="J5679" s="2">
        <v>68</v>
      </c>
      <c r="L5679" s="2">
        <v>0</v>
      </c>
      <c r="M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W5679" s="2">
        <v>1</v>
      </c>
    </row>
    <row r="5680" spans="1:23" x14ac:dyDescent="0.6">
      <c r="A5680" t="s">
        <v>283</v>
      </c>
      <c r="B5680" t="s">
        <v>293</v>
      </c>
      <c r="C5680" t="s">
        <v>356</v>
      </c>
      <c r="D5680" t="s">
        <v>357</v>
      </c>
      <c r="E5680" t="s">
        <v>169</v>
      </c>
      <c r="F5680" t="s">
        <v>28</v>
      </c>
      <c r="G5680" t="s">
        <v>98</v>
      </c>
      <c r="H5680" t="s">
        <v>99</v>
      </c>
      <c r="J5680" s="2">
        <v>75</v>
      </c>
      <c r="L5680" s="2">
        <v>0</v>
      </c>
      <c r="M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W5680" s="2">
        <v>1</v>
      </c>
    </row>
    <row r="5681" spans="1:23" x14ac:dyDescent="0.6">
      <c r="A5681" t="s">
        <v>283</v>
      </c>
      <c r="B5681" t="s">
        <v>293</v>
      </c>
      <c r="C5681" t="s">
        <v>356</v>
      </c>
      <c r="D5681" t="s">
        <v>357</v>
      </c>
      <c r="E5681" t="s">
        <v>169</v>
      </c>
      <c r="F5681" t="s">
        <v>28</v>
      </c>
      <c r="G5681" t="s">
        <v>109</v>
      </c>
      <c r="H5681" t="s">
        <v>110</v>
      </c>
      <c r="J5681" s="2">
        <v>119</v>
      </c>
      <c r="L5681" s="2">
        <v>0</v>
      </c>
      <c r="M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W5681" s="2">
        <v>1</v>
      </c>
    </row>
    <row r="5682" spans="1:23" x14ac:dyDescent="0.6">
      <c r="A5682" t="s">
        <v>283</v>
      </c>
      <c r="B5682" t="s">
        <v>293</v>
      </c>
      <c r="C5682" t="s">
        <v>356</v>
      </c>
      <c r="D5682" t="s">
        <v>357</v>
      </c>
      <c r="E5682" t="s">
        <v>169</v>
      </c>
      <c r="F5682" t="s">
        <v>28</v>
      </c>
      <c r="G5682" t="s">
        <v>113</v>
      </c>
      <c r="H5682" t="s">
        <v>121</v>
      </c>
      <c r="J5682" s="2">
        <v>253</v>
      </c>
      <c r="L5682" s="2">
        <v>0</v>
      </c>
      <c r="M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W5682" s="2">
        <v>1</v>
      </c>
    </row>
    <row r="5683" spans="1:23" x14ac:dyDescent="0.6">
      <c r="A5683" t="s">
        <v>283</v>
      </c>
      <c r="B5683" t="s">
        <v>293</v>
      </c>
      <c r="C5683" t="s">
        <v>356</v>
      </c>
      <c r="D5683" t="s">
        <v>357</v>
      </c>
      <c r="E5683" t="s">
        <v>94</v>
      </c>
      <c r="F5683" t="s">
        <v>28</v>
      </c>
      <c r="G5683" t="s">
        <v>29</v>
      </c>
      <c r="H5683" t="s">
        <v>30</v>
      </c>
      <c r="J5683" s="2">
        <v>8</v>
      </c>
      <c r="K5683" s="2">
        <v>0</v>
      </c>
      <c r="L5683" s="2">
        <v>0</v>
      </c>
      <c r="M5683" s="2">
        <v>1</v>
      </c>
      <c r="O5683" s="2">
        <v>0</v>
      </c>
      <c r="P5683" s="2">
        <v>1</v>
      </c>
      <c r="Q5683" s="2">
        <v>0</v>
      </c>
      <c r="R5683" s="2">
        <v>0</v>
      </c>
      <c r="S5683" s="2">
        <v>0</v>
      </c>
      <c r="T5683" s="2">
        <v>0</v>
      </c>
      <c r="U5683" s="2">
        <v>1</v>
      </c>
      <c r="W5683" s="2">
        <v>1</v>
      </c>
    </row>
    <row r="5684" spans="1:23" x14ac:dyDescent="0.6">
      <c r="A5684" t="s">
        <v>283</v>
      </c>
      <c r="B5684" t="s">
        <v>293</v>
      </c>
      <c r="C5684" t="s">
        <v>356</v>
      </c>
      <c r="D5684" t="s">
        <v>357</v>
      </c>
      <c r="E5684" t="s">
        <v>94</v>
      </c>
      <c r="F5684" t="s">
        <v>28</v>
      </c>
      <c r="G5684" t="s">
        <v>31</v>
      </c>
      <c r="H5684" t="s">
        <v>34</v>
      </c>
      <c r="J5684" s="2">
        <v>2</v>
      </c>
      <c r="K5684" s="2">
        <v>0</v>
      </c>
      <c r="L5684" s="2">
        <v>0</v>
      </c>
      <c r="M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W5684" s="2">
        <v>1</v>
      </c>
    </row>
    <row r="5685" spans="1:23" x14ac:dyDescent="0.6">
      <c r="A5685" t="s">
        <v>283</v>
      </c>
      <c r="B5685" t="s">
        <v>293</v>
      </c>
      <c r="C5685" t="s">
        <v>356</v>
      </c>
      <c r="D5685" t="s">
        <v>357</v>
      </c>
      <c r="E5685" t="s">
        <v>94</v>
      </c>
      <c r="F5685" t="s">
        <v>28</v>
      </c>
      <c r="G5685" t="s">
        <v>37</v>
      </c>
      <c r="H5685" t="s">
        <v>38</v>
      </c>
      <c r="J5685" s="2">
        <v>2</v>
      </c>
      <c r="K5685" s="2">
        <v>0</v>
      </c>
      <c r="L5685" s="2">
        <v>0</v>
      </c>
      <c r="M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W5685" s="2">
        <v>1</v>
      </c>
    </row>
    <row r="5686" spans="1:23" x14ac:dyDescent="0.6">
      <c r="A5686" t="s">
        <v>283</v>
      </c>
      <c r="B5686" t="s">
        <v>293</v>
      </c>
      <c r="C5686" t="s">
        <v>356</v>
      </c>
      <c r="D5686" t="s">
        <v>357</v>
      </c>
      <c r="E5686" t="s">
        <v>94</v>
      </c>
      <c r="F5686" t="s">
        <v>28</v>
      </c>
      <c r="G5686" t="s">
        <v>42</v>
      </c>
      <c r="H5686" t="s">
        <v>43</v>
      </c>
      <c r="J5686" s="2">
        <v>1</v>
      </c>
      <c r="K5686" s="2">
        <v>0</v>
      </c>
      <c r="L5686" s="2">
        <v>0</v>
      </c>
      <c r="M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W5686" s="2">
        <v>1</v>
      </c>
    </row>
    <row r="5687" spans="1:23" x14ac:dyDescent="0.6">
      <c r="A5687" t="s">
        <v>283</v>
      </c>
      <c r="B5687" t="s">
        <v>293</v>
      </c>
      <c r="C5687" t="s">
        <v>356</v>
      </c>
      <c r="D5687" t="s">
        <v>357</v>
      </c>
      <c r="E5687" t="s">
        <v>94</v>
      </c>
      <c r="F5687" t="s">
        <v>28</v>
      </c>
      <c r="G5687" t="s">
        <v>44</v>
      </c>
      <c r="H5687" t="s">
        <v>45</v>
      </c>
      <c r="J5687" s="2">
        <v>0</v>
      </c>
      <c r="K5687" s="2">
        <v>0</v>
      </c>
      <c r="L5687" s="2">
        <v>0</v>
      </c>
      <c r="M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W5687" s="2">
        <v>1</v>
      </c>
    </row>
    <row r="5688" spans="1:23" x14ac:dyDescent="0.6">
      <c r="A5688" t="s">
        <v>283</v>
      </c>
      <c r="B5688" t="s">
        <v>293</v>
      </c>
      <c r="C5688" t="s">
        <v>356</v>
      </c>
      <c r="D5688" t="s">
        <v>357</v>
      </c>
      <c r="E5688" t="s">
        <v>94</v>
      </c>
      <c r="F5688" t="s">
        <v>28</v>
      </c>
      <c r="G5688" t="s">
        <v>47</v>
      </c>
      <c r="H5688" t="s">
        <v>48</v>
      </c>
      <c r="J5688" s="2">
        <v>2</v>
      </c>
      <c r="K5688" s="2">
        <v>0</v>
      </c>
      <c r="L5688" s="2">
        <v>0</v>
      </c>
      <c r="M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W5688" s="2">
        <v>1</v>
      </c>
    </row>
    <row r="5689" spans="1:23" x14ac:dyDescent="0.6">
      <c r="A5689" t="s">
        <v>283</v>
      </c>
      <c r="B5689" t="s">
        <v>293</v>
      </c>
      <c r="C5689" t="s">
        <v>356</v>
      </c>
      <c r="D5689" t="s">
        <v>357</v>
      </c>
      <c r="E5689" t="s">
        <v>94</v>
      </c>
      <c r="F5689" t="s">
        <v>28</v>
      </c>
      <c r="G5689" t="s">
        <v>51</v>
      </c>
      <c r="H5689" t="s">
        <v>52</v>
      </c>
      <c r="J5689" s="2">
        <v>1</v>
      </c>
      <c r="K5689" s="2">
        <v>0</v>
      </c>
      <c r="L5689" s="2">
        <v>0</v>
      </c>
      <c r="M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W5689" s="2">
        <v>1</v>
      </c>
    </row>
    <row r="5690" spans="1:23" x14ac:dyDescent="0.6">
      <c r="A5690" t="s">
        <v>283</v>
      </c>
      <c r="B5690" t="s">
        <v>293</v>
      </c>
      <c r="C5690" t="s">
        <v>356</v>
      </c>
      <c r="D5690" t="s">
        <v>357</v>
      </c>
      <c r="E5690" t="s">
        <v>94</v>
      </c>
      <c r="F5690" t="s">
        <v>28</v>
      </c>
      <c r="G5690" t="s">
        <v>54</v>
      </c>
      <c r="H5690" t="s">
        <v>55</v>
      </c>
      <c r="J5690" s="2">
        <v>0</v>
      </c>
      <c r="K5690" s="2">
        <v>0</v>
      </c>
      <c r="L5690" s="2">
        <v>0</v>
      </c>
      <c r="M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W5690" s="2">
        <v>1</v>
      </c>
    </row>
    <row r="5691" spans="1:23" x14ac:dyDescent="0.6">
      <c r="A5691" t="s">
        <v>283</v>
      </c>
      <c r="B5691" t="s">
        <v>293</v>
      </c>
      <c r="C5691" t="s">
        <v>356</v>
      </c>
      <c r="D5691" t="s">
        <v>357</v>
      </c>
      <c r="E5691" t="s">
        <v>94</v>
      </c>
      <c r="F5691" t="s">
        <v>28</v>
      </c>
      <c r="G5691" t="s">
        <v>40</v>
      </c>
      <c r="H5691" t="s">
        <v>56</v>
      </c>
      <c r="J5691" s="2">
        <v>2</v>
      </c>
      <c r="K5691" s="2">
        <v>0</v>
      </c>
      <c r="L5691" s="2">
        <v>0</v>
      </c>
      <c r="M5691" s="2">
        <v>1</v>
      </c>
      <c r="O5691" s="2">
        <v>0</v>
      </c>
      <c r="P5691" s="2">
        <v>1</v>
      </c>
      <c r="Q5691" s="2">
        <v>0</v>
      </c>
      <c r="R5691" s="2">
        <v>0</v>
      </c>
      <c r="S5691" s="2">
        <v>0</v>
      </c>
      <c r="T5691" s="2">
        <v>0</v>
      </c>
      <c r="U5691" s="2">
        <v>1</v>
      </c>
      <c r="W5691" s="2">
        <v>1</v>
      </c>
    </row>
    <row r="5692" spans="1:23" x14ac:dyDescent="0.6">
      <c r="A5692" t="s">
        <v>283</v>
      </c>
      <c r="B5692" t="s">
        <v>293</v>
      </c>
      <c r="C5692" t="s">
        <v>356</v>
      </c>
      <c r="D5692" t="s">
        <v>357</v>
      </c>
      <c r="E5692" t="s">
        <v>94</v>
      </c>
      <c r="F5692" t="s">
        <v>28</v>
      </c>
      <c r="G5692" t="s">
        <v>58</v>
      </c>
      <c r="H5692" t="s">
        <v>59</v>
      </c>
      <c r="J5692" s="2">
        <v>3</v>
      </c>
      <c r="K5692" s="2">
        <v>0</v>
      </c>
      <c r="L5692" s="2">
        <v>0</v>
      </c>
      <c r="M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W5692" s="2">
        <v>1</v>
      </c>
    </row>
    <row r="5693" spans="1:23" x14ac:dyDescent="0.6">
      <c r="A5693" t="s">
        <v>283</v>
      </c>
      <c r="B5693" t="s">
        <v>293</v>
      </c>
      <c r="C5693" t="s">
        <v>356</v>
      </c>
      <c r="D5693" t="s">
        <v>357</v>
      </c>
      <c r="E5693" t="s">
        <v>94</v>
      </c>
      <c r="F5693" t="s">
        <v>28</v>
      </c>
      <c r="G5693" t="s">
        <v>60</v>
      </c>
      <c r="H5693" t="s">
        <v>61</v>
      </c>
      <c r="J5693" s="2">
        <v>0</v>
      </c>
      <c r="K5693" s="2">
        <v>0</v>
      </c>
      <c r="L5693" s="2">
        <v>0</v>
      </c>
      <c r="M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W5693" s="2">
        <v>1</v>
      </c>
    </row>
    <row r="5694" spans="1:23" x14ac:dyDescent="0.6">
      <c r="A5694" t="s">
        <v>283</v>
      </c>
      <c r="B5694" t="s">
        <v>293</v>
      </c>
      <c r="C5694" t="s">
        <v>356</v>
      </c>
      <c r="D5694" t="s">
        <v>357</v>
      </c>
      <c r="E5694" t="s">
        <v>94</v>
      </c>
      <c r="F5694" t="s">
        <v>28</v>
      </c>
      <c r="G5694" t="s">
        <v>62</v>
      </c>
      <c r="H5694" t="s">
        <v>63</v>
      </c>
      <c r="J5694" s="2">
        <v>0</v>
      </c>
      <c r="K5694" s="2">
        <v>0</v>
      </c>
      <c r="L5694" s="2">
        <v>0</v>
      </c>
      <c r="M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W5694" s="2">
        <v>1</v>
      </c>
    </row>
    <row r="5695" spans="1:23" x14ac:dyDescent="0.6">
      <c r="A5695" t="s">
        <v>283</v>
      </c>
      <c r="B5695" t="s">
        <v>293</v>
      </c>
      <c r="C5695" t="s">
        <v>356</v>
      </c>
      <c r="D5695" t="s">
        <v>357</v>
      </c>
      <c r="E5695" t="s">
        <v>94</v>
      </c>
      <c r="F5695" t="s">
        <v>28</v>
      </c>
      <c r="G5695" t="s">
        <v>64</v>
      </c>
      <c r="H5695" t="s">
        <v>65</v>
      </c>
      <c r="J5695" s="2">
        <v>0</v>
      </c>
      <c r="K5695" s="2">
        <v>0</v>
      </c>
      <c r="L5695" s="2">
        <v>0</v>
      </c>
      <c r="M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W5695" s="2">
        <v>1</v>
      </c>
    </row>
    <row r="5696" spans="1:23" x14ac:dyDescent="0.6">
      <c r="A5696" t="s">
        <v>283</v>
      </c>
      <c r="B5696" t="s">
        <v>293</v>
      </c>
      <c r="C5696" t="s">
        <v>356</v>
      </c>
      <c r="D5696" t="s">
        <v>357</v>
      </c>
      <c r="E5696" t="s">
        <v>94</v>
      </c>
      <c r="F5696" t="s">
        <v>28</v>
      </c>
      <c r="G5696" t="s">
        <v>66</v>
      </c>
      <c r="H5696" t="s">
        <v>67</v>
      </c>
      <c r="J5696" s="2">
        <v>0</v>
      </c>
      <c r="K5696" s="2">
        <v>0</v>
      </c>
      <c r="L5696" s="2">
        <v>0</v>
      </c>
      <c r="M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W5696" s="2">
        <v>1</v>
      </c>
    </row>
    <row r="5697" spans="1:23" x14ac:dyDescent="0.6">
      <c r="A5697" t="s">
        <v>283</v>
      </c>
      <c r="B5697" t="s">
        <v>293</v>
      </c>
      <c r="C5697" t="s">
        <v>356</v>
      </c>
      <c r="D5697" t="s">
        <v>357</v>
      </c>
      <c r="E5697" t="s">
        <v>94</v>
      </c>
      <c r="F5697" t="s">
        <v>28</v>
      </c>
      <c r="G5697" t="s">
        <v>41</v>
      </c>
      <c r="H5697" t="s">
        <v>68</v>
      </c>
      <c r="J5697" s="2">
        <v>0</v>
      </c>
      <c r="K5697" s="2">
        <v>0</v>
      </c>
      <c r="L5697" s="2">
        <v>0</v>
      </c>
      <c r="M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W5697" s="2">
        <v>1</v>
      </c>
    </row>
    <row r="5698" spans="1:23" x14ac:dyDescent="0.6">
      <c r="A5698" t="s">
        <v>283</v>
      </c>
      <c r="B5698" t="s">
        <v>293</v>
      </c>
      <c r="C5698" t="s">
        <v>356</v>
      </c>
      <c r="D5698" t="s">
        <v>357</v>
      </c>
      <c r="E5698" t="s">
        <v>94</v>
      </c>
      <c r="F5698" t="s">
        <v>28</v>
      </c>
      <c r="G5698" t="s">
        <v>69</v>
      </c>
      <c r="H5698" t="s">
        <v>70</v>
      </c>
      <c r="J5698" s="2">
        <v>0</v>
      </c>
      <c r="K5698" s="2">
        <v>0</v>
      </c>
      <c r="L5698" s="2">
        <v>0</v>
      </c>
      <c r="M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W5698" s="2">
        <v>1</v>
      </c>
    </row>
    <row r="5699" spans="1:23" x14ac:dyDescent="0.6">
      <c r="A5699" t="s">
        <v>283</v>
      </c>
      <c r="B5699" t="s">
        <v>293</v>
      </c>
      <c r="C5699" t="s">
        <v>356</v>
      </c>
      <c r="D5699" t="s">
        <v>357</v>
      </c>
      <c r="E5699" t="s">
        <v>94</v>
      </c>
      <c r="F5699" t="s">
        <v>28</v>
      </c>
      <c r="G5699" t="s">
        <v>71</v>
      </c>
      <c r="H5699" t="s">
        <v>72</v>
      </c>
      <c r="J5699" s="2">
        <v>0</v>
      </c>
      <c r="K5699" s="2">
        <v>0</v>
      </c>
      <c r="L5699" s="2">
        <v>0</v>
      </c>
      <c r="M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W5699" s="2">
        <v>1</v>
      </c>
    </row>
    <row r="5700" spans="1:23" x14ac:dyDescent="0.6">
      <c r="A5700" t="s">
        <v>283</v>
      </c>
      <c r="B5700" t="s">
        <v>293</v>
      </c>
      <c r="C5700" t="s">
        <v>356</v>
      </c>
      <c r="D5700" t="s">
        <v>357</v>
      </c>
      <c r="E5700" t="s">
        <v>94</v>
      </c>
      <c r="F5700" t="s">
        <v>28</v>
      </c>
      <c r="G5700" t="s">
        <v>35</v>
      </c>
      <c r="H5700" t="s">
        <v>73</v>
      </c>
      <c r="J5700" s="2">
        <v>0</v>
      </c>
      <c r="K5700" s="2">
        <v>0</v>
      </c>
      <c r="L5700" s="2">
        <v>0</v>
      </c>
      <c r="M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W5700" s="2">
        <v>1</v>
      </c>
    </row>
    <row r="5701" spans="1:23" x14ac:dyDescent="0.6">
      <c r="A5701" t="s">
        <v>283</v>
      </c>
      <c r="B5701" t="s">
        <v>293</v>
      </c>
      <c r="C5701" t="s">
        <v>356</v>
      </c>
      <c r="D5701" t="s">
        <v>357</v>
      </c>
      <c r="E5701" t="s">
        <v>94</v>
      </c>
      <c r="F5701" t="s">
        <v>28</v>
      </c>
      <c r="G5701" t="s">
        <v>36</v>
      </c>
      <c r="H5701" t="s">
        <v>74</v>
      </c>
      <c r="J5701" s="2">
        <v>0</v>
      </c>
      <c r="K5701" s="2">
        <v>0</v>
      </c>
      <c r="L5701" s="2">
        <v>0</v>
      </c>
      <c r="M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W5701" s="2">
        <v>1</v>
      </c>
    </row>
    <row r="5702" spans="1:23" x14ac:dyDescent="0.6">
      <c r="A5702" t="s">
        <v>283</v>
      </c>
      <c r="B5702" t="s">
        <v>293</v>
      </c>
      <c r="C5702" t="s">
        <v>356</v>
      </c>
      <c r="D5702" t="s">
        <v>357</v>
      </c>
      <c r="E5702" t="s">
        <v>94</v>
      </c>
      <c r="F5702" t="s">
        <v>28</v>
      </c>
      <c r="G5702" t="s">
        <v>57</v>
      </c>
      <c r="H5702" t="s">
        <v>75</v>
      </c>
      <c r="J5702" s="2">
        <v>0</v>
      </c>
      <c r="K5702" s="2">
        <v>0</v>
      </c>
      <c r="L5702" s="2">
        <v>0</v>
      </c>
      <c r="M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W5702" s="2">
        <v>1</v>
      </c>
    </row>
    <row r="5703" spans="1:23" x14ac:dyDescent="0.6">
      <c r="A5703" t="s">
        <v>283</v>
      </c>
      <c r="B5703" t="s">
        <v>293</v>
      </c>
      <c r="C5703" t="s">
        <v>356</v>
      </c>
      <c r="D5703" t="s">
        <v>357</v>
      </c>
      <c r="E5703" t="s">
        <v>94</v>
      </c>
      <c r="F5703" t="s">
        <v>28</v>
      </c>
      <c r="G5703" t="s">
        <v>76</v>
      </c>
      <c r="H5703" t="s">
        <v>77</v>
      </c>
      <c r="J5703" s="2">
        <v>0</v>
      </c>
      <c r="K5703" s="2">
        <v>0</v>
      </c>
      <c r="L5703" s="2">
        <v>0</v>
      </c>
      <c r="M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W5703" s="2">
        <v>1</v>
      </c>
    </row>
    <row r="5704" spans="1:23" x14ac:dyDescent="0.6">
      <c r="A5704" t="s">
        <v>283</v>
      </c>
      <c r="B5704" t="s">
        <v>293</v>
      </c>
      <c r="C5704" t="s">
        <v>356</v>
      </c>
      <c r="D5704" t="s">
        <v>357</v>
      </c>
      <c r="E5704" t="s">
        <v>94</v>
      </c>
      <c r="F5704" t="s">
        <v>28</v>
      </c>
      <c r="G5704" t="s">
        <v>78</v>
      </c>
      <c r="H5704" t="s">
        <v>79</v>
      </c>
      <c r="J5704" s="2">
        <v>0</v>
      </c>
      <c r="K5704" s="2">
        <v>0</v>
      </c>
      <c r="L5704" s="2">
        <v>0</v>
      </c>
      <c r="M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W5704" s="2">
        <v>1</v>
      </c>
    </row>
    <row r="5705" spans="1:23" x14ac:dyDescent="0.6">
      <c r="A5705" t="s">
        <v>283</v>
      </c>
      <c r="B5705" t="s">
        <v>293</v>
      </c>
      <c r="C5705" t="s">
        <v>356</v>
      </c>
      <c r="D5705" t="s">
        <v>357</v>
      </c>
      <c r="E5705" t="s">
        <v>94</v>
      </c>
      <c r="F5705" t="s">
        <v>28</v>
      </c>
      <c r="G5705" t="s">
        <v>80</v>
      </c>
      <c r="H5705" t="s">
        <v>81</v>
      </c>
      <c r="J5705" s="2">
        <v>0</v>
      </c>
      <c r="K5705" s="2">
        <v>0</v>
      </c>
      <c r="L5705" s="2">
        <v>0</v>
      </c>
      <c r="M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W5705" s="2">
        <v>1</v>
      </c>
    </row>
    <row r="5706" spans="1:23" x14ac:dyDescent="0.6">
      <c r="A5706" t="s">
        <v>283</v>
      </c>
      <c r="B5706" t="s">
        <v>293</v>
      </c>
      <c r="C5706" t="s">
        <v>356</v>
      </c>
      <c r="D5706" t="s">
        <v>357</v>
      </c>
      <c r="E5706" t="s">
        <v>94</v>
      </c>
      <c r="F5706" t="s">
        <v>28</v>
      </c>
      <c r="G5706" t="s">
        <v>39</v>
      </c>
      <c r="H5706" t="s">
        <v>82</v>
      </c>
      <c r="J5706" s="2">
        <v>0</v>
      </c>
      <c r="K5706" s="2">
        <v>0</v>
      </c>
      <c r="L5706" s="2">
        <v>0</v>
      </c>
      <c r="M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W5706" s="2">
        <v>1</v>
      </c>
    </row>
    <row r="5707" spans="1:23" x14ac:dyDescent="0.6">
      <c r="A5707" t="s">
        <v>283</v>
      </c>
      <c r="B5707" t="s">
        <v>293</v>
      </c>
      <c r="C5707" t="s">
        <v>356</v>
      </c>
      <c r="D5707" t="s">
        <v>357</v>
      </c>
      <c r="E5707" t="s">
        <v>94</v>
      </c>
      <c r="F5707" t="s">
        <v>28</v>
      </c>
      <c r="G5707" t="s">
        <v>83</v>
      </c>
      <c r="H5707" t="s">
        <v>84</v>
      </c>
      <c r="J5707" s="2">
        <v>0</v>
      </c>
      <c r="L5707" s="2">
        <v>0</v>
      </c>
      <c r="M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W5707" s="2">
        <v>1</v>
      </c>
    </row>
    <row r="5708" spans="1:23" x14ac:dyDescent="0.6">
      <c r="A5708" t="s">
        <v>283</v>
      </c>
      <c r="B5708" t="s">
        <v>293</v>
      </c>
      <c r="C5708" t="s">
        <v>356</v>
      </c>
      <c r="D5708" t="s">
        <v>357</v>
      </c>
      <c r="E5708" t="s">
        <v>94</v>
      </c>
      <c r="F5708" t="s">
        <v>28</v>
      </c>
      <c r="G5708" t="s">
        <v>53</v>
      </c>
      <c r="H5708" t="s">
        <v>85</v>
      </c>
      <c r="J5708" s="2">
        <v>0</v>
      </c>
      <c r="L5708" s="2">
        <v>0</v>
      </c>
      <c r="M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W5708" s="2">
        <v>1</v>
      </c>
    </row>
    <row r="5709" spans="1:23" x14ac:dyDescent="0.6">
      <c r="A5709" t="s">
        <v>283</v>
      </c>
      <c r="B5709" t="s">
        <v>293</v>
      </c>
      <c r="C5709" t="s">
        <v>356</v>
      </c>
      <c r="D5709" t="s">
        <v>357</v>
      </c>
      <c r="E5709" t="s">
        <v>94</v>
      </c>
      <c r="F5709" t="s">
        <v>28</v>
      </c>
      <c r="G5709" t="s">
        <v>86</v>
      </c>
      <c r="H5709" t="s">
        <v>87</v>
      </c>
      <c r="J5709" s="2">
        <v>0</v>
      </c>
      <c r="L5709" s="2">
        <v>0</v>
      </c>
      <c r="M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W5709" s="2">
        <v>1</v>
      </c>
    </row>
    <row r="5710" spans="1:23" x14ac:dyDescent="0.6">
      <c r="A5710" t="s">
        <v>283</v>
      </c>
      <c r="B5710" t="s">
        <v>293</v>
      </c>
      <c r="C5710" t="s">
        <v>356</v>
      </c>
      <c r="D5710" t="s">
        <v>357</v>
      </c>
      <c r="E5710" t="s">
        <v>94</v>
      </c>
      <c r="F5710" t="s">
        <v>28</v>
      </c>
      <c r="G5710" t="s">
        <v>50</v>
      </c>
      <c r="H5710" t="s">
        <v>88</v>
      </c>
      <c r="J5710" s="2">
        <v>0</v>
      </c>
      <c r="L5710" s="2">
        <v>0</v>
      </c>
      <c r="M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W5710" s="2">
        <v>1</v>
      </c>
    </row>
    <row r="5711" spans="1:23" x14ac:dyDescent="0.6">
      <c r="A5711" t="s">
        <v>283</v>
      </c>
      <c r="B5711" t="s">
        <v>293</v>
      </c>
      <c r="C5711" t="s">
        <v>356</v>
      </c>
      <c r="D5711" t="s">
        <v>357</v>
      </c>
      <c r="E5711" t="s">
        <v>94</v>
      </c>
      <c r="F5711" t="s">
        <v>28</v>
      </c>
      <c r="G5711" t="s">
        <v>32</v>
      </c>
      <c r="H5711" t="s">
        <v>89</v>
      </c>
      <c r="J5711" s="2">
        <v>0</v>
      </c>
      <c r="L5711" s="2">
        <v>0</v>
      </c>
      <c r="M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W5711" s="2">
        <v>1</v>
      </c>
    </row>
    <row r="5712" spans="1:23" x14ac:dyDescent="0.6">
      <c r="A5712" t="s">
        <v>283</v>
      </c>
      <c r="B5712" t="s">
        <v>293</v>
      </c>
      <c r="C5712" t="s">
        <v>356</v>
      </c>
      <c r="D5712" t="s">
        <v>357</v>
      </c>
      <c r="E5712" t="s">
        <v>94</v>
      </c>
      <c r="F5712" t="s">
        <v>28</v>
      </c>
      <c r="G5712" t="s">
        <v>49</v>
      </c>
      <c r="H5712" t="s">
        <v>90</v>
      </c>
      <c r="J5712" s="2">
        <v>0</v>
      </c>
      <c r="L5712" s="2">
        <v>0</v>
      </c>
      <c r="M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W5712" s="2">
        <v>1</v>
      </c>
    </row>
    <row r="5713" spans="1:23" x14ac:dyDescent="0.6">
      <c r="A5713" t="s">
        <v>283</v>
      </c>
      <c r="B5713" t="s">
        <v>293</v>
      </c>
      <c r="C5713" t="s">
        <v>356</v>
      </c>
      <c r="D5713" t="s">
        <v>357</v>
      </c>
      <c r="E5713" t="s">
        <v>94</v>
      </c>
      <c r="F5713" t="s">
        <v>28</v>
      </c>
      <c r="G5713" t="s">
        <v>33</v>
      </c>
      <c r="H5713" t="s">
        <v>95</v>
      </c>
      <c r="J5713" s="2">
        <v>0</v>
      </c>
      <c r="L5713" s="2">
        <v>0</v>
      </c>
      <c r="M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W5713" s="2">
        <v>1</v>
      </c>
    </row>
    <row r="5714" spans="1:23" x14ac:dyDescent="0.6">
      <c r="A5714" t="s">
        <v>283</v>
      </c>
      <c r="B5714" t="s">
        <v>293</v>
      </c>
      <c r="C5714" t="s">
        <v>356</v>
      </c>
      <c r="D5714" t="s">
        <v>357</v>
      </c>
      <c r="E5714" t="s">
        <v>94</v>
      </c>
      <c r="F5714" t="s">
        <v>28</v>
      </c>
      <c r="G5714" t="s">
        <v>96</v>
      </c>
      <c r="H5714" t="s">
        <v>97</v>
      </c>
      <c r="J5714" s="2">
        <v>0</v>
      </c>
      <c r="L5714" s="2">
        <v>0</v>
      </c>
      <c r="M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W5714" s="2">
        <v>1</v>
      </c>
    </row>
    <row r="5715" spans="1:23" x14ac:dyDescent="0.6">
      <c r="A5715" t="s">
        <v>283</v>
      </c>
      <c r="B5715" t="s">
        <v>293</v>
      </c>
      <c r="C5715" t="s">
        <v>356</v>
      </c>
      <c r="D5715" t="s">
        <v>357</v>
      </c>
      <c r="E5715" t="s">
        <v>94</v>
      </c>
      <c r="F5715" t="s">
        <v>28</v>
      </c>
      <c r="G5715" t="s">
        <v>98</v>
      </c>
      <c r="H5715" t="s">
        <v>99</v>
      </c>
      <c r="J5715" s="2">
        <v>0</v>
      </c>
      <c r="L5715" s="2">
        <v>0</v>
      </c>
      <c r="M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W5715" s="2">
        <v>1</v>
      </c>
    </row>
    <row r="5716" spans="1:23" x14ac:dyDescent="0.6">
      <c r="A5716" t="s">
        <v>283</v>
      </c>
      <c r="B5716" t="s">
        <v>293</v>
      </c>
      <c r="C5716" t="s">
        <v>356</v>
      </c>
      <c r="D5716" t="s">
        <v>357</v>
      </c>
      <c r="E5716" t="s">
        <v>94</v>
      </c>
      <c r="F5716" t="s">
        <v>28</v>
      </c>
      <c r="G5716" t="s">
        <v>109</v>
      </c>
      <c r="H5716" t="s">
        <v>110</v>
      </c>
      <c r="J5716" s="2">
        <v>0</v>
      </c>
      <c r="L5716" s="2">
        <v>0</v>
      </c>
      <c r="M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W5716" s="2">
        <v>1</v>
      </c>
    </row>
    <row r="5717" spans="1:23" x14ac:dyDescent="0.6">
      <c r="A5717" t="s">
        <v>283</v>
      </c>
      <c r="B5717" t="s">
        <v>293</v>
      </c>
      <c r="C5717" t="s">
        <v>356</v>
      </c>
      <c r="D5717" t="s">
        <v>357</v>
      </c>
      <c r="E5717" t="s">
        <v>94</v>
      </c>
      <c r="F5717" t="s">
        <v>28</v>
      </c>
      <c r="G5717" t="s">
        <v>113</v>
      </c>
      <c r="H5717" t="s">
        <v>121</v>
      </c>
      <c r="J5717" s="2">
        <v>0</v>
      </c>
      <c r="L5717" s="2">
        <v>0</v>
      </c>
      <c r="M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W5717" s="2">
        <v>1</v>
      </c>
    </row>
    <row r="5718" spans="1:23" x14ac:dyDescent="0.6">
      <c r="A5718" t="s">
        <v>283</v>
      </c>
      <c r="B5718" t="s">
        <v>293</v>
      </c>
      <c r="C5718" t="s">
        <v>358</v>
      </c>
      <c r="D5718" t="s">
        <v>359</v>
      </c>
      <c r="E5718" t="s">
        <v>169</v>
      </c>
      <c r="F5718" t="s">
        <v>28</v>
      </c>
      <c r="G5718" t="s">
        <v>29</v>
      </c>
      <c r="H5718" t="s">
        <v>30</v>
      </c>
      <c r="J5718" s="2">
        <v>2414</v>
      </c>
      <c r="K5718" s="2">
        <v>0</v>
      </c>
      <c r="L5718" s="2">
        <v>0</v>
      </c>
      <c r="M5718" s="2">
        <v>497</v>
      </c>
      <c r="O5718" s="2">
        <v>42</v>
      </c>
      <c r="P5718" s="2">
        <v>539</v>
      </c>
      <c r="Q5718" s="2">
        <v>0</v>
      </c>
      <c r="R5718" s="2">
        <v>0</v>
      </c>
      <c r="S5718" s="2">
        <v>8</v>
      </c>
      <c r="T5718" s="2">
        <v>8</v>
      </c>
      <c r="U5718" s="2">
        <v>547</v>
      </c>
      <c r="W5718" s="2">
        <v>1</v>
      </c>
    </row>
    <row r="5719" spans="1:23" x14ac:dyDescent="0.6">
      <c r="A5719" t="s">
        <v>283</v>
      </c>
      <c r="B5719" t="s">
        <v>293</v>
      </c>
      <c r="C5719" t="s">
        <v>358</v>
      </c>
      <c r="D5719" t="s">
        <v>359</v>
      </c>
      <c r="E5719" t="s">
        <v>169</v>
      </c>
      <c r="F5719" t="s">
        <v>28</v>
      </c>
      <c r="G5719" t="s">
        <v>31</v>
      </c>
      <c r="H5719" t="s">
        <v>34</v>
      </c>
      <c r="J5719" s="2">
        <v>5313</v>
      </c>
      <c r="K5719" s="2">
        <v>0</v>
      </c>
      <c r="L5719" s="2">
        <v>0</v>
      </c>
      <c r="M5719" s="2">
        <v>655</v>
      </c>
      <c r="O5719" s="2">
        <v>69</v>
      </c>
      <c r="P5719" s="2">
        <v>724</v>
      </c>
      <c r="Q5719" s="2">
        <v>0</v>
      </c>
      <c r="R5719" s="2">
        <v>0</v>
      </c>
      <c r="S5719" s="2">
        <v>18</v>
      </c>
      <c r="T5719" s="2">
        <v>18</v>
      </c>
      <c r="U5719" s="2">
        <v>742</v>
      </c>
      <c r="W5719" s="2">
        <v>1</v>
      </c>
    </row>
    <row r="5720" spans="1:23" x14ac:dyDescent="0.6">
      <c r="A5720" t="s">
        <v>283</v>
      </c>
      <c r="B5720" t="s">
        <v>293</v>
      </c>
      <c r="C5720" t="s">
        <v>358</v>
      </c>
      <c r="D5720" t="s">
        <v>359</v>
      </c>
      <c r="E5720" t="s">
        <v>169</v>
      </c>
      <c r="F5720" t="s">
        <v>28</v>
      </c>
      <c r="G5720" t="s">
        <v>37</v>
      </c>
      <c r="H5720" t="s">
        <v>38</v>
      </c>
      <c r="J5720" s="2">
        <v>5477</v>
      </c>
      <c r="K5720" s="2">
        <v>0</v>
      </c>
      <c r="L5720" s="2">
        <v>0</v>
      </c>
      <c r="M5720" s="2">
        <v>382</v>
      </c>
      <c r="O5720" s="2">
        <v>29</v>
      </c>
      <c r="P5720" s="2">
        <v>411</v>
      </c>
      <c r="Q5720" s="2">
        <v>0</v>
      </c>
      <c r="R5720" s="2">
        <v>0</v>
      </c>
      <c r="S5720" s="2">
        <v>10</v>
      </c>
      <c r="T5720" s="2">
        <v>10</v>
      </c>
      <c r="U5720" s="2">
        <v>421</v>
      </c>
      <c r="W5720" s="2">
        <v>1</v>
      </c>
    </row>
    <row r="5721" spans="1:23" x14ac:dyDescent="0.6">
      <c r="A5721" t="s">
        <v>283</v>
      </c>
      <c r="B5721" t="s">
        <v>293</v>
      </c>
      <c r="C5721" t="s">
        <v>358</v>
      </c>
      <c r="D5721" t="s">
        <v>359</v>
      </c>
      <c r="E5721" t="s">
        <v>169</v>
      </c>
      <c r="F5721" t="s">
        <v>28</v>
      </c>
      <c r="G5721" t="s">
        <v>42</v>
      </c>
      <c r="H5721" t="s">
        <v>43</v>
      </c>
      <c r="J5721" s="2">
        <v>5494</v>
      </c>
      <c r="K5721" s="2">
        <v>0</v>
      </c>
      <c r="L5721" s="2">
        <v>0</v>
      </c>
      <c r="M5721" s="2">
        <v>284</v>
      </c>
      <c r="O5721" s="2">
        <v>23</v>
      </c>
      <c r="P5721" s="2">
        <v>307</v>
      </c>
      <c r="Q5721" s="2">
        <v>0</v>
      </c>
      <c r="R5721" s="2">
        <v>0</v>
      </c>
      <c r="S5721" s="2">
        <v>18</v>
      </c>
      <c r="T5721" s="2">
        <v>18</v>
      </c>
      <c r="U5721" s="2">
        <v>325</v>
      </c>
      <c r="W5721" s="2">
        <v>1</v>
      </c>
    </row>
    <row r="5722" spans="1:23" x14ac:dyDescent="0.6">
      <c r="A5722" t="s">
        <v>283</v>
      </c>
      <c r="B5722" t="s">
        <v>293</v>
      </c>
      <c r="C5722" t="s">
        <v>358</v>
      </c>
      <c r="D5722" t="s">
        <v>359</v>
      </c>
      <c r="E5722" t="s">
        <v>169</v>
      </c>
      <c r="F5722" t="s">
        <v>28</v>
      </c>
      <c r="G5722" t="s">
        <v>44</v>
      </c>
      <c r="H5722" t="s">
        <v>45</v>
      </c>
      <c r="J5722" s="2">
        <v>5124</v>
      </c>
      <c r="K5722" s="2">
        <v>0</v>
      </c>
      <c r="L5722" s="2">
        <v>0</v>
      </c>
      <c r="M5722" s="2">
        <v>114</v>
      </c>
      <c r="O5722" s="2">
        <v>9</v>
      </c>
      <c r="P5722" s="2">
        <v>123</v>
      </c>
      <c r="Q5722" s="2">
        <v>0</v>
      </c>
      <c r="R5722" s="2">
        <v>0</v>
      </c>
      <c r="S5722" s="2">
        <v>4</v>
      </c>
      <c r="T5722" s="2">
        <v>4</v>
      </c>
      <c r="U5722" s="2">
        <v>127</v>
      </c>
      <c r="W5722" s="2">
        <v>1</v>
      </c>
    </row>
    <row r="5723" spans="1:23" x14ac:dyDescent="0.6">
      <c r="A5723" t="s">
        <v>283</v>
      </c>
      <c r="B5723" t="s">
        <v>293</v>
      </c>
      <c r="C5723" t="s">
        <v>358</v>
      </c>
      <c r="D5723" t="s">
        <v>359</v>
      </c>
      <c r="E5723" t="s">
        <v>169</v>
      </c>
      <c r="F5723" t="s">
        <v>28</v>
      </c>
      <c r="G5723" t="s">
        <v>47</v>
      </c>
      <c r="H5723" t="s">
        <v>48</v>
      </c>
      <c r="J5723" s="2">
        <v>5051</v>
      </c>
      <c r="K5723" s="2">
        <v>0</v>
      </c>
      <c r="L5723" s="2">
        <v>0</v>
      </c>
      <c r="M5723" s="2">
        <v>34</v>
      </c>
      <c r="O5723" s="2">
        <v>5</v>
      </c>
      <c r="P5723" s="2">
        <v>39</v>
      </c>
      <c r="Q5723" s="2">
        <v>0</v>
      </c>
      <c r="R5723" s="2">
        <v>0</v>
      </c>
      <c r="S5723" s="2">
        <v>3</v>
      </c>
      <c r="T5723" s="2">
        <v>3</v>
      </c>
      <c r="U5723" s="2">
        <v>42</v>
      </c>
      <c r="W5723" s="2">
        <v>1</v>
      </c>
    </row>
    <row r="5724" spans="1:23" x14ac:dyDescent="0.6">
      <c r="A5724" t="s">
        <v>283</v>
      </c>
      <c r="B5724" t="s">
        <v>293</v>
      </c>
      <c r="C5724" t="s">
        <v>358</v>
      </c>
      <c r="D5724" t="s">
        <v>359</v>
      </c>
      <c r="E5724" t="s">
        <v>169</v>
      </c>
      <c r="F5724" t="s">
        <v>28</v>
      </c>
      <c r="G5724" t="s">
        <v>51</v>
      </c>
      <c r="H5724" t="s">
        <v>52</v>
      </c>
      <c r="J5724" s="2">
        <v>4751</v>
      </c>
      <c r="K5724" s="2">
        <v>0</v>
      </c>
      <c r="L5724" s="2">
        <v>5</v>
      </c>
      <c r="M5724" s="2">
        <v>28</v>
      </c>
      <c r="O5724" s="2">
        <v>6</v>
      </c>
      <c r="P5724" s="2">
        <v>39</v>
      </c>
      <c r="Q5724" s="2">
        <v>0</v>
      </c>
      <c r="R5724" s="2">
        <v>0</v>
      </c>
      <c r="S5724" s="2">
        <v>3</v>
      </c>
      <c r="T5724" s="2">
        <v>3</v>
      </c>
      <c r="U5724" s="2">
        <v>42</v>
      </c>
      <c r="W5724" s="2">
        <v>1</v>
      </c>
    </row>
    <row r="5725" spans="1:23" x14ac:dyDescent="0.6">
      <c r="A5725" t="s">
        <v>283</v>
      </c>
      <c r="B5725" t="s">
        <v>293</v>
      </c>
      <c r="C5725" t="s">
        <v>358</v>
      </c>
      <c r="D5725" t="s">
        <v>359</v>
      </c>
      <c r="E5725" t="s">
        <v>169</v>
      </c>
      <c r="F5725" t="s">
        <v>28</v>
      </c>
      <c r="G5725" t="s">
        <v>54</v>
      </c>
      <c r="H5725" t="s">
        <v>55</v>
      </c>
      <c r="J5725" s="2">
        <v>4410</v>
      </c>
      <c r="K5725" s="2">
        <v>0</v>
      </c>
      <c r="L5725" s="2">
        <v>0</v>
      </c>
      <c r="M5725" s="2">
        <v>10</v>
      </c>
      <c r="O5725" s="2">
        <v>3</v>
      </c>
      <c r="P5725" s="2">
        <v>13</v>
      </c>
      <c r="Q5725" s="2">
        <v>0</v>
      </c>
      <c r="R5725" s="2">
        <v>0</v>
      </c>
      <c r="S5725" s="2">
        <v>1</v>
      </c>
      <c r="T5725" s="2">
        <v>1</v>
      </c>
      <c r="U5725" s="2">
        <v>14</v>
      </c>
      <c r="W5725" s="2">
        <v>1</v>
      </c>
    </row>
    <row r="5726" spans="1:23" x14ac:dyDescent="0.6">
      <c r="A5726" t="s">
        <v>283</v>
      </c>
      <c r="B5726" t="s">
        <v>293</v>
      </c>
      <c r="C5726" t="s">
        <v>358</v>
      </c>
      <c r="D5726" t="s">
        <v>359</v>
      </c>
      <c r="E5726" t="s">
        <v>169</v>
      </c>
      <c r="F5726" t="s">
        <v>28</v>
      </c>
      <c r="G5726" t="s">
        <v>40</v>
      </c>
      <c r="H5726" t="s">
        <v>56</v>
      </c>
      <c r="J5726" s="2">
        <v>3807</v>
      </c>
      <c r="K5726" s="2">
        <v>0</v>
      </c>
      <c r="L5726" s="2">
        <v>0</v>
      </c>
      <c r="M5726" s="2">
        <v>4</v>
      </c>
      <c r="O5726" s="2">
        <v>8</v>
      </c>
      <c r="P5726" s="2">
        <v>12</v>
      </c>
      <c r="Q5726" s="2">
        <v>0</v>
      </c>
      <c r="R5726" s="2">
        <v>0</v>
      </c>
      <c r="S5726" s="2">
        <v>4</v>
      </c>
      <c r="T5726" s="2">
        <v>4</v>
      </c>
      <c r="U5726" s="2">
        <v>16</v>
      </c>
      <c r="W5726" s="2">
        <v>1</v>
      </c>
    </row>
    <row r="5727" spans="1:23" x14ac:dyDescent="0.6">
      <c r="A5727" t="s">
        <v>283</v>
      </c>
      <c r="B5727" t="s">
        <v>293</v>
      </c>
      <c r="C5727" t="s">
        <v>358</v>
      </c>
      <c r="D5727" t="s">
        <v>359</v>
      </c>
      <c r="E5727" t="s">
        <v>169</v>
      </c>
      <c r="F5727" t="s">
        <v>28</v>
      </c>
      <c r="G5727" t="s">
        <v>58</v>
      </c>
      <c r="H5727" t="s">
        <v>59</v>
      </c>
      <c r="J5727" s="2">
        <v>3221</v>
      </c>
      <c r="K5727" s="2">
        <v>0</v>
      </c>
      <c r="L5727" s="2">
        <v>0</v>
      </c>
      <c r="M5727" s="2">
        <v>2</v>
      </c>
      <c r="O5727" s="2">
        <v>5</v>
      </c>
      <c r="P5727" s="2">
        <v>7</v>
      </c>
      <c r="Q5727" s="2">
        <v>0</v>
      </c>
      <c r="R5727" s="2">
        <v>0</v>
      </c>
      <c r="S5727" s="2">
        <v>4</v>
      </c>
      <c r="T5727" s="2">
        <v>4</v>
      </c>
      <c r="U5727" s="2">
        <v>11</v>
      </c>
      <c r="W5727" s="2">
        <v>1</v>
      </c>
    </row>
    <row r="5728" spans="1:23" x14ac:dyDescent="0.6">
      <c r="A5728" t="s">
        <v>283</v>
      </c>
      <c r="B5728" t="s">
        <v>293</v>
      </c>
      <c r="C5728" t="s">
        <v>358</v>
      </c>
      <c r="D5728" t="s">
        <v>359</v>
      </c>
      <c r="E5728" t="s">
        <v>169</v>
      </c>
      <c r="F5728" t="s">
        <v>28</v>
      </c>
      <c r="G5728" t="s">
        <v>60</v>
      </c>
      <c r="H5728" t="s">
        <v>61</v>
      </c>
      <c r="J5728" s="2">
        <v>3339</v>
      </c>
      <c r="K5728" s="2">
        <v>0</v>
      </c>
      <c r="L5728" s="2">
        <v>0</v>
      </c>
      <c r="M5728" s="2">
        <v>2</v>
      </c>
      <c r="O5728" s="2">
        <v>6</v>
      </c>
      <c r="P5728" s="2">
        <v>8</v>
      </c>
      <c r="Q5728" s="2">
        <v>0</v>
      </c>
      <c r="R5728" s="2">
        <v>0</v>
      </c>
      <c r="S5728" s="2">
        <v>1</v>
      </c>
      <c r="T5728" s="2">
        <v>1</v>
      </c>
      <c r="U5728" s="2">
        <v>9</v>
      </c>
      <c r="W5728" s="2">
        <v>1</v>
      </c>
    </row>
    <row r="5729" spans="1:23" x14ac:dyDescent="0.6">
      <c r="A5729" t="s">
        <v>283</v>
      </c>
      <c r="B5729" t="s">
        <v>293</v>
      </c>
      <c r="C5729" t="s">
        <v>358</v>
      </c>
      <c r="D5729" t="s">
        <v>359</v>
      </c>
      <c r="E5729" t="s">
        <v>169</v>
      </c>
      <c r="F5729" t="s">
        <v>28</v>
      </c>
      <c r="G5729" t="s">
        <v>62</v>
      </c>
      <c r="H5729" t="s">
        <v>63</v>
      </c>
      <c r="J5729" s="2">
        <v>3512</v>
      </c>
      <c r="K5729" s="2">
        <v>0</v>
      </c>
      <c r="L5729" s="2">
        <v>0</v>
      </c>
      <c r="M5729" s="2">
        <v>0</v>
      </c>
      <c r="O5729" s="2">
        <v>3</v>
      </c>
      <c r="P5729" s="2">
        <v>3</v>
      </c>
      <c r="Q5729" s="2">
        <v>0</v>
      </c>
      <c r="R5729" s="2">
        <v>0</v>
      </c>
      <c r="S5729" s="2">
        <v>14</v>
      </c>
      <c r="T5729" s="2">
        <v>14</v>
      </c>
      <c r="U5729" s="2">
        <v>17</v>
      </c>
      <c r="W5729" s="2">
        <v>1</v>
      </c>
    </row>
    <row r="5730" spans="1:23" x14ac:dyDescent="0.6">
      <c r="A5730" t="s">
        <v>283</v>
      </c>
      <c r="B5730" t="s">
        <v>293</v>
      </c>
      <c r="C5730" t="s">
        <v>358</v>
      </c>
      <c r="D5730" t="s">
        <v>359</v>
      </c>
      <c r="E5730" t="s">
        <v>169</v>
      </c>
      <c r="F5730" t="s">
        <v>28</v>
      </c>
      <c r="G5730" t="s">
        <v>64</v>
      </c>
      <c r="H5730" t="s">
        <v>65</v>
      </c>
      <c r="J5730" s="2">
        <v>3722</v>
      </c>
      <c r="K5730" s="2">
        <v>0</v>
      </c>
      <c r="L5730" s="2">
        <v>0</v>
      </c>
      <c r="M5730" s="2">
        <v>1</v>
      </c>
      <c r="O5730" s="2">
        <v>5</v>
      </c>
      <c r="P5730" s="2">
        <v>6</v>
      </c>
      <c r="Q5730" s="2">
        <v>0</v>
      </c>
      <c r="R5730" s="2">
        <v>0</v>
      </c>
      <c r="S5730" s="2">
        <v>23</v>
      </c>
      <c r="T5730" s="2">
        <v>23</v>
      </c>
      <c r="U5730" s="2">
        <v>29</v>
      </c>
      <c r="W5730" s="2">
        <v>1</v>
      </c>
    </row>
    <row r="5731" spans="1:23" x14ac:dyDescent="0.6">
      <c r="A5731" t="s">
        <v>283</v>
      </c>
      <c r="B5731" t="s">
        <v>293</v>
      </c>
      <c r="C5731" t="s">
        <v>358</v>
      </c>
      <c r="D5731" t="s">
        <v>359</v>
      </c>
      <c r="E5731" t="s">
        <v>169</v>
      </c>
      <c r="F5731" t="s">
        <v>28</v>
      </c>
      <c r="G5731" t="s">
        <v>66</v>
      </c>
      <c r="H5731" t="s">
        <v>67</v>
      </c>
      <c r="J5731" s="2">
        <v>3928</v>
      </c>
      <c r="K5731" s="2">
        <v>0</v>
      </c>
      <c r="L5731" s="2">
        <v>0</v>
      </c>
      <c r="M5731" s="2">
        <v>2</v>
      </c>
      <c r="O5731" s="2">
        <v>1</v>
      </c>
      <c r="P5731" s="2">
        <v>3</v>
      </c>
      <c r="Q5731" s="2">
        <v>0</v>
      </c>
      <c r="R5731" s="2">
        <v>0</v>
      </c>
      <c r="S5731" s="2">
        <v>13</v>
      </c>
      <c r="T5731" s="2">
        <v>13</v>
      </c>
      <c r="U5731" s="2">
        <v>16</v>
      </c>
      <c r="W5731" s="2">
        <v>1</v>
      </c>
    </row>
    <row r="5732" spans="1:23" x14ac:dyDescent="0.6">
      <c r="A5732" t="s">
        <v>283</v>
      </c>
      <c r="B5732" t="s">
        <v>293</v>
      </c>
      <c r="C5732" t="s">
        <v>358</v>
      </c>
      <c r="D5732" t="s">
        <v>359</v>
      </c>
      <c r="E5732" t="s">
        <v>169</v>
      </c>
      <c r="F5732" t="s">
        <v>28</v>
      </c>
      <c r="G5732" t="s">
        <v>41</v>
      </c>
      <c r="H5732" t="s">
        <v>68</v>
      </c>
      <c r="J5732" s="2">
        <v>3191</v>
      </c>
      <c r="K5732" s="2">
        <v>0</v>
      </c>
      <c r="L5732" s="2">
        <v>0</v>
      </c>
      <c r="M5732" s="2">
        <v>5</v>
      </c>
      <c r="O5732" s="2">
        <v>0</v>
      </c>
      <c r="P5732" s="2">
        <v>5</v>
      </c>
      <c r="Q5732" s="2">
        <v>0</v>
      </c>
      <c r="R5732" s="2">
        <v>0</v>
      </c>
      <c r="S5732" s="2">
        <v>15</v>
      </c>
      <c r="T5732" s="2">
        <v>15</v>
      </c>
      <c r="U5732" s="2">
        <v>20</v>
      </c>
      <c r="W5732" s="2">
        <v>1</v>
      </c>
    </row>
    <row r="5733" spans="1:23" x14ac:dyDescent="0.6">
      <c r="A5733" t="s">
        <v>283</v>
      </c>
      <c r="B5733" t="s">
        <v>293</v>
      </c>
      <c r="C5733" t="s">
        <v>358</v>
      </c>
      <c r="D5733" t="s">
        <v>359</v>
      </c>
      <c r="E5733" t="s">
        <v>169</v>
      </c>
      <c r="F5733" t="s">
        <v>28</v>
      </c>
      <c r="G5733" t="s">
        <v>69</v>
      </c>
      <c r="H5733" t="s">
        <v>70</v>
      </c>
      <c r="J5733" s="2">
        <v>3543</v>
      </c>
      <c r="K5733" s="2">
        <v>0</v>
      </c>
      <c r="L5733" s="2">
        <v>0</v>
      </c>
      <c r="M5733" s="2">
        <v>2</v>
      </c>
      <c r="O5733" s="2">
        <v>0</v>
      </c>
      <c r="P5733" s="2">
        <v>2</v>
      </c>
      <c r="Q5733" s="2">
        <v>0</v>
      </c>
      <c r="R5733" s="2">
        <v>0</v>
      </c>
      <c r="S5733" s="2">
        <v>16</v>
      </c>
      <c r="T5733" s="2">
        <v>16</v>
      </c>
      <c r="U5733" s="2">
        <v>18</v>
      </c>
      <c r="W5733" s="2">
        <v>1</v>
      </c>
    </row>
    <row r="5734" spans="1:23" x14ac:dyDescent="0.6">
      <c r="A5734" t="s">
        <v>283</v>
      </c>
      <c r="B5734" t="s">
        <v>293</v>
      </c>
      <c r="C5734" t="s">
        <v>358</v>
      </c>
      <c r="D5734" t="s">
        <v>359</v>
      </c>
      <c r="E5734" t="s">
        <v>169</v>
      </c>
      <c r="F5734" t="s">
        <v>28</v>
      </c>
      <c r="G5734" t="s">
        <v>71</v>
      </c>
      <c r="H5734" t="s">
        <v>72</v>
      </c>
      <c r="J5734" s="2">
        <v>2112</v>
      </c>
      <c r="K5734" s="2">
        <v>0</v>
      </c>
      <c r="L5734" s="2">
        <v>0</v>
      </c>
      <c r="M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11</v>
      </c>
      <c r="T5734" s="2">
        <v>11</v>
      </c>
      <c r="U5734" s="2">
        <v>11</v>
      </c>
      <c r="W5734" s="2">
        <v>1</v>
      </c>
    </row>
    <row r="5735" spans="1:23" x14ac:dyDescent="0.6">
      <c r="A5735" t="s">
        <v>283</v>
      </c>
      <c r="B5735" t="s">
        <v>293</v>
      </c>
      <c r="C5735" t="s">
        <v>358</v>
      </c>
      <c r="D5735" t="s">
        <v>359</v>
      </c>
      <c r="E5735" t="s">
        <v>169</v>
      </c>
      <c r="F5735" t="s">
        <v>28</v>
      </c>
      <c r="G5735" t="s">
        <v>35</v>
      </c>
      <c r="H5735" t="s">
        <v>73</v>
      </c>
      <c r="J5735" s="2">
        <v>2447</v>
      </c>
      <c r="K5735" s="2">
        <v>0</v>
      </c>
      <c r="L5735" s="2">
        <v>0</v>
      </c>
      <c r="M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7</v>
      </c>
      <c r="T5735" s="2">
        <v>7</v>
      </c>
      <c r="U5735" s="2">
        <v>7</v>
      </c>
      <c r="W5735" s="2">
        <v>1</v>
      </c>
    </row>
    <row r="5736" spans="1:23" x14ac:dyDescent="0.6">
      <c r="A5736" t="s">
        <v>283</v>
      </c>
      <c r="B5736" t="s">
        <v>293</v>
      </c>
      <c r="C5736" t="s">
        <v>358</v>
      </c>
      <c r="D5736" t="s">
        <v>359</v>
      </c>
      <c r="E5736" t="s">
        <v>169</v>
      </c>
      <c r="F5736" t="s">
        <v>28</v>
      </c>
      <c r="G5736" t="s">
        <v>36</v>
      </c>
      <c r="H5736" t="s">
        <v>74</v>
      </c>
      <c r="J5736" s="2">
        <v>2718</v>
      </c>
      <c r="K5736" s="2">
        <v>0</v>
      </c>
      <c r="L5736" s="2">
        <v>0</v>
      </c>
      <c r="M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27</v>
      </c>
      <c r="T5736" s="2">
        <v>27</v>
      </c>
      <c r="U5736" s="2">
        <v>27</v>
      </c>
      <c r="W5736" s="2">
        <v>1</v>
      </c>
    </row>
    <row r="5737" spans="1:23" x14ac:dyDescent="0.6">
      <c r="A5737" t="s">
        <v>283</v>
      </c>
      <c r="B5737" t="s">
        <v>293</v>
      </c>
      <c r="C5737" t="s">
        <v>358</v>
      </c>
      <c r="D5737" t="s">
        <v>359</v>
      </c>
      <c r="E5737" t="s">
        <v>169</v>
      </c>
      <c r="F5737" t="s">
        <v>28</v>
      </c>
      <c r="G5737" t="s">
        <v>57</v>
      </c>
      <c r="H5737" t="s">
        <v>75</v>
      </c>
      <c r="J5737" s="2">
        <v>2754</v>
      </c>
      <c r="K5737" s="2">
        <v>0</v>
      </c>
      <c r="L5737" s="2">
        <v>0</v>
      </c>
      <c r="M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16</v>
      </c>
      <c r="T5737" s="2">
        <v>16</v>
      </c>
      <c r="U5737" s="2">
        <v>16</v>
      </c>
      <c r="W5737" s="2">
        <v>1</v>
      </c>
    </row>
    <row r="5738" spans="1:23" x14ac:dyDescent="0.6">
      <c r="A5738" t="s">
        <v>283</v>
      </c>
      <c r="B5738" t="s">
        <v>293</v>
      </c>
      <c r="C5738" t="s">
        <v>358</v>
      </c>
      <c r="D5738" t="s">
        <v>359</v>
      </c>
      <c r="E5738" t="s">
        <v>169</v>
      </c>
      <c r="F5738" t="s">
        <v>28</v>
      </c>
      <c r="G5738" t="s">
        <v>76</v>
      </c>
      <c r="H5738" t="s">
        <v>77</v>
      </c>
      <c r="J5738" s="2">
        <v>3023</v>
      </c>
      <c r="K5738" s="2">
        <v>0</v>
      </c>
      <c r="L5738" s="2">
        <v>0</v>
      </c>
      <c r="M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35</v>
      </c>
      <c r="T5738" s="2">
        <v>35</v>
      </c>
      <c r="U5738" s="2">
        <v>35</v>
      </c>
      <c r="W5738" s="2">
        <v>1</v>
      </c>
    </row>
    <row r="5739" spans="1:23" x14ac:dyDescent="0.6">
      <c r="A5739" t="s">
        <v>283</v>
      </c>
      <c r="B5739" t="s">
        <v>293</v>
      </c>
      <c r="C5739" t="s">
        <v>358</v>
      </c>
      <c r="D5739" t="s">
        <v>359</v>
      </c>
      <c r="E5739" t="s">
        <v>169</v>
      </c>
      <c r="F5739" t="s">
        <v>28</v>
      </c>
      <c r="G5739" t="s">
        <v>78</v>
      </c>
      <c r="H5739" t="s">
        <v>79</v>
      </c>
      <c r="J5739" s="2">
        <v>2844</v>
      </c>
      <c r="K5739" s="2">
        <v>0</v>
      </c>
      <c r="L5739" s="2">
        <v>0</v>
      </c>
      <c r="M5739" s="2">
        <v>1</v>
      </c>
      <c r="O5739" s="2">
        <v>0</v>
      </c>
      <c r="P5739" s="2">
        <v>1</v>
      </c>
      <c r="Q5739" s="2">
        <v>0</v>
      </c>
      <c r="R5739" s="2">
        <v>0</v>
      </c>
      <c r="S5739" s="2">
        <v>17</v>
      </c>
      <c r="T5739" s="2">
        <v>17</v>
      </c>
      <c r="U5739" s="2">
        <v>18</v>
      </c>
      <c r="W5739" s="2">
        <v>1</v>
      </c>
    </row>
    <row r="5740" spans="1:23" x14ac:dyDescent="0.6">
      <c r="A5740" t="s">
        <v>283</v>
      </c>
      <c r="B5740" t="s">
        <v>293</v>
      </c>
      <c r="C5740" t="s">
        <v>358</v>
      </c>
      <c r="D5740" t="s">
        <v>359</v>
      </c>
      <c r="E5740" t="s">
        <v>169</v>
      </c>
      <c r="F5740" t="s">
        <v>28</v>
      </c>
      <c r="G5740" t="s">
        <v>80</v>
      </c>
      <c r="H5740" t="s">
        <v>81</v>
      </c>
      <c r="J5740" s="2">
        <v>2568</v>
      </c>
      <c r="K5740" s="2">
        <v>0</v>
      </c>
      <c r="L5740" s="2">
        <v>0</v>
      </c>
      <c r="M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16</v>
      </c>
      <c r="T5740" s="2">
        <v>16</v>
      </c>
      <c r="U5740" s="2">
        <v>16</v>
      </c>
      <c r="W5740" s="2">
        <v>1</v>
      </c>
    </row>
    <row r="5741" spans="1:23" x14ac:dyDescent="0.6">
      <c r="A5741" t="s">
        <v>283</v>
      </c>
      <c r="B5741" t="s">
        <v>293</v>
      </c>
      <c r="C5741" t="s">
        <v>358</v>
      </c>
      <c r="D5741" t="s">
        <v>359</v>
      </c>
      <c r="E5741" t="s">
        <v>169</v>
      </c>
      <c r="F5741" t="s">
        <v>28</v>
      </c>
      <c r="G5741" t="s">
        <v>39</v>
      </c>
      <c r="H5741" t="s">
        <v>82</v>
      </c>
      <c r="J5741" s="2">
        <v>2408</v>
      </c>
      <c r="K5741" s="2">
        <v>0</v>
      </c>
      <c r="L5741" s="2">
        <v>0</v>
      </c>
      <c r="M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6</v>
      </c>
      <c r="T5741" s="2">
        <v>6</v>
      </c>
      <c r="U5741" s="2">
        <v>6</v>
      </c>
      <c r="W5741" s="2">
        <v>1</v>
      </c>
    </row>
    <row r="5742" spans="1:23" x14ac:dyDescent="0.6">
      <c r="A5742" t="s">
        <v>283</v>
      </c>
      <c r="B5742" t="s">
        <v>293</v>
      </c>
      <c r="C5742" t="s">
        <v>358</v>
      </c>
      <c r="D5742" t="s">
        <v>359</v>
      </c>
      <c r="E5742" t="s">
        <v>169</v>
      </c>
      <c r="F5742" t="s">
        <v>28</v>
      </c>
      <c r="G5742" t="s">
        <v>83</v>
      </c>
      <c r="H5742" t="s">
        <v>84</v>
      </c>
      <c r="J5742" s="2">
        <v>2568</v>
      </c>
      <c r="L5742" s="2">
        <v>0</v>
      </c>
      <c r="M5742" s="2">
        <v>0</v>
      </c>
      <c r="O5742" s="2">
        <v>1</v>
      </c>
      <c r="P5742" s="2">
        <v>1</v>
      </c>
      <c r="Q5742" s="2">
        <v>0</v>
      </c>
      <c r="R5742" s="2">
        <v>0</v>
      </c>
      <c r="S5742" s="2">
        <v>7</v>
      </c>
      <c r="T5742" s="2">
        <v>7</v>
      </c>
      <c r="U5742" s="2">
        <v>8</v>
      </c>
      <c r="W5742" s="2">
        <v>1</v>
      </c>
    </row>
    <row r="5743" spans="1:23" x14ac:dyDescent="0.6">
      <c r="A5743" t="s">
        <v>283</v>
      </c>
      <c r="B5743" t="s">
        <v>293</v>
      </c>
      <c r="C5743" t="s">
        <v>358</v>
      </c>
      <c r="D5743" t="s">
        <v>359</v>
      </c>
      <c r="E5743" t="s">
        <v>169</v>
      </c>
      <c r="F5743" t="s">
        <v>28</v>
      </c>
      <c r="G5743" t="s">
        <v>53</v>
      </c>
      <c r="H5743" t="s">
        <v>85</v>
      </c>
      <c r="J5743" s="2">
        <v>2276</v>
      </c>
      <c r="L5743" s="2">
        <v>0</v>
      </c>
      <c r="M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1</v>
      </c>
      <c r="T5743" s="2">
        <v>1</v>
      </c>
      <c r="U5743" s="2">
        <v>1</v>
      </c>
      <c r="W5743" s="2">
        <v>1</v>
      </c>
    </row>
    <row r="5744" spans="1:23" x14ac:dyDescent="0.6">
      <c r="A5744" t="s">
        <v>283</v>
      </c>
      <c r="B5744" t="s">
        <v>293</v>
      </c>
      <c r="C5744" t="s">
        <v>358</v>
      </c>
      <c r="D5744" t="s">
        <v>359</v>
      </c>
      <c r="E5744" t="s">
        <v>169</v>
      </c>
      <c r="F5744" t="s">
        <v>28</v>
      </c>
      <c r="G5744" t="s">
        <v>86</v>
      </c>
      <c r="H5744" t="s">
        <v>87</v>
      </c>
      <c r="J5744" s="2">
        <v>2259</v>
      </c>
      <c r="L5744" s="2">
        <v>0</v>
      </c>
      <c r="M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2</v>
      </c>
      <c r="T5744" s="2">
        <v>2</v>
      </c>
      <c r="U5744" s="2">
        <v>2</v>
      </c>
      <c r="W5744" s="2">
        <v>1</v>
      </c>
    </row>
    <row r="5745" spans="1:23" x14ac:dyDescent="0.6">
      <c r="A5745" t="s">
        <v>283</v>
      </c>
      <c r="B5745" t="s">
        <v>293</v>
      </c>
      <c r="C5745" t="s">
        <v>358</v>
      </c>
      <c r="D5745" t="s">
        <v>359</v>
      </c>
      <c r="E5745" t="s">
        <v>169</v>
      </c>
      <c r="F5745" t="s">
        <v>28</v>
      </c>
      <c r="G5745" t="s">
        <v>50</v>
      </c>
      <c r="H5745" t="s">
        <v>88</v>
      </c>
      <c r="J5745" s="2">
        <v>1876</v>
      </c>
      <c r="L5745" s="2">
        <v>0</v>
      </c>
      <c r="M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1</v>
      </c>
      <c r="T5745" s="2">
        <v>1</v>
      </c>
      <c r="U5745" s="2">
        <v>1</v>
      </c>
      <c r="W5745" s="2">
        <v>1</v>
      </c>
    </row>
    <row r="5746" spans="1:23" x14ac:dyDescent="0.6">
      <c r="A5746" t="s">
        <v>283</v>
      </c>
      <c r="B5746" t="s">
        <v>293</v>
      </c>
      <c r="C5746" t="s">
        <v>358</v>
      </c>
      <c r="D5746" t="s">
        <v>359</v>
      </c>
      <c r="E5746" t="s">
        <v>169</v>
      </c>
      <c r="F5746" t="s">
        <v>28</v>
      </c>
      <c r="G5746" t="s">
        <v>32</v>
      </c>
      <c r="H5746" t="s">
        <v>89</v>
      </c>
      <c r="J5746" s="2">
        <v>2084</v>
      </c>
      <c r="L5746" s="2">
        <v>0</v>
      </c>
      <c r="M5746" s="2">
        <v>1</v>
      </c>
      <c r="O5746" s="2">
        <v>0</v>
      </c>
      <c r="P5746" s="2">
        <v>1</v>
      </c>
      <c r="Q5746" s="2">
        <v>0</v>
      </c>
      <c r="R5746" s="2">
        <v>0</v>
      </c>
      <c r="S5746" s="2">
        <v>0</v>
      </c>
      <c r="T5746" s="2">
        <v>0</v>
      </c>
      <c r="U5746" s="2">
        <v>1</v>
      </c>
      <c r="W5746" s="2">
        <v>1</v>
      </c>
    </row>
    <row r="5747" spans="1:23" x14ac:dyDescent="0.6">
      <c r="A5747" t="s">
        <v>283</v>
      </c>
      <c r="B5747" t="s">
        <v>293</v>
      </c>
      <c r="C5747" t="s">
        <v>358</v>
      </c>
      <c r="D5747" t="s">
        <v>359</v>
      </c>
      <c r="E5747" t="s">
        <v>169</v>
      </c>
      <c r="F5747" t="s">
        <v>28</v>
      </c>
      <c r="G5747" t="s">
        <v>49</v>
      </c>
      <c r="H5747" t="s">
        <v>90</v>
      </c>
      <c r="J5747" s="2">
        <v>1754</v>
      </c>
      <c r="L5747" s="2">
        <v>0</v>
      </c>
      <c r="M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W5747" s="2">
        <v>1</v>
      </c>
    </row>
    <row r="5748" spans="1:23" x14ac:dyDescent="0.6">
      <c r="A5748" t="s">
        <v>283</v>
      </c>
      <c r="B5748" t="s">
        <v>293</v>
      </c>
      <c r="C5748" t="s">
        <v>358</v>
      </c>
      <c r="D5748" t="s">
        <v>359</v>
      </c>
      <c r="E5748" t="s">
        <v>169</v>
      </c>
      <c r="F5748" t="s">
        <v>28</v>
      </c>
      <c r="G5748" t="s">
        <v>33</v>
      </c>
      <c r="H5748" t="s">
        <v>95</v>
      </c>
      <c r="J5748" s="2">
        <v>1111</v>
      </c>
      <c r="L5748" s="2">
        <v>1</v>
      </c>
      <c r="M5748" s="2">
        <v>0</v>
      </c>
      <c r="O5748" s="2">
        <v>0</v>
      </c>
      <c r="P5748" s="2">
        <v>1</v>
      </c>
      <c r="Q5748" s="2">
        <v>0</v>
      </c>
      <c r="R5748" s="2">
        <v>0</v>
      </c>
      <c r="S5748" s="2">
        <v>2</v>
      </c>
      <c r="T5748" s="2">
        <v>2</v>
      </c>
      <c r="U5748" s="2">
        <v>3</v>
      </c>
      <c r="W5748" s="2">
        <v>1</v>
      </c>
    </row>
    <row r="5749" spans="1:23" x14ac:dyDescent="0.6">
      <c r="A5749" t="s">
        <v>283</v>
      </c>
      <c r="B5749" t="s">
        <v>293</v>
      </c>
      <c r="C5749" t="s">
        <v>358</v>
      </c>
      <c r="D5749" t="s">
        <v>359</v>
      </c>
      <c r="E5749" t="s">
        <v>169</v>
      </c>
      <c r="F5749" t="s">
        <v>28</v>
      </c>
      <c r="G5749" t="s">
        <v>96</v>
      </c>
      <c r="H5749" t="s">
        <v>97</v>
      </c>
      <c r="J5749" s="2">
        <v>1108</v>
      </c>
      <c r="L5749" s="2">
        <v>0</v>
      </c>
      <c r="M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W5749" s="2">
        <v>1</v>
      </c>
    </row>
    <row r="5750" spans="1:23" x14ac:dyDescent="0.6">
      <c r="A5750" t="s">
        <v>283</v>
      </c>
      <c r="B5750" t="s">
        <v>293</v>
      </c>
      <c r="C5750" t="s">
        <v>358</v>
      </c>
      <c r="D5750" t="s">
        <v>359</v>
      </c>
      <c r="E5750" t="s">
        <v>169</v>
      </c>
      <c r="F5750" t="s">
        <v>28</v>
      </c>
      <c r="G5750" t="s">
        <v>98</v>
      </c>
      <c r="H5750" t="s">
        <v>99</v>
      </c>
      <c r="J5750" s="2">
        <v>1809</v>
      </c>
      <c r="L5750" s="2">
        <v>0</v>
      </c>
      <c r="M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W5750" s="2">
        <v>1</v>
      </c>
    </row>
    <row r="5751" spans="1:23" x14ac:dyDescent="0.6">
      <c r="A5751" t="s">
        <v>283</v>
      </c>
      <c r="B5751" t="s">
        <v>293</v>
      </c>
      <c r="C5751" t="s">
        <v>358</v>
      </c>
      <c r="D5751" t="s">
        <v>359</v>
      </c>
      <c r="E5751" t="s">
        <v>169</v>
      </c>
      <c r="F5751" t="s">
        <v>28</v>
      </c>
      <c r="G5751" t="s">
        <v>109</v>
      </c>
      <c r="H5751" t="s">
        <v>110</v>
      </c>
      <c r="J5751" s="2">
        <v>1986</v>
      </c>
      <c r="L5751" s="2">
        <v>0</v>
      </c>
      <c r="M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W5751" s="2">
        <v>1</v>
      </c>
    </row>
    <row r="5752" spans="1:23" x14ac:dyDescent="0.6">
      <c r="A5752" t="s">
        <v>283</v>
      </c>
      <c r="B5752" t="s">
        <v>293</v>
      </c>
      <c r="C5752" t="s">
        <v>358</v>
      </c>
      <c r="D5752" t="s">
        <v>359</v>
      </c>
      <c r="E5752" t="s">
        <v>169</v>
      </c>
      <c r="F5752" t="s">
        <v>28</v>
      </c>
      <c r="G5752" t="s">
        <v>113</v>
      </c>
      <c r="H5752" t="s">
        <v>121</v>
      </c>
      <c r="J5752" s="2">
        <v>2026</v>
      </c>
      <c r="L5752" s="2">
        <v>0</v>
      </c>
      <c r="M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W5752" s="2">
        <v>1</v>
      </c>
    </row>
    <row r="5753" spans="1:23" x14ac:dyDescent="0.6">
      <c r="A5753" t="s">
        <v>283</v>
      </c>
      <c r="B5753" t="s">
        <v>293</v>
      </c>
      <c r="C5753" t="s">
        <v>358</v>
      </c>
      <c r="D5753" t="s">
        <v>359</v>
      </c>
      <c r="E5753" t="s">
        <v>94</v>
      </c>
      <c r="F5753" t="s">
        <v>28</v>
      </c>
      <c r="G5753" t="s">
        <v>29</v>
      </c>
      <c r="H5753" t="s">
        <v>30</v>
      </c>
      <c r="J5753" s="2">
        <v>6</v>
      </c>
      <c r="K5753" s="2">
        <v>0</v>
      </c>
      <c r="L5753" s="2">
        <v>0</v>
      </c>
      <c r="M5753" s="2">
        <v>1</v>
      </c>
      <c r="O5753" s="2">
        <v>0</v>
      </c>
      <c r="P5753" s="2">
        <v>1</v>
      </c>
      <c r="Q5753" s="2">
        <v>0</v>
      </c>
      <c r="R5753" s="2">
        <v>0</v>
      </c>
      <c r="S5753" s="2">
        <v>0</v>
      </c>
      <c r="T5753" s="2">
        <v>0</v>
      </c>
      <c r="U5753" s="2">
        <v>1</v>
      </c>
      <c r="W5753" s="2">
        <v>1</v>
      </c>
    </row>
    <row r="5754" spans="1:23" x14ac:dyDescent="0.6">
      <c r="A5754" t="s">
        <v>283</v>
      </c>
      <c r="B5754" t="s">
        <v>293</v>
      </c>
      <c r="C5754" t="s">
        <v>358</v>
      </c>
      <c r="D5754" t="s">
        <v>359</v>
      </c>
      <c r="E5754" t="s">
        <v>94</v>
      </c>
      <c r="F5754" t="s">
        <v>28</v>
      </c>
      <c r="G5754" t="s">
        <v>31</v>
      </c>
      <c r="H5754" t="s">
        <v>34</v>
      </c>
      <c r="J5754" s="2">
        <v>59</v>
      </c>
      <c r="K5754" s="2">
        <v>0</v>
      </c>
      <c r="L5754" s="2">
        <v>0</v>
      </c>
      <c r="M5754" s="2">
        <v>6</v>
      </c>
      <c r="O5754" s="2">
        <v>0</v>
      </c>
      <c r="P5754" s="2">
        <v>6</v>
      </c>
      <c r="Q5754" s="2">
        <v>0</v>
      </c>
      <c r="R5754" s="2">
        <v>0</v>
      </c>
      <c r="S5754" s="2">
        <v>0</v>
      </c>
      <c r="T5754" s="2">
        <v>0</v>
      </c>
      <c r="U5754" s="2">
        <v>6</v>
      </c>
      <c r="W5754" s="2">
        <v>1</v>
      </c>
    </row>
    <row r="5755" spans="1:23" x14ac:dyDescent="0.6">
      <c r="A5755" t="s">
        <v>283</v>
      </c>
      <c r="B5755" t="s">
        <v>293</v>
      </c>
      <c r="C5755" t="s">
        <v>358</v>
      </c>
      <c r="D5755" t="s">
        <v>359</v>
      </c>
      <c r="E5755" t="s">
        <v>94</v>
      </c>
      <c r="F5755" t="s">
        <v>28</v>
      </c>
      <c r="G5755" t="s">
        <v>37</v>
      </c>
      <c r="H5755" t="s">
        <v>38</v>
      </c>
      <c r="J5755" s="2">
        <v>33</v>
      </c>
      <c r="K5755" s="2">
        <v>0</v>
      </c>
      <c r="L5755" s="2">
        <v>0</v>
      </c>
      <c r="M5755" s="2">
        <v>5</v>
      </c>
      <c r="O5755" s="2">
        <v>0</v>
      </c>
      <c r="P5755" s="2">
        <v>5</v>
      </c>
      <c r="Q5755" s="2">
        <v>0</v>
      </c>
      <c r="R5755" s="2">
        <v>0</v>
      </c>
      <c r="S5755" s="2">
        <v>0</v>
      </c>
      <c r="T5755" s="2">
        <v>0</v>
      </c>
      <c r="U5755" s="2">
        <v>5</v>
      </c>
      <c r="W5755" s="2">
        <v>1</v>
      </c>
    </row>
    <row r="5756" spans="1:23" x14ac:dyDescent="0.6">
      <c r="A5756" t="s">
        <v>283</v>
      </c>
      <c r="B5756" t="s">
        <v>293</v>
      </c>
      <c r="C5756" t="s">
        <v>358</v>
      </c>
      <c r="D5756" t="s">
        <v>359</v>
      </c>
      <c r="E5756" t="s">
        <v>94</v>
      </c>
      <c r="F5756" t="s">
        <v>28</v>
      </c>
      <c r="G5756" t="s">
        <v>42</v>
      </c>
      <c r="H5756" t="s">
        <v>43</v>
      </c>
      <c r="J5756" s="2">
        <v>28</v>
      </c>
      <c r="K5756" s="2">
        <v>0</v>
      </c>
      <c r="L5756" s="2">
        <v>0</v>
      </c>
      <c r="M5756" s="2">
        <v>1</v>
      </c>
      <c r="O5756" s="2">
        <v>0</v>
      </c>
      <c r="P5756" s="2">
        <v>1</v>
      </c>
      <c r="Q5756" s="2">
        <v>0</v>
      </c>
      <c r="R5756" s="2">
        <v>0</v>
      </c>
      <c r="S5756" s="2">
        <v>0</v>
      </c>
      <c r="T5756" s="2">
        <v>0</v>
      </c>
      <c r="U5756" s="2">
        <v>1</v>
      </c>
      <c r="W5756" s="2">
        <v>1</v>
      </c>
    </row>
    <row r="5757" spans="1:23" x14ac:dyDescent="0.6">
      <c r="A5757" t="s">
        <v>283</v>
      </c>
      <c r="B5757" t="s">
        <v>293</v>
      </c>
      <c r="C5757" t="s">
        <v>358</v>
      </c>
      <c r="D5757" t="s">
        <v>359</v>
      </c>
      <c r="E5757" t="s">
        <v>94</v>
      </c>
      <c r="F5757" t="s">
        <v>28</v>
      </c>
      <c r="G5757" t="s">
        <v>44</v>
      </c>
      <c r="H5757" t="s">
        <v>45</v>
      </c>
      <c r="J5757" s="2">
        <v>43</v>
      </c>
      <c r="K5757" s="2">
        <v>0</v>
      </c>
      <c r="L5757" s="2">
        <v>0</v>
      </c>
      <c r="M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W5757" s="2">
        <v>1</v>
      </c>
    </row>
    <row r="5758" spans="1:23" x14ac:dyDescent="0.6">
      <c r="A5758" t="s">
        <v>283</v>
      </c>
      <c r="B5758" t="s">
        <v>293</v>
      </c>
      <c r="C5758" t="s">
        <v>358</v>
      </c>
      <c r="D5758" t="s">
        <v>359</v>
      </c>
      <c r="E5758" t="s">
        <v>94</v>
      </c>
      <c r="F5758" t="s">
        <v>28</v>
      </c>
      <c r="G5758" t="s">
        <v>47</v>
      </c>
      <c r="H5758" t="s">
        <v>48</v>
      </c>
      <c r="J5758" s="2">
        <v>38</v>
      </c>
      <c r="K5758" s="2">
        <v>0</v>
      </c>
      <c r="L5758" s="2">
        <v>0</v>
      </c>
      <c r="M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W5758" s="2">
        <v>1</v>
      </c>
    </row>
    <row r="5759" spans="1:23" x14ac:dyDescent="0.6">
      <c r="A5759" t="s">
        <v>283</v>
      </c>
      <c r="B5759" t="s">
        <v>293</v>
      </c>
      <c r="C5759" t="s">
        <v>358</v>
      </c>
      <c r="D5759" t="s">
        <v>359</v>
      </c>
      <c r="E5759" t="s">
        <v>94</v>
      </c>
      <c r="F5759" t="s">
        <v>28</v>
      </c>
      <c r="G5759" t="s">
        <v>51</v>
      </c>
      <c r="H5759" t="s">
        <v>52</v>
      </c>
      <c r="J5759" s="2">
        <v>64</v>
      </c>
      <c r="K5759" s="2">
        <v>0</v>
      </c>
      <c r="L5759" s="2">
        <v>0</v>
      </c>
      <c r="M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W5759" s="2">
        <v>1</v>
      </c>
    </row>
    <row r="5760" spans="1:23" x14ac:dyDescent="0.6">
      <c r="A5760" t="s">
        <v>283</v>
      </c>
      <c r="B5760" t="s">
        <v>293</v>
      </c>
      <c r="C5760" t="s">
        <v>358</v>
      </c>
      <c r="D5760" t="s">
        <v>359</v>
      </c>
      <c r="E5760" t="s">
        <v>94</v>
      </c>
      <c r="F5760" t="s">
        <v>28</v>
      </c>
      <c r="G5760" t="s">
        <v>54</v>
      </c>
      <c r="H5760" t="s">
        <v>55</v>
      </c>
      <c r="J5760" s="2">
        <v>46</v>
      </c>
      <c r="K5760" s="2">
        <v>0</v>
      </c>
      <c r="L5760" s="2">
        <v>0</v>
      </c>
      <c r="M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W5760" s="2">
        <v>1</v>
      </c>
    </row>
    <row r="5761" spans="1:23" x14ac:dyDescent="0.6">
      <c r="A5761" t="s">
        <v>283</v>
      </c>
      <c r="B5761" t="s">
        <v>293</v>
      </c>
      <c r="C5761" t="s">
        <v>358</v>
      </c>
      <c r="D5761" t="s">
        <v>359</v>
      </c>
      <c r="E5761" t="s">
        <v>94</v>
      </c>
      <c r="F5761" t="s">
        <v>28</v>
      </c>
      <c r="G5761" t="s">
        <v>40</v>
      </c>
      <c r="H5761" t="s">
        <v>56</v>
      </c>
      <c r="J5761" s="2">
        <v>31</v>
      </c>
      <c r="K5761" s="2">
        <v>0</v>
      </c>
      <c r="L5761" s="2">
        <v>0</v>
      </c>
      <c r="M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W5761" s="2">
        <v>1</v>
      </c>
    </row>
    <row r="5762" spans="1:23" x14ac:dyDescent="0.6">
      <c r="A5762" t="s">
        <v>283</v>
      </c>
      <c r="B5762" t="s">
        <v>293</v>
      </c>
      <c r="C5762" t="s">
        <v>358</v>
      </c>
      <c r="D5762" t="s">
        <v>359</v>
      </c>
      <c r="E5762" t="s">
        <v>94</v>
      </c>
      <c r="F5762" t="s">
        <v>28</v>
      </c>
      <c r="G5762" t="s">
        <v>58</v>
      </c>
      <c r="H5762" t="s">
        <v>59</v>
      </c>
      <c r="J5762" s="2">
        <v>46</v>
      </c>
      <c r="K5762" s="2">
        <v>0</v>
      </c>
      <c r="L5762" s="2">
        <v>0</v>
      </c>
      <c r="M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W5762" s="2">
        <v>1</v>
      </c>
    </row>
    <row r="5763" spans="1:23" x14ac:dyDescent="0.6">
      <c r="A5763" t="s">
        <v>283</v>
      </c>
      <c r="B5763" t="s">
        <v>293</v>
      </c>
      <c r="C5763" t="s">
        <v>358</v>
      </c>
      <c r="D5763" t="s">
        <v>359</v>
      </c>
      <c r="E5763" t="s">
        <v>94</v>
      </c>
      <c r="F5763" t="s">
        <v>28</v>
      </c>
      <c r="G5763" t="s">
        <v>60</v>
      </c>
      <c r="H5763" t="s">
        <v>61</v>
      </c>
      <c r="J5763" s="2">
        <v>45</v>
      </c>
      <c r="K5763" s="2">
        <v>0</v>
      </c>
      <c r="L5763" s="2">
        <v>0</v>
      </c>
      <c r="M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W5763" s="2">
        <v>1</v>
      </c>
    </row>
    <row r="5764" spans="1:23" x14ac:dyDescent="0.6">
      <c r="A5764" t="s">
        <v>283</v>
      </c>
      <c r="B5764" t="s">
        <v>293</v>
      </c>
      <c r="C5764" t="s">
        <v>358</v>
      </c>
      <c r="D5764" t="s">
        <v>359</v>
      </c>
      <c r="E5764" t="s">
        <v>94</v>
      </c>
      <c r="F5764" t="s">
        <v>28</v>
      </c>
      <c r="G5764" t="s">
        <v>62</v>
      </c>
      <c r="H5764" t="s">
        <v>63</v>
      </c>
      <c r="J5764" s="2">
        <v>72</v>
      </c>
      <c r="K5764" s="2">
        <v>0</v>
      </c>
      <c r="L5764" s="2">
        <v>0</v>
      </c>
      <c r="M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W5764" s="2">
        <v>1</v>
      </c>
    </row>
    <row r="5765" spans="1:23" x14ac:dyDescent="0.6">
      <c r="A5765" t="s">
        <v>283</v>
      </c>
      <c r="B5765" t="s">
        <v>293</v>
      </c>
      <c r="C5765" t="s">
        <v>358</v>
      </c>
      <c r="D5765" t="s">
        <v>359</v>
      </c>
      <c r="E5765" t="s">
        <v>94</v>
      </c>
      <c r="F5765" t="s">
        <v>28</v>
      </c>
      <c r="G5765" t="s">
        <v>64</v>
      </c>
      <c r="H5765" t="s">
        <v>65</v>
      </c>
      <c r="J5765" s="2">
        <v>68</v>
      </c>
      <c r="K5765" s="2">
        <v>0</v>
      </c>
      <c r="L5765" s="2">
        <v>0</v>
      </c>
      <c r="M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1</v>
      </c>
      <c r="T5765" s="2">
        <v>1</v>
      </c>
      <c r="U5765" s="2">
        <v>1</v>
      </c>
      <c r="W5765" s="2">
        <v>1</v>
      </c>
    </row>
    <row r="5766" spans="1:23" x14ac:dyDescent="0.6">
      <c r="A5766" t="s">
        <v>283</v>
      </c>
      <c r="B5766" t="s">
        <v>293</v>
      </c>
      <c r="C5766" t="s">
        <v>358</v>
      </c>
      <c r="D5766" t="s">
        <v>359</v>
      </c>
      <c r="E5766" t="s">
        <v>94</v>
      </c>
      <c r="F5766" t="s">
        <v>28</v>
      </c>
      <c r="G5766" t="s">
        <v>66</v>
      </c>
      <c r="H5766" t="s">
        <v>67</v>
      </c>
      <c r="J5766" s="2">
        <v>75</v>
      </c>
      <c r="K5766" s="2">
        <v>0</v>
      </c>
      <c r="L5766" s="2">
        <v>0</v>
      </c>
      <c r="M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W5766" s="2">
        <v>1</v>
      </c>
    </row>
    <row r="5767" spans="1:23" x14ac:dyDescent="0.6">
      <c r="A5767" t="s">
        <v>283</v>
      </c>
      <c r="B5767" t="s">
        <v>293</v>
      </c>
      <c r="C5767" t="s">
        <v>358</v>
      </c>
      <c r="D5767" t="s">
        <v>359</v>
      </c>
      <c r="E5767" t="s">
        <v>94</v>
      </c>
      <c r="F5767" t="s">
        <v>28</v>
      </c>
      <c r="G5767" t="s">
        <v>41</v>
      </c>
      <c r="H5767" t="s">
        <v>68</v>
      </c>
      <c r="J5767" s="2">
        <v>104</v>
      </c>
      <c r="K5767" s="2">
        <v>0</v>
      </c>
      <c r="L5767" s="2">
        <v>0</v>
      </c>
      <c r="M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W5767" s="2">
        <v>1</v>
      </c>
    </row>
    <row r="5768" spans="1:23" x14ac:dyDescent="0.6">
      <c r="A5768" t="s">
        <v>283</v>
      </c>
      <c r="B5768" t="s">
        <v>293</v>
      </c>
      <c r="C5768" t="s">
        <v>358</v>
      </c>
      <c r="D5768" t="s">
        <v>359</v>
      </c>
      <c r="E5768" t="s">
        <v>94</v>
      </c>
      <c r="F5768" t="s">
        <v>28</v>
      </c>
      <c r="G5768" t="s">
        <v>69</v>
      </c>
      <c r="H5768" t="s">
        <v>70</v>
      </c>
      <c r="J5768" s="2">
        <v>88</v>
      </c>
      <c r="K5768" s="2">
        <v>0</v>
      </c>
      <c r="L5768" s="2">
        <v>0</v>
      </c>
      <c r="M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1</v>
      </c>
      <c r="T5768" s="2">
        <v>1</v>
      </c>
      <c r="U5768" s="2">
        <v>1</v>
      </c>
      <c r="W5768" s="2">
        <v>1</v>
      </c>
    </row>
    <row r="5769" spans="1:23" x14ac:dyDescent="0.6">
      <c r="A5769" t="s">
        <v>283</v>
      </c>
      <c r="B5769" t="s">
        <v>293</v>
      </c>
      <c r="C5769" t="s">
        <v>358</v>
      </c>
      <c r="D5769" t="s">
        <v>359</v>
      </c>
      <c r="E5769" t="s">
        <v>94</v>
      </c>
      <c r="F5769" t="s">
        <v>28</v>
      </c>
      <c r="G5769" t="s">
        <v>71</v>
      </c>
      <c r="H5769" t="s">
        <v>72</v>
      </c>
      <c r="J5769" s="2">
        <v>40</v>
      </c>
      <c r="K5769" s="2">
        <v>0</v>
      </c>
      <c r="L5769" s="2">
        <v>0</v>
      </c>
      <c r="M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1</v>
      </c>
      <c r="T5769" s="2">
        <v>1</v>
      </c>
      <c r="U5769" s="2">
        <v>1</v>
      </c>
      <c r="W5769" s="2">
        <v>1</v>
      </c>
    </row>
    <row r="5770" spans="1:23" x14ac:dyDescent="0.6">
      <c r="A5770" t="s">
        <v>283</v>
      </c>
      <c r="B5770" t="s">
        <v>293</v>
      </c>
      <c r="C5770" t="s">
        <v>358</v>
      </c>
      <c r="D5770" t="s">
        <v>359</v>
      </c>
      <c r="E5770" t="s">
        <v>94</v>
      </c>
      <c r="F5770" t="s">
        <v>28</v>
      </c>
      <c r="G5770" t="s">
        <v>35</v>
      </c>
      <c r="H5770" t="s">
        <v>73</v>
      </c>
      <c r="J5770" s="2">
        <v>24</v>
      </c>
      <c r="K5770" s="2">
        <v>0</v>
      </c>
      <c r="L5770" s="2">
        <v>0</v>
      </c>
      <c r="M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W5770" s="2">
        <v>1</v>
      </c>
    </row>
    <row r="5771" spans="1:23" x14ac:dyDescent="0.6">
      <c r="A5771" t="s">
        <v>283</v>
      </c>
      <c r="B5771" t="s">
        <v>293</v>
      </c>
      <c r="C5771" t="s">
        <v>358</v>
      </c>
      <c r="D5771" t="s">
        <v>359</v>
      </c>
      <c r="E5771" t="s">
        <v>94</v>
      </c>
      <c r="F5771" t="s">
        <v>28</v>
      </c>
      <c r="G5771" t="s">
        <v>36</v>
      </c>
      <c r="H5771" t="s">
        <v>74</v>
      </c>
      <c r="J5771" s="2">
        <v>32</v>
      </c>
      <c r="K5771" s="2">
        <v>0</v>
      </c>
      <c r="L5771" s="2">
        <v>0</v>
      </c>
      <c r="M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W5771" s="2">
        <v>1</v>
      </c>
    </row>
    <row r="5772" spans="1:23" x14ac:dyDescent="0.6">
      <c r="A5772" t="s">
        <v>283</v>
      </c>
      <c r="B5772" t="s">
        <v>293</v>
      </c>
      <c r="C5772" t="s">
        <v>358</v>
      </c>
      <c r="D5772" t="s">
        <v>359</v>
      </c>
      <c r="E5772" t="s">
        <v>94</v>
      </c>
      <c r="F5772" t="s">
        <v>28</v>
      </c>
      <c r="G5772" t="s">
        <v>57</v>
      </c>
      <c r="H5772" t="s">
        <v>75</v>
      </c>
      <c r="J5772" s="2">
        <v>41</v>
      </c>
      <c r="K5772" s="2">
        <v>0</v>
      </c>
      <c r="L5772" s="2">
        <v>0</v>
      </c>
      <c r="M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W5772" s="2">
        <v>1</v>
      </c>
    </row>
    <row r="5773" spans="1:23" x14ac:dyDescent="0.6">
      <c r="A5773" t="s">
        <v>283</v>
      </c>
      <c r="B5773" t="s">
        <v>293</v>
      </c>
      <c r="C5773" t="s">
        <v>358</v>
      </c>
      <c r="D5773" t="s">
        <v>359</v>
      </c>
      <c r="E5773" t="s">
        <v>94</v>
      </c>
      <c r="F5773" t="s">
        <v>28</v>
      </c>
      <c r="G5773" t="s">
        <v>76</v>
      </c>
      <c r="H5773" t="s">
        <v>77</v>
      </c>
      <c r="J5773" s="2">
        <v>38</v>
      </c>
      <c r="K5773" s="2">
        <v>0</v>
      </c>
      <c r="L5773" s="2">
        <v>0</v>
      </c>
      <c r="M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W5773" s="2">
        <v>1</v>
      </c>
    </row>
    <row r="5774" spans="1:23" x14ac:dyDescent="0.6">
      <c r="A5774" t="s">
        <v>283</v>
      </c>
      <c r="B5774" t="s">
        <v>293</v>
      </c>
      <c r="C5774" t="s">
        <v>358</v>
      </c>
      <c r="D5774" t="s">
        <v>359</v>
      </c>
      <c r="E5774" t="s">
        <v>94</v>
      </c>
      <c r="F5774" t="s">
        <v>28</v>
      </c>
      <c r="G5774" t="s">
        <v>78</v>
      </c>
      <c r="H5774" t="s">
        <v>79</v>
      </c>
      <c r="J5774" s="2">
        <v>22</v>
      </c>
      <c r="K5774" s="2">
        <v>0</v>
      </c>
      <c r="L5774" s="2">
        <v>0</v>
      </c>
      <c r="M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W5774" s="2">
        <v>1</v>
      </c>
    </row>
    <row r="5775" spans="1:23" x14ac:dyDescent="0.6">
      <c r="A5775" t="s">
        <v>283</v>
      </c>
      <c r="B5775" t="s">
        <v>293</v>
      </c>
      <c r="C5775" t="s">
        <v>358</v>
      </c>
      <c r="D5775" t="s">
        <v>359</v>
      </c>
      <c r="E5775" t="s">
        <v>94</v>
      </c>
      <c r="F5775" t="s">
        <v>28</v>
      </c>
      <c r="G5775" t="s">
        <v>80</v>
      </c>
      <c r="H5775" t="s">
        <v>81</v>
      </c>
      <c r="J5775" s="2">
        <v>32</v>
      </c>
      <c r="K5775" s="2">
        <v>0</v>
      </c>
      <c r="L5775" s="2">
        <v>0</v>
      </c>
      <c r="M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1</v>
      </c>
      <c r="T5775" s="2">
        <v>1</v>
      </c>
      <c r="U5775" s="2">
        <v>1</v>
      </c>
      <c r="W5775" s="2">
        <v>1</v>
      </c>
    </row>
    <row r="5776" spans="1:23" x14ac:dyDescent="0.6">
      <c r="A5776" t="s">
        <v>283</v>
      </c>
      <c r="B5776" t="s">
        <v>293</v>
      </c>
      <c r="C5776" t="s">
        <v>358</v>
      </c>
      <c r="D5776" t="s">
        <v>359</v>
      </c>
      <c r="E5776" t="s">
        <v>94</v>
      </c>
      <c r="F5776" t="s">
        <v>28</v>
      </c>
      <c r="G5776" t="s">
        <v>39</v>
      </c>
      <c r="H5776" t="s">
        <v>82</v>
      </c>
      <c r="J5776" s="2">
        <v>31</v>
      </c>
      <c r="K5776" s="2">
        <v>0</v>
      </c>
      <c r="L5776" s="2">
        <v>0</v>
      </c>
      <c r="M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W5776" s="2">
        <v>1</v>
      </c>
    </row>
    <row r="5777" spans="1:23" x14ac:dyDescent="0.6">
      <c r="A5777" t="s">
        <v>283</v>
      </c>
      <c r="B5777" t="s">
        <v>293</v>
      </c>
      <c r="C5777" t="s">
        <v>358</v>
      </c>
      <c r="D5777" t="s">
        <v>359</v>
      </c>
      <c r="E5777" t="s">
        <v>94</v>
      </c>
      <c r="F5777" t="s">
        <v>28</v>
      </c>
      <c r="G5777" t="s">
        <v>83</v>
      </c>
      <c r="H5777" t="s">
        <v>84</v>
      </c>
      <c r="J5777" s="2">
        <v>33</v>
      </c>
      <c r="L5777" s="2">
        <v>0</v>
      </c>
      <c r="M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W5777" s="2">
        <v>1</v>
      </c>
    </row>
    <row r="5778" spans="1:23" x14ac:dyDescent="0.6">
      <c r="A5778" t="s">
        <v>283</v>
      </c>
      <c r="B5778" t="s">
        <v>293</v>
      </c>
      <c r="C5778" t="s">
        <v>358</v>
      </c>
      <c r="D5778" t="s">
        <v>359</v>
      </c>
      <c r="E5778" t="s">
        <v>94</v>
      </c>
      <c r="F5778" t="s">
        <v>28</v>
      </c>
      <c r="G5778" t="s">
        <v>53</v>
      </c>
      <c r="H5778" t="s">
        <v>85</v>
      </c>
      <c r="J5778" s="2">
        <v>32</v>
      </c>
      <c r="L5778" s="2">
        <v>0</v>
      </c>
      <c r="M5778" s="2">
        <v>0</v>
      </c>
      <c r="O5778" s="2">
        <v>6</v>
      </c>
      <c r="P5778" s="2">
        <v>6</v>
      </c>
      <c r="Q5778" s="2">
        <v>0</v>
      </c>
      <c r="R5778" s="2">
        <v>0</v>
      </c>
      <c r="S5778" s="2">
        <v>0</v>
      </c>
      <c r="T5778" s="2">
        <v>0</v>
      </c>
      <c r="U5778" s="2">
        <v>6</v>
      </c>
      <c r="W5778" s="2">
        <v>1</v>
      </c>
    </row>
    <row r="5779" spans="1:23" x14ac:dyDescent="0.6">
      <c r="A5779" t="s">
        <v>283</v>
      </c>
      <c r="B5779" t="s">
        <v>293</v>
      </c>
      <c r="C5779" t="s">
        <v>358</v>
      </c>
      <c r="D5779" t="s">
        <v>359</v>
      </c>
      <c r="E5779" t="s">
        <v>94</v>
      </c>
      <c r="F5779" t="s">
        <v>28</v>
      </c>
      <c r="G5779" t="s">
        <v>86</v>
      </c>
      <c r="H5779" t="s">
        <v>87</v>
      </c>
      <c r="J5779" s="2">
        <v>23</v>
      </c>
      <c r="L5779" s="2">
        <v>0</v>
      </c>
      <c r="M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W5779" s="2">
        <v>1</v>
      </c>
    </row>
    <row r="5780" spans="1:23" x14ac:dyDescent="0.6">
      <c r="A5780" t="s">
        <v>283</v>
      </c>
      <c r="B5780" t="s">
        <v>293</v>
      </c>
      <c r="C5780" t="s">
        <v>358</v>
      </c>
      <c r="D5780" t="s">
        <v>359</v>
      </c>
      <c r="E5780" t="s">
        <v>94</v>
      </c>
      <c r="F5780" t="s">
        <v>28</v>
      </c>
      <c r="G5780" t="s">
        <v>50</v>
      </c>
      <c r="H5780" t="s">
        <v>88</v>
      </c>
      <c r="J5780" s="2">
        <v>32</v>
      </c>
      <c r="L5780" s="2">
        <v>0</v>
      </c>
      <c r="M5780" s="2">
        <v>0</v>
      </c>
      <c r="O5780" s="2">
        <v>1</v>
      </c>
      <c r="P5780" s="2">
        <v>1</v>
      </c>
      <c r="Q5780" s="2">
        <v>0</v>
      </c>
      <c r="R5780" s="2">
        <v>0</v>
      </c>
      <c r="S5780" s="2">
        <v>0</v>
      </c>
      <c r="T5780" s="2">
        <v>0</v>
      </c>
      <c r="U5780" s="2">
        <v>1</v>
      </c>
      <c r="W5780" s="2">
        <v>1</v>
      </c>
    </row>
    <row r="5781" spans="1:23" x14ac:dyDescent="0.6">
      <c r="A5781" t="s">
        <v>283</v>
      </c>
      <c r="B5781" t="s">
        <v>293</v>
      </c>
      <c r="C5781" t="s">
        <v>358</v>
      </c>
      <c r="D5781" t="s">
        <v>359</v>
      </c>
      <c r="E5781" t="s">
        <v>94</v>
      </c>
      <c r="F5781" t="s">
        <v>28</v>
      </c>
      <c r="G5781" t="s">
        <v>32</v>
      </c>
      <c r="H5781" t="s">
        <v>89</v>
      </c>
      <c r="J5781" s="2">
        <v>88</v>
      </c>
      <c r="L5781" s="2">
        <v>0</v>
      </c>
      <c r="M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W5781" s="2">
        <v>1</v>
      </c>
    </row>
    <row r="5782" spans="1:23" x14ac:dyDescent="0.6">
      <c r="A5782" t="s">
        <v>283</v>
      </c>
      <c r="B5782" t="s">
        <v>293</v>
      </c>
      <c r="C5782" t="s">
        <v>358</v>
      </c>
      <c r="D5782" t="s">
        <v>359</v>
      </c>
      <c r="E5782" t="s">
        <v>94</v>
      </c>
      <c r="F5782" t="s">
        <v>28</v>
      </c>
      <c r="G5782" t="s">
        <v>49</v>
      </c>
      <c r="H5782" t="s">
        <v>90</v>
      </c>
      <c r="J5782" s="2">
        <v>25</v>
      </c>
      <c r="L5782" s="2">
        <v>0</v>
      </c>
      <c r="M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W5782" s="2">
        <v>1</v>
      </c>
    </row>
    <row r="5783" spans="1:23" x14ac:dyDescent="0.6">
      <c r="A5783" t="s">
        <v>283</v>
      </c>
      <c r="B5783" t="s">
        <v>293</v>
      </c>
      <c r="C5783" t="s">
        <v>358</v>
      </c>
      <c r="D5783" t="s">
        <v>359</v>
      </c>
      <c r="E5783" t="s">
        <v>94</v>
      </c>
      <c r="F5783" t="s">
        <v>28</v>
      </c>
      <c r="G5783" t="s">
        <v>33</v>
      </c>
      <c r="H5783" t="s">
        <v>95</v>
      </c>
      <c r="J5783" s="2">
        <v>26</v>
      </c>
      <c r="L5783" s="2">
        <v>0</v>
      </c>
      <c r="M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W5783" s="2">
        <v>1</v>
      </c>
    </row>
    <row r="5784" spans="1:23" x14ac:dyDescent="0.6">
      <c r="A5784" t="s">
        <v>283</v>
      </c>
      <c r="B5784" t="s">
        <v>293</v>
      </c>
      <c r="C5784" t="s">
        <v>358</v>
      </c>
      <c r="D5784" t="s">
        <v>359</v>
      </c>
      <c r="E5784" t="s">
        <v>94</v>
      </c>
      <c r="F5784" t="s">
        <v>28</v>
      </c>
      <c r="G5784" t="s">
        <v>96</v>
      </c>
      <c r="H5784" t="s">
        <v>97</v>
      </c>
      <c r="J5784" s="2">
        <v>21</v>
      </c>
      <c r="L5784" s="2">
        <v>0</v>
      </c>
      <c r="M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W5784" s="2">
        <v>1</v>
      </c>
    </row>
    <row r="5785" spans="1:23" x14ac:dyDescent="0.6">
      <c r="A5785" t="s">
        <v>283</v>
      </c>
      <c r="B5785" t="s">
        <v>293</v>
      </c>
      <c r="C5785" t="s">
        <v>358</v>
      </c>
      <c r="D5785" t="s">
        <v>359</v>
      </c>
      <c r="E5785" t="s">
        <v>94</v>
      </c>
      <c r="F5785" t="s">
        <v>28</v>
      </c>
      <c r="G5785" t="s">
        <v>98</v>
      </c>
      <c r="H5785" t="s">
        <v>99</v>
      </c>
      <c r="J5785" s="2">
        <v>13</v>
      </c>
      <c r="L5785" s="2">
        <v>0</v>
      </c>
      <c r="M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W5785" s="2">
        <v>1</v>
      </c>
    </row>
    <row r="5786" spans="1:23" x14ac:dyDescent="0.6">
      <c r="A5786" t="s">
        <v>283</v>
      </c>
      <c r="B5786" t="s">
        <v>293</v>
      </c>
      <c r="C5786" t="s">
        <v>358</v>
      </c>
      <c r="D5786" t="s">
        <v>359</v>
      </c>
      <c r="E5786" t="s">
        <v>94</v>
      </c>
      <c r="F5786" t="s">
        <v>28</v>
      </c>
      <c r="G5786" t="s">
        <v>109</v>
      </c>
      <c r="H5786" t="s">
        <v>110</v>
      </c>
      <c r="J5786" s="2">
        <v>22</v>
      </c>
      <c r="L5786" s="2">
        <v>0</v>
      </c>
      <c r="M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W5786" s="2">
        <v>1</v>
      </c>
    </row>
    <row r="5787" spans="1:23" x14ac:dyDescent="0.6">
      <c r="A5787" t="s">
        <v>283</v>
      </c>
      <c r="B5787" t="s">
        <v>293</v>
      </c>
      <c r="C5787" t="s">
        <v>358</v>
      </c>
      <c r="D5787" t="s">
        <v>359</v>
      </c>
      <c r="E5787" t="s">
        <v>94</v>
      </c>
      <c r="F5787" t="s">
        <v>28</v>
      </c>
      <c r="G5787" t="s">
        <v>113</v>
      </c>
      <c r="H5787" t="s">
        <v>121</v>
      </c>
      <c r="J5787" s="2">
        <v>30</v>
      </c>
      <c r="L5787" s="2">
        <v>0</v>
      </c>
      <c r="M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W5787" s="2">
        <v>1</v>
      </c>
    </row>
    <row r="5788" spans="1:23" x14ac:dyDescent="0.6">
      <c r="A5788" t="s">
        <v>283</v>
      </c>
      <c r="B5788" t="s">
        <v>284</v>
      </c>
      <c r="C5788" t="s">
        <v>360</v>
      </c>
      <c r="D5788" t="s">
        <v>361</v>
      </c>
      <c r="E5788" t="s">
        <v>169</v>
      </c>
      <c r="F5788" t="s">
        <v>28</v>
      </c>
      <c r="G5788" t="s">
        <v>29</v>
      </c>
      <c r="H5788" t="s">
        <v>30</v>
      </c>
      <c r="J5788" s="2">
        <v>24</v>
      </c>
      <c r="K5788" s="2">
        <v>0</v>
      </c>
      <c r="L5788" s="2">
        <v>0</v>
      </c>
      <c r="M5788" s="2">
        <v>6</v>
      </c>
      <c r="O5788" s="2">
        <v>0</v>
      </c>
      <c r="P5788" s="2">
        <v>6</v>
      </c>
      <c r="Q5788" s="2">
        <v>0</v>
      </c>
      <c r="R5788" s="2">
        <v>0</v>
      </c>
      <c r="S5788" s="2">
        <v>0</v>
      </c>
      <c r="T5788" s="2">
        <v>0</v>
      </c>
      <c r="U5788" s="2">
        <v>6</v>
      </c>
      <c r="W5788" s="2">
        <v>1</v>
      </c>
    </row>
    <row r="5789" spans="1:23" x14ac:dyDescent="0.6">
      <c r="A5789" t="s">
        <v>283</v>
      </c>
      <c r="B5789" t="s">
        <v>284</v>
      </c>
      <c r="C5789" t="s">
        <v>360</v>
      </c>
      <c r="D5789" t="s">
        <v>361</v>
      </c>
      <c r="E5789" t="s">
        <v>169</v>
      </c>
      <c r="F5789" t="s">
        <v>28</v>
      </c>
      <c r="G5789" t="s">
        <v>31</v>
      </c>
      <c r="H5789" t="s">
        <v>34</v>
      </c>
      <c r="J5789" s="2">
        <v>55</v>
      </c>
      <c r="K5789" s="2">
        <v>0</v>
      </c>
      <c r="L5789" s="2">
        <v>0</v>
      </c>
      <c r="M5789" s="2">
        <v>9</v>
      </c>
      <c r="O5789" s="2">
        <v>0</v>
      </c>
      <c r="P5789" s="2">
        <v>9</v>
      </c>
      <c r="Q5789" s="2">
        <v>0</v>
      </c>
      <c r="R5789" s="2">
        <v>0</v>
      </c>
      <c r="S5789" s="2">
        <v>0</v>
      </c>
      <c r="T5789" s="2">
        <v>0</v>
      </c>
      <c r="U5789" s="2">
        <v>9</v>
      </c>
      <c r="W5789" s="2">
        <v>1</v>
      </c>
    </row>
    <row r="5790" spans="1:23" x14ac:dyDescent="0.6">
      <c r="A5790" t="s">
        <v>283</v>
      </c>
      <c r="B5790" t="s">
        <v>284</v>
      </c>
      <c r="C5790" t="s">
        <v>360</v>
      </c>
      <c r="D5790" t="s">
        <v>361</v>
      </c>
      <c r="E5790" t="s">
        <v>169</v>
      </c>
      <c r="F5790" t="s">
        <v>28</v>
      </c>
      <c r="G5790" t="s">
        <v>37</v>
      </c>
      <c r="H5790" t="s">
        <v>38</v>
      </c>
      <c r="J5790" s="2">
        <v>35</v>
      </c>
      <c r="K5790" s="2">
        <v>0</v>
      </c>
      <c r="L5790" s="2">
        <v>0</v>
      </c>
      <c r="M5790" s="2">
        <v>12</v>
      </c>
      <c r="O5790" s="2">
        <v>0</v>
      </c>
      <c r="P5790" s="2">
        <v>12</v>
      </c>
      <c r="Q5790" s="2">
        <v>0</v>
      </c>
      <c r="R5790" s="2">
        <v>0</v>
      </c>
      <c r="S5790" s="2">
        <v>0</v>
      </c>
      <c r="T5790" s="2">
        <v>0</v>
      </c>
      <c r="U5790" s="2">
        <v>12</v>
      </c>
      <c r="W5790" s="2">
        <v>1</v>
      </c>
    </row>
    <row r="5791" spans="1:23" x14ac:dyDescent="0.6">
      <c r="A5791" t="s">
        <v>283</v>
      </c>
      <c r="B5791" t="s">
        <v>284</v>
      </c>
      <c r="C5791" t="s">
        <v>360</v>
      </c>
      <c r="D5791" t="s">
        <v>361</v>
      </c>
      <c r="E5791" t="s">
        <v>169</v>
      </c>
      <c r="F5791" t="s">
        <v>28</v>
      </c>
      <c r="G5791" t="s">
        <v>42</v>
      </c>
      <c r="H5791" t="s">
        <v>43</v>
      </c>
      <c r="J5791" s="2">
        <v>35</v>
      </c>
      <c r="K5791" s="2">
        <v>0</v>
      </c>
      <c r="L5791" s="2">
        <v>0</v>
      </c>
      <c r="M5791" s="2">
        <v>5</v>
      </c>
      <c r="O5791" s="2">
        <v>0</v>
      </c>
      <c r="P5791" s="2">
        <v>5</v>
      </c>
      <c r="Q5791" s="2">
        <v>0</v>
      </c>
      <c r="R5791" s="2">
        <v>0</v>
      </c>
      <c r="S5791" s="2">
        <v>0</v>
      </c>
      <c r="T5791" s="2">
        <v>0</v>
      </c>
      <c r="U5791" s="2">
        <v>5</v>
      </c>
      <c r="W5791" s="2">
        <v>1</v>
      </c>
    </row>
    <row r="5792" spans="1:23" x14ac:dyDescent="0.6">
      <c r="A5792" t="s">
        <v>283</v>
      </c>
      <c r="B5792" t="s">
        <v>284</v>
      </c>
      <c r="C5792" t="s">
        <v>360</v>
      </c>
      <c r="D5792" t="s">
        <v>361</v>
      </c>
      <c r="E5792" t="s">
        <v>169</v>
      </c>
      <c r="F5792" t="s">
        <v>28</v>
      </c>
      <c r="G5792" t="s">
        <v>44</v>
      </c>
      <c r="H5792" t="s">
        <v>45</v>
      </c>
      <c r="J5792" s="2">
        <v>17</v>
      </c>
      <c r="K5792" s="2">
        <v>0</v>
      </c>
      <c r="L5792" s="2">
        <v>0</v>
      </c>
      <c r="M5792" s="2">
        <v>2</v>
      </c>
      <c r="O5792" s="2">
        <v>0</v>
      </c>
      <c r="P5792" s="2">
        <v>2</v>
      </c>
      <c r="Q5792" s="2">
        <v>0</v>
      </c>
      <c r="R5792" s="2">
        <v>0</v>
      </c>
      <c r="S5792" s="2">
        <v>0</v>
      </c>
      <c r="T5792" s="2">
        <v>0</v>
      </c>
      <c r="U5792" s="2">
        <v>2</v>
      </c>
      <c r="W5792" s="2">
        <v>1</v>
      </c>
    </row>
    <row r="5793" spans="1:23" x14ac:dyDescent="0.6">
      <c r="A5793" t="s">
        <v>283</v>
      </c>
      <c r="B5793" t="s">
        <v>284</v>
      </c>
      <c r="C5793" t="s">
        <v>360</v>
      </c>
      <c r="D5793" t="s">
        <v>361</v>
      </c>
      <c r="E5793" t="s">
        <v>169</v>
      </c>
      <c r="F5793" t="s">
        <v>28</v>
      </c>
      <c r="G5793" t="s">
        <v>47</v>
      </c>
      <c r="H5793" t="s">
        <v>48</v>
      </c>
      <c r="J5793" s="2">
        <v>24</v>
      </c>
      <c r="K5793" s="2">
        <v>0</v>
      </c>
      <c r="L5793" s="2">
        <v>0</v>
      </c>
      <c r="M5793" s="2">
        <v>12</v>
      </c>
      <c r="O5793" s="2">
        <v>0</v>
      </c>
      <c r="P5793" s="2">
        <v>12</v>
      </c>
      <c r="Q5793" s="2">
        <v>0</v>
      </c>
      <c r="R5793" s="2">
        <v>0</v>
      </c>
      <c r="S5793" s="2">
        <v>0</v>
      </c>
      <c r="T5793" s="2">
        <v>0</v>
      </c>
      <c r="U5793" s="2">
        <v>12</v>
      </c>
      <c r="W5793" s="2">
        <v>1</v>
      </c>
    </row>
    <row r="5794" spans="1:23" x14ac:dyDescent="0.6">
      <c r="A5794" t="s">
        <v>283</v>
      </c>
      <c r="B5794" t="s">
        <v>284</v>
      </c>
      <c r="C5794" t="s">
        <v>360</v>
      </c>
      <c r="D5794" t="s">
        <v>361</v>
      </c>
      <c r="E5794" t="s">
        <v>169</v>
      </c>
      <c r="F5794" t="s">
        <v>28</v>
      </c>
      <c r="G5794" t="s">
        <v>51</v>
      </c>
      <c r="H5794" t="s">
        <v>52</v>
      </c>
      <c r="J5794" s="2">
        <v>31</v>
      </c>
      <c r="K5794" s="2">
        <v>0</v>
      </c>
      <c r="L5794" s="2">
        <v>0</v>
      </c>
      <c r="M5794" s="2">
        <v>17</v>
      </c>
      <c r="O5794" s="2">
        <v>0</v>
      </c>
      <c r="P5794" s="2">
        <v>17</v>
      </c>
      <c r="Q5794" s="2">
        <v>0</v>
      </c>
      <c r="R5794" s="2">
        <v>0</v>
      </c>
      <c r="S5794" s="2">
        <v>0</v>
      </c>
      <c r="T5794" s="2">
        <v>0</v>
      </c>
      <c r="U5794" s="2">
        <v>17</v>
      </c>
      <c r="W5794" s="2">
        <v>1</v>
      </c>
    </row>
    <row r="5795" spans="1:23" x14ac:dyDescent="0.6">
      <c r="A5795" t="s">
        <v>283</v>
      </c>
      <c r="B5795" t="s">
        <v>284</v>
      </c>
      <c r="C5795" t="s">
        <v>360</v>
      </c>
      <c r="D5795" t="s">
        <v>361</v>
      </c>
      <c r="E5795" t="s">
        <v>169</v>
      </c>
      <c r="F5795" t="s">
        <v>28</v>
      </c>
      <c r="G5795" t="s">
        <v>54</v>
      </c>
      <c r="H5795" t="s">
        <v>55</v>
      </c>
      <c r="J5795" s="2">
        <v>27</v>
      </c>
      <c r="K5795" s="2">
        <v>0</v>
      </c>
      <c r="L5795" s="2">
        <v>0</v>
      </c>
      <c r="M5795" s="2">
        <v>9</v>
      </c>
      <c r="O5795" s="2">
        <v>0</v>
      </c>
      <c r="P5795" s="2">
        <v>9</v>
      </c>
      <c r="Q5795" s="2">
        <v>0</v>
      </c>
      <c r="R5795" s="2">
        <v>0</v>
      </c>
      <c r="S5795" s="2">
        <v>0</v>
      </c>
      <c r="T5795" s="2">
        <v>0</v>
      </c>
      <c r="U5795" s="2">
        <v>9</v>
      </c>
      <c r="W5795" s="2">
        <v>1</v>
      </c>
    </row>
    <row r="5796" spans="1:23" x14ac:dyDescent="0.6">
      <c r="A5796" t="s">
        <v>283</v>
      </c>
      <c r="B5796" t="s">
        <v>284</v>
      </c>
      <c r="C5796" t="s">
        <v>360</v>
      </c>
      <c r="D5796" t="s">
        <v>361</v>
      </c>
      <c r="E5796" t="s">
        <v>169</v>
      </c>
      <c r="F5796" t="s">
        <v>28</v>
      </c>
      <c r="G5796" t="s">
        <v>40</v>
      </c>
      <c r="H5796" t="s">
        <v>56</v>
      </c>
      <c r="J5796" s="2">
        <v>16</v>
      </c>
      <c r="K5796" s="2">
        <v>0</v>
      </c>
      <c r="L5796" s="2">
        <v>0</v>
      </c>
      <c r="M5796" s="2">
        <v>2</v>
      </c>
      <c r="O5796" s="2">
        <v>0</v>
      </c>
      <c r="P5796" s="2">
        <v>2</v>
      </c>
      <c r="Q5796" s="2">
        <v>0</v>
      </c>
      <c r="R5796" s="2">
        <v>0</v>
      </c>
      <c r="S5796" s="2">
        <v>0</v>
      </c>
      <c r="T5796" s="2">
        <v>0</v>
      </c>
      <c r="U5796" s="2">
        <v>2</v>
      </c>
      <c r="W5796" s="2">
        <v>1</v>
      </c>
    </row>
    <row r="5797" spans="1:23" x14ac:dyDescent="0.6">
      <c r="A5797" t="s">
        <v>283</v>
      </c>
      <c r="B5797" t="s">
        <v>284</v>
      </c>
      <c r="C5797" t="s">
        <v>360</v>
      </c>
      <c r="D5797" t="s">
        <v>361</v>
      </c>
      <c r="E5797" t="s">
        <v>169</v>
      </c>
      <c r="F5797" t="s">
        <v>28</v>
      </c>
      <c r="G5797" t="s">
        <v>58</v>
      </c>
      <c r="H5797" t="s">
        <v>59</v>
      </c>
      <c r="J5797" s="2">
        <v>46</v>
      </c>
      <c r="K5797" s="2">
        <v>0</v>
      </c>
      <c r="L5797" s="2">
        <v>0</v>
      </c>
      <c r="M5797" s="2">
        <v>30</v>
      </c>
      <c r="O5797" s="2">
        <v>0</v>
      </c>
      <c r="P5797" s="2">
        <v>30</v>
      </c>
      <c r="Q5797" s="2">
        <v>0</v>
      </c>
      <c r="R5797" s="2">
        <v>0</v>
      </c>
      <c r="S5797" s="2">
        <v>0</v>
      </c>
      <c r="T5797" s="2">
        <v>0</v>
      </c>
      <c r="U5797" s="2">
        <v>30</v>
      </c>
      <c r="W5797" s="2">
        <v>1</v>
      </c>
    </row>
    <row r="5798" spans="1:23" x14ac:dyDescent="0.6">
      <c r="A5798" t="s">
        <v>283</v>
      </c>
      <c r="B5798" t="s">
        <v>284</v>
      </c>
      <c r="C5798" t="s">
        <v>360</v>
      </c>
      <c r="D5798" t="s">
        <v>361</v>
      </c>
      <c r="E5798" t="s">
        <v>169</v>
      </c>
      <c r="F5798" t="s">
        <v>28</v>
      </c>
      <c r="G5798" t="s">
        <v>60</v>
      </c>
      <c r="H5798" t="s">
        <v>61</v>
      </c>
      <c r="J5798" s="2">
        <v>92</v>
      </c>
      <c r="K5798" s="2">
        <v>0</v>
      </c>
      <c r="L5798" s="2">
        <v>0</v>
      </c>
      <c r="M5798" s="2">
        <v>71</v>
      </c>
      <c r="O5798" s="2">
        <v>0</v>
      </c>
      <c r="P5798" s="2">
        <v>71</v>
      </c>
      <c r="Q5798" s="2">
        <v>0</v>
      </c>
      <c r="R5798" s="2">
        <v>0</v>
      </c>
      <c r="S5798" s="2">
        <v>0</v>
      </c>
      <c r="T5798" s="2">
        <v>0</v>
      </c>
      <c r="U5798" s="2">
        <v>71</v>
      </c>
      <c r="W5798" s="2">
        <v>1</v>
      </c>
    </row>
    <row r="5799" spans="1:23" x14ac:dyDescent="0.6">
      <c r="A5799" t="s">
        <v>283</v>
      </c>
      <c r="B5799" t="s">
        <v>284</v>
      </c>
      <c r="C5799" t="s">
        <v>360</v>
      </c>
      <c r="D5799" t="s">
        <v>361</v>
      </c>
      <c r="E5799" t="s">
        <v>169</v>
      </c>
      <c r="F5799" t="s">
        <v>28</v>
      </c>
      <c r="G5799" t="s">
        <v>62</v>
      </c>
      <c r="H5799" t="s">
        <v>63</v>
      </c>
      <c r="J5799" s="2">
        <v>83</v>
      </c>
      <c r="K5799" s="2">
        <v>0</v>
      </c>
      <c r="L5799" s="2">
        <v>0</v>
      </c>
      <c r="M5799" s="2">
        <v>52</v>
      </c>
      <c r="O5799" s="2">
        <v>0</v>
      </c>
      <c r="P5799" s="2">
        <v>52</v>
      </c>
      <c r="Q5799" s="2">
        <v>3</v>
      </c>
      <c r="R5799" s="2">
        <v>0</v>
      </c>
      <c r="S5799" s="2">
        <v>0</v>
      </c>
      <c r="T5799" s="2">
        <v>3</v>
      </c>
      <c r="U5799" s="2">
        <v>55</v>
      </c>
      <c r="W5799" s="2">
        <v>1</v>
      </c>
    </row>
    <row r="5800" spans="1:23" x14ac:dyDescent="0.6">
      <c r="A5800" t="s">
        <v>283</v>
      </c>
      <c r="B5800" t="s">
        <v>284</v>
      </c>
      <c r="C5800" t="s">
        <v>360</v>
      </c>
      <c r="D5800" t="s">
        <v>361</v>
      </c>
      <c r="E5800" t="s">
        <v>169</v>
      </c>
      <c r="F5800" t="s">
        <v>28</v>
      </c>
      <c r="G5800" t="s">
        <v>64</v>
      </c>
      <c r="H5800" t="s">
        <v>65</v>
      </c>
      <c r="J5800" s="2">
        <v>98</v>
      </c>
      <c r="K5800" s="2">
        <v>0</v>
      </c>
      <c r="L5800" s="2">
        <v>0</v>
      </c>
      <c r="M5800" s="2">
        <v>49</v>
      </c>
      <c r="O5800" s="2">
        <v>0</v>
      </c>
      <c r="P5800" s="2">
        <v>49</v>
      </c>
      <c r="Q5800" s="2">
        <v>0</v>
      </c>
      <c r="R5800" s="2">
        <v>0</v>
      </c>
      <c r="S5800" s="2">
        <v>1</v>
      </c>
      <c r="T5800" s="2">
        <v>1</v>
      </c>
      <c r="U5800" s="2">
        <v>50</v>
      </c>
      <c r="W5800" s="2">
        <v>1</v>
      </c>
    </row>
    <row r="5801" spans="1:23" x14ac:dyDescent="0.6">
      <c r="A5801" t="s">
        <v>283</v>
      </c>
      <c r="B5801" t="s">
        <v>284</v>
      </c>
      <c r="C5801" t="s">
        <v>360</v>
      </c>
      <c r="D5801" t="s">
        <v>361</v>
      </c>
      <c r="E5801" t="s">
        <v>169</v>
      </c>
      <c r="F5801" t="s">
        <v>28</v>
      </c>
      <c r="G5801" t="s">
        <v>66</v>
      </c>
      <c r="H5801" t="s">
        <v>67</v>
      </c>
      <c r="J5801" s="2">
        <v>51</v>
      </c>
      <c r="K5801" s="2">
        <v>0</v>
      </c>
      <c r="L5801" s="2">
        <v>2</v>
      </c>
      <c r="M5801" s="2">
        <v>21</v>
      </c>
      <c r="O5801" s="2">
        <v>0</v>
      </c>
      <c r="P5801" s="2">
        <v>23</v>
      </c>
      <c r="Q5801" s="2">
        <v>2</v>
      </c>
      <c r="R5801" s="2">
        <v>0</v>
      </c>
      <c r="S5801" s="2">
        <v>2</v>
      </c>
      <c r="T5801" s="2">
        <v>4</v>
      </c>
      <c r="U5801" s="2">
        <v>27</v>
      </c>
      <c r="W5801" s="2">
        <v>1</v>
      </c>
    </row>
    <row r="5802" spans="1:23" x14ac:dyDescent="0.6">
      <c r="A5802" t="s">
        <v>283</v>
      </c>
      <c r="B5802" t="s">
        <v>284</v>
      </c>
      <c r="C5802" t="s">
        <v>360</v>
      </c>
      <c r="D5802" t="s">
        <v>361</v>
      </c>
      <c r="E5802" t="s">
        <v>169</v>
      </c>
      <c r="F5802" t="s">
        <v>28</v>
      </c>
      <c r="G5802" t="s">
        <v>41</v>
      </c>
      <c r="H5802" t="s">
        <v>68</v>
      </c>
      <c r="J5802" s="2">
        <v>62</v>
      </c>
      <c r="K5802" s="2">
        <v>0</v>
      </c>
      <c r="L5802" s="2">
        <v>1</v>
      </c>
      <c r="M5802" s="2">
        <v>22</v>
      </c>
      <c r="O5802" s="2">
        <v>0</v>
      </c>
      <c r="P5802" s="2">
        <v>23</v>
      </c>
      <c r="Q5802" s="2">
        <v>0</v>
      </c>
      <c r="R5802" s="2">
        <v>0</v>
      </c>
      <c r="S5802" s="2">
        <v>1</v>
      </c>
      <c r="T5802" s="2">
        <v>1</v>
      </c>
      <c r="U5802" s="2">
        <v>24</v>
      </c>
      <c r="W5802" s="2">
        <v>1</v>
      </c>
    </row>
    <row r="5803" spans="1:23" x14ac:dyDescent="0.6">
      <c r="A5803" t="s">
        <v>283</v>
      </c>
      <c r="B5803" t="s">
        <v>284</v>
      </c>
      <c r="C5803" t="s">
        <v>360</v>
      </c>
      <c r="D5803" t="s">
        <v>361</v>
      </c>
      <c r="E5803" t="s">
        <v>169</v>
      </c>
      <c r="F5803" t="s">
        <v>28</v>
      </c>
      <c r="G5803" t="s">
        <v>69</v>
      </c>
      <c r="H5803" t="s">
        <v>70</v>
      </c>
      <c r="J5803" s="2">
        <v>19</v>
      </c>
      <c r="K5803" s="2">
        <v>0</v>
      </c>
      <c r="L5803" s="2">
        <v>2</v>
      </c>
      <c r="M5803" s="2">
        <v>5</v>
      </c>
      <c r="O5803" s="2">
        <v>0</v>
      </c>
      <c r="P5803" s="2">
        <v>7</v>
      </c>
      <c r="Q5803" s="2">
        <v>0</v>
      </c>
      <c r="R5803" s="2">
        <v>0</v>
      </c>
      <c r="S5803" s="2">
        <v>1</v>
      </c>
      <c r="T5803" s="2">
        <v>1</v>
      </c>
      <c r="U5803" s="2">
        <v>8</v>
      </c>
      <c r="W5803" s="2">
        <v>1</v>
      </c>
    </row>
    <row r="5804" spans="1:23" x14ac:dyDescent="0.6">
      <c r="A5804" t="s">
        <v>283</v>
      </c>
      <c r="B5804" t="s">
        <v>284</v>
      </c>
      <c r="C5804" t="s">
        <v>360</v>
      </c>
      <c r="D5804" t="s">
        <v>361</v>
      </c>
      <c r="E5804" t="s">
        <v>169</v>
      </c>
      <c r="F5804" t="s">
        <v>28</v>
      </c>
      <c r="G5804" t="s">
        <v>71</v>
      </c>
      <c r="H5804" t="s">
        <v>72</v>
      </c>
      <c r="J5804" s="2">
        <v>15</v>
      </c>
      <c r="K5804" s="2">
        <v>0</v>
      </c>
      <c r="L5804" s="2">
        <v>0</v>
      </c>
      <c r="M5804" s="2">
        <v>2</v>
      </c>
      <c r="O5804" s="2">
        <v>0</v>
      </c>
      <c r="P5804" s="2">
        <v>2</v>
      </c>
      <c r="Q5804" s="2">
        <v>0</v>
      </c>
      <c r="R5804" s="2">
        <v>0</v>
      </c>
      <c r="S5804" s="2">
        <v>1</v>
      </c>
      <c r="T5804" s="2">
        <v>1</v>
      </c>
      <c r="U5804" s="2">
        <v>3</v>
      </c>
      <c r="W5804" s="2">
        <v>1</v>
      </c>
    </row>
    <row r="5805" spans="1:23" x14ac:dyDescent="0.6">
      <c r="A5805" t="s">
        <v>283</v>
      </c>
      <c r="B5805" t="s">
        <v>284</v>
      </c>
      <c r="C5805" t="s">
        <v>360</v>
      </c>
      <c r="D5805" t="s">
        <v>361</v>
      </c>
      <c r="E5805" t="s">
        <v>169</v>
      </c>
      <c r="F5805" t="s">
        <v>28</v>
      </c>
      <c r="G5805" t="s">
        <v>35</v>
      </c>
      <c r="H5805" t="s">
        <v>73</v>
      </c>
      <c r="J5805" s="2">
        <v>15</v>
      </c>
      <c r="K5805" s="2">
        <v>0</v>
      </c>
      <c r="L5805" s="2">
        <v>1</v>
      </c>
      <c r="M5805" s="2">
        <v>2</v>
      </c>
      <c r="O5805" s="2">
        <v>0</v>
      </c>
      <c r="P5805" s="2">
        <v>3</v>
      </c>
      <c r="Q5805" s="2">
        <v>0</v>
      </c>
      <c r="R5805" s="2">
        <v>0</v>
      </c>
      <c r="S5805" s="2">
        <v>0</v>
      </c>
      <c r="T5805" s="2">
        <v>0</v>
      </c>
      <c r="U5805" s="2">
        <v>3</v>
      </c>
      <c r="W5805" s="2">
        <v>1</v>
      </c>
    </row>
    <row r="5806" spans="1:23" x14ac:dyDescent="0.6">
      <c r="A5806" t="s">
        <v>283</v>
      </c>
      <c r="B5806" t="s">
        <v>284</v>
      </c>
      <c r="C5806" t="s">
        <v>360</v>
      </c>
      <c r="D5806" t="s">
        <v>361</v>
      </c>
      <c r="E5806" t="s">
        <v>169</v>
      </c>
      <c r="F5806" t="s">
        <v>28</v>
      </c>
      <c r="G5806" t="s">
        <v>36</v>
      </c>
      <c r="H5806" t="s">
        <v>74</v>
      </c>
      <c r="J5806" s="2">
        <v>5</v>
      </c>
      <c r="K5806" s="2">
        <v>0</v>
      </c>
      <c r="L5806" s="2">
        <v>0</v>
      </c>
      <c r="M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1</v>
      </c>
      <c r="T5806" s="2">
        <v>1</v>
      </c>
      <c r="U5806" s="2">
        <v>1</v>
      </c>
      <c r="W5806" s="2">
        <v>1</v>
      </c>
    </row>
    <row r="5807" spans="1:23" x14ac:dyDescent="0.6">
      <c r="A5807" t="s">
        <v>283</v>
      </c>
      <c r="B5807" t="s">
        <v>284</v>
      </c>
      <c r="C5807" t="s">
        <v>360</v>
      </c>
      <c r="D5807" t="s">
        <v>361</v>
      </c>
      <c r="E5807" t="s">
        <v>169</v>
      </c>
      <c r="F5807" t="s">
        <v>28</v>
      </c>
      <c r="G5807" t="s">
        <v>57</v>
      </c>
      <c r="H5807" t="s">
        <v>75</v>
      </c>
      <c r="J5807" s="2">
        <v>6</v>
      </c>
      <c r="K5807" s="2">
        <v>0</v>
      </c>
      <c r="L5807" s="2">
        <v>0</v>
      </c>
      <c r="M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2</v>
      </c>
      <c r="T5807" s="2">
        <v>2</v>
      </c>
      <c r="U5807" s="2">
        <v>2</v>
      </c>
      <c r="W5807" s="2">
        <v>1</v>
      </c>
    </row>
    <row r="5808" spans="1:23" x14ac:dyDescent="0.6">
      <c r="A5808" t="s">
        <v>283</v>
      </c>
      <c r="B5808" t="s">
        <v>284</v>
      </c>
      <c r="C5808" t="s">
        <v>360</v>
      </c>
      <c r="D5808" t="s">
        <v>361</v>
      </c>
      <c r="E5808" t="s">
        <v>169</v>
      </c>
      <c r="F5808" t="s">
        <v>28</v>
      </c>
      <c r="G5808" t="s">
        <v>76</v>
      </c>
      <c r="H5808" t="s">
        <v>77</v>
      </c>
      <c r="J5808" s="2">
        <v>6</v>
      </c>
      <c r="K5808" s="2">
        <v>0</v>
      </c>
      <c r="L5808" s="2">
        <v>0</v>
      </c>
      <c r="M5808" s="2">
        <v>3</v>
      </c>
      <c r="O5808" s="2">
        <v>0</v>
      </c>
      <c r="P5808" s="2">
        <v>3</v>
      </c>
      <c r="Q5808" s="2">
        <v>0</v>
      </c>
      <c r="R5808" s="2">
        <v>0</v>
      </c>
      <c r="S5808" s="2">
        <v>0</v>
      </c>
      <c r="T5808" s="2">
        <v>0</v>
      </c>
      <c r="U5808" s="2">
        <v>3</v>
      </c>
      <c r="W5808" s="2">
        <v>1</v>
      </c>
    </row>
    <row r="5809" spans="1:23" x14ac:dyDescent="0.6">
      <c r="A5809" t="s">
        <v>283</v>
      </c>
      <c r="B5809" t="s">
        <v>284</v>
      </c>
      <c r="C5809" t="s">
        <v>360</v>
      </c>
      <c r="D5809" t="s">
        <v>361</v>
      </c>
      <c r="E5809" t="s">
        <v>169</v>
      </c>
      <c r="F5809" t="s">
        <v>28</v>
      </c>
      <c r="G5809" t="s">
        <v>78</v>
      </c>
      <c r="H5809" t="s">
        <v>79</v>
      </c>
      <c r="J5809" s="2">
        <v>3</v>
      </c>
      <c r="K5809" s="2">
        <v>0</v>
      </c>
      <c r="L5809" s="2">
        <v>0</v>
      </c>
      <c r="M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W5809" s="2">
        <v>1</v>
      </c>
    </row>
    <row r="5810" spans="1:23" x14ac:dyDescent="0.6">
      <c r="A5810" t="s">
        <v>283</v>
      </c>
      <c r="B5810" t="s">
        <v>284</v>
      </c>
      <c r="C5810" t="s">
        <v>360</v>
      </c>
      <c r="D5810" t="s">
        <v>361</v>
      </c>
      <c r="E5810" t="s">
        <v>169</v>
      </c>
      <c r="F5810" t="s">
        <v>28</v>
      </c>
      <c r="G5810" t="s">
        <v>80</v>
      </c>
      <c r="H5810" t="s">
        <v>81</v>
      </c>
      <c r="J5810" s="2">
        <v>4</v>
      </c>
      <c r="K5810" s="2">
        <v>0</v>
      </c>
      <c r="L5810" s="2">
        <v>0</v>
      </c>
      <c r="M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W5810" s="2">
        <v>1</v>
      </c>
    </row>
    <row r="5811" spans="1:23" x14ac:dyDescent="0.6">
      <c r="A5811" t="s">
        <v>283</v>
      </c>
      <c r="B5811" t="s">
        <v>284</v>
      </c>
      <c r="C5811" t="s">
        <v>360</v>
      </c>
      <c r="D5811" t="s">
        <v>361</v>
      </c>
      <c r="E5811" t="s">
        <v>169</v>
      </c>
      <c r="F5811" t="s">
        <v>28</v>
      </c>
      <c r="G5811" t="s">
        <v>39</v>
      </c>
      <c r="H5811" t="s">
        <v>82</v>
      </c>
      <c r="J5811" s="2">
        <v>2</v>
      </c>
      <c r="L5811" s="2">
        <v>0</v>
      </c>
      <c r="M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W5811" s="2">
        <v>1</v>
      </c>
    </row>
    <row r="5812" spans="1:23" x14ac:dyDescent="0.6">
      <c r="A5812" t="s">
        <v>283</v>
      </c>
      <c r="B5812" t="s">
        <v>284</v>
      </c>
      <c r="C5812" t="s">
        <v>360</v>
      </c>
      <c r="D5812" t="s">
        <v>361</v>
      </c>
      <c r="E5812" t="s">
        <v>169</v>
      </c>
      <c r="F5812" t="s">
        <v>28</v>
      </c>
      <c r="G5812" t="s">
        <v>83</v>
      </c>
      <c r="H5812" t="s">
        <v>84</v>
      </c>
      <c r="J5812" s="2">
        <v>5</v>
      </c>
      <c r="L5812" s="2">
        <v>0</v>
      </c>
      <c r="M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W5812" s="2">
        <v>1</v>
      </c>
    </row>
    <row r="5813" spans="1:23" x14ac:dyDescent="0.6">
      <c r="A5813" t="s">
        <v>283</v>
      </c>
      <c r="B5813" t="s">
        <v>284</v>
      </c>
      <c r="C5813" t="s">
        <v>360</v>
      </c>
      <c r="D5813" t="s">
        <v>361</v>
      </c>
      <c r="E5813" t="s">
        <v>169</v>
      </c>
      <c r="F5813" t="s">
        <v>28</v>
      </c>
      <c r="G5813" t="s">
        <v>86</v>
      </c>
      <c r="H5813" t="s">
        <v>87</v>
      </c>
      <c r="J5813" s="2">
        <v>1</v>
      </c>
      <c r="L5813" s="2">
        <v>0</v>
      </c>
      <c r="M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W5813" s="2">
        <v>1</v>
      </c>
    </row>
    <row r="5814" spans="1:23" x14ac:dyDescent="0.6">
      <c r="A5814" t="s">
        <v>283</v>
      </c>
      <c r="B5814" t="s">
        <v>284</v>
      </c>
      <c r="C5814" t="s">
        <v>360</v>
      </c>
      <c r="D5814" t="s">
        <v>361</v>
      </c>
      <c r="E5814" t="s">
        <v>169</v>
      </c>
      <c r="F5814" t="s">
        <v>28</v>
      </c>
      <c r="G5814" t="s">
        <v>50</v>
      </c>
      <c r="H5814" t="s">
        <v>88</v>
      </c>
      <c r="J5814" s="2">
        <v>2</v>
      </c>
      <c r="L5814" s="2">
        <v>0</v>
      </c>
      <c r="M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W5814" s="2">
        <v>1</v>
      </c>
    </row>
    <row r="5815" spans="1:23" x14ac:dyDescent="0.6">
      <c r="A5815" t="s">
        <v>283</v>
      </c>
      <c r="B5815" t="s">
        <v>284</v>
      </c>
      <c r="C5815" t="s">
        <v>360</v>
      </c>
      <c r="D5815" t="s">
        <v>361</v>
      </c>
      <c r="E5815" t="s">
        <v>169</v>
      </c>
      <c r="F5815" t="s">
        <v>28</v>
      </c>
      <c r="G5815" t="s">
        <v>32</v>
      </c>
      <c r="H5815" t="s">
        <v>89</v>
      </c>
      <c r="J5815" s="2">
        <v>2</v>
      </c>
      <c r="L5815" s="2">
        <v>0</v>
      </c>
      <c r="M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W5815" s="2">
        <v>1</v>
      </c>
    </row>
    <row r="5816" spans="1:23" x14ac:dyDescent="0.6">
      <c r="A5816" t="s">
        <v>283</v>
      </c>
      <c r="B5816" t="s">
        <v>284</v>
      </c>
      <c r="C5816" t="s">
        <v>360</v>
      </c>
      <c r="D5816" t="s">
        <v>361</v>
      </c>
      <c r="E5816" t="s">
        <v>169</v>
      </c>
      <c r="F5816" t="s">
        <v>28</v>
      </c>
      <c r="G5816" t="s">
        <v>49</v>
      </c>
      <c r="H5816" t="s">
        <v>90</v>
      </c>
      <c r="J5816" s="2">
        <v>1</v>
      </c>
      <c r="L5816" s="2">
        <v>0</v>
      </c>
      <c r="M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W5816" s="2">
        <v>1</v>
      </c>
    </row>
    <row r="5817" spans="1:23" x14ac:dyDescent="0.6">
      <c r="A5817" t="s">
        <v>283</v>
      </c>
      <c r="B5817" t="s">
        <v>284</v>
      </c>
      <c r="C5817" t="s">
        <v>360</v>
      </c>
      <c r="D5817" t="s">
        <v>361</v>
      </c>
      <c r="E5817" t="s">
        <v>169</v>
      </c>
      <c r="F5817" t="s">
        <v>28</v>
      </c>
      <c r="G5817" t="s">
        <v>33</v>
      </c>
      <c r="H5817" t="s">
        <v>95</v>
      </c>
      <c r="J5817" s="2">
        <v>0</v>
      </c>
      <c r="L5817" s="2">
        <v>0</v>
      </c>
      <c r="M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W5817" s="2">
        <v>1</v>
      </c>
    </row>
    <row r="5818" spans="1:23" x14ac:dyDescent="0.6">
      <c r="A5818" t="s">
        <v>283</v>
      </c>
      <c r="B5818" t="s">
        <v>284</v>
      </c>
      <c r="C5818" t="s">
        <v>360</v>
      </c>
      <c r="D5818" t="s">
        <v>361</v>
      </c>
      <c r="E5818" t="s">
        <v>169</v>
      </c>
      <c r="F5818" t="s">
        <v>28</v>
      </c>
      <c r="G5818" t="s">
        <v>96</v>
      </c>
      <c r="H5818" t="s">
        <v>97</v>
      </c>
      <c r="J5818" s="2">
        <v>1</v>
      </c>
      <c r="L5818" s="2">
        <v>0</v>
      </c>
      <c r="M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W5818" s="2">
        <v>1</v>
      </c>
    </row>
    <row r="5819" spans="1:23" x14ac:dyDescent="0.6">
      <c r="A5819" t="s">
        <v>283</v>
      </c>
      <c r="B5819" t="s">
        <v>284</v>
      </c>
      <c r="C5819" t="s">
        <v>360</v>
      </c>
      <c r="D5819" t="s">
        <v>361</v>
      </c>
      <c r="E5819" t="s">
        <v>94</v>
      </c>
      <c r="F5819" t="s">
        <v>28</v>
      </c>
      <c r="G5819" t="s">
        <v>29</v>
      </c>
      <c r="H5819" t="s">
        <v>30</v>
      </c>
      <c r="J5819" s="2">
        <v>41</v>
      </c>
      <c r="K5819" s="2">
        <v>0</v>
      </c>
      <c r="L5819" s="2">
        <v>0</v>
      </c>
      <c r="M5819" s="2">
        <v>15</v>
      </c>
      <c r="O5819" s="2">
        <v>0</v>
      </c>
      <c r="P5819" s="2">
        <v>15</v>
      </c>
      <c r="Q5819" s="2">
        <v>0</v>
      </c>
      <c r="R5819" s="2">
        <v>0</v>
      </c>
      <c r="S5819" s="2">
        <v>0</v>
      </c>
      <c r="T5819" s="2">
        <v>0</v>
      </c>
      <c r="U5819" s="2">
        <v>15</v>
      </c>
      <c r="W5819" s="2">
        <v>1</v>
      </c>
    </row>
    <row r="5820" spans="1:23" x14ac:dyDescent="0.6">
      <c r="A5820" t="s">
        <v>283</v>
      </c>
      <c r="B5820" t="s">
        <v>284</v>
      </c>
      <c r="C5820" t="s">
        <v>360</v>
      </c>
      <c r="D5820" t="s">
        <v>361</v>
      </c>
      <c r="E5820" t="s">
        <v>94</v>
      </c>
      <c r="F5820" t="s">
        <v>28</v>
      </c>
      <c r="G5820" t="s">
        <v>31</v>
      </c>
      <c r="H5820" t="s">
        <v>34</v>
      </c>
      <c r="J5820" s="2">
        <v>32</v>
      </c>
      <c r="K5820" s="2">
        <v>0</v>
      </c>
      <c r="L5820" s="2">
        <v>0</v>
      </c>
      <c r="M5820" s="2">
        <v>7</v>
      </c>
      <c r="O5820" s="2">
        <v>0</v>
      </c>
      <c r="P5820" s="2">
        <v>7</v>
      </c>
      <c r="Q5820" s="2">
        <v>0</v>
      </c>
      <c r="R5820" s="2">
        <v>0</v>
      </c>
      <c r="S5820" s="2">
        <v>0</v>
      </c>
      <c r="T5820" s="2">
        <v>0</v>
      </c>
      <c r="U5820" s="2">
        <v>7</v>
      </c>
      <c r="W5820" s="2">
        <v>1</v>
      </c>
    </row>
    <row r="5821" spans="1:23" x14ac:dyDescent="0.6">
      <c r="A5821" t="s">
        <v>283</v>
      </c>
      <c r="B5821" t="s">
        <v>284</v>
      </c>
      <c r="C5821" t="s">
        <v>360</v>
      </c>
      <c r="D5821" t="s">
        <v>361</v>
      </c>
      <c r="E5821" t="s">
        <v>94</v>
      </c>
      <c r="F5821" t="s">
        <v>28</v>
      </c>
      <c r="G5821" t="s">
        <v>37</v>
      </c>
      <c r="H5821" t="s">
        <v>38</v>
      </c>
      <c r="J5821" s="2">
        <v>28</v>
      </c>
      <c r="K5821" s="2">
        <v>0</v>
      </c>
      <c r="L5821" s="2">
        <v>0</v>
      </c>
      <c r="M5821" s="2">
        <v>7</v>
      </c>
      <c r="O5821" s="2">
        <v>0</v>
      </c>
      <c r="P5821" s="2">
        <v>7</v>
      </c>
      <c r="Q5821" s="2">
        <v>0</v>
      </c>
      <c r="R5821" s="2">
        <v>0</v>
      </c>
      <c r="S5821" s="2">
        <v>0</v>
      </c>
      <c r="T5821" s="2">
        <v>0</v>
      </c>
      <c r="U5821" s="2">
        <v>7</v>
      </c>
      <c r="W5821" s="2">
        <v>1</v>
      </c>
    </row>
    <row r="5822" spans="1:23" x14ac:dyDescent="0.6">
      <c r="A5822" t="s">
        <v>283</v>
      </c>
      <c r="B5822" t="s">
        <v>284</v>
      </c>
      <c r="C5822" t="s">
        <v>360</v>
      </c>
      <c r="D5822" t="s">
        <v>361</v>
      </c>
      <c r="E5822" t="s">
        <v>94</v>
      </c>
      <c r="F5822" t="s">
        <v>28</v>
      </c>
      <c r="G5822" t="s">
        <v>42</v>
      </c>
      <c r="H5822" t="s">
        <v>43</v>
      </c>
      <c r="J5822" s="2">
        <v>20</v>
      </c>
      <c r="K5822" s="2">
        <v>0</v>
      </c>
      <c r="L5822" s="2">
        <v>0</v>
      </c>
      <c r="M5822" s="2">
        <v>2</v>
      </c>
      <c r="O5822" s="2">
        <v>0</v>
      </c>
      <c r="P5822" s="2">
        <v>2</v>
      </c>
      <c r="Q5822" s="2">
        <v>0</v>
      </c>
      <c r="R5822" s="2">
        <v>0</v>
      </c>
      <c r="S5822" s="2">
        <v>0</v>
      </c>
      <c r="T5822" s="2">
        <v>0</v>
      </c>
      <c r="U5822" s="2">
        <v>2</v>
      </c>
      <c r="W5822" s="2">
        <v>1</v>
      </c>
    </row>
    <row r="5823" spans="1:23" x14ac:dyDescent="0.6">
      <c r="A5823" t="s">
        <v>283</v>
      </c>
      <c r="B5823" t="s">
        <v>284</v>
      </c>
      <c r="C5823" t="s">
        <v>360</v>
      </c>
      <c r="D5823" t="s">
        <v>361</v>
      </c>
      <c r="E5823" t="s">
        <v>94</v>
      </c>
      <c r="F5823" t="s">
        <v>28</v>
      </c>
      <c r="G5823" t="s">
        <v>44</v>
      </c>
      <c r="H5823" t="s">
        <v>45</v>
      </c>
      <c r="J5823" s="2">
        <v>15</v>
      </c>
      <c r="K5823" s="2">
        <v>0</v>
      </c>
      <c r="L5823" s="2">
        <v>0</v>
      </c>
      <c r="M5823" s="2">
        <v>2</v>
      </c>
      <c r="O5823" s="2">
        <v>0</v>
      </c>
      <c r="P5823" s="2">
        <v>2</v>
      </c>
      <c r="Q5823" s="2">
        <v>0</v>
      </c>
      <c r="R5823" s="2">
        <v>0</v>
      </c>
      <c r="S5823" s="2">
        <v>0</v>
      </c>
      <c r="T5823" s="2">
        <v>0</v>
      </c>
      <c r="U5823" s="2">
        <v>2</v>
      </c>
      <c r="W5823" s="2">
        <v>1</v>
      </c>
    </row>
    <row r="5824" spans="1:23" x14ac:dyDescent="0.6">
      <c r="A5824" t="s">
        <v>283</v>
      </c>
      <c r="B5824" t="s">
        <v>284</v>
      </c>
      <c r="C5824" t="s">
        <v>360</v>
      </c>
      <c r="D5824" t="s">
        <v>361</v>
      </c>
      <c r="E5824" t="s">
        <v>94</v>
      </c>
      <c r="F5824" t="s">
        <v>28</v>
      </c>
      <c r="G5824" t="s">
        <v>47</v>
      </c>
      <c r="H5824" t="s">
        <v>48</v>
      </c>
      <c r="J5824" s="2">
        <v>27</v>
      </c>
      <c r="K5824" s="2">
        <v>0</v>
      </c>
      <c r="L5824" s="2">
        <v>0</v>
      </c>
      <c r="M5824" s="2">
        <v>19</v>
      </c>
      <c r="O5824" s="2">
        <v>0</v>
      </c>
      <c r="P5824" s="2">
        <v>19</v>
      </c>
      <c r="Q5824" s="2">
        <v>0</v>
      </c>
      <c r="R5824" s="2">
        <v>0</v>
      </c>
      <c r="S5824" s="2">
        <v>0</v>
      </c>
      <c r="T5824" s="2">
        <v>0</v>
      </c>
      <c r="U5824" s="2">
        <v>19</v>
      </c>
      <c r="W5824" s="2">
        <v>1</v>
      </c>
    </row>
    <row r="5825" spans="1:23" x14ac:dyDescent="0.6">
      <c r="A5825" t="s">
        <v>283</v>
      </c>
      <c r="B5825" t="s">
        <v>284</v>
      </c>
      <c r="C5825" t="s">
        <v>360</v>
      </c>
      <c r="D5825" t="s">
        <v>361</v>
      </c>
      <c r="E5825" t="s">
        <v>94</v>
      </c>
      <c r="F5825" t="s">
        <v>28</v>
      </c>
      <c r="G5825" t="s">
        <v>51</v>
      </c>
      <c r="H5825" t="s">
        <v>52</v>
      </c>
      <c r="J5825" s="2">
        <v>8</v>
      </c>
      <c r="K5825" s="2">
        <v>0</v>
      </c>
      <c r="L5825" s="2">
        <v>0</v>
      </c>
      <c r="M5825" s="2">
        <v>8</v>
      </c>
      <c r="O5825" s="2">
        <v>0</v>
      </c>
      <c r="P5825" s="2">
        <v>8</v>
      </c>
      <c r="Q5825" s="2">
        <v>0</v>
      </c>
      <c r="R5825" s="2">
        <v>0</v>
      </c>
      <c r="S5825" s="2">
        <v>0</v>
      </c>
      <c r="T5825" s="2">
        <v>0</v>
      </c>
      <c r="U5825" s="2">
        <v>8</v>
      </c>
      <c r="W5825" s="2">
        <v>1</v>
      </c>
    </row>
    <row r="5826" spans="1:23" x14ac:dyDescent="0.6">
      <c r="A5826" t="s">
        <v>283</v>
      </c>
      <c r="B5826" t="s">
        <v>284</v>
      </c>
      <c r="C5826" t="s">
        <v>360</v>
      </c>
      <c r="D5826" t="s">
        <v>361</v>
      </c>
      <c r="E5826" t="s">
        <v>94</v>
      </c>
      <c r="F5826" t="s">
        <v>28</v>
      </c>
      <c r="G5826" t="s">
        <v>54</v>
      </c>
      <c r="H5826" t="s">
        <v>55</v>
      </c>
      <c r="J5826" s="2">
        <v>12</v>
      </c>
      <c r="K5826" s="2">
        <v>0</v>
      </c>
      <c r="L5826" s="2">
        <v>0</v>
      </c>
      <c r="M5826" s="2">
        <v>3</v>
      </c>
      <c r="O5826" s="2">
        <v>0</v>
      </c>
      <c r="P5826" s="2">
        <v>3</v>
      </c>
      <c r="Q5826" s="2">
        <v>0</v>
      </c>
      <c r="R5826" s="2">
        <v>0</v>
      </c>
      <c r="S5826" s="2">
        <v>0</v>
      </c>
      <c r="T5826" s="2">
        <v>0</v>
      </c>
      <c r="U5826" s="2">
        <v>3</v>
      </c>
      <c r="W5826" s="2">
        <v>1</v>
      </c>
    </row>
    <row r="5827" spans="1:23" x14ac:dyDescent="0.6">
      <c r="A5827" t="s">
        <v>283</v>
      </c>
      <c r="B5827" t="s">
        <v>284</v>
      </c>
      <c r="C5827" t="s">
        <v>360</v>
      </c>
      <c r="D5827" t="s">
        <v>361</v>
      </c>
      <c r="E5827" t="s">
        <v>94</v>
      </c>
      <c r="F5827" t="s">
        <v>28</v>
      </c>
      <c r="G5827" t="s">
        <v>40</v>
      </c>
      <c r="H5827" t="s">
        <v>56</v>
      </c>
      <c r="J5827" s="2">
        <v>4</v>
      </c>
      <c r="K5827" s="2">
        <v>0</v>
      </c>
      <c r="L5827" s="2">
        <v>0</v>
      </c>
      <c r="M5827" s="2">
        <v>1</v>
      </c>
      <c r="O5827" s="2">
        <v>0</v>
      </c>
      <c r="P5827" s="2">
        <v>1</v>
      </c>
      <c r="Q5827" s="2">
        <v>0</v>
      </c>
      <c r="R5827" s="2">
        <v>0</v>
      </c>
      <c r="S5827" s="2">
        <v>0</v>
      </c>
      <c r="T5827" s="2">
        <v>0</v>
      </c>
      <c r="U5827" s="2">
        <v>1</v>
      </c>
      <c r="W5827" s="2">
        <v>1</v>
      </c>
    </row>
    <row r="5828" spans="1:23" x14ac:dyDescent="0.6">
      <c r="A5828" t="s">
        <v>283</v>
      </c>
      <c r="B5828" t="s">
        <v>284</v>
      </c>
      <c r="C5828" t="s">
        <v>360</v>
      </c>
      <c r="D5828" t="s">
        <v>361</v>
      </c>
      <c r="E5828" t="s">
        <v>94</v>
      </c>
      <c r="F5828" t="s">
        <v>28</v>
      </c>
      <c r="G5828" t="s">
        <v>58</v>
      </c>
      <c r="H5828" t="s">
        <v>59</v>
      </c>
      <c r="J5828" s="2">
        <v>15</v>
      </c>
      <c r="K5828" s="2">
        <v>0</v>
      </c>
      <c r="L5828" s="2">
        <v>0</v>
      </c>
      <c r="M5828" s="2">
        <v>4</v>
      </c>
      <c r="O5828" s="2">
        <v>0</v>
      </c>
      <c r="P5828" s="2">
        <v>4</v>
      </c>
      <c r="Q5828" s="2">
        <v>0</v>
      </c>
      <c r="R5828" s="2">
        <v>0</v>
      </c>
      <c r="S5828" s="2">
        <v>0</v>
      </c>
      <c r="T5828" s="2">
        <v>0</v>
      </c>
      <c r="U5828" s="2">
        <v>4</v>
      </c>
      <c r="W5828" s="2">
        <v>1</v>
      </c>
    </row>
    <row r="5829" spans="1:23" x14ac:dyDescent="0.6">
      <c r="A5829" t="s">
        <v>283</v>
      </c>
      <c r="B5829" t="s">
        <v>284</v>
      </c>
      <c r="C5829" t="s">
        <v>360</v>
      </c>
      <c r="D5829" t="s">
        <v>361</v>
      </c>
      <c r="E5829" t="s">
        <v>94</v>
      </c>
      <c r="F5829" t="s">
        <v>28</v>
      </c>
      <c r="G5829" t="s">
        <v>60</v>
      </c>
      <c r="H5829" t="s">
        <v>61</v>
      </c>
      <c r="J5829" s="2">
        <v>16</v>
      </c>
      <c r="K5829" s="2">
        <v>0</v>
      </c>
      <c r="L5829" s="2">
        <v>0</v>
      </c>
      <c r="M5829" s="2">
        <v>6</v>
      </c>
      <c r="O5829" s="2">
        <v>0</v>
      </c>
      <c r="P5829" s="2">
        <v>6</v>
      </c>
      <c r="Q5829" s="2">
        <v>0</v>
      </c>
      <c r="R5829" s="2">
        <v>0</v>
      </c>
      <c r="S5829" s="2">
        <v>0</v>
      </c>
      <c r="T5829" s="2">
        <v>0</v>
      </c>
      <c r="U5829" s="2">
        <v>6</v>
      </c>
      <c r="W5829" s="2">
        <v>1</v>
      </c>
    </row>
    <row r="5830" spans="1:23" x14ac:dyDescent="0.6">
      <c r="A5830" t="s">
        <v>283</v>
      </c>
      <c r="B5830" t="s">
        <v>284</v>
      </c>
      <c r="C5830" t="s">
        <v>360</v>
      </c>
      <c r="D5830" t="s">
        <v>361</v>
      </c>
      <c r="E5830" t="s">
        <v>94</v>
      </c>
      <c r="F5830" t="s">
        <v>28</v>
      </c>
      <c r="G5830" t="s">
        <v>62</v>
      </c>
      <c r="H5830" t="s">
        <v>63</v>
      </c>
      <c r="J5830" s="2">
        <v>32</v>
      </c>
      <c r="K5830" s="2">
        <v>0</v>
      </c>
      <c r="L5830" s="2">
        <v>3</v>
      </c>
      <c r="M5830" s="2">
        <v>16</v>
      </c>
      <c r="O5830" s="2">
        <v>0</v>
      </c>
      <c r="P5830" s="2">
        <v>19</v>
      </c>
      <c r="Q5830" s="2">
        <v>2</v>
      </c>
      <c r="R5830" s="2">
        <v>0</v>
      </c>
      <c r="S5830" s="2">
        <v>1</v>
      </c>
      <c r="T5830" s="2">
        <v>3</v>
      </c>
      <c r="U5830" s="2">
        <v>22</v>
      </c>
      <c r="W5830" s="2">
        <v>1</v>
      </c>
    </row>
    <row r="5831" spans="1:23" x14ac:dyDescent="0.6">
      <c r="A5831" t="s">
        <v>283</v>
      </c>
      <c r="B5831" t="s">
        <v>284</v>
      </c>
      <c r="C5831" t="s">
        <v>360</v>
      </c>
      <c r="D5831" t="s">
        <v>361</v>
      </c>
      <c r="E5831" t="s">
        <v>94</v>
      </c>
      <c r="F5831" t="s">
        <v>28</v>
      </c>
      <c r="G5831" t="s">
        <v>64</v>
      </c>
      <c r="H5831" t="s">
        <v>65</v>
      </c>
      <c r="J5831" s="2">
        <v>34</v>
      </c>
      <c r="K5831" s="2">
        <v>0</v>
      </c>
      <c r="L5831" s="2">
        <v>5</v>
      </c>
      <c r="M5831" s="2">
        <v>11</v>
      </c>
      <c r="O5831" s="2">
        <v>0</v>
      </c>
      <c r="P5831" s="2">
        <v>16</v>
      </c>
      <c r="Q5831" s="2">
        <v>0</v>
      </c>
      <c r="R5831" s="2">
        <v>0</v>
      </c>
      <c r="S5831" s="2">
        <v>0</v>
      </c>
      <c r="T5831" s="2">
        <v>0</v>
      </c>
      <c r="U5831" s="2">
        <v>16</v>
      </c>
      <c r="W5831" s="2">
        <v>1</v>
      </c>
    </row>
    <row r="5832" spans="1:23" x14ac:dyDescent="0.6">
      <c r="A5832" t="s">
        <v>283</v>
      </c>
      <c r="B5832" t="s">
        <v>284</v>
      </c>
      <c r="C5832" t="s">
        <v>360</v>
      </c>
      <c r="D5832" t="s">
        <v>361</v>
      </c>
      <c r="E5832" t="s">
        <v>94</v>
      </c>
      <c r="F5832" t="s">
        <v>28</v>
      </c>
      <c r="G5832" t="s">
        <v>66</v>
      </c>
      <c r="H5832" t="s">
        <v>67</v>
      </c>
      <c r="J5832" s="2">
        <v>37</v>
      </c>
      <c r="K5832" s="2">
        <v>0</v>
      </c>
      <c r="L5832" s="2">
        <v>1</v>
      </c>
      <c r="M5832" s="2">
        <v>14</v>
      </c>
      <c r="O5832" s="2">
        <v>0</v>
      </c>
      <c r="P5832" s="2">
        <v>15</v>
      </c>
      <c r="Q5832" s="2">
        <v>1</v>
      </c>
      <c r="R5832" s="2">
        <v>0</v>
      </c>
      <c r="S5832" s="2">
        <v>0</v>
      </c>
      <c r="T5832" s="2">
        <v>1</v>
      </c>
      <c r="U5832" s="2">
        <v>16</v>
      </c>
      <c r="W5832" s="2">
        <v>1</v>
      </c>
    </row>
    <row r="5833" spans="1:23" x14ac:dyDescent="0.6">
      <c r="A5833" t="s">
        <v>283</v>
      </c>
      <c r="B5833" t="s">
        <v>284</v>
      </c>
      <c r="C5833" t="s">
        <v>360</v>
      </c>
      <c r="D5833" t="s">
        <v>361</v>
      </c>
      <c r="E5833" t="s">
        <v>94</v>
      </c>
      <c r="F5833" t="s">
        <v>28</v>
      </c>
      <c r="G5833" t="s">
        <v>41</v>
      </c>
      <c r="H5833" t="s">
        <v>68</v>
      </c>
      <c r="J5833" s="2">
        <v>26</v>
      </c>
      <c r="K5833" s="2">
        <v>0</v>
      </c>
      <c r="L5833" s="2">
        <v>0</v>
      </c>
      <c r="M5833" s="2">
        <v>7</v>
      </c>
      <c r="O5833" s="2">
        <v>0</v>
      </c>
      <c r="P5833" s="2">
        <v>7</v>
      </c>
      <c r="Q5833" s="2">
        <v>0</v>
      </c>
      <c r="R5833" s="2">
        <v>0</v>
      </c>
      <c r="S5833" s="2">
        <v>1</v>
      </c>
      <c r="T5833" s="2">
        <v>1</v>
      </c>
      <c r="U5833" s="2">
        <v>8</v>
      </c>
      <c r="W5833" s="2">
        <v>1</v>
      </c>
    </row>
    <row r="5834" spans="1:23" x14ac:dyDescent="0.6">
      <c r="A5834" t="s">
        <v>283</v>
      </c>
      <c r="B5834" t="s">
        <v>284</v>
      </c>
      <c r="C5834" t="s">
        <v>360</v>
      </c>
      <c r="D5834" t="s">
        <v>361</v>
      </c>
      <c r="E5834" t="s">
        <v>94</v>
      </c>
      <c r="F5834" t="s">
        <v>28</v>
      </c>
      <c r="G5834" t="s">
        <v>69</v>
      </c>
      <c r="H5834" t="s">
        <v>70</v>
      </c>
      <c r="J5834" s="2">
        <v>25</v>
      </c>
      <c r="K5834" s="2">
        <v>0</v>
      </c>
      <c r="L5834" s="2">
        <v>1</v>
      </c>
      <c r="M5834" s="2">
        <v>5</v>
      </c>
      <c r="O5834" s="2">
        <v>0</v>
      </c>
      <c r="P5834" s="2">
        <v>6</v>
      </c>
      <c r="Q5834" s="2">
        <v>0</v>
      </c>
      <c r="R5834" s="2">
        <v>0</v>
      </c>
      <c r="S5834" s="2">
        <v>3</v>
      </c>
      <c r="T5834" s="2">
        <v>3</v>
      </c>
      <c r="U5834" s="2">
        <v>9</v>
      </c>
      <c r="W5834" s="2">
        <v>1</v>
      </c>
    </row>
    <row r="5835" spans="1:23" x14ac:dyDescent="0.6">
      <c r="A5835" t="s">
        <v>283</v>
      </c>
      <c r="B5835" t="s">
        <v>284</v>
      </c>
      <c r="C5835" t="s">
        <v>360</v>
      </c>
      <c r="D5835" t="s">
        <v>361</v>
      </c>
      <c r="E5835" t="s">
        <v>94</v>
      </c>
      <c r="F5835" t="s">
        <v>28</v>
      </c>
      <c r="G5835" t="s">
        <v>71</v>
      </c>
      <c r="H5835" t="s">
        <v>72</v>
      </c>
      <c r="J5835" s="2">
        <v>13</v>
      </c>
      <c r="K5835" s="2">
        <v>0</v>
      </c>
      <c r="L5835" s="2">
        <v>0</v>
      </c>
      <c r="M5835" s="2">
        <v>3</v>
      </c>
      <c r="O5835" s="2">
        <v>0</v>
      </c>
      <c r="P5835" s="2">
        <v>3</v>
      </c>
      <c r="Q5835" s="2">
        <v>0</v>
      </c>
      <c r="R5835" s="2">
        <v>0</v>
      </c>
      <c r="S5835" s="2">
        <v>2</v>
      </c>
      <c r="T5835" s="2">
        <v>2</v>
      </c>
      <c r="U5835" s="2">
        <v>5</v>
      </c>
      <c r="W5835" s="2">
        <v>1</v>
      </c>
    </row>
    <row r="5836" spans="1:23" x14ac:dyDescent="0.6">
      <c r="A5836" t="s">
        <v>283</v>
      </c>
      <c r="B5836" t="s">
        <v>284</v>
      </c>
      <c r="C5836" t="s">
        <v>360</v>
      </c>
      <c r="D5836" t="s">
        <v>361</v>
      </c>
      <c r="E5836" t="s">
        <v>94</v>
      </c>
      <c r="F5836" t="s">
        <v>28</v>
      </c>
      <c r="G5836" t="s">
        <v>35</v>
      </c>
      <c r="H5836" t="s">
        <v>73</v>
      </c>
      <c r="J5836" s="2">
        <v>5</v>
      </c>
      <c r="K5836" s="2">
        <v>0</v>
      </c>
      <c r="L5836" s="2">
        <v>0</v>
      </c>
      <c r="M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1</v>
      </c>
      <c r="T5836" s="2">
        <v>1</v>
      </c>
      <c r="U5836" s="2">
        <v>1</v>
      </c>
      <c r="W5836" s="2">
        <v>1</v>
      </c>
    </row>
    <row r="5837" spans="1:23" x14ac:dyDescent="0.6">
      <c r="A5837" t="s">
        <v>283</v>
      </c>
      <c r="B5837" t="s">
        <v>284</v>
      </c>
      <c r="C5837" t="s">
        <v>360</v>
      </c>
      <c r="D5837" t="s">
        <v>361</v>
      </c>
      <c r="E5837" t="s">
        <v>94</v>
      </c>
      <c r="F5837" t="s">
        <v>28</v>
      </c>
      <c r="G5837" t="s">
        <v>36</v>
      </c>
      <c r="H5837" t="s">
        <v>74</v>
      </c>
      <c r="J5837" s="2">
        <v>12</v>
      </c>
      <c r="K5837" s="2">
        <v>0</v>
      </c>
      <c r="L5837" s="2">
        <v>0</v>
      </c>
      <c r="M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2</v>
      </c>
      <c r="T5837" s="2">
        <v>2</v>
      </c>
      <c r="U5837" s="2">
        <v>2</v>
      </c>
      <c r="W5837" s="2">
        <v>1</v>
      </c>
    </row>
    <row r="5838" spans="1:23" x14ac:dyDescent="0.6">
      <c r="A5838" t="s">
        <v>283</v>
      </c>
      <c r="B5838" t="s">
        <v>284</v>
      </c>
      <c r="C5838" t="s">
        <v>360</v>
      </c>
      <c r="D5838" t="s">
        <v>361</v>
      </c>
      <c r="E5838" t="s">
        <v>94</v>
      </c>
      <c r="F5838" t="s">
        <v>28</v>
      </c>
      <c r="G5838" t="s">
        <v>57</v>
      </c>
      <c r="H5838" t="s">
        <v>75</v>
      </c>
      <c r="J5838" s="2">
        <v>8</v>
      </c>
      <c r="K5838" s="2">
        <v>0</v>
      </c>
      <c r="L5838" s="2">
        <v>0</v>
      </c>
      <c r="M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2</v>
      </c>
      <c r="T5838" s="2">
        <v>2</v>
      </c>
      <c r="U5838" s="2">
        <v>2</v>
      </c>
      <c r="W5838" s="2">
        <v>1</v>
      </c>
    </row>
    <row r="5839" spans="1:23" x14ac:dyDescent="0.6">
      <c r="A5839" t="s">
        <v>283</v>
      </c>
      <c r="B5839" t="s">
        <v>284</v>
      </c>
      <c r="C5839" t="s">
        <v>360</v>
      </c>
      <c r="D5839" t="s">
        <v>361</v>
      </c>
      <c r="E5839" t="s">
        <v>94</v>
      </c>
      <c r="F5839" t="s">
        <v>28</v>
      </c>
      <c r="G5839" t="s">
        <v>76</v>
      </c>
      <c r="H5839" t="s">
        <v>77</v>
      </c>
      <c r="J5839" s="2">
        <v>0</v>
      </c>
      <c r="K5839" s="2">
        <v>0</v>
      </c>
      <c r="L5839" s="2">
        <v>0</v>
      </c>
      <c r="M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W5839" s="2">
        <v>1</v>
      </c>
    </row>
    <row r="5840" spans="1:23" x14ac:dyDescent="0.6">
      <c r="A5840" t="s">
        <v>283</v>
      </c>
      <c r="B5840" t="s">
        <v>284</v>
      </c>
      <c r="C5840" t="s">
        <v>360</v>
      </c>
      <c r="D5840" t="s">
        <v>361</v>
      </c>
      <c r="E5840" t="s">
        <v>94</v>
      </c>
      <c r="F5840" t="s">
        <v>28</v>
      </c>
      <c r="G5840" t="s">
        <v>78</v>
      </c>
      <c r="H5840" t="s">
        <v>79</v>
      </c>
      <c r="J5840" s="2">
        <v>5</v>
      </c>
      <c r="K5840" s="2">
        <v>0</v>
      </c>
      <c r="L5840" s="2">
        <v>0</v>
      </c>
      <c r="M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W5840" s="2">
        <v>1</v>
      </c>
    </row>
    <row r="5841" spans="1:23" x14ac:dyDescent="0.6">
      <c r="A5841" t="s">
        <v>283</v>
      </c>
      <c r="B5841" t="s">
        <v>284</v>
      </c>
      <c r="C5841" t="s">
        <v>360</v>
      </c>
      <c r="D5841" t="s">
        <v>361</v>
      </c>
      <c r="E5841" t="s">
        <v>94</v>
      </c>
      <c r="F5841" t="s">
        <v>28</v>
      </c>
      <c r="G5841" t="s">
        <v>80</v>
      </c>
      <c r="H5841" t="s">
        <v>81</v>
      </c>
      <c r="J5841" s="2">
        <v>7</v>
      </c>
      <c r="K5841" s="2">
        <v>0</v>
      </c>
      <c r="L5841" s="2">
        <v>0</v>
      </c>
      <c r="M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W5841" s="2">
        <v>1</v>
      </c>
    </row>
    <row r="5842" spans="1:23" x14ac:dyDescent="0.6">
      <c r="A5842" t="s">
        <v>283</v>
      </c>
      <c r="B5842" t="s">
        <v>284</v>
      </c>
      <c r="C5842" t="s">
        <v>360</v>
      </c>
      <c r="D5842" t="s">
        <v>361</v>
      </c>
      <c r="E5842" t="s">
        <v>94</v>
      </c>
      <c r="F5842" t="s">
        <v>28</v>
      </c>
      <c r="G5842" t="s">
        <v>39</v>
      </c>
      <c r="H5842" t="s">
        <v>82</v>
      </c>
      <c r="J5842" s="2">
        <v>2</v>
      </c>
      <c r="L5842" s="2">
        <v>0</v>
      </c>
      <c r="M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W5842" s="2">
        <v>1</v>
      </c>
    </row>
    <row r="5843" spans="1:23" x14ac:dyDescent="0.6">
      <c r="A5843" t="s">
        <v>283</v>
      </c>
      <c r="B5843" t="s">
        <v>284</v>
      </c>
      <c r="C5843" t="s">
        <v>360</v>
      </c>
      <c r="D5843" t="s">
        <v>361</v>
      </c>
      <c r="E5843" t="s">
        <v>94</v>
      </c>
      <c r="F5843" t="s">
        <v>28</v>
      </c>
      <c r="G5843" t="s">
        <v>83</v>
      </c>
      <c r="H5843" t="s">
        <v>84</v>
      </c>
      <c r="J5843" s="2">
        <v>1</v>
      </c>
      <c r="L5843" s="2">
        <v>0</v>
      </c>
      <c r="M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W5843" s="2">
        <v>1</v>
      </c>
    </row>
    <row r="5844" spans="1:23" x14ac:dyDescent="0.6">
      <c r="A5844" t="s">
        <v>283</v>
      </c>
      <c r="B5844" t="s">
        <v>284</v>
      </c>
      <c r="C5844" t="s">
        <v>360</v>
      </c>
      <c r="D5844" t="s">
        <v>361</v>
      </c>
      <c r="E5844" t="s">
        <v>94</v>
      </c>
      <c r="F5844" t="s">
        <v>28</v>
      </c>
      <c r="G5844" t="s">
        <v>86</v>
      </c>
      <c r="H5844" t="s">
        <v>87</v>
      </c>
      <c r="J5844" s="2">
        <v>0</v>
      </c>
      <c r="L5844" s="2">
        <v>0</v>
      </c>
      <c r="M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W5844" s="2">
        <v>1</v>
      </c>
    </row>
    <row r="5845" spans="1:23" x14ac:dyDescent="0.6">
      <c r="A5845" t="s">
        <v>283</v>
      </c>
      <c r="B5845" t="s">
        <v>284</v>
      </c>
      <c r="C5845" t="s">
        <v>360</v>
      </c>
      <c r="D5845" t="s">
        <v>361</v>
      </c>
      <c r="E5845" t="s">
        <v>94</v>
      </c>
      <c r="F5845" t="s">
        <v>28</v>
      </c>
      <c r="G5845" t="s">
        <v>50</v>
      </c>
      <c r="H5845" t="s">
        <v>88</v>
      </c>
      <c r="J5845" s="2">
        <v>3</v>
      </c>
      <c r="L5845" s="2">
        <v>0</v>
      </c>
      <c r="M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W5845" s="2">
        <v>1</v>
      </c>
    </row>
    <row r="5846" spans="1:23" x14ac:dyDescent="0.6">
      <c r="A5846" t="s">
        <v>283</v>
      </c>
      <c r="B5846" t="s">
        <v>284</v>
      </c>
      <c r="C5846" t="s">
        <v>360</v>
      </c>
      <c r="D5846" t="s">
        <v>361</v>
      </c>
      <c r="E5846" t="s">
        <v>94</v>
      </c>
      <c r="F5846" t="s">
        <v>28</v>
      </c>
      <c r="G5846" t="s">
        <v>32</v>
      </c>
      <c r="H5846" t="s">
        <v>89</v>
      </c>
      <c r="J5846" s="2">
        <v>0</v>
      </c>
      <c r="L5846" s="2">
        <v>0</v>
      </c>
      <c r="M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W5846" s="2">
        <v>1</v>
      </c>
    </row>
    <row r="5847" spans="1:23" x14ac:dyDescent="0.6">
      <c r="A5847" t="s">
        <v>283</v>
      </c>
      <c r="B5847" t="s">
        <v>284</v>
      </c>
      <c r="C5847" t="s">
        <v>360</v>
      </c>
      <c r="D5847" t="s">
        <v>361</v>
      </c>
      <c r="E5847" t="s">
        <v>94</v>
      </c>
      <c r="F5847" t="s">
        <v>28</v>
      </c>
      <c r="G5847" t="s">
        <v>49</v>
      </c>
      <c r="H5847" t="s">
        <v>90</v>
      </c>
      <c r="J5847" s="2">
        <v>1</v>
      </c>
      <c r="L5847" s="2">
        <v>0</v>
      </c>
      <c r="M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W5847" s="2">
        <v>1</v>
      </c>
    </row>
    <row r="5848" spans="1:23" x14ac:dyDescent="0.6">
      <c r="A5848" t="s">
        <v>283</v>
      </c>
      <c r="B5848" t="s">
        <v>284</v>
      </c>
      <c r="C5848" t="s">
        <v>360</v>
      </c>
      <c r="D5848" t="s">
        <v>361</v>
      </c>
      <c r="E5848" t="s">
        <v>94</v>
      </c>
      <c r="F5848" t="s">
        <v>28</v>
      </c>
      <c r="G5848" t="s">
        <v>33</v>
      </c>
      <c r="H5848" t="s">
        <v>95</v>
      </c>
      <c r="J5848" s="2">
        <v>2</v>
      </c>
      <c r="L5848" s="2">
        <v>0</v>
      </c>
      <c r="M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W5848" s="2">
        <v>1</v>
      </c>
    </row>
    <row r="5849" spans="1:23" x14ac:dyDescent="0.6">
      <c r="A5849" t="s">
        <v>283</v>
      </c>
      <c r="B5849" t="s">
        <v>284</v>
      </c>
      <c r="C5849" t="s">
        <v>360</v>
      </c>
      <c r="D5849" t="s">
        <v>361</v>
      </c>
      <c r="E5849" t="s">
        <v>94</v>
      </c>
      <c r="F5849" t="s">
        <v>28</v>
      </c>
      <c r="G5849" t="s">
        <v>96</v>
      </c>
      <c r="H5849" t="s">
        <v>97</v>
      </c>
      <c r="J5849" s="2">
        <v>8</v>
      </c>
      <c r="L5849" s="2">
        <v>0</v>
      </c>
      <c r="M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W5849" s="2">
        <v>1</v>
      </c>
    </row>
    <row r="5850" spans="1:23" x14ac:dyDescent="0.6">
      <c r="A5850" t="s">
        <v>283</v>
      </c>
      <c r="B5850" t="s">
        <v>293</v>
      </c>
      <c r="C5850" t="s">
        <v>362</v>
      </c>
      <c r="D5850" t="s">
        <v>363</v>
      </c>
      <c r="E5850" t="s">
        <v>169</v>
      </c>
      <c r="F5850" t="s">
        <v>28</v>
      </c>
      <c r="G5850" t="s">
        <v>29</v>
      </c>
      <c r="H5850" t="s">
        <v>30</v>
      </c>
      <c r="J5850" s="2">
        <v>28</v>
      </c>
      <c r="K5850" s="2">
        <v>0</v>
      </c>
      <c r="L5850" s="2">
        <v>0</v>
      </c>
      <c r="M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W5850" s="2">
        <v>1</v>
      </c>
    </row>
    <row r="5851" spans="1:23" x14ac:dyDescent="0.6">
      <c r="A5851" t="s">
        <v>283</v>
      </c>
      <c r="B5851" t="s">
        <v>293</v>
      </c>
      <c r="C5851" t="s">
        <v>362</v>
      </c>
      <c r="D5851" t="s">
        <v>363</v>
      </c>
      <c r="E5851" t="s">
        <v>169</v>
      </c>
      <c r="F5851" t="s">
        <v>28</v>
      </c>
      <c r="G5851" t="s">
        <v>31</v>
      </c>
      <c r="H5851" t="s">
        <v>34</v>
      </c>
      <c r="J5851" s="2">
        <v>44</v>
      </c>
      <c r="K5851" s="2">
        <v>0</v>
      </c>
      <c r="L5851" s="2">
        <v>0</v>
      </c>
      <c r="M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W5851" s="2">
        <v>1</v>
      </c>
    </row>
    <row r="5852" spans="1:23" x14ac:dyDescent="0.6">
      <c r="A5852" t="s">
        <v>283</v>
      </c>
      <c r="B5852" t="s">
        <v>293</v>
      </c>
      <c r="C5852" t="s">
        <v>362</v>
      </c>
      <c r="D5852" t="s">
        <v>363</v>
      </c>
      <c r="E5852" t="s">
        <v>169</v>
      </c>
      <c r="F5852" t="s">
        <v>28</v>
      </c>
      <c r="G5852" t="s">
        <v>37</v>
      </c>
      <c r="H5852" t="s">
        <v>38</v>
      </c>
      <c r="J5852" s="2">
        <v>56</v>
      </c>
      <c r="K5852" s="2">
        <v>0</v>
      </c>
      <c r="L5852" s="2">
        <v>0</v>
      </c>
      <c r="M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W5852" s="2">
        <v>1</v>
      </c>
    </row>
    <row r="5853" spans="1:23" x14ac:dyDescent="0.6">
      <c r="A5853" t="s">
        <v>283</v>
      </c>
      <c r="B5853" t="s">
        <v>293</v>
      </c>
      <c r="C5853" t="s">
        <v>362</v>
      </c>
      <c r="D5853" t="s">
        <v>363</v>
      </c>
      <c r="E5853" t="s">
        <v>169</v>
      </c>
      <c r="F5853" t="s">
        <v>28</v>
      </c>
      <c r="G5853" t="s">
        <v>42</v>
      </c>
      <c r="H5853" t="s">
        <v>43</v>
      </c>
      <c r="J5853" s="2">
        <v>94</v>
      </c>
      <c r="K5853" s="2">
        <v>0</v>
      </c>
      <c r="L5853" s="2">
        <v>0</v>
      </c>
      <c r="M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W5853" s="2">
        <v>1</v>
      </c>
    </row>
    <row r="5854" spans="1:23" x14ac:dyDescent="0.6">
      <c r="A5854" t="s">
        <v>283</v>
      </c>
      <c r="B5854" t="s">
        <v>293</v>
      </c>
      <c r="C5854" t="s">
        <v>362</v>
      </c>
      <c r="D5854" t="s">
        <v>363</v>
      </c>
      <c r="E5854" t="s">
        <v>169</v>
      </c>
      <c r="F5854" t="s">
        <v>28</v>
      </c>
      <c r="G5854" t="s">
        <v>44</v>
      </c>
      <c r="H5854" t="s">
        <v>45</v>
      </c>
      <c r="J5854" s="2">
        <v>82</v>
      </c>
      <c r="K5854" s="2">
        <v>0</v>
      </c>
      <c r="L5854" s="2">
        <v>0</v>
      </c>
      <c r="M5854" s="2">
        <v>0</v>
      </c>
      <c r="O5854" s="2">
        <v>1</v>
      </c>
      <c r="P5854" s="2">
        <v>1</v>
      </c>
      <c r="Q5854" s="2">
        <v>0</v>
      </c>
      <c r="R5854" s="2">
        <v>0</v>
      </c>
      <c r="S5854" s="2">
        <v>0</v>
      </c>
      <c r="T5854" s="2">
        <v>0</v>
      </c>
      <c r="U5854" s="2">
        <v>1</v>
      </c>
      <c r="W5854" s="2">
        <v>1</v>
      </c>
    </row>
    <row r="5855" spans="1:23" x14ac:dyDescent="0.6">
      <c r="A5855" t="s">
        <v>283</v>
      </c>
      <c r="B5855" t="s">
        <v>293</v>
      </c>
      <c r="C5855" t="s">
        <v>362</v>
      </c>
      <c r="D5855" t="s">
        <v>363</v>
      </c>
      <c r="E5855" t="s">
        <v>169</v>
      </c>
      <c r="F5855" t="s">
        <v>28</v>
      </c>
      <c r="G5855" t="s">
        <v>47</v>
      </c>
      <c r="H5855" t="s">
        <v>48</v>
      </c>
      <c r="J5855" s="2">
        <v>93</v>
      </c>
      <c r="K5855" s="2">
        <v>0</v>
      </c>
      <c r="L5855" s="2">
        <v>0</v>
      </c>
      <c r="M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W5855" s="2">
        <v>1</v>
      </c>
    </row>
    <row r="5856" spans="1:23" x14ac:dyDescent="0.6">
      <c r="A5856" t="s">
        <v>283</v>
      </c>
      <c r="B5856" t="s">
        <v>293</v>
      </c>
      <c r="C5856" t="s">
        <v>362</v>
      </c>
      <c r="D5856" t="s">
        <v>363</v>
      </c>
      <c r="E5856" t="s">
        <v>169</v>
      </c>
      <c r="F5856" t="s">
        <v>28</v>
      </c>
      <c r="G5856" t="s">
        <v>51</v>
      </c>
      <c r="H5856" t="s">
        <v>52</v>
      </c>
      <c r="J5856" s="2">
        <v>71</v>
      </c>
      <c r="K5856" s="2">
        <v>0</v>
      </c>
      <c r="L5856" s="2">
        <v>0</v>
      </c>
      <c r="M5856" s="2">
        <v>0</v>
      </c>
      <c r="O5856" s="2">
        <v>1</v>
      </c>
      <c r="P5856" s="2">
        <v>1</v>
      </c>
      <c r="Q5856" s="2">
        <v>0</v>
      </c>
      <c r="R5856" s="2">
        <v>0</v>
      </c>
      <c r="S5856" s="2">
        <v>1</v>
      </c>
      <c r="T5856" s="2">
        <v>1</v>
      </c>
      <c r="U5856" s="2">
        <v>2</v>
      </c>
      <c r="W5856" s="2">
        <v>1</v>
      </c>
    </row>
    <row r="5857" spans="1:23" x14ac:dyDescent="0.6">
      <c r="A5857" t="s">
        <v>283</v>
      </c>
      <c r="B5857" t="s">
        <v>293</v>
      </c>
      <c r="C5857" t="s">
        <v>362</v>
      </c>
      <c r="D5857" t="s">
        <v>363</v>
      </c>
      <c r="E5857" t="s">
        <v>169</v>
      </c>
      <c r="F5857" t="s">
        <v>28</v>
      </c>
      <c r="G5857" t="s">
        <v>54</v>
      </c>
      <c r="H5857" t="s">
        <v>55</v>
      </c>
      <c r="J5857" s="2">
        <v>52</v>
      </c>
      <c r="K5857" s="2">
        <v>0</v>
      </c>
      <c r="L5857" s="2">
        <v>0</v>
      </c>
      <c r="M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W5857" s="2">
        <v>1</v>
      </c>
    </row>
    <row r="5858" spans="1:23" x14ac:dyDescent="0.6">
      <c r="A5858" t="s">
        <v>283</v>
      </c>
      <c r="B5858" t="s">
        <v>293</v>
      </c>
      <c r="C5858" t="s">
        <v>362</v>
      </c>
      <c r="D5858" t="s">
        <v>363</v>
      </c>
      <c r="E5858" t="s">
        <v>169</v>
      </c>
      <c r="F5858" t="s">
        <v>28</v>
      </c>
      <c r="G5858" t="s">
        <v>40</v>
      </c>
      <c r="H5858" t="s">
        <v>56</v>
      </c>
      <c r="J5858" s="2">
        <v>56</v>
      </c>
      <c r="K5858" s="2">
        <v>0</v>
      </c>
      <c r="L5858" s="2">
        <v>0</v>
      </c>
      <c r="M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W5858" s="2">
        <v>1</v>
      </c>
    </row>
    <row r="5859" spans="1:23" x14ac:dyDescent="0.6">
      <c r="A5859" t="s">
        <v>283</v>
      </c>
      <c r="B5859" t="s">
        <v>293</v>
      </c>
      <c r="C5859" t="s">
        <v>362</v>
      </c>
      <c r="D5859" t="s">
        <v>363</v>
      </c>
      <c r="E5859" t="s">
        <v>169</v>
      </c>
      <c r="F5859" t="s">
        <v>28</v>
      </c>
      <c r="G5859" t="s">
        <v>58</v>
      </c>
      <c r="H5859" t="s">
        <v>59</v>
      </c>
      <c r="J5859" s="2">
        <v>20</v>
      </c>
      <c r="K5859" s="2">
        <v>0</v>
      </c>
      <c r="L5859" s="2">
        <v>0</v>
      </c>
      <c r="M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W5859" s="2">
        <v>1</v>
      </c>
    </row>
    <row r="5860" spans="1:23" x14ac:dyDescent="0.6">
      <c r="A5860" t="s">
        <v>283</v>
      </c>
      <c r="B5860" t="s">
        <v>293</v>
      </c>
      <c r="C5860" t="s">
        <v>362</v>
      </c>
      <c r="D5860" t="s">
        <v>363</v>
      </c>
      <c r="E5860" t="s">
        <v>169</v>
      </c>
      <c r="F5860" t="s">
        <v>28</v>
      </c>
      <c r="G5860" t="s">
        <v>60</v>
      </c>
      <c r="H5860" t="s">
        <v>61</v>
      </c>
      <c r="J5860" s="2">
        <v>24</v>
      </c>
      <c r="K5860" s="2">
        <v>0</v>
      </c>
      <c r="L5860" s="2">
        <v>0</v>
      </c>
      <c r="M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W5860" s="2">
        <v>1</v>
      </c>
    </row>
    <row r="5861" spans="1:23" x14ac:dyDescent="0.6">
      <c r="A5861" t="s">
        <v>283</v>
      </c>
      <c r="B5861" t="s">
        <v>293</v>
      </c>
      <c r="C5861" t="s">
        <v>362</v>
      </c>
      <c r="D5861" t="s">
        <v>363</v>
      </c>
      <c r="E5861" t="s">
        <v>169</v>
      </c>
      <c r="F5861" t="s">
        <v>28</v>
      </c>
      <c r="G5861" t="s">
        <v>62</v>
      </c>
      <c r="H5861" t="s">
        <v>63</v>
      </c>
      <c r="J5861" s="2">
        <v>14</v>
      </c>
      <c r="K5861" s="2">
        <v>0</v>
      </c>
      <c r="L5861" s="2">
        <v>0</v>
      </c>
      <c r="M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W5861" s="2">
        <v>1</v>
      </c>
    </row>
    <row r="5862" spans="1:23" x14ac:dyDescent="0.6">
      <c r="A5862" t="s">
        <v>283</v>
      </c>
      <c r="B5862" t="s">
        <v>293</v>
      </c>
      <c r="C5862" t="s">
        <v>362</v>
      </c>
      <c r="D5862" t="s">
        <v>363</v>
      </c>
      <c r="E5862" t="s">
        <v>169</v>
      </c>
      <c r="F5862" t="s">
        <v>28</v>
      </c>
      <c r="G5862" t="s">
        <v>64</v>
      </c>
      <c r="H5862" t="s">
        <v>65</v>
      </c>
      <c r="J5862" s="2">
        <v>24</v>
      </c>
      <c r="K5862" s="2">
        <v>0</v>
      </c>
      <c r="L5862" s="2">
        <v>0</v>
      </c>
      <c r="M5862" s="2">
        <v>0</v>
      </c>
      <c r="O5862" s="2">
        <v>2</v>
      </c>
      <c r="P5862" s="2">
        <v>2</v>
      </c>
      <c r="Q5862" s="2">
        <v>0</v>
      </c>
      <c r="R5862" s="2">
        <v>0</v>
      </c>
      <c r="S5862" s="2">
        <v>0</v>
      </c>
      <c r="T5862" s="2">
        <v>0</v>
      </c>
      <c r="U5862" s="2">
        <v>2</v>
      </c>
      <c r="W5862" s="2">
        <v>1</v>
      </c>
    </row>
    <row r="5863" spans="1:23" x14ac:dyDescent="0.6">
      <c r="A5863" t="s">
        <v>283</v>
      </c>
      <c r="B5863" t="s">
        <v>293</v>
      </c>
      <c r="C5863" t="s">
        <v>362</v>
      </c>
      <c r="D5863" t="s">
        <v>363</v>
      </c>
      <c r="E5863" t="s">
        <v>169</v>
      </c>
      <c r="F5863" t="s">
        <v>28</v>
      </c>
      <c r="G5863" t="s">
        <v>66</v>
      </c>
      <c r="H5863" t="s">
        <v>67</v>
      </c>
      <c r="J5863" s="2">
        <v>16</v>
      </c>
      <c r="K5863" s="2">
        <v>0</v>
      </c>
      <c r="L5863" s="2">
        <v>0</v>
      </c>
      <c r="M5863" s="2">
        <v>0</v>
      </c>
      <c r="O5863" s="2">
        <v>2</v>
      </c>
      <c r="P5863" s="2">
        <v>2</v>
      </c>
      <c r="Q5863" s="2">
        <v>0</v>
      </c>
      <c r="R5863" s="2">
        <v>0</v>
      </c>
      <c r="S5863" s="2">
        <v>0</v>
      </c>
      <c r="T5863" s="2">
        <v>0</v>
      </c>
      <c r="U5863" s="2">
        <v>2</v>
      </c>
      <c r="W5863" s="2">
        <v>1</v>
      </c>
    </row>
    <row r="5864" spans="1:23" x14ac:dyDescent="0.6">
      <c r="A5864" t="s">
        <v>283</v>
      </c>
      <c r="B5864" t="s">
        <v>293</v>
      </c>
      <c r="C5864" t="s">
        <v>362</v>
      </c>
      <c r="D5864" t="s">
        <v>363</v>
      </c>
      <c r="E5864" t="s">
        <v>169</v>
      </c>
      <c r="F5864" t="s">
        <v>28</v>
      </c>
      <c r="G5864" t="s">
        <v>41</v>
      </c>
      <c r="H5864" t="s">
        <v>68</v>
      </c>
      <c r="J5864" s="2">
        <v>27</v>
      </c>
      <c r="K5864" s="2">
        <v>0</v>
      </c>
      <c r="L5864" s="2">
        <v>0</v>
      </c>
      <c r="M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W5864" s="2">
        <v>1</v>
      </c>
    </row>
    <row r="5865" spans="1:23" x14ac:dyDescent="0.6">
      <c r="A5865" t="s">
        <v>283</v>
      </c>
      <c r="B5865" t="s">
        <v>293</v>
      </c>
      <c r="C5865" t="s">
        <v>362</v>
      </c>
      <c r="D5865" t="s">
        <v>363</v>
      </c>
      <c r="E5865" t="s">
        <v>169</v>
      </c>
      <c r="F5865" t="s">
        <v>28</v>
      </c>
      <c r="G5865" t="s">
        <v>69</v>
      </c>
      <c r="H5865" t="s">
        <v>70</v>
      </c>
      <c r="J5865" s="2">
        <v>27</v>
      </c>
      <c r="K5865" s="2">
        <v>0</v>
      </c>
      <c r="L5865" s="2">
        <v>0</v>
      </c>
      <c r="M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W5865" s="2">
        <v>1</v>
      </c>
    </row>
    <row r="5866" spans="1:23" x14ac:dyDescent="0.6">
      <c r="A5866" t="s">
        <v>283</v>
      </c>
      <c r="B5866" t="s">
        <v>293</v>
      </c>
      <c r="C5866" t="s">
        <v>362</v>
      </c>
      <c r="D5866" t="s">
        <v>363</v>
      </c>
      <c r="E5866" t="s">
        <v>169</v>
      </c>
      <c r="F5866" t="s">
        <v>28</v>
      </c>
      <c r="G5866" t="s">
        <v>71</v>
      </c>
      <c r="H5866" t="s">
        <v>72</v>
      </c>
      <c r="J5866" s="2">
        <v>11</v>
      </c>
      <c r="K5866" s="2">
        <v>0</v>
      </c>
      <c r="L5866" s="2">
        <v>0</v>
      </c>
      <c r="M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W5866" s="2">
        <v>1</v>
      </c>
    </row>
    <row r="5867" spans="1:23" x14ac:dyDescent="0.6">
      <c r="A5867" t="s">
        <v>283</v>
      </c>
      <c r="B5867" t="s">
        <v>293</v>
      </c>
      <c r="C5867" t="s">
        <v>362</v>
      </c>
      <c r="D5867" t="s">
        <v>363</v>
      </c>
      <c r="E5867" t="s">
        <v>169</v>
      </c>
      <c r="F5867" t="s">
        <v>28</v>
      </c>
      <c r="G5867" t="s">
        <v>35</v>
      </c>
      <c r="H5867" t="s">
        <v>73</v>
      </c>
      <c r="J5867" s="2">
        <v>42</v>
      </c>
      <c r="K5867" s="2">
        <v>0</v>
      </c>
      <c r="L5867" s="2">
        <v>0</v>
      </c>
      <c r="M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W5867" s="2">
        <v>1</v>
      </c>
    </row>
    <row r="5868" spans="1:23" x14ac:dyDescent="0.6">
      <c r="A5868" t="s">
        <v>283</v>
      </c>
      <c r="B5868" t="s">
        <v>293</v>
      </c>
      <c r="C5868" t="s">
        <v>362</v>
      </c>
      <c r="D5868" t="s">
        <v>363</v>
      </c>
      <c r="E5868" t="s">
        <v>169</v>
      </c>
      <c r="F5868" t="s">
        <v>28</v>
      </c>
      <c r="G5868" t="s">
        <v>36</v>
      </c>
      <c r="H5868" t="s">
        <v>74</v>
      </c>
      <c r="J5868" s="2">
        <v>13</v>
      </c>
      <c r="K5868" s="2">
        <v>0</v>
      </c>
      <c r="L5868" s="2">
        <v>0</v>
      </c>
      <c r="M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W5868" s="2">
        <v>1</v>
      </c>
    </row>
    <row r="5869" spans="1:23" x14ac:dyDescent="0.6">
      <c r="A5869" t="s">
        <v>283</v>
      </c>
      <c r="B5869" t="s">
        <v>293</v>
      </c>
      <c r="C5869" t="s">
        <v>362</v>
      </c>
      <c r="D5869" t="s">
        <v>363</v>
      </c>
      <c r="E5869" t="s">
        <v>169</v>
      </c>
      <c r="F5869" t="s">
        <v>28</v>
      </c>
      <c r="G5869" t="s">
        <v>57</v>
      </c>
      <c r="H5869" t="s">
        <v>75</v>
      </c>
      <c r="J5869" s="2">
        <v>12</v>
      </c>
      <c r="K5869" s="2">
        <v>0</v>
      </c>
      <c r="L5869" s="2">
        <v>0</v>
      </c>
      <c r="M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W5869" s="2">
        <v>1</v>
      </c>
    </row>
    <row r="5870" spans="1:23" x14ac:dyDescent="0.6">
      <c r="A5870" t="s">
        <v>283</v>
      </c>
      <c r="B5870" t="s">
        <v>293</v>
      </c>
      <c r="C5870" t="s">
        <v>362</v>
      </c>
      <c r="D5870" t="s">
        <v>363</v>
      </c>
      <c r="E5870" t="s">
        <v>169</v>
      </c>
      <c r="F5870" t="s">
        <v>28</v>
      </c>
      <c r="G5870" t="s">
        <v>76</v>
      </c>
      <c r="H5870" t="s">
        <v>77</v>
      </c>
      <c r="J5870" s="2">
        <v>13</v>
      </c>
      <c r="K5870" s="2">
        <v>0</v>
      </c>
      <c r="L5870" s="2">
        <v>0</v>
      </c>
      <c r="M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W5870" s="2">
        <v>1</v>
      </c>
    </row>
    <row r="5871" spans="1:23" x14ac:dyDescent="0.6">
      <c r="A5871" t="s">
        <v>283</v>
      </c>
      <c r="B5871" t="s">
        <v>293</v>
      </c>
      <c r="C5871" t="s">
        <v>362</v>
      </c>
      <c r="D5871" t="s">
        <v>363</v>
      </c>
      <c r="E5871" t="s">
        <v>169</v>
      </c>
      <c r="F5871" t="s">
        <v>28</v>
      </c>
      <c r="G5871" t="s">
        <v>78</v>
      </c>
      <c r="H5871" t="s">
        <v>79</v>
      </c>
      <c r="J5871" s="2">
        <v>6</v>
      </c>
      <c r="K5871" s="2">
        <v>0</v>
      </c>
      <c r="L5871" s="2">
        <v>0</v>
      </c>
      <c r="M5871" s="2">
        <v>0</v>
      </c>
      <c r="O5871" s="2">
        <v>1</v>
      </c>
      <c r="P5871" s="2">
        <v>1</v>
      </c>
      <c r="Q5871" s="2">
        <v>0</v>
      </c>
      <c r="R5871" s="2">
        <v>0</v>
      </c>
      <c r="S5871" s="2">
        <v>0</v>
      </c>
      <c r="T5871" s="2">
        <v>0</v>
      </c>
      <c r="U5871" s="2">
        <v>1</v>
      </c>
      <c r="W5871" s="2">
        <v>1</v>
      </c>
    </row>
    <row r="5872" spans="1:23" x14ac:dyDescent="0.6">
      <c r="A5872" t="s">
        <v>283</v>
      </c>
      <c r="B5872" t="s">
        <v>293</v>
      </c>
      <c r="C5872" t="s">
        <v>362</v>
      </c>
      <c r="D5872" t="s">
        <v>363</v>
      </c>
      <c r="E5872" t="s">
        <v>169</v>
      </c>
      <c r="F5872" t="s">
        <v>28</v>
      </c>
      <c r="G5872" t="s">
        <v>80</v>
      </c>
      <c r="H5872" t="s">
        <v>81</v>
      </c>
      <c r="J5872" s="2">
        <v>7</v>
      </c>
      <c r="K5872" s="2">
        <v>0</v>
      </c>
      <c r="L5872" s="2">
        <v>0</v>
      </c>
      <c r="M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W5872" s="2">
        <v>1</v>
      </c>
    </row>
    <row r="5873" spans="1:23" x14ac:dyDescent="0.6">
      <c r="A5873" t="s">
        <v>283</v>
      </c>
      <c r="B5873" t="s">
        <v>293</v>
      </c>
      <c r="C5873" t="s">
        <v>362</v>
      </c>
      <c r="D5873" t="s">
        <v>363</v>
      </c>
      <c r="E5873" t="s">
        <v>169</v>
      </c>
      <c r="F5873" t="s">
        <v>28</v>
      </c>
      <c r="G5873" t="s">
        <v>39</v>
      </c>
      <c r="H5873" t="s">
        <v>82</v>
      </c>
      <c r="J5873" s="2">
        <v>6</v>
      </c>
      <c r="K5873" s="2">
        <v>0</v>
      </c>
      <c r="L5873" s="2">
        <v>0</v>
      </c>
      <c r="M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W5873" s="2">
        <v>1</v>
      </c>
    </row>
    <row r="5874" spans="1:23" x14ac:dyDescent="0.6">
      <c r="A5874" t="s">
        <v>283</v>
      </c>
      <c r="B5874" t="s">
        <v>293</v>
      </c>
      <c r="C5874" t="s">
        <v>362</v>
      </c>
      <c r="D5874" t="s">
        <v>363</v>
      </c>
      <c r="E5874" t="s">
        <v>169</v>
      </c>
      <c r="F5874" t="s">
        <v>28</v>
      </c>
      <c r="G5874" t="s">
        <v>83</v>
      </c>
      <c r="H5874" t="s">
        <v>84</v>
      </c>
      <c r="J5874" s="2">
        <v>3</v>
      </c>
      <c r="L5874" s="2">
        <v>0</v>
      </c>
      <c r="M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W5874" s="2">
        <v>1</v>
      </c>
    </row>
    <row r="5875" spans="1:23" x14ac:dyDescent="0.6">
      <c r="A5875" t="s">
        <v>283</v>
      </c>
      <c r="B5875" t="s">
        <v>293</v>
      </c>
      <c r="C5875" t="s">
        <v>362</v>
      </c>
      <c r="D5875" t="s">
        <v>363</v>
      </c>
      <c r="E5875" t="s">
        <v>169</v>
      </c>
      <c r="F5875" t="s">
        <v>28</v>
      </c>
      <c r="G5875" t="s">
        <v>53</v>
      </c>
      <c r="H5875" t="s">
        <v>85</v>
      </c>
      <c r="J5875" s="2">
        <v>3</v>
      </c>
      <c r="L5875" s="2">
        <v>0</v>
      </c>
      <c r="M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W5875" s="2">
        <v>1</v>
      </c>
    </row>
    <row r="5876" spans="1:23" x14ac:dyDescent="0.6">
      <c r="A5876" t="s">
        <v>283</v>
      </c>
      <c r="B5876" t="s">
        <v>293</v>
      </c>
      <c r="C5876" t="s">
        <v>362</v>
      </c>
      <c r="D5876" t="s">
        <v>363</v>
      </c>
      <c r="E5876" t="s">
        <v>169</v>
      </c>
      <c r="F5876" t="s">
        <v>28</v>
      </c>
      <c r="G5876" t="s">
        <v>86</v>
      </c>
      <c r="H5876" t="s">
        <v>87</v>
      </c>
      <c r="J5876" s="2">
        <v>1</v>
      </c>
      <c r="L5876" s="2">
        <v>0</v>
      </c>
      <c r="M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W5876" s="2">
        <v>1</v>
      </c>
    </row>
    <row r="5877" spans="1:23" x14ac:dyDescent="0.6">
      <c r="A5877" t="s">
        <v>283</v>
      </c>
      <c r="B5877" t="s">
        <v>293</v>
      </c>
      <c r="C5877" t="s">
        <v>362</v>
      </c>
      <c r="D5877" t="s">
        <v>363</v>
      </c>
      <c r="E5877" t="s">
        <v>169</v>
      </c>
      <c r="F5877" t="s">
        <v>28</v>
      </c>
      <c r="G5877" t="s">
        <v>50</v>
      </c>
      <c r="H5877" t="s">
        <v>88</v>
      </c>
      <c r="J5877" s="2">
        <v>4</v>
      </c>
      <c r="L5877" s="2">
        <v>0</v>
      </c>
      <c r="M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W5877" s="2">
        <v>1</v>
      </c>
    </row>
    <row r="5878" spans="1:23" x14ac:dyDescent="0.6">
      <c r="A5878" t="s">
        <v>283</v>
      </c>
      <c r="B5878" t="s">
        <v>293</v>
      </c>
      <c r="C5878" t="s">
        <v>362</v>
      </c>
      <c r="D5878" t="s">
        <v>363</v>
      </c>
      <c r="E5878" t="s">
        <v>169</v>
      </c>
      <c r="F5878" t="s">
        <v>28</v>
      </c>
      <c r="G5878" t="s">
        <v>32</v>
      </c>
      <c r="H5878" t="s">
        <v>89</v>
      </c>
      <c r="J5878" s="2">
        <v>2</v>
      </c>
      <c r="L5878" s="2">
        <v>0</v>
      </c>
      <c r="M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W5878" s="2">
        <v>1</v>
      </c>
    </row>
    <row r="5879" spans="1:23" x14ac:dyDescent="0.6">
      <c r="A5879" t="s">
        <v>283</v>
      </c>
      <c r="B5879" t="s">
        <v>293</v>
      </c>
      <c r="C5879" t="s">
        <v>362</v>
      </c>
      <c r="D5879" t="s">
        <v>363</v>
      </c>
      <c r="E5879" t="s">
        <v>169</v>
      </c>
      <c r="F5879" t="s">
        <v>28</v>
      </c>
      <c r="G5879" t="s">
        <v>49</v>
      </c>
      <c r="H5879" t="s">
        <v>90</v>
      </c>
      <c r="J5879" s="2">
        <v>1</v>
      </c>
      <c r="L5879" s="2">
        <v>0</v>
      </c>
      <c r="M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W5879" s="2">
        <v>1</v>
      </c>
    </row>
    <row r="5880" spans="1:23" x14ac:dyDescent="0.6">
      <c r="A5880" t="s">
        <v>283</v>
      </c>
      <c r="B5880" t="s">
        <v>293</v>
      </c>
      <c r="C5880" t="s">
        <v>362</v>
      </c>
      <c r="D5880" t="s">
        <v>363</v>
      </c>
      <c r="E5880" t="s">
        <v>169</v>
      </c>
      <c r="F5880" t="s">
        <v>28</v>
      </c>
      <c r="G5880" t="s">
        <v>33</v>
      </c>
      <c r="H5880" t="s">
        <v>95</v>
      </c>
      <c r="J5880" s="2">
        <v>0</v>
      </c>
      <c r="L5880" s="2">
        <v>0</v>
      </c>
      <c r="M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W5880" s="2">
        <v>1</v>
      </c>
    </row>
    <row r="5881" spans="1:23" x14ac:dyDescent="0.6">
      <c r="A5881" t="s">
        <v>283</v>
      </c>
      <c r="B5881" t="s">
        <v>293</v>
      </c>
      <c r="C5881" t="s">
        <v>362</v>
      </c>
      <c r="D5881" t="s">
        <v>363</v>
      </c>
      <c r="E5881" t="s">
        <v>169</v>
      </c>
      <c r="F5881" t="s">
        <v>28</v>
      </c>
      <c r="G5881" t="s">
        <v>96</v>
      </c>
      <c r="H5881" t="s">
        <v>97</v>
      </c>
      <c r="J5881" s="2">
        <v>5</v>
      </c>
      <c r="L5881" s="2">
        <v>0</v>
      </c>
      <c r="M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W5881" s="2">
        <v>1</v>
      </c>
    </row>
    <row r="5882" spans="1:23" x14ac:dyDescent="0.6">
      <c r="A5882" t="s">
        <v>283</v>
      </c>
      <c r="B5882" t="s">
        <v>293</v>
      </c>
      <c r="C5882" t="s">
        <v>362</v>
      </c>
      <c r="D5882" t="s">
        <v>363</v>
      </c>
      <c r="E5882" t="s">
        <v>169</v>
      </c>
      <c r="F5882" t="s">
        <v>28</v>
      </c>
      <c r="G5882" t="s">
        <v>98</v>
      </c>
      <c r="H5882" t="s">
        <v>99</v>
      </c>
      <c r="J5882" s="2">
        <v>1</v>
      </c>
      <c r="L5882" s="2">
        <v>0</v>
      </c>
      <c r="M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W5882" s="2">
        <v>1</v>
      </c>
    </row>
    <row r="5883" spans="1:23" x14ac:dyDescent="0.6">
      <c r="A5883" t="s">
        <v>283</v>
      </c>
      <c r="B5883" t="s">
        <v>293</v>
      </c>
      <c r="C5883" t="s">
        <v>362</v>
      </c>
      <c r="D5883" t="s">
        <v>363</v>
      </c>
      <c r="E5883" t="s">
        <v>169</v>
      </c>
      <c r="F5883" t="s">
        <v>28</v>
      </c>
      <c r="G5883" t="s">
        <v>109</v>
      </c>
      <c r="H5883" t="s">
        <v>110</v>
      </c>
      <c r="J5883" s="2">
        <v>6</v>
      </c>
      <c r="L5883" s="2">
        <v>0</v>
      </c>
      <c r="M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W5883" s="2">
        <v>1</v>
      </c>
    </row>
    <row r="5884" spans="1:23" x14ac:dyDescent="0.6">
      <c r="A5884" t="s">
        <v>283</v>
      </c>
      <c r="B5884" t="s">
        <v>293</v>
      </c>
      <c r="C5884" t="s">
        <v>362</v>
      </c>
      <c r="D5884" t="s">
        <v>363</v>
      </c>
      <c r="E5884" t="s">
        <v>169</v>
      </c>
      <c r="F5884" t="s">
        <v>28</v>
      </c>
      <c r="G5884" t="s">
        <v>113</v>
      </c>
      <c r="H5884" t="s">
        <v>121</v>
      </c>
      <c r="J5884" s="2">
        <v>1</v>
      </c>
      <c r="L5884" s="2">
        <v>0</v>
      </c>
      <c r="M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W5884" s="2">
        <v>1</v>
      </c>
    </row>
    <row r="5885" spans="1:23" x14ac:dyDescent="0.6">
      <c r="A5885" t="s">
        <v>283</v>
      </c>
      <c r="B5885" t="s">
        <v>293</v>
      </c>
      <c r="C5885" t="s">
        <v>362</v>
      </c>
      <c r="D5885" t="s">
        <v>363</v>
      </c>
      <c r="E5885" t="s">
        <v>94</v>
      </c>
      <c r="F5885" t="s">
        <v>28</v>
      </c>
      <c r="G5885" t="s">
        <v>29</v>
      </c>
      <c r="H5885" t="s">
        <v>30</v>
      </c>
      <c r="J5885" s="2">
        <v>9</v>
      </c>
      <c r="K5885" s="2">
        <v>0</v>
      </c>
      <c r="L5885" s="2">
        <v>0</v>
      </c>
      <c r="M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W5885" s="2">
        <v>1</v>
      </c>
    </row>
    <row r="5886" spans="1:23" x14ac:dyDescent="0.6">
      <c r="A5886" t="s">
        <v>283</v>
      </c>
      <c r="B5886" t="s">
        <v>293</v>
      </c>
      <c r="C5886" t="s">
        <v>362</v>
      </c>
      <c r="D5886" t="s">
        <v>363</v>
      </c>
      <c r="E5886" t="s">
        <v>94</v>
      </c>
      <c r="F5886" t="s">
        <v>28</v>
      </c>
      <c r="G5886" t="s">
        <v>31</v>
      </c>
      <c r="H5886" t="s">
        <v>34</v>
      </c>
      <c r="J5886" s="2">
        <v>12</v>
      </c>
      <c r="K5886" s="2">
        <v>0</v>
      </c>
      <c r="L5886" s="2">
        <v>0</v>
      </c>
      <c r="M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W5886" s="2">
        <v>1</v>
      </c>
    </row>
    <row r="5887" spans="1:23" x14ac:dyDescent="0.6">
      <c r="A5887" t="s">
        <v>283</v>
      </c>
      <c r="B5887" t="s">
        <v>293</v>
      </c>
      <c r="C5887" t="s">
        <v>362</v>
      </c>
      <c r="D5887" t="s">
        <v>363</v>
      </c>
      <c r="E5887" t="s">
        <v>94</v>
      </c>
      <c r="F5887" t="s">
        <v>28</v>
      </c>
      <c r="G5887" t="s">
        <v>37</v>
      </c>
      <c r="H5887" t="s">
        <v>38</v>
      </c>
      <c r="J5887" s="2">
        <v>8</v>
      </c>
      <c r="K5887" s="2">
        <v>0</v>
      </c>
      <c r="L5887" s="2">
        <v>0</v>
      </c>
      <c r="M5887" s="2">
        <v>0</v>
      </c>
      <c r="O5887" s="2">
        <v>2</v>
      </c>
      <c r="P5887" s="2">
        <v>2</v>
      </c>
      <c r="Q5887" s="2">
        <v>0</v>
      </c>
      <c r="R5887" s="2">
        <v>0</v>
      </c>
      <c r="S5887" s="2">
        <v>0</v>
      </c>
      <c r="T5887" s="2">
        <v>0</v>
      </c>
      <c r="U5887" s="2">
        <v>2</v>
      </c>
      <c r="W5887" s="2">
        <v>1</v>
      </c>
    </row>
    <row r="5888" spans="1:23" x14ac:dyDescent="0.6">
      <c r="A5888" t="s">
        <v>283</v>
      </c>
      <c r="B5888" t="s">
        <v>293</v>
      </c>
      <c r="C5888" t="s">
        <v>362</v>
      </c>
      <c r="D5888" t="s">
        <v>363</v>
      </c>
      <c r="E5888" t="s">
        <v>94</v>
      </c>
      <c r="F5888" t="s">
        <v>28</v>
      </c>
      <c r="G5888" t="s">
        <v>42</v>
      </c>
      <c r="H5888" t="s">
        <v>43</v>
      </c>
      <c r="J5888" s="2">
        <v>22</v>
      </c>
      <c r="K5888" s="2">
        <v>0</v>
      </c>
      <c r="L5888" s="2">
        <v>0</v>
      </c>
      <c r="M5888" s="2">
        <v>0</v>
      </c>
      <c r="O5888" s="2">
        <v>2</v>
      </c>
      <c r="P5888" s="2">
        <v>2</v>
      </c>
      <c r="Q5888" s="2">
        <v>0</v>
      </c>
      <c r="R5888" s="2">
        <v>0</v>
      </c>
      <c r="S5888" s="2">
        <v>0</v>
      </c>
      <c r="T5888" s="2">
        <v>0</v>
      </c>
      <c r="U5888" s="2">
        <v>2</v>
      </c>
      <c r="W5888" s="2">
        <v>1</v>
      </c>
    </row>
    <row r="5889" spans="1:23" x14ac:dyDescent="0.6">
      <c r="A5889" t="s">
        <v>283</v>
      </c>
      <c r="B5889" t="s">
        <v>293</v>
      </c>
      <c r="C5889" t="s">
        <v>362</v>
      </c>
      <c r="D5889" t="s">
        <v>363</v>
      </c>
      <c r="E5889" t="s">
        <v>94</v>
      </c>
      <c r="F5889" t="s">
        <v>28</v>
      </c>
      <c r="G5889" t="s">
        <v>44</v>
      </c>
      <c r="H5889" t="s">
        <v>45</v>
      </c>
      <c r="J5889" s="2">
        <v>34</v>
      </c>
      <c r="K5889" s="2">
        <v>0</v>
      </c>
      <c r="L5889" s="2">
        <v>0</v>
      </c>
      <c r="M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W5889" s="2">
        <v>1</v>
      </c>
    </row>
    <row r="5890" spans="1:23" x14ac:dyDescent="0.6">
      <c r="A5890" t="s">
        <v>283</v>
      </c>
      <c r="B5890" t="s">
        <v>293</v>
      </c>
      <c r="C5890" t="s">
        <v>362</v>
      </c>
      <c r="D5890" t="s">
        <v>363</v>
      </c>
      <c r="E5890" t="s">
        <v>94</v>
      </c>
      <c r="F5890" t="s">
        <v>28</v>
      </c>
      <c r="G5890" t="s">
        <v>47</v>
      </c>
      <c r="H5890" t="s">
        <v>48</v>
      </c>
      <c r="J5890" s="2">
        <v>13</v>
      </c>
      <c r="K5890" s="2">
        <v>0</v>
      </c>
      <c r="L5890" s="2">
        <v>0</v>
      </c>
      <c r="M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W5890" s="2">
        <v>1</v>
      </c>
    </row>
    <row r="5891" spans="1:23" x14ac:dyDescent="0.6">
      <c r="A5891" t="s">
        <v>283</v>
      </c>
      <c r="B5891" t="s">
        <v>293</v>
      </c>
      <c r="C5891" t="s">
        <v>362</v>
      </c>
      <c r="D5891" t="s">
        <v>363</v>
      </c>
      <c r="E5891" t="s">
        <v>94</v>
      </c>
      <c r="F5891" t="s">
        <v>28</v>
      </c>
      <c r="G5891" t="s">
        <v>51</v>
      </c>
      <c r="H5891" t="s">
        <v>52</v>
      </c>
      <c r="J5891" s="2">
        <v>43</v>
      </c>
      <c r="K5891" s="2">
        <v>0</v>
      </c>
      <c r="L5891" s="2">
        <v>0</v>
      </c>
      <c r="M5891" s="2">
        <v>0</v>
      </c>
      <c r="O5891" s="2">
        <v>2</v>
      </c>
      <c r="P5891" s="2">
        <v>2</v>
      </c>
      <c r="Q5891" s="2">
        <v>0</v>
      </c>
      <c r="R5891" s="2">
        <v>0</v>
      </c>
      <c r="S5891" s="2">
        <v>0</v>
      </c>
      <c r="T5891" s="2">
        <v>0</v>
      </c>
      <c r="U5891" s="2">
        <v>2</v>
      </c>
      <c r="W5891" s="2">
        <v>1</v>
      </c>
    </row>
    <row r="5892" spans="1:23" x14ac:dyDescent="0.6">
      <c r="A5892" t="s">
        <v>283</v>
      </c>
      <c r="B5892" t="s">
        <v>293</v>
      </c>
      <c r="C5892" t="s">
        <v>362</v>
      </c>
      <c r="D5892" t="s">
        <v>363</v>
      </c>
      <c r="E5892" t="s">
        <v>94</v>
      </c>
      <c r="F5892" t="s">
        <v>28</v>
      </c>
      <c r="G5892" t="s">
        <v>54</v>
      </c>
      <c r="H5892" t="s">
        <v>55</v>
      </c>
      <c r="J5892" s="2">
        <v>12</v>
      </c>
      <c r="K5892" s="2">
        <v>0</v>
      </c>
      <c r="L5892" s="2">
        <v>0</v>
      </c>
      <c r="M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W5892" s="2">
        <v>1</v>
      </c>
    </row>
    <row r="5893" spans="1:23" x14ac:dyDescent="0.6">
      <c r="A5893" t="s">
        <v>283</v>
      </c>
      <c r="B5893" t="s">
        <v>293</v>
      </c>
      <c r="C5893" t="s">
        <v>362</v>
      </c>
      <c r="D5893" t="s">
        <v>363</v>
      </c>
      <c r="E5893" t="s">
        <v>94</v>
      </c>
      <c r="F5893" t="s">
        <v>28</v>
      </c>
      <c r="G5893" t="s">
        <v>40</v>
      </c>
      <c r="H5893" t="s">
        <v>56</v>
      </c>
      <c r="J5893" s="2">
        <v>13</v>
      </c>
      <c r="K5893" s="2">
        <v>0</v>
      </c>
      <c r="L5893" s="2">
        <v>0</v>
      </c>
      <c r="M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W5893" s="2">
        <v>1</v>
      </c>
    </row>
    <row r="5894" spans="1:23" x14ac:dyDescent="0.6">
      <c r="A5894" t="s">
        <v>283</v>
      </c>
      <c r="B5894" t="s">
        <v>293</v>
      </c>
      <c r="C5894" t="s">
        <v>362</v>
      </c>
      <c r="D5894" t="s">
        <v>363</v>
      </c>
      <c r="E5894" t="s">
        <v>94</v>
      </c>
      <c r="F5894" t="s">
        <v>28</v>
      </c>
      <c r="G5894" t="s">
        <v>58</v>
      </c>
      <c r="H5894" t="s">
        <v>59</v>
      </c>
      <c r="J5894" s="2">
        <v>8</v>
      </c>
      <c r="K5894" s="2">
        <v>0</v>
      </c>
      <c r="L5894" s="2">
        <v>0</v>
      </c>
      <c r="M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W5894" s="2">
        <v>1</v>
      </c>
    </row>
    <row r="5895" spans="1:23" x14ac:dyDescent="0.6">
      <c r="A5895" t="s">
        <v>283</v>
      </c>
      <c r="B5895" t="s">
        <v>293</v>
      </c>
      <c r="C5895" t="s">
        <v>362</v>
      </c>
      <c r="D5895" t="s">
        <v>363</v>
      </c>
      <c r="E5895" t="s">
        <v>94</v>
      </c>
      <c r="F5895" t="s">
        <v>28</v>
      </c>
      <c r="G5895" t="s">
        <v>60</v>
      </c>
      <c r="H5895" t="s">
        <v>61</v>
      </c>
      <c r="J5895" s="2">
        <v>6</v>
      </c>
      <c r="K5895" s="2">
        <v>0</v>
      </c>
      <c r="L5895" s="2">
        <v>0</v>
      </c>
      <c r="M5895" s="2">
        <v>0</v>
      </c>
      <c r="O5895" s="2">
        <v>2</v>
      </c>
      <c r="P5895" s="2">
        <v>2</v>
      </c>
      <c r="Q5895" s="2">
        <v>0</v>
      </c>
      <c r="R5895" s="2">
        <v>0</v>
      </c>
      <c r="S5895" s="2">
        <v>0</v>
      </c>
      <c r="T5895" s="2">
        <v>0</v>
      </c>
      <c r="U5895" s="2">
        <v>2</v>
      </c>
      <c r="W5895" s="2">
        <v>1</v>
      </c>
    </row>
    <row r="5896" spans="1:23" x14ac:dyDescent="0.6">
      <c r="A5896" t="s">
        <v>283</v>
      </c>
      <c r="B5896" t="s">
        <v>293</v>
      </c>
      <c r="C5896" t="s">
        <v>362</v>
      </c>
      <c r="D5896" t="s">
        <v>363</v>
      </c>
      <c r="E5896" t="s">
        <v>94</v>
      </c>
      <c r="F5896" t="s">
        <v>28</v>
      </c>
      <c r="G5896" t="s">
        <v>62</v>
      </c>
      <c r="H5896" t="s">
        <v>63</v>
      </c>
      <c r="J5896" s="2">
        <v>44</v>
      </c>
      <c r="K5896" s="2">
        <v>0</v>
      </c>
      <c r="L5896" s="2">
        <v>0</v>
      </c>
      <c r="M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W5896" s="2">
        <v>1</v>
      </c>
    </row>
    <row r="5897" spans="1:23" x14ac:dyDescent="0.6">
      <c r="A5897" t="s">
        <v>283</v>
      </c>
      <c r="B5897" t="s">
        <v>293</v>
      </c>
      <c r="C5897" t="s">
        <v>362</v>
      </c>
      <c r="D5897" t="s">
        <v>363</v>
      </c>
      <c r="E5897" t="s">
        <v>94</v>
      </c>
      <c r="F5897" t="s">
        <v>28</v>
      </c>
      <c r="G5897" t="s">
        <v>64</v>
      </c>
      <c r="H5897" t="s">
        <v>65</v>
      </c>
      <c r="J5897" s="2">
        <v>6</v>
      </c>
      <c r="K5897" s="2">
        <v>0</v>
      </c>
      <c r="L5897" s="2">
        <v>0</v>
      </c>
      <c r="M5897" s="2">
        <v>0</v>
      </c>
      <c r="O5897" s="2">
        <v>2</v>
      </c>
      <c r="P5897" s="2">
        <v>2</v>
      </c>
      <c r="Q5897" s="2">
        <v>0</v>
      </c>
      <c r="R5897" s="2">
        <v>0</v>
      </c>
      <c r="S5897" s="2">
        <v>0</v>
      </c>
      <c r="T5897" s="2">
        <v>0</v>
      </c>
      <c r="U5897" s="2">
        <v>2</v>
      </c>
      <c r="W5897" s="2">
        <v>1</v>
      </c>
    </row>
    <row r="5898" spans="1:23" x14ac:dyDescent="0.6">
      <c r="A5898" t="s">
        <v>283</v>
      </c>
      <c r="B5898" t="s">
        <v>293</v>
      </c>
      <c r="C5898" t="s">
        <v>362</v>
      </c>
      <c r="D5898" t="s">
        <v>363</v>
      </c>
      <c r="E5898" t="s">
        <v>94</v>
      </c>
      <c r="F5898" t="s">
        <v>28</v>
      </c>
      <c r="G5898" t="s">
        <v>66</v>
      </c>
      <c r="H5898" t="s">
        <v>67</v>
      </c>
      <c r="J5898" s="2">
        <v>21</v>
      </c>
      <c r="K5898" s="2">
        <v>0</v>
      </c>
      <c r="L5898" s="2">
        <v>0</v>
      </c>
      <c r="M5898" s="2">
        <v>0</v>
      </c>
      <c r="O5898" s="2">
        <v>4</v>
      </c>
      <c r="P5898" s="2">
        <v>4</v>
      </c>
      <c r="Q5898" s="2">
        <v>0</v>
      </c>
      <c r="R5898" s="2">
        <v>0</v>
      </c>
      <c r="S5898" s="2">
        <v>0</v>
      </c>
      <c r="T5898" s="2">
        <v>0</v>
      </c>
      <c r="U5898" s="2">
        <v>4</v>
      </c>
      <c r="W5898" s="2">
        <v>1</v>
      </c>
    </row>
    <row r="5899" spans="1:23" x14ac:dyDescent="0.6">
      <c r="A5899" t="s">
        <v>283</v>
      </c>
      <c r="B5899" t="s">
        <v>293</v>
      </c>
      <c r="C5899" t="s">
        <v>362</v>
      </c>
      <c r="D5899" t="s">
        <v>363</v>
      </c>
      <c r="E5899" t="s">
        <v>94</v>
      </c>
      <c r="F5899" t="s">
        <v>28</v>
      </c>
      <c r="G5899" t="s">
        <v>41</v>
      </c>
      <c r="H5899" t="s">
        <v>68</v>
      </c>
      <c r="J5899" s="2">
        <v>9</v>
      </c>
      <c r="K5899" s="2">
        <v>0</v>
      </c>
      <c r="L5899" s="2">
        <v>0</v>
      </c>
      <c r="M5899" s="2">
        <v>0</v>
      </c>
      <c r="O5899" s="2">
        <v>2</v>
      </c>
      <c r="P5899" s="2">
        <v>2</v>
      </c>
      <c r="Q5899" s="2">
        <v>0</v>
      </c>
      <c r="R5899" s="2">
        <v>0</v>
      </c>
      <c r="S5899" s="2">
        <v>0</v>
      </c>
      <c r="T5899" s="2">
        <v>0</v>
      </c>
      <c r="U5899" s="2">
        <v>2</v>
      </c>
      <c r="W5899" s="2">
        <v>1</v>
      </c>
    </row>
    <row r="5900" spans="1:23" x14ac:dyDescent="0.6">
      <c r="A5900" t="s">
        <v>283</v>
      </c>
      <c r="B5900" t="s">
        <v>293</v>
      </c>
      <c r="C5900" t="s">
        <v>362</v>
      </c>
      <c r="D5900" t="s">
        <v>363</v>
      </c>
      <c r="E5900" t="s">
        <v>94</v>
      </c>
      <c r="F5900" t="s">
        <v>28</v>
      </c>
      <c r="G5900" t="s">
        <v>69</v>
      </c>
      <c r="H5900" t="s">
        <v>70</v>
      </c>
      <c r="J5900" s="2">
        <v>9</v>
      </c>
      <c r="K5900" s="2">
        <v>0</v>
      </c>
      <c r="L5900" s="2">
        <v>0</v>
      </c>
      <c r="M5900" s="2">
        <v>2</v>
      </c>
      <c r="O5900" s="2">
        <v>0</v>
      </c>
      <c r="P5900" s="2">
        <v>2</v>
      </c>
      <c r="Q5900" s="2">
        <v>0</v>
      </c>
      <c r="R5900" s="2">
        <v>0</v>
      </c>
      <c r="S5900" s="2">
        <v>0</v>
      </c>
      <c r="T5900" s="2">
        <v>0</v>
      </c>
      <c r="U5900" s="2">
        <v>2</v>
      </c>
      <c r="W5900" s="2">
        <v>1</v>
      </c>
    </row>
    <row r="5901" spans="1:23" x14ac:dyDescent="0.6">
      <c r="A5901" t="s">
        <v>283</v>
      </c>
      <c r="B5901" t="s">
        <v>293</v>
      </c>
      <c r="C5901" t="s">
        <v>362</v>
      </c>
      <c r="D5901" t="s">
        <v>363</v>
      </c>
      <c r="E5901" t="s">
        <v>94</v>
      </c>
      <c r="F5901" t="s">
        <v>28</v>
      </c>
      <c r="G5901" t="s">
        <v>71</v>
      </c>
      <c r="H5901" t="s">
        <v>72</v>
      </c>
      <c r="J5901" s="2">
        <v>21</v>
      </c>
      <c r="K5901" s="2">
        <v>0</v>
      </c>
      <c r="L5901" s="2">
        <v>0</v>
      </c>
      <c r="M5901" s="2">
        <v>0</v>
      </c>
      <c r="O5901" s="2">
        <v>5</v>
      </c>
      <c r="P5901" s="2">
        <v>5</v>
      </c>
      <c r="Q5901" s="2">
        <v>0</v>
      </c>
      <c r="R5901" s="2">
        <v>0</v>
      </c>
      <c r="S5901" s="2">
        <v>0</v>
      </c>
      <c r="T5901" s="2">
        <v>0</v>
      </c>
      <c r="U5901" s="2">
        <v>5</v>
      </c>
      <c r="W5901" s="2">
        <v>1</v>
      </c>
    </row>
    <row r="5902" spans="1:23" x14ac:dyDescent="0.6">
      <c r="A5902" t="s">
        <v>283</v>
      </c>
      <c r="B5902" t="s">
        <v>293</v>
      </c>
      <c r="C5902" t="s">
        <v>362</v>
      </c>
      <c r="D5902" t="s">
        <v>363</v>
      </c>
      <c r="E5902" t="s">
        <v>94</v>
      </c>
      <c r="F5902" t="s">
        <v>28</v>
      </c>
      <c r="G5902" t="s">
        <v>35</v>
      </c>
      <c r="H5902" t="s">
        <v>73</v>
      </c>
      <c r="J5902" s="2">
        <v>6</v>
      </c>
      <c r="K5902" s="2">
        <v>0</v>
      </c>
      <c r="L5902" s="2">
        <v>0</v>
      </c>
      <c r="M5902" s="2">
        <v>0</v>
      </c>
      <c r="O5902" s="2">
        <v>3</v>
      </c>
      <c r="P5902" s="2">
        <v>3</v>
      </c>
      <c r="Q5902" s="2">
        <v>0</v>
      </c>
      <c r="R5902" s="2">
        <v>0</v>
      </c>
      <c r="S5902" s="2">
        <v>0</v>
      </c>
      <c r="T5902" s="2">
        <v>0</v>
      </c>
      <c r="U5902" s="2">
        <v>3</v>
      </c>
      <c r="W5902" s="2">
        <v>1</v>
      </c>
    </row>
    <row r="5903" spans="1:23" x14ac:dyDescent="0.6">
      <c r="A5903" t="s">
        <v>283</v>
      </c>
      <c r="B5903" t="s">
        <v>293</v>
      </c>
      <c r="C5903" t="s">
        <v>362</v>
      </c>
      <c r="D5903" t="s">
        <v>363</v>
      </c>
      <c r="E5903" t="s">
        <v>94</v>
      </c>
      <c r="F5903" t="s">
        <v>28</v>
      </c>
      <c r="G5903" t="s">
        <v>36</v>
      </c>
      <c r="H5903" t="s">
        <v>74</v>
      </c>
      <c r="J5903" s="2">
        <v>26</v>
      </c>
      <c r="K5903" s="2">
        <v>0</v>
      </c>
      <c r="L5903" s="2">
        <v>0</v>
      </c>
      <c r="M5903" s="2">
        <v>0</v>
      </c>
      <c r="O5903" s="2">
        <v>10</v>
      </c>
      <c r="P5903" s="2">
        <v>10</v>
      </c>
      <c r="Q5903" s="2">
        <v>0</v>
      </c>
      <c r="R5903" s="2">
        <v>0</v>
      </c>
      <c r="S5903" s="2">
        <v>0</v>
      </c>
      <c r="T5903" s="2">
        <v>0</v>
      </c>
      <c r="U5903" s="2">
        <v>10</v>
      </c>
      <c r="W5903" s="2">
        <v>1</v>
      </c>
    </row>
    <row r="5904" spans="1:23" x14ac:dyDescent="0.6">
      <c r="A5904" t="s">
        <v>283</v>
      </c>
      <c r="B5904" t="s">
        <v>293</v>
      </c>
      <c r="C5904" t="s">
        <v>362</v>
      </c>
      <c r="D5904" t="s">
        <v>363</v>
      </c>
      <c r="E5904" t="s">
        <v>94</v>
      </c>
      <c r="F5904" t="s">
        <v>28</v>
      </c>
      <c r="G5904" t="s">
        <v>57</v>
      </c>
      <c r="H5904" t="s">
        <v>75</v>
      </c>
      <c r="J5904" s="2">
        <v>8</v>
      </c>
      <c r="K5904" s="2">
        <v>0</v>
      </c>
      <c r="L5904" s="2">
        <v>0</v>
      </c>
      <c r="M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W5904" s="2">
        <v>1</v>
      </c>
    </row>
    <row r="5905" spans="1:23" x14ac:dyDescent="0.6">
      <c r="A5905" t="s">
        <v>283</v>
      </c>
      <c r="B5905" t="s">
        <v>293</v>
      </c>
      <c r="C5905" t="s">
        <v>362</v>
      </c>
      <c r="D5905" t="s">
        <v>363</v>
      </c>
      <c r="E5905" t="s">
        <v>94</v>
      </c>
      <c r="F5905" t="s">
        <v>28</v>
      </c>
      <c r="G5905" t="s">
        <v>76</v>
      </c>
      <c r="H5905" t="s">
        <v>77</v>
      </c>
      <c r="J5905" s="2">
        <v>5</v>
      </c>
      <c r="K5905" s="2">
        <v>0</v>
      </c>
      <c r="L5905" s="2">
        <v>0</v>
      </c>
      <c r="M5905" s="2">
        <v>0</v>
      </c>
      <c r="O5905" s="2">
        <v>1</v>
      </c>
      <c r="P5905" s="2">
        <v>1</v>
      </c>
      <c r="Q5905" s="2">
        <v>0</v>
      </c>
      <c r="R5905" s="2">
        <v>0</v>
      </c>
      <c r="S5905" s="2">
        <v>0</v>
      </c>
      <c r="T5905" s="2">
        <v>0</v>
      </c>
      <c r="U5905" s="2">
        <v>1</v>
      </c>
      <c r="W5905" s="2">
        <v>1</v>
      </c>
    </row>
    <row r="5906" spans="1:23" x14ac:dyDescent="0.6">
      <c r="A5906" t="s">
        <v>283</v>
      </c>
      <c r="B5906" t="s">
        <v>293</v>
      </c>
      <c r="C5906" t="s">
        <v>362</v>
      </c>
      <c r="D5906" t="s">
        <v>363</v>
      </c>
      <c r="E5906" t="s">
        <v>94</v>
      </c>
      <c r="F5906" t="s">
        <v>28</v>
      </c>
      <c r="G5906" t="s">
        <v>78</v>
      </c>
      <c r="H5906" t="s">
        <v>79</v>
      </c>
      <c r="J5906" s="2">
        <v>3</v>
      </c>
      <c r="K5906" s="2">
        <v>0</v>
      </c>
      <c r="L5906" s="2">
        <v>0</v>
      </c>
      <c r="M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W5906" s="2">
        <v>1</v>
      </c>
    </row>
    <row r="5907" spans="1:23" x14ac:dyDescent="0.6">
      <c r="A5907" t="s">
        <v>283</v>
      </c>
      <c r="B5907" t="s">
        <v>293</v>
      </c>
      <c r="C5907" t="s">
        <v>362</v>
      </c>
      <c r="D5907" t="s">
        <v>363</v>
      </c>
      <c r="E5907" t="s">
        <v>94</v>
      </c>
      <c r="F5907" t="s">
        <v>28</v>
      </c>
      <c r="G5907" t="s">
        <v>80</v>
      </c>
      <c r="H5907" t="s">
        <v>81</v>
      </c>
      <c r="J5907" s="2">
        <v>4</v>
      </c>
      <c r="K5907" s="2">
        <v>0</v>
      </c>
      <c r="L5907" s="2">
        <v>0</v>
      </c>
      <c r="M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W5907" s="2">
        <v>1</v>
      </c>
    </row>
    <row r="5908" spans="1:23" x14ac:dyDescent="0.6">
      <c r="A5908" t="s">
        <v>283</v>
      </c>
      <c r="B5908" t="s">
        <v>293</v>
      </c>
      <c r="C5908" t="s">
        <v>362</v>
      </c>
      <c r="D5908" t="s">
        <v>363</v>
      </c>
      <c r="E5908" t="s">
        <v>94</v>
      </c>
      <c r="F5908" t="s">
        <v>28</v>
      </c>
      <c r="G5908" t="s">
        <v>39</v>
      </c>
      <c r="H5908" t="s">
        <v>82</v>
      </c>
      <c r="J5908" s="2">
        <v>0</v>
      </c>
      <c r="K5908" s="2">
        <v>0</v>
      </c>
      <c r="L5908" s="2">
        <v>0</v>
      </c>
      <c r="M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W5908" s="2">
        <v>1</v>
      </c>
    </row>
    <row r="5909" spans="1:23" x14ac:dyDescent="0.6">
      <c r="A5909" t="s">
        <v>283</v>
      </c>
      <c r="B5909" t="s">
        <v>293</v>
      </c>
      <c r="C5909" t="s">
        <v>362</v>
      </c>
      <c r="D5909" t="s">
        <v>363</v>
      </c>
      <c r="E5909" t="s">
        <v>94</v>
      </c>
      <c r="F5909" t="s">
        <v>28</v>
      </c>
      <c r="G5909" t="s">
        <v>83</v>
      </c>
      <c r="H5909" t="s">
        <v>84</v>
      </c>
      <c r="J5909" s="2">
        <v>0</v>
      </c>
      <c r="L5909" s="2">
        <v>0</v>
      </c>
      <c r="M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W5909" s="2">
        <v>1</v>
      </c>
    </row>
    <row r="5910" spans="1:23" x14ac:dyDescent="0.6">
      <c r="A5910" t="s">
        <v>283</v>
      </c>
      <c r="B5910" t="s">
        <v>293</v>
      </c>
      <c r="C5910" t="s">
        <v>362</v>
      </c>
      <c r="D5910" t="s">
        <v>363</v>
      </c>
      <c r="E5910" t="s">
        <v>94</v>
      </c>
      <c r="F5910" t="s">
        <v>28</v>
      </c>
      <c r="G5910" t="s">
        <v>53</v>
      </c>
      <c r="H5910" t="s">
        <v>85</v>
      </c>
      <c r="J5910" s="2">
        <v>0</v>
      </c>
      <c r="L5910" s="2">
        <v>0</v>
      </c>
      <c r="M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W5910" s="2">
        <v>1</v>
      </c>
    </row>
    <row r="5911" spans="1:23" x14ac:dyDescent="0.6">
      <c r="A5911" t="s">
        <v>283</v>
      </c>
      <c r="B5911" t="s">
        <v>293</v>
      </c>
      <c r="C5911" t="s">
        <v>362</v>
      </c>
      <c r="D5911" t="s">
        <v>363</v>
      </c>
      <c r="E5911" t="s">
        <v>94</v>
      </c>
      <c r="F5911" t="s">
        <v>28</v>
      </c>
      <c r="G5911" t="s">
        <v>86</v>
      </c>
      <c r="H5911" t="s">
        <v>87</v>
      </c>
      <c r="J5911" s="2">
        <v>0</v>
      </c>
      <c r="L5911" s="2">
        <v>0</v>
      </c>
      <c r="M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W5911" s="2">
        <v>1</v>
      </c>
    </row>
    <row r="5912" spans="1:23" x14ac:dyDescent="0.6">
      <c r="A5912" t="s">
        <v>283</v>
      </c>
      <c r="B5912" t="s">
        <v>293</v>
      </c>
      <c r="C5912" t="s">
        <v>362</v>
      </c>
      <c r="D5912" t="s">
        <v>363</v>
      </c>
      <c r="E5912" t="s">
        <v>94</v>
      </c>
      <c r="F5912" t="s">
        <v>28</v>
      </c>
      <c r="G5912" t="s">
        <v>50</v>
      </c>
      <c r="H5912" t="s">
        <v>88</v>
      </c>
      <c r="J5912" s="2">
        <v>0</v>
      </c>
      <c r="L5912" s="2">
        <v>0</v>
      </c>
      <c r="M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W5912" s="2">
        <v>1</v>
      </c>
    </row>
    <row r="5913" spans="1:23" x14ac:dyDescent="0.6">
      <c r="A5913" t="s">
        <v>283</v>
      </c>
      <c r="B5913" t="s">
        <v>293</v>
      </c>
      <c r="C5913" t="s">
        <v>362</v>
      </c>
      <c r="D5913" t="s">
        <v>363</v>
      </c>
      <c r="E5913" t="s">
        <v>94</v>
      </c>
      <c r="F5913" t="s">
        <v>28</v>
      </c>
      <c r="G5913" t="s">
        <v>32</v>
      </c>
      <c r="H5913" t="s">
        <v>89</v>
      </c>
      <c r="J5913" s="2">
        <v>0</v>
      </c>
      <c r="L5913" s="2">
        <v>0</v>
      </c>
      <c r="M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W5913" s="2">
        <v>1</v>
      </c>
    </row>
    <row r="5914" spans="1:23" x14ac:dyDescent="0.6">
      <c r="A5914" t="s">
        <v>283</v>
      </c>
      <c r="B5914" t="s">
        <v>293</v>
      </c>
      <c r="C5914" t="s">
        <v>362</v>
      </c>
      <c r="D5914" t="s">
        <v>363</v>
      </c>
      <c r="E5914" t="s">
        <v>94</v>
      </c>
      <c r="F5914" t="s">
        <v>28</v>
      </c>
      <c r="G5914" t="s">
        <v>49</v>
      </c>
      <c r="H5914" t="s">
        <v>90</v>
      </c>
      <c r="J5914" s="2">
        <v>0</v>
      </c>
      <c r="L5914" s="2">
        <v>0</v>
      </c>
      <c r="M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W5914" s="2">
        <v>1</v>
      </c>
    </row>
    <row r="5915" spans="1:23" x14ac:dyDescent="0.6">
      <c r="A5915" t="s">
        <v>283</v>
      </c>
      <c r="B5915" t="s">
        <v>293</v>
      </c>
      <c r="C5915" t="s">
        <v>362</v>
      </c>
      <c r="D5915" t="s">
        <v>363</v>
      </c>
      <c r="E5915" t="s">
        <v>94</v>
      </c>
      <c r="F5915" t="s">
        <v>28</v>
      </c>
      <c r="G5915" t="s">
        <v>33</v>
      </c>
      <c r="H5915" t="s">
        <v>95</v>
      </c>
      <c r="J5915" s="2">
        <v>0</v>
      </c>
      <c r="L5915" s="2">
        <v>0</v>
      </c>
      <c r="M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W5915" s="2">
        <v>1</v>
      </c>
    </row>
    <row r="5916" spans="1:23" x14ac:dyDescent="0.6">
      <c r="A5916" t="s">
        <v>283</v>
      </c>
      <c r="B5916" t="s">
        <v>293</v>
      </c>
      <c r="C5916" t="s">
        <v>362</v>
      </c>
      <c r="D5916" t="s">
        <v>363</v>
      </c>
      <c r="E5916" t="s">
        <v>94</v>
      </c>
      <c r="F5916" t="s">
        <v>28</v>
      </c>
      <c r="G5916" t="s">
        <v>96</v>
      </c>
      <c r="H5916" t="s">
        <v>97</v>
      </c>
      <c r="J5916" s="2">
        <v>0</v>
      </c>
      <c r="L5916" s="2">
        <v>0</v>
      </c>
      <c r="M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W5916" s="2">
        <v>1</v>
      </c>
    </row>
    <row r="5917" spans="1:23" x14ac:dyDescent="0.6">
      <c r="A5917" t="s">
        <v>283</v>
      </c>
      <c r="B5917" t="s">
        <v>293</v>
      </c>
      <c r="C5917" t="s">
        <v>362</v>
      </c>
      <c r="D5917" t="s">
        <v>363</v>
      </c>
      <c r="E5917" t="s">
        <v>94</v>
      </c>
      <c r="F5917" t="s">
        <v>28</v>
      </c>
      <c r="G5917" t="s">
        <v>98</v>
      </c>
      <c r="H5917" t="s">
        <v>99</v>
      </c>
      <c r="J5917" s="2">
        <v>0</v>
      </c>
      <c r="L5917" s="2">
        <v>0</v>
      </c>
      <c r="M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W5917" s="2">
        <v>1</v>
      </c>
    </row>
    <row r="5918" spans="1:23" x14ac:dyDescent="0.6">
      <c r="A5918" t="s">
        <v>283</v>
      </c>
      <c r="B5918" t="s">
        <v>293</v>
      </c>
      <c r="C5918" t="s">
        <v>362</v>
      </c>
      <c r="D5918" t="s">
        <v>363</v>
      </c>
      <c r="E5918" t="s">
        <v>94</v>
      </c>
      <c r="F5918" t="s">
        <v>28</v>
      </c>
      <c r="G5918" t="s">
        <v>109</v>
      </c>
      <c r="H5918" t="s">
        <v>110</v>
      </c>
      <c r="J5918" s="2">
        <v>2</v>
      </c>
      <c r="L5918" s="2">
        <v>0</v>
      </c>
      <c r="M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W5918" s="2">
        <v>1</v>
      </c>
    </row>
    <row r="5919" spans="1:23" x14ac:dyDescent="0.6">
      <c r="A5919" t="s">
        <v>283</v>
      </c>
      <c r="B5919" t="s">
        <v>293</v>
      </c>
      <c r="C5919" t="s">
        <v>362</v>
      </c>
      <c r="D5919" t="s">
        <v>363</v>
      </c>
      <c r="E5919" t="s">
        <v>94</v>
      </c>
      <c r="F5919" t="s">
        <v>28</v>
      </c>
      <c r="G5919" t="s">
        <v>113</v>
      </c>
      <c r="H5919" t="s">
        <v>121</v>
      </c>
      <c r="J5919" s="2">
        <v>0</v>
      </c>
      <c r="L5919" s="2">
        <v>0</v>
      </c>
      <c r="M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W5919" s="2">
        <v>1</v>
      </c>
    </row>
    <row r="5920" spans="1:23" x14ac:dyDescent="0.6">
      <c r="A5920" t="s">
        <v>283</v>
      </c>
      <c r="B5920" t="s">
        <v>284</v>
      </c>
      <c r="C5920" t="s">
        <v>364</v>
      </c>
      <c r="D5920" t="s">
        <v>365</v>
      </c>
      <c r="E5920" t="s">
        <v>169</v>
      </c>
      <c r="F5920" t="s">
        <v>28</v>
      </c>
      <c r="G5920" t="s">
        <v>29</v>
      </c>
      <c r="H5920" t="s">
        <v>30</v>
      </c>
      <c r="J5920" s="2">
        <v>747</v>
      </c>
      <c r="K5920" s="2">
        <v>0</v>
      </c>
      <c r="L5920" s="2">
        <v>0</v>
      </c>
      <c r="M5920" s="2">
        <v>5</v>
      </c>
      <c r="O5920" s="2">
        <v>0</v>
      </c>
      <c r="P5920" s="2">
        <v>5</v>
      </c>
      <c r="Q5920" s="2">
        <v>0</v>
      </c>
      <c r="R5920" s="2">
        <v>0</v>
      </c>
      <c r="S5920" s="2">
        <v>0</v>
      </c>
      <c r="T5920" s="2">
        <v>0</v>
      </c>
      <c r="U5920" s="2">
        <v>5</v>
      </c>
      <c r="W5920" s="2">
        <v>1</v>
      </c>
    </row>
    <row r="5921" spans="1:23" x14ac:dyDescent="0.6">
      <c r="A5921" t="s">
        <v>283</v>
      </c>
      <c r="B5921" t="s">
        <v>284</v>
      </c>
      <c r="C5921" t="s">
        <v>364</v>
      </c>
      <c r="D5921" t="s">
        <v>365</v>
      </c>
      <c r="E5921" t="s">
        <v>169</v>
      </c>
      <c r="F5921" t="s">
        <v>28</v>
      </c>
      <c r="G5921" t="s">
        <v>31</v>
      </c>
      <c r="H5921" t="s">
        <v>34</v>
      </c>
      <c r="J5921" s="2">
        <v>802</v>
      </c>
      <c r="K5921" s="2">
        <v>0</v>
      </c>
      <c r="L5921" s="2">
        <v>0</v>
      </c>
      <c r="M5921" s="2">
        <v>22</v>
      </c>
      <c r="O5921" s="2">
        <v>0</v>
      </c>
      <c r="P5921" s="2">
        <v>22</v>
      </c>
      <c r="Q5921" s="2">
        <v>0</v>
      </c>
      <c r="R5921" s="2">
        <v>0</v>
      </c>
      <c r="S5921" s="2">
        <v>0</v>
      </c>
      <c r="T5921" s="2">
        <v>0</v>
      </c>
      <c r="U5921" s="2">
        <v>22</v>
      </c>
      <c r="W5921" s="2">
        <v>1</v>
      </c>
    </row>
    <row r="5922" spans="1:23" x14ac:dyDescent="0.6">
      <c r="A5922" t="s">
        <v>283</v>
      </c>
      <c r="B5922" t="s">
        <v>284</v>
      </c>
      <c r="C5922" t="s">
        <v>364</v>
      </c>
      <c r="D5922" t="s">
        <v>365</v>
      </c>
      <c r="E5922" t="s">
        <v>169</v>
      </c>
      <c r="F5922" t="s">
        <v>28</v>
      </c>
      <c r="G5922" t="s">
        <v>37</v>
      </c>
      <c r="H5922" t="s">
        <v>38</v>
      </c>
      <c r="J5922" s="2">
        <v>922</v>
      </c>
      <c r="K5922" s="2">
        <v>0</v>
      </c>
      <c r="L5922" s="2">
        <v>1</v>
      </c>
      <c r="M5922" s="2">
        <v>21</v>
      </c>
      <c r="O5922" s="2">
        <v>1</v>
      </c>
      <c r="P5922" s="2">
        <v>23</v>
      </c>
      <c r="Q5922" s="2">
        <v>0</v>
      </c>
      <c r="R5922" s="2">
        <v>0</v>
      </c>
      <c r="S5922" s="2">
        <v>0</v>
      </c>
      <c r="T5922" s="2">
        <v>0</v>
      </c>
      <c r="U5922" s="2">
        <v>23</v>
      </c>
      <c r="W5922" s="2">
        <v>1</v>
      </c>
    </row>
    <row r="5923" spans="1:23" x14ac:dyDescent="0.6">
      <c r="A5923" t="s">
        <v>283</v>
      </c>
      <c r="B5923" t="s">
        <v>284</v>
      </c>
      <c r="C5923" t="s">
        <v>364</v>
      </c>
      <c r="D5923" t="s">
        <v>365</v>
      </c>
      <c r="E5923" t="s">
        <v>169</v>
      </c>
      <c r="F5923" t="s">
        <v>28</v>
      </c>
      <c r="G5923" t="s">
        <v>42</v>
      </c>
      <c r="H5923" t="s">
        <v>43</v>
      </c>
      <c r="J5923" s="2">
        <v>946</v>
      </c>
      <c r="K5923" s="2">
        <v>0</v>
      </c>
      <c r="L5923" s="2">
        <v>0</v>
      </c>
      <c r="M5923" s="2">
        <v>26</v>
      </c>
      <c r="O5923" s="2">
        <v>0</v>
      </c>
      <c r="P5923" s="2">
        <v>26</v>
      </c>
      <c r="Q5923" s="2">
        <v>0</v>
      </c>
      <c r="R5923" s="2">
        <v>0</v>
      </c>
      <c r="S5923" s="2">
        <v>0</v>
      </c>
      <c r="T5923" s="2">
        <v>0</v>
      </c>
      <c r="U5923" s="2">
        <v>26</v>
      </c>
      <c r="W5923" s="2">
        <v>1</v>
      </c>
    </row>
    <row r="5924" spans="1:23" x14ac:dyDescent="0.6">
      <c r="A5924" t="s">
        <v>283</v>
      </c>
      <c r="B5924" t="s">
        <v>284</v>
      </c>
      <c r="C5924" t="s">
        <v>364</v>
      </c>
      <c r="D5924" t="s">
        <v>365</v>
      </c>
      <c r="E5924" t="s">
        <v>169</v>
      </c>
      <c r="F5924" t="s">
        <v>28</v>
      </c>
      <c r="G5924" t="s">
        <v>44</v>
      </c>
      <c r="H5924" t="s">
        <v>45</v>
      </c>
      <c r="J5924" s="2">
        <v>821</v>
      </c>
      <c r="K5924" s="2">
        <v>0</v>
      </c>
      <c r="L5924" s="2">
        <v>0</v>
      </c>
      <c r="M5924" s="2">
        <v>26</v>
      </c>
      <c r="O5924" s="2">
        <v>16</v>
      </c>
      <c r="P5924" s="2">
        <v>42</v>
      </c>
      <c r="Q5924" s="2">
        <v>0</v>
      </c>
      <c r="R5924" s="2">
        <v>0</v>
      </c>
      <c r="S5924" s="2">
        <v>0</v>
      </c>
      <c r="T5924" s="2">
        <v>0</v>
      </c>
      <c r="U5924" s="2">
        <v>42</v>
      </c>
      <c r="W5924" s="2">
        <v>1</v>
      </c>
    </row>
    <row r="5925" spans="1:23" x14ac:dyDescent="0.6">
      <c r="A5925" t="s">
        <v>283</v>
      </c>
      <c r="B5925" t="s">
        <v>284</v>
      </c>
      <c r="C5925" t="s">
        <v>364</v>
      </c>
      <c r="D5925" t="s">
        <v>365</v>
      </c>
      <c r="E5925" t="s">
        <v>169</v>
      </c>
      <c r="F5925" t="s">
        <v>28</v>
      </c>
      <c r="G5925" t="s">
        <v>47</v>
      </c>
      <c r="H5925" t="s">
        <v>48</v>
      </c>
      <c r="J5925" s="2">
        <v>640</v>
      </c>
      <c r="K5925" s="2">
        <v>0</v>
      </c>
      <c r="L5925" s="2">
        <v>0</v>
      </c>
      <c r="M5925" s="2">
        <v>20</v>
      </c>
      <c r="O5925" s="2">
        <v>0</v>
      </c>
      <c r="P5925" s="2">
        <v>20</v>
      </c>
      <c r="Q5925" s="2">
        <v>0</v>
      </c>
      <c r="R5925" s="2">
        <v>0</v>
      </c>
      <c r="S5925" s="2">
        <v>0</v>
      </c>
      <c r="T5925" s="2">
        <v>0</v>
      </c>
      <c r="U5925" s="2">
        <v>20</v>
      </c>
      <c r="W5925" s="2">
        <v>1</v>
      </c>
    </row>
    <row r="5926" spans="1:23" x14ac:dyDescent="0.6">
      <c r="A5926" t="s">
        <v>283</v>
      </c>
      <c r="B5926" t="s">
        <v>284</v>
      </c>
      <c r="C5926" t="s">
        <v>364</v>
      </c>
      <c r="D5926" t="s">
        <v>365</v>
      </c>
      <c r="E5926" t="s">
        <v>169</v>
      </c>
      <c r="F5926" t="s">
        <v>28</v>
      </c>
      <c r="G5926" t="s">
        <v>51</v>
      </c>
      <c r="H5926" t="s">
        <v>52</v>
      </c>
      <c r="J5926" s="2">
        <v>754</v>
      </c>
      <c r="K5926" s="2">
        <v>0</v>
      </c>
      <c r="L5926" s="2">
        <v>0</v>
      </c>
      <c r="M5926" s="2">
        <v>25</v>
      </c>
      <c r="O5926" s="2">
        <v>1</v>
      </c>
      <c r="P5926" s="2">
        <v>26</v>
      </c>
      <c r="Q5926" s="2">
        <v>0</v>
      </c>
      <c r="R5926" s="2">
        <v>0</v>
      </c>
      <c r="S5926" s="2">
        <v>0</v>
      </c>
      <c r="T5926" s="2">
        <v>0</v>
      </c>
      <c r="U5926" s="2">
        <v>26</v>
      </c>
      <c r="W5926" s="2">
        <v>1</v>
      </c>
    </row>
    <row r="5927" spans="1:23" x14ac:dyDescent="0.6">
      <c r="A5927" t="s">
        <v>283</v>
      </c>
      <c r="B5927" t="s">
        <v>284</v>
      </c>
      <c r="C5927" t="s">
        <v>364</v>
      </c>
      <c r="D5927" t="s">
        <v>365</v>
      </c>
      <c r="E5927" t="s">
        <v>169</v>
      </c>
      <c r="F5927" t="s">
        <v>28</v>
      </c>
      <c r="G5927" t="s">
        <v>54</v>
      </c>
      <c r="H5927" t="s">
        <v>55</v>
      </c>
      <c r="J5927" s="2">
        <v>788</v>
      </c>
      <c r="K5927" s="2">
        <v>0</v>
      </c>
      <c r="L5927" s="2">
        <v>0</v>
      </c>
      <c r="M5927" s="2">
        <v>41</v>
      </c>
      <c r="O5927" s="2">
        <v>7</v>
      </c>
      <c r="P5927" s="2">
        <v>48</v>
      </c>
      <c r="Q5927" s="2">
        <v>0</v>
      </c>
      <c r="R5927" s="2">
        <v>0</v>
      </c>
      <c r="S5927" s="2">
        <v>0</v>
      </c>
      <c r="T5927" s="2">
        <v>0</v>
      </c>
      <c r="U5927" s="2">
        <v>48</v>
      </c>
      <c r="W5927" s="2">
        <v>1</v>
      </c>
    </row>
    <row r="5928" spans="1:23" x14ac:dyDescent="0.6">
      <c r="A5928" t="s">
        <v>283</v>
      </c>
      <c r="B5928" t="s">
        <v>284</v>
      </c>
      <c r="C5928" t="s">
        <v>364</v>
      </c>
      <c r="D5928" t="s">
        <v>365</v>
      </c>
      <c r="E5928" t="s">
        <v>169</v>
      </c>
      <c r="F5928" t="s">
        <v>28</v>
      </c>
      <c r="G5928" t="s">
        <v>40</v>
      </c>
      <c r="H5928" t="s">
        <v>56</v>
      </c>
      <c r="J5928" s="2">
        <v>712</v>
      </c>
      <c r="K5928" s="2">
        <v>0</v>
      </c>
      <c r="L5928" s="2">
        <v>0</v>
      </c>
      <c r="M5928" s="2">
        <v>45</v>
      </c>
      <c r="O5928" s="2">
        <v>5</v>
      </c>
      <c r="P5928" s="2">
        <v>50</v>
      </c>
      <c r="Q5928" s="2">
        <v>0</v>
      </c>
      <c r="R5928" s="2">
        <v>0</v>
      </c>
      <c r="S5928" s="2">
        <v>0</v>
      </c>
      <c r="T5928" s="2">
        <v>0</v>
      </c>
      <c r="U5928" s="2">
        <v>50</v>
      </c>
      <c r="W5928" s="2">
        <v>1</v>
      </c>
    </row>
    <row r="5929" spans="1:23" x14ac:dyDescent="0.6">
      <c r="A5929" t="s">
        <v>283</v>
      </c>
      <c r="B5929" t="s">
        <v>284</v>
      </c>
      <c r="C5929" t="s">
        <v>364</v>
      </c>
      <c r="D5929" t="s">
        <v>365</v>
      </c>
      <c r="E5929" t="s">
        <v>169</v>
      </c>
      <c r="F5929" t="s">
        <v>28</v>
      </c>
      <c r="G5929" t="s">
        <v>58</v>
      </c>
      <c r="H5929" t="s">
        <v>59</v>
      </c>
      <c r="J5929" s="2">
        <v>725</v>
      </c>
      <c r="K5929" s="2">
        <v>0</v>
      </c>
      <c r="L5929" s="2">
        <v>0</v>
      </c>
      <c r="M5929" s="2">
        <v>57</v>
      </c>
      <c r="O5929" s="2">
        <v>4</v>
      </c>
      <c r="P5929" s="2">
        <v>61</v>
      </c>
      <c r="Q5929" s="2">
        <v>0</v>
      </c>
      <c r="R5929" s="2">
        <v>0</v>
      </c>
      <c r="S5929" s="2">
        <v>0</v>
      </c>
      <c r="T5929" s="2">
        <v>0</v>
      </c>
      <c r="U5929" s="2">
        <v>61</v>
      </c>
      <c r="W5929" s="2">
        <v>1</v>
      </c>
    </row>
    <row r="5930" spans="1:23" x14ac:dyDescent="0.6">
      <c r="A5930" t="s">
        <v>283</v>
      </c>
      <c r="B5930" t="s">
        <v>284</v>
      </c>
      <c r="C5930" t="s">
        <v>364</v>
      </c>
      <c r="D5930" t="s">
        <v>365</v>
      </c>
      <c r="E5930" t="s">
        <v>169</v>
      </c>
      <c r="F5930" t="s">
        <v>28</v>
      </c>
      <c r="G5930" t="s">
        <v>60</v>
      </c>
      <c r="H5930" t="s">
        <v>61</v>
      </c>
      <c r="J5930" s="2">
        <v>1042</v>
      </c>
      <c r="K5930" s="2">
        <v>0</v>
      </c>
      <c r="L5930" s="2">
        <v>0</v>
      </c>
      <c r="M5930" s="2">
        <v>64</v>
      </c>
      <c r="O5930" s="2">
        <v>21</v>
      </c>
      <c r="P5930" s="2">
        <v>85</v>
      </c>
      <c r="Q5930" s="2">
        <v>0</v>
      </c>
      <c r="R5930" s="2">
        <v>0</v>
      </c>
      <c r="S5930" s="2">
        <v>0</v>
      </c>
      <c r="T5930" s="2">
        <v>0</v>
      </c>
      <c r="U5930" s="2">
        <v>85</v>
      </c>
      <c r="W5930" s="2">
        <v>1</v>
      </c>
    </row>
    <row r="5931" spans="1:23" x14ac:dyDescent="0.6">
      <c r="A5931" t="s">
        <v>283</v>
      </c>
      <c r="B5931" t="s">
        <v>284</v>
      </c>
      <c r="C5931" t="s">
        <v>364</v>
      </c>
      <c r="D5931" t="s">
        <v>365</v>
      </c>
      <c r="E5931" t="s">
        <v>169</v>
      </c>
      <c r="F5931" t="s">
        <v>28</v>
      </c>
      <c r="G5931" t="s">
        <v>62</v>
      </c>
      <c r="H5931" t="s">
        <v>63</v>
      </c>
      <c r="J5931" s="2">
        <v>1008</v>
      </c>
      <c r="K5931" s="2">
        <v>0</v>
      </c>
      <c r="L5931" s="2">
        <v>0</v>
      </c>
      <c r="M5931" s="2">
        <v>64</v>
      </c>
      <c r="O5931" s="2">
        <v>33</v>
      </c>
      <c r="P5931" s="2">
        <v>97</v>
      </c>
      <c r="Q5931" s="2">
        <v>0</v>
      </c>
      <c r="R5931" s="2">
        <v>0</v>
      </c>
      <c r="S5931" s="2">
        <v>0</v>
      </c>
      <c r="T5931" s="2">
        <v>0</v>
      </c>
      <c r="U5931" s="2">
        <v>97</v>
      </c>
      <c r="W5931" s="2">
        <v>1</v>
      </c>
    </row>
    <row r="5932" spans="1:23" x14ac:dyDescent="0.6">
      <c r="A5932" t="s">
        <v>283</v>
      </c>
      <c r="B5932" t="s">
        <v>284</v>
      </c>
      <c r="C5932" t="s">
        <v>364</v>
      </c>
      <c r="D5932" t="s">
        <v>365</v>
      </c>
      <c r="E5932" t="s">
        <v>169</v>
      </c>
      <c r="F5932" t="s">
        <v>28</v>
      </c>
      <c r="G5932" t="s">
        <v>64</v>
      </c>
      <c r="H5932" t="s">
        <v>65</v>
      </c>
      <c r="J5932" s="2">
        <v>1299</v>
      </c>
      <c r="K5932" s="2">
        <v>0</v>
      </c>
      <c r="L5932" s="2">
        <v>0</v>
      </c>
      <c r="M5932" s="2">
        <v>135</v>
      </c>
      <c r="O5932" s="2">
        <v>39</v>
      </c>
      <c r="P5932" s="2">
        <v>174</v>
      </c>
      <c r="Q5932" s="2">
        <v>0</v>
      </c>
      <c r="R5932" s="2">
        <v>0</v>
      </c>
      <c r="S5932" s="2">
        <v>0</v>
      </c>
      <c r="T5932" s="2">
        <v>0</v>
      </c>
      <c r="U5932" s="2">
        <v>174</v>
      </c>
      <c r="W5932" s="2">
        <v>1</v>
      </c>
    </row>
    <row r="5933" spans="1:23" x14ac:dyDescent="0.6">
      <c r="A5933" t="s">
        <v>283</v>
      </c>
      <c r="B5933" t="s">
        <v>284</v>
      </c>
      <c r="C5933" t="s">
        <v>364</v>
      </c>
      <c r="D5933" t="s">
        <v>365</v>
      </c>
      <c r="E5933" t="s">
        <v>169</v>
      </c>
      <c r="F5933" t="s">
        <v>28</v>
      </c>
      <c r="G5933" t="s">
        <v>66</v>
      </c>
      <c r="H5933" t="s">
        <v>67</v>
      </c>
      <c r="J5933" s="2">
        <v>1190</v>
      </c>
      <c r="K5933" s="2">
        <v>0</v>
      </c>
      <c r="L5933" s="2">
        <v>0</v>
      </c>
      <c r="M5933" s="2">
        <v>79</v>
      </c>
      <c r="O5933" s="2">
        <v>33</v>
      </c>
      <c r="P5933" s="2">
        <v>112</v>
      </c>
      <c r="Q5933" s="2">
        <v>0</v>
      </c>
      <c r="R5933" s="2">
        <v>0</v>
      </c>
      <c r="S5933" s="2">
        <v>0</v>
      </c>
      <c r="T5933" s="2">
        <v>0</v>
      </c>
      <c r="U5933" s="2">
        <v>112</v>
      </c>
      <c r="W5933" s="2">
        <v>1</v>
      </c>
    </row>
    <row r="5934" spans="1:23" x14ac:dyDescent="0.6">
      <c r="A5934" t="s">
        <v>283</v>
      </c>
      <c r="B5934" t="s">
        <v>284</v>
      </c>
      <c r="C5934" t="s">
        <v>364</v>
      </c>
      <c r="D5934" t="s">
        <v>365</v>
      </c>
      <c r="E5934" t="s">
        <v>169</v>
      </c>
      <c r="F5934" t="s">
        <v>28</v>
      </c>
      <c r="G5934" t="s">
        <v>41</v>
      </c>
      <c r="H5934" t="s">
        <v>68</v>
      </c>
      <c r="J5934" s="2">
        <v>709</v>
      </c>
      <c r="K5934" s="2">
        <v>0</v>
      </c>
      <c r="L5934" s="2">
        <v>0</v>
      </c>
      <c r="M5934" s="2">
        <v>64</v>
      </c>
      <c r="O5934" s="2">
        <v>16</v>
      </c>
      <c r="P5934" s="2">
        <v>80</v>
      </c>
      <c r="Q5934" s="2">
        <v>0</v>
      </c>
      <c r="R5934" s="2">
        <v>0</v>
      </c>
      <c r="S5934" s="2">
        <v>0</v>
      </c>
      <c r="T5934" s="2">
        <v>0</v>
      </c>
      <c r="U5934" s="2">
        <v>80</v>
      </c>
      <c r="W5934" s="2">
        <v>1</v>
      </c>
    </row>
    <row r="5935" spans="1:23" x14ac:dyDescent="0.6">
      <c r="A5935" t="s">
        <v>283</v>
      </c>
      <c r="B5935" t="s">
        <v>284</v>
      </c>
      <c r="C5935" t="s">
        <v>364</v>
      </c>
      <c r="D5935" t="s">
        <v>365</v>
      </c>
      <c r="E5935" t="s">
        <v>169</v>
      </c>
      <c r="F5935" t="s">
        <v>28</v>
      </c>
      <c r="G5935" t="s">
        <v>69</v>
      </c>
      <c r="H5935" t="s">
        <v>70</v>
      </c>
      <c r="J5935" s="2">
        <v>923</v>
      </c>
      <c r="K5935" s="2">
        <v>0</v>
      </c>
      <c r="L5935" s="2">
        <v>0</v>
      </c>
      <c r="M5935" s="2">
        <v>17</v>
      </c>
      <c r="O5935" s="2">
        <v>24</v>
      </c>
      <c r="P5935" s="2">
        <v>41</v>
      </c>
      <c r="Q5935" s="2">
        <v>0</v>
      </c>
      <c r="R5935" s="2">
        <v>0</v>
      </c>
      <c r="S5935" s="2">
        <v>0</v>
      </c>
      <c r="T5935" s="2">
        <v>0</v>
      </c>
      <c r="U5935" s="2">
        <v>41</v>
      </c>
      <c r="W5935" s="2">
        <v>1</v>
      </c>
    </row>
    <row r="5936" spans="1:23" x14ac:dyDescent="0.6">
      <c r="A5936" t="s">
        <v>283</v>
      </c>
      <c r="B5936" t="s">
        <v>284</v>
      </c>
      <c r="C5936" t="s">
        <v>364</v>
      </c>
      <c r="D5936" t="s">
        <v>365</v>
      </c>
      <c r="E5936" t="s">
        <v>169</v>
      </c>
      <c r="F5936" t="s">
        <v>28</v>
      </c>
      <c r="G5936" t="s">
        <v>71</v>
      </c>
      <c r="H5936" t="s">
        <v>72</v>
      </c>
      <c r="J5936" s="2">
        <v>853</v>
      </c>
      <c r="K5936" s="2">
        <v>0</v>
      </c>
      <c r="L5936" s="2">
        <v>0</v>
      </c>
      <c r="M5936" s="2">
        <v>22</v>
      </c>
      <c r="O5936" s="2">
        <v>4</v>
      </c>
      <c r="P5936" s="2">
        <v>26</v>
      </c>
      <c r="Q5936" s="2">
        <v>0</v>
      </c>
      <c r="R5936" s="2">
        <v>0</v>
      </c>
      <c r="S5936" s="2">
        <v>0</v>
      </c>
      <c r="T5936" s="2">
        <v>0</v>
      </c>
      <c r="U5936" s="2">
        <v>26</v>
      </c>
      <c r="W5936" s="2">
        <v>1</v>
      </c>
    </row>
    <row r="5937" spans="1:23" x14ac:dyDescent="0.6">
      <c r="A5937" t="s">
        <v>283</v>
      </c>
      <c r="B5937" t="s">
        <v>284</v>
      </c>
      <c r="C5937" t="s">
        <v>364</v>
      </c>
      <c r="D5937" t="s">
        <v>365</v>
      </c>
      <c r="E5937" t="s">
        <v>169</v>
      </c>
      <c r="F5937" t="s">
        <v>28</v>
      </c>
      <c r="G5937" t="s">
        <v>35</v>
      </c>
      <c r="H5937" t="s">
        <v>73</v>
      </c>
      <c r="J5937" s="2">
        <v>800</v>
      </c>
      <c r="K5937" s="2">
        <v>0</v>
      </c>
      <c r="L5937" s="2">
        <v>0</v>
      </c>
      <c r="M5937" s="2">
        <v>8</v>
      </c>
      <c r="O5937" s="2">
        <v>1</v>
      </c>
      <c r="P5937" s="2">
        <v>9</v>
      </c>
      <c r="Q5937" s="2">
        <v>0</v>
      </c>
      <c r="R5937" s="2">
        <v>0</v>
      </c>
      <c r="S5937" s="2">
        <v>0</v>
      </c>
      <c r="T5937" s="2">
        <v>0</v>
      </c>
      <c r="U5937" s="2">
        <v>9</v>
      </c>
      <c r="W5937" s="2">
        <v>1</v>
      </c>
    </row>
    <row r="5938" spans="1:23" x14ac:dyDescent="0.6">
      <c r="A5938" t="s">
        <v>283</v>
      </c>
      <c r="B5938" t="s">
        <v>284</v>
      </c>
      <c r="C5938" t="s">
        <v>364</v>
      </c>
      <c r="D5938" t="s">
        <v>365</v>
      </c>
      <c r="E5938" t="s">
        <v>169</v>
      </c>
      <c r="F5938" t="s">
        <v>28</v>
      </c>
      <c r="G5938" t="s">
        <v>36</v>
      </c>
      <c r="H5938" t="s">
        <v>74</v>
      </c>
      <c r="J5938" s="2">
        <v>683</v>
      </c>
      <c r="K5938" s="2">
        <v>0</v>
      </c>
      <c r="L5938" s="2">
        <v>0</v>
      </c>
      <c r="M5938" s="2">
        <v>4</v>
      </c>
      <c r="O5938" s="2">
        <v>1</v>
      </c>
      <c r="P5938" s="2">
        <v>5</v>
      </c>
      <c r="Q5938" s="2">
        <v>0</v>
      </c>
      <c r="R5938" s="2">
        <v>0</v>
      </c>
      <c r="S5938" s="2">
        <v>0</v>
      </c>
      <c r="T5938" s="2">
        <v>0</v>
      </c>
      <c r="U5938" s="2">
        <v>5</v>
      </c>
      <c r="W5938" s="2">
        <v>1</v>
      </c>
    </row>
    <row r="5939" spans="1:23" x14ac:dyDescent="0.6">
      <c r="A5939" t="s">
        <v>283</v>
      </c>
      <c r="B5939" t="s">
        <v>284</v>
      </c>
      <c r="C5939" t="s">
        <v>364</v>
      </c>
      <c r="D5939" t="s">
        <v>365</v>
      </c>
      <c r="E5939" t="s">
        <v>169</v>
      </c>
      <c r="F5939" t="s">
        <v>28</v>
      </c>
      <c r="G5939" t="s">
        <v>57</v>
      </c>
      <c r="H5939" t="s">
        <v>75</v>
      </c>
      <c r="J5939" s="2">
        <v>758</v>
      </c>
      <c r="K5939" s="2">
        <v>0</v>
      </c>
      <c r="L5939" s="2">
        <v>0</v>
      </c>
      <c r="M5939" s="2">
        <v>2</v>
      </c>
      <c r="O5939" s="2">
        <v>1</v>
      </c>
      <c r="P5939" s="2">
        <v>3</v>
      </c>
      <c r="Q5939" s="2">
        <v>0</v>
      </c>
      <c r="R5939" s="2">
        <v>0</v>
      </c>
      <c r="S5939" s="2">
        <v>0</v>
      </c>
      <c r="T5939" s="2">
        <v>0</v>
      </c>
      <c r="U5939" s="2">
        <v>3</v>
      </c>
      <c r="W5939" s="2">
        <v>1</v>
      </c>
    </row>
    <row r="5940" spans="1:23" x14ac:dyDescent="0.6">
      <c r="A5940" t="s">
        <v>283</v>
      </c>
      <c r="B5940" t="s">
        <v>284</v>
      </c>
      <c r="C5940" t="s">
        <v>364</v>
      </c>
      <c r="D5940" t="s">
        <v>365</v>
      </c>
      <c r="E5940" t="s">
        <v>169</v>
      </c>
      <c r="F5940" t="s">
        <v>28</v>
      </c>
      <c r="G5940" t="s">
        <v>76</v>
      </c>
      <c r="H5940" t="s">
        <v>77</v>
      </c>
      <c r="J5940" s="2">
        <v>769</v>
      </c>
      <c r="K5940" s="2">
        <v>0</v>
      </c>
      <c r="L5940" s="2">
        <v>0</v>
      </c>
      <c r="M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W5940" s="2">
        <v>1</v>
      </c>
    </row>
    <row r="5941" spans="1:23" x14ac:dyDescent="0.6">
      <c r="A5941" t="s">
        <v>283</v>
      </c>
      <c r="B5941" t="s">
        <v>284</v>
      </c>
      <c r="C5941" t="s">
        <v>364</v>
      </c>
      <c r="D5941" t="s">
        <v>365</v>
      </c>
      <c r="E5941" t="s">
        <v>169</v>
      </c>
      <c r="F5941" t="s">
        <v>28</v>
      </c>
      <c r="G5941" t="s">
        <v>78</v>
      </c>
      <c r="H5941" t="s">
        <v>79</v>
      </c>
      <c r="J5941" s="2">
        <v>664</v>
      </c>
      <c r="K5941" s="2">
        <v>0</v>
      </c>
      <c r="L5941" s="2">
        <v>0</v>
      </c>
      <c r="M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W5941" s="2">
        <v>1</v>
      </c>
    </row>
    <row r="5942" spans="1:23" x14ac:dyDescent="0.6">
      <c r="A5942" t="s">
        <v>283</v>
      </c>
      <c r="B5942" t="s">
        <v>284</v>
      </c>
      <c r="C5942" t="s">
        <v>364</v>
      </c>
      <c r="D5942" t="s">
        <v>365</v>
      </c>
      <c r="E5942" t="s">
        <v>169</v>
      </c>
      <c r="F5942" t="s">
        <v>28</v>
      </c>
      <c r="G5942" t="s">
        <v>80</v>
      </c>
      <c r="H5942" t="s">
        <v>81</v>
      </c>
      <c r="J5942" s="2">
        <v>678</v>
      </c>
      <c r="K5942" s="2">
        <v>0</v>
      </c>
      <c r="L5942" s="2">
        <v>0</v>
      </c>
      <c r="M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1</v>
      </c>
      <c r="T5942" s="2">
        <v>1</v>
      </c>
      <c r="U5942" s="2">
        <v>1</v>
      </c>
      <c r="W5942" s="2">
        <v>1</v>
      </c>
    </row>
    <row r="5943" spans="1:23" x14ac:dyDescent="0.6">
      <c r="A5943" t="s">
        <v>283</v>
      </c>
      <c r="B5943" t="s">
        <v>284</v>
      </c>
      <c r="C5943" t="s">
        <v>364</v>
      </c>
      <c r="D5943" t="s">
        <v>365</v>
      </c>
      <c r="E5943" t="s">
        <v>169</v>
      </c>
      <c r="F5943" t="s">
        <v>28</v>
      </c>
      <c r="G5943" t="s">
        <v>39</v>
      </c>
      <c r="H5943" t="s">
        <v>82</v>
      </c>
      <c r="J5943" s="2">
        <v>694</v>
      </c>
      <c r="L5943" s="2">
        <v>0</v>
      </c>
      <c r="M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W5943" s="2">
        <v>1</v>
      </c>
    </row>
    <row r="5944" spans="1:23" x14ac:dyDescent="0.6">
      <c r="A5944" t="s">
        <v>283</v>
      </c>
      <c r="B5944" t="s">
        <v>284</v>
      </c>
      <c r="C5944" t="s">
        <v>364</v>
      </c>
      <c r="D5944" t="s">
        <v>365</v>
      </c>
      <c r="E5944" t="s">
        <v>169</v>
      </c>
      <c r="F5944" t="s">
        <v>28</v>
      </c>
      <c r="G5944" t="s">
        <v>83</v>
      </c>
      <c r="H5944" t="s">
        <v>84</v>
      </c>
      <c r="J5944" s="2">
        <v>684</v>
      </c>
      <c r="L5944" s="2">
        <v>0</v>
      </c>
      <c r="M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W5944" s="2">
        <v>1</v>
      </c>
    </row>
    <row r="5945" spans="1:23" x14ac:dyDescent="0.6">
      <c r="A5945" t="s">
        <v>283</v>
      </c>
      <c r="B5945" t="s">
        <v>284</v>
      </c>
      <c r="C5945" t="s">
        <v>364</v>
      </c>
      <c r="D5945" t="s">
        <v>365</v>
      </c>
      <c r="E5945" t="s">
        <v>169</v>
      </c>
      <c r="F5945" t="s">
        <v>28</v>
      </c>
      <c r="G5945" t="s">
        <v>53</v>
      </c>
      <c r="H5945" t="s">
        <v>85</v>
      </c>
      <c r="J5945" s="2">
        <v>674</v>
      </c>
      <c r="L5945" s="2">
        <v>0</v>
      </c>
      <c r="M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W5945" s="2">
        <v>1</v>
      </c>
    </row>
    <row r="5946" spans="1:23" x14ac:dyDescent="0.6">
      <c r="A5946" t="s">
        <v>283</v>
      </c>
      <c r="B5946" t="s">
        <v>284</v>
      </c>
      <c r="C5946" t="s">
        <v>364</v>
      </c>
      <c r="D5946" t="s">
        <v>365</v>
      </c>
      <c r="E5946" t="s">
        <v>169</v>
      </c>
      <c r="F5946" t="s">
        <v>28</v>
      </c>
      <c r="G5946" t="s">
        <v>86</v>
      </c>
      <c r="H5946" t="s">
        <v>87</v>
      </c>
      <c r="J5946" s="2">
        <v>705</v>
      </c>
      <c r="L5946" s="2">
        <v>0</v>
      </c>
      <c r="M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W5946" s="2">
        <v>1</v>
      </c>
    </row>
    <row r="5947" spans="1:23" x14ac:dyDescent="0.6">
      <c r="A5947" t="s">
        <v>283</v>
      </c>
      <c r="B5947" t="s">
        <v>284</v>
      </c>
      <c r="C5947" t="s">
        <v>364</v>
      </c>
      <c r="D5947" t="s">
        <v>365</v>
      </c>
      <c r="E5947" t="s">
        <v>169</v>
      </c>
      <c r="F5947" t="s">
        <v>28</v>
      </c>
      <c r="G5947" t="s">
        <v>50</v>
      </c>
      <c r="H5947" t="s">
        <v>88</v>
      </c>
      <c r="J5947" s="2">
        <v>779</v>
      </c>
      <c r="L5947" s="2">
        <v>0</v>
      </c>
      <c r="M5947" s="2">
        <v>1</v>
      </c>
      <c r="O5947" s="2">
        <v>0</v>
      </c>
      <c r="P5947" s="2">
        <v>1</v>
      </c>
      <c r="Q5947" s="2">
        <v>0</v>
      </c>
      <c r="R5947" s="2">
        <v>0</v>
      </c>
      <c r="S5947" s="2">
        <v>0</v>
      </c>
      <c r="T5947" s="2">
        <v>0</v>
      </c>
      <c r="U5947" s="2">
        <v>1</v>
      </c>
      <c r="W5947" s="2">
        <v>1</v>
      </c>
    </row>
    <row r="5948" spans="1:23" x14ac:dyDescent="0.6">
      <c r="A5948" t="s">
        <v>283</v>
      </c>
      <c r="B5948" t="s">
        <v>284</v>
      </c>
      <c r="C5948" t="s">
        <v>364</v>
      </c>
      <c r="D5948" t="s">
        <v>365</v>
      </c>
      <c r="E5948" t="s">
        <v>169</v>
      </c>
      <c r="F5948" t="s">
        <v>28</v>
      </c>
      <c r="G5948" t="s">
        <v>32</v>
      </c>
      <c r="H5948" t="s">
        <v>89</v>
      </c>
      <c r="J5948" s="2">
        <v>600</v>
      </c>
      <c r="L5948" s="2">
        <v>0</v>
      </c>
      <c r="M5948" s="2">
        <v>2</v>
      </c>
      <c r="O5948" s="2">
        <v>0</v>
      </c>
      <c r="P5948" s="2">
        <v>2</v>
      </c>
      <c r="Q5948" s="2">
        <v>0</v>
      </c>
      <c r="R5948" s="2">
        <v>0</v>
      </c>
      <c r="S5948" s="2">
        <v>0</v>
      </c>
      <c r="T5948" s="2">
        <v>0</v>
      </c>
      <c r="U5948" s="2">
        <v>2</v>
      </c>
      <c r="W5948" s="2">
        <v>1</v>
      </c>
    </row>
    <row r="5949" spans="1:23" x14ac:dyDescent="0.6">
      <c r="A5949" t="s">
        <v>283</v>
      </c>
      <c r="B5949" t="s">
        <v>284</v>
      </c>
      <c r="C5949" t="s">
        <v>364</v>
      </c>
      <c r="D5949" t="s">
        <v>365</v>
      </c>
      <c r="E5949" t="s">
        <v>169</v>
      </c>
      <c r="F5949" t="s">
        <v>28</v>
      </c>
      <c r="G5949" t="s">
        <v>49</v>
      </c>
      <c r="H5949" t="s">
        <v>90</v>
      </c>
      <c r="J5949" s="2">
        <v>689</v>
      </c>
      <c r="L5949" s="2">
        <v>0</v>
      </c>
      <c r="M5949" s="2">
        <v>1</v>
      </c>
      <c r="O5949" s="2">
        <v>0</v>
      </c>
      <c r="P5949" s="2">
        <v>1</v>
      </c>
      <c r="Q5949" s="2">
        <v>0</v>
      </c>
      <c r="R5949" s="2">
        <v>0</v>
      </c>
      <c r="S5949" s="2">
        <v>0</v>
      </c>
      <c r="T5949" s="2">
        <v>0</v>
      </c>
      <c r="U5949" s="2">
        <v>1</v>
      </c>
      <c r="W5949" s="2">
        <v>1</v>
      </c>
    </row>
    <row r="5950" spans="1:23" x14ac:dyDescent="0.6">
      <c r="A5950" t="s">
        <v>283</v>
      </c>
      <c r="B5950" t="s">
        <v>284</v>
      </c>
      <c r="C5950" t="s">
        <v>364</v>
      </c>
      <c r="D5950" t="s">
        <v>365</v>
      </c>
      <c r="E5950" t="s">
        <v>169</v>
      </c>
      <c r="F5950" t="s">
        <v>28</v>
      </c>
      <c r="G5950" t="s">
        <v>33</v>
      </c>
      <c r="H5950" t="s">
        <v>95</v>
      </c>
      <c r="J5950" s="2">
        <v>688</v>
      </c>
      <c r="L5950" s="2">
        <v>0</v>
      </c>
      <c r="M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W5950" s="2">
        <v>1</v>
      </c>
    </row>
    <row r="5951" spans="1:23" x14ac:dyDescent="0.6">
      <c r="A5951" t="s">
        <v>283</v>
      </c>
      <c r="B5951" t="s">
        <v>284</v>
      </c>
      <c r="C5951" t="s">
        <v>364</v>
      </c>
      <c r="D5951" t="s">
        <v>365</v>
      </c>
      <c r="E5951" t="s">
        <v>169</v>
      </c>
      <c r="F5951" t="s">
        <v>28</v>
      </c>
      <c r="G5951" t="s">
        <v>96</v>
      </c>
      <c r="H5951" t="s">
        <v>97</v>
      </c>
      <c r="J5951" s="2">
        <v>656</v>
      </c>
      <c r="L5951" s="2">
        <v>0</v>
      </c>
      <c r="M5951" s="2">
        <v>2</v>
      </c>
      <c r="O5951" s="2">
        <v>0</v>
      </c>
      <c r="P5951" s="2">
        <v>2</v>
      </c>
      <c r="Q5951" s="2">
        <v>0</v>
      </c>
      <c r="R5951" s="2">
        <v>0</v>
      </c>
      <c r="S5951" s="2">
        <v>0</v>
      </c>
      <c r="T5951" s="2">
        <v>0</v>
      </c>
      <c r="U5951" s="2">
        <v>2</v>
      </c>
      <c r="W5951" s="2">
        <v>1</v>
      </c>
    </row>
    <row r="5952" spans="1:23" x14ac:dyDescent="0.6">
      <c r="A5952" t="s">
        <v>283</v>
      </c>
      <c r="B5952" t="s">
        <v>284</v>
      </c>
      <c r="C5952" t="s">
        <v>364</v>
      </c>
      <c r="D5952" t="s">
        <v>365</v>
      </c>
      <c r="E5952" t="s">
        <v>169</v>
      </c>
      <c r="F5952" t="s">
        <v>28</v>
      </c>
      <c r="G5952" t="s">
        <v>98</v>
      </c>
      <c r="H5952" t="s">
        <v>99</v>
      </c>
      <c r="J5952" s="2">
        <v>578</v>
      </c>
      <c r="L5952" s="2">
        <v>0</v>
      </c>
      <c r="M5952" s="2">
        <v>1</v>
      </c>
      <c r="O5952" s="2">
        <v>0</v>
      </c>
      <c r="P5952" s="2">
        <v>1</v>
      </c>
      <c r="Q5952" s="2">
        <v>0</v>
      </c>
      <c r="R5952" s="2">
        <v>0</v>
      </c>
      <c r="S5952" s="2">
        <v>0</v>
      </c>
      <c r="T5952" s="2">
        <v>0</v>
      </c>
      <c r="U5952" s="2">
        <v>1</v>
      </c>
      <c r="W5952" s="2">
        <v>1</v>
      </c>
    </row>
    <row r="5953" spans="1:23" x14ac:dyDescent="0.6">
      <c r="A5953" t="s">
        <v>283</v>
      </c>
      <c r="B5953" t="s">
        <v>284</v>
      </c>
      <c r="C5953" t="s">
        <v>364</v>
      </c>
      <c r="D5953" t="s">
        <v>365</v>
      </c>
      <c r="E5953" t="s">
        <v>169</v>
      </c>
      <c r="F5953" t="s">
        <v>28</v>
      </c>
      <c r="G5953" t="s">
        <v>109</v>
      </c>
      <c r="H5953" t="s">
        <v>110</v>
      </c>
      <c r="J5953" s="2">
        <v>631</v>
      </c>
      <c r="L5953" s="2">
        <v>0</v>
      </c>
      <c r="M5953" s="2">
        <v>2</v>
      </c>
      <c r="O5953" s="2">
        <v>0</v>
      </c>
      <c r="P5953" s="2">
        <v>2</v>
      </c>
      <c r="Q5953" s="2">
        <v>0</v>
      </c>
      <c r="R5953" s="2">
        <v>0</v>
      </c>
      <c r="S5953" s="2">
        <v>0</v>
      </c>
      <c r="T5953" s="2">
        <v>0</v>
      </c>
      <c r="U5953" s="2">
        <v>2</v>
      </c>
      <c r="W5953" s="2">
        <v>1</v>
      </c>
    </row>
    <row r="5954" spans="1:23" x14ac:dyDescent="0.6">
      <c r="A5954" t="s">
        <v>283</v>
      </c>
      <c r="B5954" t="s">
        <v>284</v>
      </c>
      <c r="C5954" t="s">
        <v>364</v>
      </c>
      <c r="D5954" t="s">
        <v>365</v>
      </c>
      <c r="E5954" t="s">
        <v>169</v>
      </c>
      <c r="F5954" t="s">
        <v>28</v>
      </c>
      <c r="G5954" t="s">
        <v>113</v>
      </c>
      <c r="H5954" t="s">
        <v>121</v>
      </c>
      <c r="J5954" s="2">
        <v>508</v>
      </c>
      <c r="L5954" s="2">
        <v>0</v>
      </c>
      <c r="M5954" s="2">
        <v>1</v>
      </c>
      <c r="O5954" s="2">
        <v>1</v>
      </c>
      <c r="P5954" s="2">
        <v>2</v>
      </c>
      <c r="Q5954" s="2">
        <v>0</v>
      </c>
      <c r="R5954" s="2">
        <v>0</v>
      </c>
      <c r="S5954" s="2">
        <v>0</v>
      </c>
      <c r="T5954" s="2">
        <v>0</v>
      </c>
      <c r="U5954" s="2">
        <v>2</v>
      </c>
      <c r="W5954" s="2">
        <v>1</v>
      </c>
    </row>
    <row r="5955" spans="1:23" x14ac:dyDescent="0.6">
      <c r="A5955" t="s">
        <v>283</v>
      </c>
      <c r="B5955" t="s">
        <v>284</v>
      </c>
      <c r="C5955" t="s">
        <v>364</v>
      </c>
      <c r="D5955" t="s">
        <v>365</v>
      </c>
      <c r="E5955" t="s">
        <v>94</v>
      </c>
      <c r="F5955" t="s">
        <v>28</v>
      </c>
      <c r="G5955" t="s">
        <v>29</v>
      </c>
      <c r="H5955" t="s">
        <v>30</v>
      </c>
      <c r="J5955" s="2">
        <v>27</v>
      </c>
      <c r="K5955" s="2">
        <v>0</v>
      </c>
      <c r="L5955" s="2">
        <v>0</v>
      </c>
      <c r="M5955" s="2">
        <v>2</v>
      </c>
      <c r="O5955" s="2">
        <v>0</v>
      </c>
      <c r="P5955" s="2">
        <v>2</v>
      </c>
      <c r="Q5955" s="2">
        <v>0</v>
      </c>
      <c r="R5955" s="2">
        <v>0</v>
      </c>
      <c r="S5955" s="2">
        <v>0</v>
      </c>
      <c r="T5955" s="2">
        <v>0</v>
      </c>
      <c r="U5955" s="2">
        <v>2</v>
      </c>
      <c r="W5955" s="2">
        <v>1</v>
      </c>
    </row>
    <row r="5956" spans="1:23" x14ac:dyDescent="0.6">
      <c r="A5956" t="s">
        <v>283</v>
      </c>
      <c r="B5956" t="s">
        <v>284</v>
      </c>
      <c r="C5956" t="s">
        <v>364</v>
      </c>
      <c r="D5956" t="s">
        <v>365</v>
      </c>
      <c r="E5956" t="s">
        <v>94</v>
      </c>
      <c r="F5956" t="s">
        <v>28</v>
      </c>
      <c r="G5956" t="s">
        <v>31</v>
      </c>
      <c r="H5956" t="s">
        <v>34</v>
      </c>
      <c r="J5956" s="2">
        <v>22</v>
      </c>
      <c r="K5956" s="2">
        <v>0</v>
      </c>
      <c r="L5956" s="2">
        <v>0</v>
      </c>
      <c r="M5956" s="2">
        <v>1</v>
      </c>
      <c r="O5956" s="2">
        <v>0</v>
      </c>
      <c r="P5956" s="2">
        <v>1</v>
      </c>
      <c r="Q5956" s="2">
        <v>0</v>
      </c>
      <c r="R5956" s="2">
        <v>0</v>
      </c>
      <c r="S5956" s="2">
        <v>0</v>
      </c>
      <c r="T5956" s="2">
        <v>0</v>
      </c>
      <c r="U5956" s="2">
        <v>1</v>
      </c>
      <c r="W5956" s="2">
        <v>1</v>
      </c>
    </row>
    <row r="5957" spans="1:23" x14ac:dyDescent="0.6">
      <c r="A5957" t="s">
        <v>283</v>
      </c>
      <c r="B5957" t="s">
        <v>284</v>
      </c>
      <c r="C5957" t="s">
        <v>364</v>
      </c>
      <c r="D5957" t="s">
        <v>365</v>
      </c>
      <c r="E5957" t="s">
        <v>94</v>
      </c>
      <c r="F5957" t="s">
        <v>28</v>
      </c>
      <c r="G5957" t="s">
        <v>37</v>
      </c>
      <c r="H5957" t="s">
        <v>38</v>
      </c>
      <c r="J5957" s="2">
        <v>22</v>
      </c>
      <c r="K5957" s="2">
        <v>0</v>
      </c>
      <c r="L5957" s="2">
        <v>0</v>
      </c>
      <c r="M5957" s="2">
        <v>5</v>
      </c>
      <c r="O5957" s="2">
        <v>0</v>
      </c>
      <c r="P5957" s="2">
        <v>5</v>
      </c>
      <c r="Q5957" s="2">
        <v>0</v>
      </c>
      <c r="R5957" s="2">
        <v>0</v>
      </c>
      <c r="S5957" s="2">
        <v>0</v>
      </c>
      <c r="T5957" s="2">
        <v>0</v>
      </c>
      <c r="U5957" s="2">
        <v>5</v>
      </c>
      <c r="W5957" s="2">
        <v>1</v>
      </c>
    </row>
    <row r="5958" spans="1:23" x14ac:dyDescent="0.6">
      <c r="A5958" t="s">
        <v>283</v>
      </c>
      <c r="B5958" t="s">
        <v>284</v>
      </c>
      <c r="C5958" t="s">
        <v>364</v>
      </c>
      <c r="D5958" t="s">
        <v>365</v>
      </c>
      <c r="E5958" t="s">
        <v>94</v>
      </c>
      <c r="F5958" t="s">
        <v>28</v>
      </c>
      <c r="G5958" t="s">
        <v>42</v>
      </c>
      <c r="H5958" t="s">
        <v>43</v>
      </c>
      <c r="J5958" s="2">
        <v>22</v>
      </c>
      <c r="K5958" s="2">
        <v>0</v>
      </c>
      <c r="L5958" s="2">
        <v>0</v>
      </c>
      <c r="M5958" s="2">
        <v>1</v>
      </c>
      <c r="O5958" s="2">
        <v>0</v>
      </c>
      <c r="P5958" s="2">
        <v>1</v>
      </c>
      <c r="Q5958" s="2">
        <v>0</v>
      </c>
      <c r="R5958" s="2">
        <v>0</v>
      </c>
      <c r="S5958" s="2">
        <v>0</v>
      </c>
      <c r="T5958" s="2">
        <v>0</v>
      </c>
      <c r="U5958" s="2">
        <v>1</v>
      </c>
      <c r="W5958" s="2">
        <v>1</v>
      </c>
    </row>
    <row r="5959" spans="1:23" x14ac:dyDescent="0.6">
      <c r="A5959" t="s">
        <v>283</v>
      </c>
      <c r="B5959" t="s">
        <v>284</v>
      </c>
      <c r="C5959" t="s">
        <v>364</v>
      </c>
      <c r="D5959" t="s">
        <v>365</v>
      </c>
      <c r="E5959" t="s">
        <v>94</v>
      </c>
      <c r="F5959" t="s">
        <v>28</v>
      </c>
      <c r="G5959" t="s">
        <v>44</v>
      </c>
      <c r="H5959" t="s">
        <v>45</v>
      </c>
      <c r="J5959" s="2">
        <v>14</v>
      </c>
      <c r="K5959" s="2">
        <v>0</v>
      </c>
      <c r="L5959" s="2">
        <v>0</v>
      </c>
      <c r="M5959" s="2">
        <v>6</v>
      </c>
      <c r="O5959" s="2">
        <v>0</v>
      </c>
      <c r="P5959" s="2">
        <v>6</v>
      </c>
      <c r="Q5959" s="2">
        <v>0</v>
      </c>
      <c r="R5959" s="2">
        <v>0</v>
      </c>
      <c r="S5959" s="2">
        <v>0</v>
      </c>
      <c r="T5959" s="2">
        <v>0</v>
      </c>
      <c r="U5959" s="2">
        <v>6</v>
      </c>
      <c r="W5959" s="2">
        <v>1</v>
      </c>
    </row>
    <row r="5960" spans="1:23" x14ac:dyDescent="0.6">
      <c r="A5960" t="s">
        <v>283</v>
      </c>
      <c r="B5960" t="s">
        <v>284</v>
      </c>
      <c r="C5960" t="s">
        <v>364</v>
      </c>
      <c r="D5960" t="s">
        <v>365</v>
      </c>
      <c r="E5960" t="s">
        <v>94</v>
      </c>
      <c r="F5960" t="s">
        <v>28</v>
      </c>
      <c r="G5960" t="s">
        <v>47</v>
      </c>
      <c r="H5960" t="s">
        <v>48</v>
      </c>
      <c r="J5960" s="2">
        <v>14</v>
      </c>
      <c r="K5960" s="2">
        <v>0</v>
      </c>
      <c r="L5960" s="2">
        <v>0</v>
      </c>
      <c r="M5960" s="2">
        <v>4</v>
      </c>
      <c r="O5960" s="2">
        <v>0</v>
      </c>
      <c r="P5960" s="2">
        <v>4</v>
      </c>
      <c r="Q5960" s="2">
        <v>0</v>
      </c>
      <c r="R5960" s="2">
        <v>0</v>
      </c>
      <c r="S5960" s="2">
        <v>0</v>
      </c>
      <c r="T5960" s="2">
        <v>0</v>
      </c>
      <c r="U5960" s="2">
        <v>4</v>
      </c>
      <c r="W5960" s="2">
        <v>1</v>
      </c>
    </row>
    <row r="5961" spans="1:23" x14ac:dyDescent="0.6">
      <c r="A5961" t="s">
        <v>283</v>
      </c>
      <c r="B5961" t="s">
        <v>284</v>
      </c>
      <c r="C5961" t="s">
        <v>364</v>
      </c>
      <c r="D5961" t="s">
        <v>365</v>
      </c>
      <c r="E5961" t="s">
        <v>94</v>
      </c>
      <c r="F5961" t="s">
        <v>28</v>
      </c>
      <c r="G5961" t="s">
        <v>51</v>
      </c>
      <c r="H5961" t="s">
        <v>52</v>
      </c>
      <c r="J5961" s="2">
        <v>10</v>
      </c>
      <c r="K5961" s="2">
        <v>0</v>
      </c>
      <c r="L5961" s="2">
        <v>0</v>
      </c>
      <c r="M5961" s="2">
        <v>2</v>
      </c>
      <c r="O5961" s="2">
        <v>0</v>
      </c>
      <c r="P5961" s="2">
        <v>2</v>
      </c>
      <c r="Q5961" s="2">
        <v>0</v>
      </c>
      <c r="R5961" s="2">
        <v>0</v>
      </c>
      <c r="S5961" s="2">
        <v>0</v>
      </c>
      <c r="T5961" s="2">
        <v>0</v>
      </c>
      <c r="U5961" s="2">
        <v>2</v>
      </c>
      <c r="W5961" s="2">
        <v>1</v>
      </c>
    </row>
    <row r="5962" spans="1:23" x14ac:dyDescent="0.6">
      <c r="A5962" t="s">
        <v>283</v>
      </c>
      <c r="B5962" t="s">
        <v>284</v>
      </c>
      <c r="C5962" t="s">
        <v>364</v>
      </c>
      <c r="D5962" t="s">
        <v>365</v>
      </c>
      <c r="E5962" t="s">
        <v>94</v>
      </c>
      <c r="F5962" t="s">
        <v>28</v>
      </c>
      <c r="G5962" t="s">
        <v>54</v>
      </c>
      <c r="H5962" t="s">
        <v>55</v>
      </c>
      <c r="J5962" s="2">
        <v>25</v>
      </c>
      <c r="K5962" s="2">
        <v>0</v>
      </c>
      <c r="L5962" s="2">
        <v>0</v>
      </c>
      <c r="M5962" s="2">
        <v>13</v>
      </c>
      <c r="O5962" s="2">
        <v>0</v>
      </c>
      <c r="P5962" s="2">
        <v>13</v>
      </c>
      <c r="Q5962" s="2">
        <v>0</v>
      </c>
      <c r="R5962" s="2">
        <v>0</v>
      </c>
      <c r="S5962" s="2">
        <v>0</v>
      </c>
      <c r="T5962" s="2">
        <v>0</v>
      </c>
      <c r="U5962" s="2">
        <v>13</v>
      </c>
      <c r="W5962" s="2">
        <v>1</v>
      </c>
    </row>
    <row r="5963" spans="1:23" x14ac:dyDescent="0.6">
      <c r="A5963" t="s">
        <v>283</v>
      </c>
      <c r="B5963" t="s">
        <v>284</v>
      </c>
      <c r="C5963" t="s">
        <v>364</v>
      </c>
      <c r="D5963" t="s">
        <v>365</v>
      </c>
      <c r="E5963" t="s">
        <v>94</v>
      </c>
      <c r="F5963" t="s">
        <v>28</v>
      </c>
      <c r="G5963" t="s">
        <v>40</v>
      </c>
      <c r="H5963" t="s">
        <v>56</v>
      </c>
      <c r="J5963" s="2">
        <v>18</v>
      </c>
      <c r="K5963" s="2">
        <v>0</v>
      </c>
      <c r="L5963" s="2">
        <v>0</v>
      </c>
      <c r="M5963" s="2">
        <v>11</v>
      </c>
      <c r="O5963" s="2">
        <v>0</v>
      </c>
      <c r="P5963" s="2">
        <v>11</v>
      </c>
      <c r="Q5963" s="2">
        <v>0</v>
      </c>
      <c r="R5963" s="2">
        <v>0</v>
      </c>
      <c r="S5963" s="2">
        <v>0</v>
      </c>
      <c r="T5963" s="2">
        <v>0</v>
      </c>
      <c r="U5963" s="2">
        <v>11</v>
      </c>
      <c r="W5963" s="2">
        <v>1</v>
      </c>
    </row>
    <row r="5964" spans="1:23" x14ac:dyDescent="0.6">
      <c r="A5964" t="s">
        <v>283</v>
      </c>
      <c r="B5964" t="s">
        <v>284</v>
      </c>
      <c r="C5964" t="s">
        <v>364</v>
      </c>
      <c r="D5964" t="s">
        <v>365</v>
      </c>
      <c r="E5964" t="s">
        <v>94</v>
      </c>
      <c r="F5964" t="s">
        <v>28</v>
      </c>
      <c r="G5964" t="s">
        <v>58</v>
      </c>
      <c r="H5964" t="s">
        <v>59</v>
      </c>
      <c r="J5964" s="2">
        <v>26</v>
      </c>
      <c r="K5964" s="2">
        <v>0</v>
      </c>
      <c r="L5964" s="2">
        <v>0</v>
      </c>
      <c r="M5964" s="2">
        <v>15</v>
      </c>
      <c r="O5964" s="2">
        <v>0</v>
      </c>
      <c r="P5964" s="2">
        <v>15</v>
      </c>
      <c r="Q5964" s="2">
        <v>0</v>
      </c>
      <c r="R5964" s="2">
        <v>0</v>
      </c>
      <c r="S5964" s="2">
        <v>0</v>
      </c>
      <c r="T5964" s="2">
        <v>0</v>
      </c>
      <c r="U5964" s="2">
        <v>15</v>
      </c>
      <c r="W5964" s="2">
        <v>1</v>
      </c>
    </row>
    <row r="5965" spans="1:23" x14ac:dyDescent="0.6">
      <c r="A5965" t="s">
        <v>283</v>
      </c>
      <c r="B5965" t="s">
        <v>284</v>
      </c>
      <c r="C5965" t="s">
        <v>364</v>
      </c>
      <c r="D5965" t="s">
        <v>365</v>
      </c>
      <c r="E5965" t="s">
        <v>94</v>
      </c>
      <c r="F5965" t="s">
        <v>28</v>
      </c>
      <c r="G5965" t="s">
        <v>60</v>
      </c>
      <c r="H5965" t="s">
        <v>61</v>
      </c>
      <c r="J5965" s="2">
        <v>33</v>
      </c>
      <c r="K5965" s="2">
        <v>0</v>
      </c>
      <c r="L5965" s="2">
        <v>0</v>
      </c>
      <c r="M5965" s="2">
        <v>17</v>
      </c>
      <c r="O5965" s="2">
        <v>0</v>
      </c>
      <c r="P5965" s="2">
        <v>17</v>
      </c>
      <c r="Q5965" s="2">
        <v>0</v>
      </c>
      <c r="R5965" s="2">
        <v>0</v>
      </c>
      <c r="S5965" s="2">
        <v>0</v>
      </c>
      <c r="T5965" s="2">
        <v>0</v>
      </c>
      <c r="U5965" s="2">
        <v>17</v>
      </c>
      <c r="W5965" s="2">
        <v>1</v>
      </c>
    </row>
    <row r="5966" spans="1:23" x14ac:dyDescent="0.6">
      <c r="A5966" t="s">
        <v>283</v>
      </c>
      <c r="B5966" t="s">
        <v>284</v>
      </c>
      <c r="C5966" t="s">
        <v>364</v>
      </c>
      <c r="D5966" t="s">
        <v>365</v>
      </c>
      <c r="E5966" t="s">
        <v>94</v>
      </c>
      <c r="F5966" t="s">
        <v>28</v>
      </c>
      <c r="G5966" t="s">
        <v>62</v>
      </c>
      <c r="H5966" t="s">
        <v>63</v>
      </c>
      <c r="J5966" s="2">
        <v>47</v>
      </c>
      <c r="K5966" s="2">
        <v>0</v>
      </c>
      <c r="L5966" s="2">
        <v>0</v>
      </c>
      <c r="M5966" s="2">
        <v>29</v>
      </c>
      <c r="O5966" s="2">
        <v>0</v>
      </c>
      <c r="P5966" s="2">
        <v>29</v>
      </c>
      <c r="Q5966" s="2">
        <v>0</v>
      </c>
      <c r="R5966" s="2">
        <v>0</v>
      </c>
      <c r="S5966" s="2">
        <v>0</v>
      </c>
      <c r="T5966" s="2">
        <v>0</v>
      </c>
      <c r="U5966" s="2">
        <v>29</v>
      </c>
      <c r="W5966" s="2">
        <v>1</v>
      </c>
    </row>
    <row r="5967" spans="1:23" x14ac:dyDescent="0.6">
      <c r="A5967" t="s">
        <v>283</v>
      </c>
      <c r="B5967" t="s">
        <v>284</v>
      </c>
      <c r="C5967" t="s">
        <v>364</v>
      </c>
      <c r="D5967" t="s">
        <v>365</v>
      </c>
      <c r="E5967" t="s">
        <v>94</v>
      </c>
      <c r="F5967" t="s">
        <v>28</v>
      </c>
      <c r="G5967" t="s">
        <v>64</v>
      </c>
      <c r="H5967" t="s">
        <v>65</v>
      </c>
      <c r="J5967" s="2">
        <v>39</v>
      </c>
      <c r="K5967" s="2">
        <v>0</v>
      </c>
      <c r="L5967" s="2">
        <v>0</v>
      </c>
      <c r="M5967" s="2">
        <v>23</v>
      </c>
      <c r="O5967" s="2">
        <v>0</v>
      </c>
      <c r="P5967" s="2">
        <v>23</v>
      </c>
      <c r="Q5967" s="2">
        <v>0</v>
      </c>
      <c r="R5967" s="2">
        <v>0</v>
      </c>
      <c r="S5967" s="2">
        <v>0</v>
      </c>
      <c r="T5967" s="2">
        <v>0</v>
      </c>
      <c r="U5967" s="2">
        <v>23</v>
      </c>
      <c r="W5967" s="2">
        <v>1</v>
      </c>
    </row>
    <row r="5968" spans="1:23" x14ac:dyDescent="0.6">
      <c r="A5968" t="s">
        <v>283</v>
      </c>
      <c r="B5968" t="s">
        <v>284</v>
      </c>
      <c r="C5968" t="s">
        <v>364</v>
      </c>
      <c r="D5968" t="s">
        <v>365</v>
      </c>
      <c r="E5968" t="s">
        <v>94</v>
      </c>
      <c r="F5968" t="s">
        <v>28</v>
      </c>
      <c r="G5968" t="s">
        <v>66</v>
      </c>
      <c r="H5968" t="s">
        <v>67</v>
      </c>
      <c r="J5968" s="2">
        <v>27</v>
      </c>
      <c r="K5968" s="2">
        <v>0</v>
      </c>
      <c r="L5968" s="2">
        <v>0</v>
      </c>
      <c r="M5968" s="2">
        <v>13</v>
      </c>
      <c r="O5968" s="2">
        <v>0</v>
      </c>
      <c r="P5968" s="2">
        <v>13</v>
      </c>
      <c r="Q5968" s="2">
        <v>0</v>
      </c>
      <c r="R5968" s="2">
        <v>0</v>
      </c>
      <c r="S5968" s="2">
        <v>0</v>
      </c>
      <c r="T5968" s="2">
        <v>0</v>
      </c>
      <c r="U5968" s="2">
        <v>13</v>
      </c>
      <c r="W5968" s="2">
        <v>1</v>
      </c>
    </row>
    <row r="5969" spans="1:23" x14ac:dyDescent="0.6">
      <c r="A5969" t="s">
        <v>283</v>
      </c>
      <c r="B5969" t="s">
        <v>284</v>
      </c>
      <c r="C5969" t="s">
        <v>364</v>
      </c>
      <c r="D5969" t="s">
        <v>365</v>
      </c>
      <c r="E5969" t="s">
        <v>94</v>
      </c>
      <c r="F5969" t="s">
        <v>28</v>
      </c>
      <c r="G5969" t="s">
        <v>41</v>
      </c>
      <c r="H5969" t="s">
        <v>68</v>
      </c>
      <c r="J5969" s="2">
        <v>33</v>
      </c>
      <c r="K5969" s="2">
        <v>0</v>
      </c>
      <c r="L5969" s="2">
        <v>0</v>
      </c>
      <c r="M5969" s="2">
        <v>9</v>
      </c>
      <c r="O5969" s="2">
        <v>0</v>
      </c>
      <c r="P5969" s="2">
        <v>9</v>
      </c>
      <c r="Q5969" s="2">
        <v>0</v>
      </c>
      <c r="R5969" s="2">
        <v>0</v>
      </c>
      <c r="S5969" s="2">
        <v>0</v>
      </c>
      <c r="T5969" s="2">
        <v>0</v>
      </c>
      <c r="U5969" s="2">
        <v>9</v>
      </c>
      <c r="W5969" s="2">
        <v>1</v>
      </c>
    </row>
    <row r="5970" spans="1:23" x14ac:dyDescent="0.6">
      <c r="A5970" t="s">
        <v>283</v>
      </c>
      <c r="B5970" t="s">
        <v>284</v>
      </c>
      <c r="C5970" t="s">
        <v>364</v>
      </c>
      <c r="D5970" t="s">
        <v>365</v>
      </c>
      <c r="E5970" t="s">
        <v>94</v>
      </c>
      <c r="F5970" t="s">
        <v>28</v>
      </c>
      <c r="G5970" t="s">
        <v>69</v>
      </c>
      <c r="H5970" t="s">
        <v>70</v>
      </c>
      <c r="J5970" s="2">
        <v>19</v>
      </c>
      <c r="K5970" s="2">
        <v>0</v>
      </c>
      <c r="L5970" s="2">
        <v>0</v>
      </c>
      <c r="M5970" s="2">
        <v>4</v>
      </c>
      <c r="O5970" s="2">
        <v>0</v>
      </c>
      <c r="P5970" s="2">
        <v>4</v>
      </c>
      <c r="Q5970" s="2">
        <v>0</v>
      </c>
      <c r="R5970" s="2">
        <v>0</v>
      </c>
      <c r="S5970" s="2">
        <v>0</v>
      </c>
      <c r="T5970" s="2">
        <v>0</v>
      </c>
      <c r="U5970" s="2">
        <v>4</v>
      </c>
      <c r="W5970" s="2">
        <v>1</v>
      </c>
    </row>
    <row r="5971" spans="1:23" x14ac:dyDescent="0.6">
      <c r="A5971" t="s">
        <v>283</v>
      </c>
      <c r="B5971" t="s">
        <v>284</v>
      </c>
      <c r="C5971" t="s">
        <v>364</v>
      </c>
      <c r="D5971" t="s">
        <v>365</v>
      </c>
      <c r="E5971" t="s">
        <v>94</v>
      </c>
      <c r="F5971" t="s">
        <v>28</v>
      </c>
      <c r="G5971" t="s">
        <v>71</v>
      </c>
      <c r="H5971" t="s">
        <v>72</v>
      </c>
      <c r="J5971" s="2">
        <v>9</v>
      </c>
      <c r="K5971" s="2">
        <v>0</v>
      </c>
      <c r="L5971" s="2">
        <v>0</v>
      </c>
      <c r="M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W5971" s="2">
        <v>1</v>
      </c>
    </row>
    <row r="5972" spans="1:23" x14ac:dyDescent="0.6">
      <c r="A5972" t="s">
        <v>283</v>
      </c>
      <c r="B5972" t="s">
        <v>284</v>
      </c>
      <c r="C5972" t="s">
        <v>364</v>
      </c>
      <c r="D5972" t="s">
        <v>365</v>
      </c>
      <c r="E5972" t="s">
        <v>94</v>
      </c>
      <c r="F5972" t="s">
        <v>28</v>
      </c>
      <c r="G5972" t="s">
        <v>35</v>
      </c>
      <c r="H5972" t="s">
        <v>73</v>
      </c>
      <c r="J5972" s="2">
        <v>6</v>
      </c>
      <c r="K5972" s="2">
        <v>0</v>
      </c>
      <c r="L5972" s="2">
        <v>0</v>
      </c>
      <c r="M5972" s="2">
        <v>1</v>
      </c>
      <c r="O5972" s="2">
        <v>0</v>
      </c>
      <c r="P5972" s="2">
        <v>1</v>
      </c>
      <c r="Q5972" s="2">
        <v>0</v>
      </c>
      <c r="R5972" s="2">
        <v>0</v>
      </c>
      <c r="S5972" s="2">
        <v>0</v>
      </c>
      <c r="T5972" s="2">
        <v>0</v>
      </c>
      <c r="U5972" s="2">
        <v>1</v>
      </c>
      <c r="W5972" s="2">
        <v>1</v>
      </c>
    </row>
    <row r="5973" spans="1:23" x14ac:dyDescent="0.6">
      <c r="A5973" t="s">
        <v>283</v>
      </c>
      <c r="B5973" t="s">
        <v>284</v>
      </c>
      <c r="C5973" t="s">
        <v>364</v>
      </c>
      <c r="D5973" t="s">
        <v>365</v>
      </c>
      <c r="E5973" t="s">
        <v>94</v>
      </c>
      <c r="F5973" t="s">
        <v>28</v>
      </c>
      <c r="G5973" t="s">
        <v>36</v>
      </c>
      <c r="H5973" t="s">
        <v>74</v>
      </c>
      <c r="J5973" s="2">
        <v>7</v>
      </c>
      <c r="K5973" s="2">
        <v>0</v>
      </c>
      <c r="L5973" s="2">
        <v>0</v>
      </c>
      <c r="M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W5973" s="2">
        <v>1</v>
      </c>
    </row>
    <row r="5974" spans="1:23" x14ac:dyDescent="0.6">
      <c r="A5974" t="s">
        <v>283</v>
      </c>
      <c r="B5974" t="s">
        <v>284</v>
      </c>
      <c r="C5974" t="s">
        <v>364</v>
      </c>
      <c r="D5974" t="s">
        <v>365</v>
      </c>
      <c r="E5974" t="s">
        <v>94</v>
      </c>
      <c r="F5974" t="s">
        <v>28</v>
      </c>
      <c r="G5974" t="s">
        <v>57</v>
      </c>
      <c r="H5974" t="s">
        <v>75</v>
      </c>
      <c r="J5974" s="2">
        <v>8</v>
      </c>
      <c r="K5974" s="2">
        <v>0</v>
      </c>
      <c r="L5974" s="2">
        <v>0</v>
      </c>
      <c r="M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W5974" s="2">
        <v>1</v>
      </c>
    </row>
    <row r="5975" spans="1:23" x14ac:dyDescent="0.6">
      <c r="A5975" t="s">
        <v>283</v>
      </c>
      <c r="B5975" t="s">
        <v>284</v>
      </c>
      <c r="C5975" t="s">
        <v>364</v>
      </c>
      <c r="D5975" t="s">
        <v>365</v>
      </c>
      <c r="E5975" t="s">
        <v>94</v>
      </c>
      <c r="F5975" t="s">
        <v>28</v>
      </c>
      <c r="G5975" t="s">
        <v>76</v>
      </c>
      <c r="H5975" t="s">
        <v>77</v>
      </c>
      <c r="J5975" s="2">
        <v>5</v>
      </c>
      <c r="K5975" s="2">
        <v>0</v>
      </c>
      <c r="L5975" s="2">
        <v>0</v>
      </c>
      <c r="M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W5975" s="2">
        <v>1</v>
      </c>
    </row>
    <row r="5976" spans="1:23" x14ac:dyDescent="0.6">
      <c r="A5976" t="s">
        <v>283</v>
      </c>
      <c r="B5976" t="s">
        <v>284</v>
      </c>
      <c r="C5976" t="s">
        <v>364</v>
      </c>
      <c r="D5976" t="s">
        <v>365</v>
      </c>
      <c r="E5976" t="s">
        <v>94</v>
      </c>
      <c r="F5976" t="s">
        <v>28</v>
      </c>
      <c r="G5976" t="s">
        <v>78</v>
      </c>
      <c r="H5976" t="s">
        <v>79</v>
      </c>
      <c r="J5976" s="2">
        <v>4</v>
      </c>
      <c r="K5976" s="2">
        <v>0</v>
      </c>
      <c r="L5976" s="2">
        <v>0</v>
      </c>
      <c r="M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W5976" s="2">
        <v>1</v>
      </c>
    </row>
    <row r="5977" spans="1:23" x14ac:dyDescent="0.6">
      <c r="A5977" t="s">
        <v>283</v>
      </c>
      <c r="B5977" t="s">
        <v>284</v>
      </c>
      <c r="C5977" t="s">
        <v>364</v>
      </c>
      <c r="D5977" t="s">
        <v>365</v>
      </c>
      <c r="E5977" t="s">
        <v>94</v>
      </c>
      <c r="F5977" t="s">
        <v>28</v>
      </c>
      <c r="G5977" t="s">
        <v>80</v>
      </c>
      <c r="H5977" t="s">
        <v>81</v>
      </c>
      <c r="J5977" s="2">
        <v>1</v>
      </c>
      <c r="K5977" s="2">
        <v>0</v>
      </c>
      <c r="L5977" s="2">
        <v>0</v>
      </c>
      <c r="M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W5977" s="2">
        <v>1</v>
      </c>
    </row>
    <row r="5978" spans="1:23" x14ac:dyDescent="0.6">
      <c r="A5978" t="s">
        <v>283</v>
      </c>
      <c r="B5978" t="s">
        <v>284</v>
      </c>
      <c r="C5978" t="s">
        <v>364</v>
      </c>
      <c r="D5978" t="s">
        <v>365</v>
      </c>
      <c r="E5978" t="s">
        <v>94</v>
      </c>
      <c r="F5978" t="s">
        <v>28</v>
      </c>
      <c r="G5978" t="s">
        <v>39</v>
      </c>
      <c r="H5978" t="s">
        <v>82</v>
      </c>
      <c r="J5978" s="2">
        <v>5</v>
      </c>
      <c r="L5978" s="2">
        <v>0</v>
      </c>
      <c r="M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W5978" s="2">
        <v>1</v>
      </c>
    </row>
    <row r="5979" spans="1:23" x14ac:dyDescent="0.6">
      <c r="A5979" t="s">
        <v>283</v>
      </c>
      <c r="B5979" t="s">
        <v>284</v>
      </c>
      <c r="C5979" t="s">
        <v>364</v>
      </c>
      <c r="D5979" t="s">
        <v>365</v>
      </c>
      <c r="E5979" t="s">
        <v>94</v>
      </c>
      <c r="F5979" t="s">
        <v>28</v>
      </c>
      <c r="G5979" t="s">
        <v>83</v>
      </c>
      <c r="H5979" t="s">
        <v>84</v>
      </c>
      <c r="J5979" s="2">
        <v>4</v>
      </c>
      <c r="L5979" s="2">
        <v>0</v>
      </c>
      <c r="M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W5979" s="2">
        <v>1</v>
      </c>
    </row>
    <row r="5980" spans="1:23" x14ac:dyDescent="0.6">
      <c r="A5980" t="s">
        <v>283</v>
      </c>
      <c r="B5980" t="s">
        <v>284</v>
      </c>
      <c r="C5980" t="s">
        <v>364</v>
      </c>
      <c r="D5980" t="s">
        <v>365</v>
      </c>
      <c r="E5980" t="s">
        <v>94</v>
      </c>
      <c r="F5980" t="s">
        <v>28</v>
      </c>
      <c r="G5980" t="s">
        <v>53</v>
      </c>
      <c r="H5980" t="s">
        <v>85</v>
      </c>
      <c r="J5980" s="2">
        <v>6</v>
      </c>
      <c r="L5980" s="2">
        <v>0</v>
      </c>
      <c r="M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W5980" s="2">
        <v>1</v>
      </c>
    </row>
    <row r="5981" spans="1:23" x14ac:dyDescent="0.6">
      <c r="A5981" t="s">
        <v>283</v>
      </c>
      <c r="B5981" t="s">
        <v>284</v>
      </c>
      <c r="C5981" t="s">
        <v>364</v>
      </c>
      <c r="D5981" t="s">
        <v>365</v>
      </c>
      <c r="E5981" t="s">
        <v>94</v>
      </c>
      <c r="F5981" t="s">
        <v>28</v>
      </c>
      <c r="G5981" t="s">
        <v>86</v>
      </c>
      <c r="H5981" t="s">
        <v>87</v>
      </c>
      <c r="J5981" s="2">
        <v>1</v>
      </c>
      <c r="L5981" s="2">
        <v>0</v>
      </c>
      <c r="M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W5981" s="2">
        <v>1</v>
      </c>
    </row>
    <row r="5982" spans="1:23" x14ac:dyDescent="0.6">
      <c r="A5982" t="s">
        <v>283</v>
      </c>
      <c r="B5982" t="s">
        <v>284</v>
      </c>
      <c r="C5982" t="s">
        <v>364</v>
      </c>
      <c r="D5982" t="s">
        <v>365</v>
      </c>
      <c r="E5982" t="s">
        <v>94</v>
      </c>
      <c r="F5982" t="s">
        <v>28</v>
      </c>
      <c r="G5982" t="s">
        <v>50</v>
      </c>
      <c r="H5982" t="s">
        <v>88</v>
      </c>
      <c r="J5982" s="2">
        <v>1</v>
      </c>
      <c r="L5982" s="2">
        <v>0</v>
      </c>
      <c r="M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W5982" s="2">
        <v>1</v>
      </c>
    </row>
    <row r="5983" spans="1:23" x14ac:dyDescent="0.6">
      <c r="A5983" t="s">
        <v>283</v>
      </c>
      <c r="B5983" t="s">
        <v>284</v>
      </c>
      <c r="C5983" t="s">
        <v>364</v>
      </c>
      <c r="D5983" t="s">
        <v>365</v>
      </c>
      <c r="E5983" t="s">
        <v>94</v>
      </c>
      <c r="F5983" t="s">
        <v>28</v>
      </c>
      <c r="G5983" t="s">
        <v>32</v>
      </c>
      <c r="H5983" t="s">
        <v>89</v>
      </c>
      <c r="J5983" s="2">
        <v>1</v>
      </c>
      <c r="L5983" s="2">
        <v>0</v>
      </c>
      <c r="M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W5983" s="2">
        <v>1</v>
      </c>
    </row>
    <row r="5984" spans="1:23" x14ac:dyDescent="0.6">
      <c r="A5984" t="s">
        <v>283</v>
      </c>
      <c r="B5984" t="s">
        <v>284</v>
      </c>
      <c r="C5984" t="s">
        <v>364</v>
      </c>
      <c r="D5984" t="s">
        <v>365</v>
      </c>
      <c r="E5984" t="s">
        <v>94</v>
      </c>
      <c r="F5984" t="s">
        <v>28</v>
      </c>
      <c r="G5984" t="s">
        <v>49</v>
      </c>
      <c r="H5984" t="s">
        <v>90</v>
      </c>
      <c r="J5984" s="2">
        <v>0</v>
      </c>
      <c r="L5984" s="2">
        <v>0</v>
      </c>
      <c r="M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W5984" s="2">
        <v>1</v>
      </c>
    </row>
    <row r="5985" spans="1:23" x14ac:dyDescent="0.6">
      <c r="A5985" t="s">
        <v>283</v>
      </c>
      <c r="B5985" t="s">
        <v>284</v>
      </c>
      <c r="C5985" t="s">
        <v>364</v>
      </c>
      <c r="D5985" t="s">
        <v>365</v>
      </c>
      <c r="E5985" t="s">
        <v>94</v>
      </c>
      <c r="F5985" t="s">
        <v>28</v>
      </c>
      <c r="G5985" t="s">
        <v>33</v>
      </c>
      <c r="H5985" t="s">
        <v>95</v>
      </c>
      <c r="J5985" s="2">
        <v>5</v>
      </c>
      <c r="L5985" s="2">
        <v>0</v>
      </c>
      <c r="M5985" s="2">
        <v>1</v>
      </c>
      <c r="O5985" s="2">
        <v>1</v>
      </c>
      <c r="P5985" s="2">
        <v>2</v>
      </c>
      <c r="Q5985" s="2">
        <v>0</v>
      </c>
      <c r="R5985" s="2">
        <v>0</v>
      </c>
      <c r="S5985" s="2">
        <v>0</v>
      </c>
      <c r="T5985" s="2">
        <v>0</v>
      </c>
      <c r="U5985" s="2">
        <v>2</v>
      </c>
      <c r="W5985" s="2">
        <v>1</v>
      </c>
    </row>
    <row r="5986" spans="1:23" x14ac:dyDescent="0.6">
      <c r="A5986" t="s">
        <v>283</v>
      </c>
      <c r="B5986" t="s">
        <v>284</v>
      </c>
      <c r="C5986" t="s">
        <v>364</v>
      </c>
      <c r="D5986" t="s">
        <v>365</v>
      </c>
      <c r="E5986" t="s">
        <v>94</v>
      </c>
      <c r="F5986" t="s">
        <v>28</v>
      </c>
      <c r="G5986" t="s">
        <v>96</v>
      </c>
      <c r="H5986" t="s">
        <v>97</v>
      </c>
      <c r="J5986" s="2">
        <v>6</v>
      </c>
      <c r="L5986" s="2">
        <v>0</v>
      </c>
      <c r="M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W5986" s="2">
        <v>1</v>
      </c>
    </row>
    <row r="5987" spans="1:23" x14ac:dyDescent="0.6">
      <c r="A5987" t="s">
        <v>283</v>
      </c>
      <c r="B5987" t="s">
        <v>284</v>
      </c>
      <c r="C5987" t="s">
        <v>364</v>
      </c>
      <c r="D5987" t="s">
        <v>365</v>
      </c>
      <c r="E5987" t="s">
        <v>94</v>
      </c>
      <c r="F5987" t="s">
        <v>28</v>
      </c>
      <c r="G5987" t="s">
        <v>98</v>
      </c>
      <c r="H5987" t="s">
        <v>99</v>
      </c>
      <c r="J5987" s="2">
        <v>4</v>
      </c>
      <c r="L5987" s="2">
        <v>0</v>
      </c>
      <c r="M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W5987" s="2">
        <v>1</v>
      </c>
    </row>
    <row r="5988" spans="1:23" x14ac:dyDescent="0.6">
      <c r="A5988" t="s">
        <v>283</v>
      </c>
      <c r="B5988" t="s">
        <v>284</v>
      </c>
      <c r="C5988" t="s">
        <v>364</v>
      </c>
      <c r="D5988" t="s">
        <v>365</v>
      </c>
      <c r="E5988" t="s">
        <v>94</v>
      </c>
      <c r="F5988" t="s">
        <v>28</v>
      </c>
      <c r="G5988" t="s">
        <v>109</v>
      </c>
      <c r="H5988" t="s">
        <v>110</v>
      </c>
      <c r="J5988" s="2">
        <v>0</v>
      </c>
      <c r="L5988" s="2">
        <v>0</v>
      </c>
      <c r="M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W5988" s="2">
        <v>1</v>
      </c>
    </row>
    <row r="5989" spans="1:23" x14ac:dyDescent="0.6">
      <c r="A5989" t="s">
        <v>283</v>
      </c>
      <c r="B5989" t="s">
        <v>284</v>
      </c>
      <c r="C5989" t="s">
        <v>364</v>
      </c>
      <c r="D5989" t="s">
        <v>365</v>
      </c>
      <c r="E5989" t="s">
        <v>94</v>
      </c>
      <c r="F5989" t="s">
        <v>28</v>
      </c>
      <c r="G5989" t="s">
        <v>113</v>
      </c>
      <c r="H5989" t="s">
        <v>121</v>
      </c>
      <c r="J5989" s="2">
        <v>4</v>
      </c>
      <c r="L5989" s="2">
        <v>0</v>
      </c>
      <c r="M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W5989" s="2">
        <v>1</v>
      </c>
    </row>
    <row r="5990" spans="1:23" x14ac:dyDescent="0.6">
      <c r="A5990" t="s">
        <v>283</v>
      </c>
      <c r="B5990" t="s">
        <v>284</v>
      </c>
      <c r="C5990" t="s">
        <v>366</v>
      </c>
      <c r="D5990" t="s">
        <v>367</v>
      </c>
      <c r="E5990" t="s">
        <v>169</v>
      </c>
      <c r="F5990" t="s">
        <v>28</v>
      </c>
      <c r="G5990" t="s">
        <v>29</v>
      </c>
      <c r="H5990" t="s">
        <v>30</v>
      </c>
      <c r="J5990" s="2">
        <v>4068</v>
      </c>
      <c r="K5990" s="2">
        <v>0</v>
      </c>
      <c r="L5990" s="2">
        <v>0</v>
      </c>
      <c r="M5990" s="2">
        <v>14</v>
      </c>
      <c r="O5990" s="2">
        <v>109</v>
      </c>
      <c r="P5990" s="2">
        <v>123</v>
      </c>
      <c r="Q5990" s="2">
        <v>0</v>
      </c>
      <c r="R5990" s="2">
        <v>0</v>
      </c>
      <c r="S5990" s="2">
        <v>9</v>
      </c>
      <c r="T5990" s="2">
        <v>9</v>
      </c>
      <c r="U5990" s="2">
        <v>132</v>
      </c>
      <c r="W5990" s="2">
        <v>1</v>
      </c>
    </row>
    <row r="5991" spans="1:23" x14ac:dyDescent="0.6">
      <c r="A5991" t="s">
        <v>283</v>
      </c>
      <c r="B5991" t="s">
        <v>284</v>
      </c>
      <c r="C5991" t="s">
        <v>366</v>
      </c>
      <c r="D5991" t="s">
        <v>367</v>
      </c>
      <c r="E5991" t="s">
        <v>169</v>
      </c>
      <c r="F5991" t="s">
        <v>28</v>
      </c>
      <c r="G5991" t="s">
        <v>31</v>
      </c>
      <c r="H5991" t="s">
        <v>34</v>
      </c>
      <c r="J5991" s="2">
        <v>5152</v>
      </c>
      <c r="K5991" s="2">
        <v>0</v>
      </c>
      <c r="L5991" s="2">
        <v>0</v>
      </c>
      <c r="M5991" s="2">
        <v>26</v>
      </c>
      <c r="O5991" s="2">
        <v>46</v>
      </c>
      <c r="P5991" s="2">
        <v>72</v>
      </c>
      <c r="Q5991" s="2">
        <v>0</v>
      </c>
      <c r="R5991" s="2">
        <v>0</v>
      </c>
      <c r="S5991" s="2">
        <v>5</v>
      </c>
      <c r="T5991" s="2">
        <v>5</v>
      </c>
      <c r="U5991" s="2">
        <v>77</v>
      </c>
      <c r="W5991" s="2">
        <v>1</v>
      </c>
    </row>
    <row r="5992" spans="1:23" x14ac:dyDescent="0.6">
      <c r="A5992" t="s">
        <v>283</v>
      </c>
      <c r="B5992" t="s">
        <v>284</v>
      </c>
      <c r="C5992" t="s">
        <v>366</v>
      </c>
      <c r="D5992" t="s">
        <v>367</v>
      </c>
      <c r="E5992" t="s">
        <v>169</v>
      </c>
      <c r="F5992" t="s">
        <v>28</v>
      </c>
      <c r="G5992" t="s">
        <v>37</v>
      </c>
      <c r="H5992" t="s">
        <v>38</v>
      </c>
      <c r="J5992" s="2">
        <v>6692</v>
      </c>
      <c r="K5992" s="2">
        <v>0</v>
      </c>
      <c r="L5992" s="2">
        <v>0</v>
      </c>
      <c r="M5992" s="2">
        <v>11</v>
      </c>
      <c r="O5992" s="2">
        <v>20</v>
      </c>
      <c r="P5992" s="2">
        <v>31</v>
      </c>
      <c r="Q5992" s="2">
        <v>0</v>
      </c>
      <c r="R5992" s="2">
        <v>0</v>
      </c>
      <c r="S5992" s="2">
        <v>3</v>
      </c>
      <c r="T5992" s="2">
        <v>3</v>
      </c>
      <c r="U5992" s="2">
        <v>34</v>
      </c>
      <c r="W5992" s="2">
        <v>1</v>
      </c>
    </row>
    <row r="5993" spans="1:23" x14ac:dyDescent="0.6">
      <c r="A5993" t="s">
        <v>283</v>
      </c>
      <c r="B5993" t="s">
        <v>284</v>
      </c>
      <c r="C5993" t="s">
        <v>366</v>
      </c>
      <c r="D5993" t="s">
        <v>367</v>
      </c>
      <c r="E5993" t="s">
        <v>169</v>
      </c>
      <c r="F5993" t="s">
        <v>28</v>
      </c>
      <c r="G5993" t="s">
        <v>42</v>
      </c>
      <c r="H5993" t="s">
        <v>43</v>
      </c>
      <c r="J5993" s="2">
        <v>7841</v>
      </c>
      <c r="K5993" s="2">
        <v>0</v>
      </c>
      <c r="L5993" s="2">
        <v>0</v>
      </c>
      <c r="M5993" s="2">
        <v>22</v>
      </c>
      <c r="O5993" s="2">
        <v>63</v>
      </c>
      <c r="P5993" s="2">
        <v>85</v>
      </c>
      <c r="Q5993" s="2">
        <v>0</v>
      </c>
      <c r="R5993" s="2">
        <v>0</v>
      </c>
      <c r="S5993" s="2">
        <v>3</v>
      </c>
      <c r="T5993" s="2">
        <v>3</v>
      </c>
      <c r="U5993" s="2">
        <v>88</v>
      </c>
      <c r="W5993" s="2">
        <v>1</v>
      </c>
    </row>
    <row r="5994" spans="1:23" x14ac:dyDescent="0.6">
      <c r="A5994" t="s">
        <v>283</v>
      </c>
      <c r="B5994" t="s">
        <v>284</v>
      </c>
      <c r="C5994" t="s">
        <v>366</v>
      </c>
      <c r="D5994" t="s">
        <v>367</v>
      </c>
      <c r="E5994" t="s">
        <v>169</v>
      </c>
      <c r="F5994" t="s">
        <v>28</v>
      </c>
      <c r="G5994" t="s">
        <v>44</v>
      </c>
      <c r="H5994" t="s">
        <v>45</v>
      </c>
      <c r="J5994" s="2">
        <v>10556</v>
      </c>
      <c r="K5994" s="2">
        <v>0</v>
      </c>
      <c r="L5994" s="2">
        <v>1</v>
      </c>
      <c r="M5994" s="2">
        <v>13</v>
      </c>
      <c r="O5994" s="2">
        <v>60</v>
      </c>
      <c r="P5994" s="2">
        <v>74</v>
      </c>
      <c r="Q5994" s="2">
        <v>0</v>
      </c>
      <c r="R5994" s="2">
        <v>0</v>
      </c>
      <c r="S5994" s="2">
        <v>1</v>
      </c>
      <c r="T5994" s="2">
        <v>1</v>
      </c>
      <c r="U5994" s="2">
        <v>75</v>
      </c>
      <c r="W5994" s="2">
        <v>1</v>
      </c>
    </row>
    <row r="5995" spans="1:23" x14ac:dyDescent="0.6">
      <c r="A5995" t="s">
        <v>283</v>
      </c>
      <c r="B5995" t="s">
        <v>284</v>
      </c>
      <c r="C5995" t="s">
        <v>366</v>
      </c>
      <c r="D5995" t="s">
        <v>367</v>
      </c>
      <c r="E5995" t="s">
        <v>169</v>
      </c>
      <c r="F5995" t="s">
        <v>28</v>
      </c>
      <c r="G5995" t="s">
        <v>47</v>
      </c>
      <c r="H5995" t="s">
        <v>48</v>
      </c>
      <c r="J5995" s="2">
        <v>8780</v>
      </c>
      <c r="K5995" s="2">
        <v>0</v>
      </c>
      <c r="L5995" s="2">
        <v>1</v>
      </c>
      <c r="M5995" s="2">
        <v>16</v>
      </c>
      <c r="O5995" s="2">
        <v>40</v>
      </c>
      <c r="P5995" s="2">
        <v>57</v>
      </c>
      <c r="Q5995" s="2">
        <v>0</v>
      </c>
      <c r="R5995" s="2">
        <v>0</v>
      </c>
      <c r="S5995" s="2">
        <v>3</v>
      </c>
      <c r="T5995" s="2">
        <v>3</v>
      </c>
      <c r="U5995" s="2">
        <v>60</v>
      </c>
      <c r="W5995" s="2">
        <v>1</v>
      </c>
    </row>
    <row r="5996" spans="1:23" x14ac:dyDescent="0.6">
      <c r="A5996" t="s">
        <v>283</v>
      </c>
      <c r="B5996" t="s">
        <v>284</v>
      </c>
      <c r="C5996" t="s">
        <v>366</v>
      </c>
      <c r="D5996" t="s">
        <v>367</v>
      </c>
      <c r="E5996" t="s">
        <v>169</v>
      </c>
      <c r="F5996" t="s">
        <v>28</v>
      </c>
      <c r="G5996" t="s">
        <v>51</v>
      </c>
      <c r="H5996" t="s">
        <v>52</v>
      </c>
      <c r="J5996" s="2">
        <v>7286</v>
      </c>
      <c r="K5996" s="2">
        <v>0</v>
      </c>
      <c r="L5996" s="2">
        <v>0</v>
      </c>
      <c r="M5996" s="2">
        <v>21</v>
      </c>
      <c r="O5996" s="2">
        <v>67</v>
      </c>
      <c r="P5996" s="2">
        <v>88</v>
      </c>
      <c r="Q5996" s="2">
        <v>0</v>
      </c>
      <c r="R5996" s="2">
        <v>0</v>
      </c>
      <c r="S5996" s="2">
        <v>1</v>
      </c>
      <c r="T5996" s="2">
        <v>1</v>
      </c>
      <c r="U5996" s="2">
        <v>89</v>
      </c>
      <c r="W5996" s="2">
        <v>1</v>
      </c>
    </row>
    <row r="5997" spans="1:23" x14ac:dyDescent="0.6">
      <c r="A5997" t="s">
        <v>283</v>
      </c>
      <c r="B5997" t="s">
        <v>284</v>
      </c>
      <c r="C5997" t="s">
        <v>366</v>
      </c>
      <c r="D5997" t="s">
        <v>367</v>
      </c>
      <c r="E5997" t="s">
        <v>169</v>
      </c>
      <c r="F5997" t="s">
        <v>28</v>
      </c>
      <c r="G5997" t="s">
        <v>54</v>
      </c>
      <c r="H5997" t="s">
        <v>55</v>
      </c>
      <c r="J5997" s="2">
        <v>5417</v>
      </c>
      <c r="K5997" s="2">
        <v>0</v>
      </c>
      <c r="L5997" s="2">
        <v>0</v>
      </c>
      <c r="M5997" s="2">
        <v>15</v>
      </c>
      <c r="O5997" s="2">
        <v>75</v>
      </c>
      <c r="P5997" s="2">
        <v>90</v>
      </c>
      <c r="Q5997" s="2">
        <v>0</v>
      </c>
      <c r="R5997" s="2">
        <v>0</v>
      </c>
      <c r="S5997" s="2">
        <v>0</v>
      </c>
      <c r="T5997" s="2">
        <v>0</v>
      </c>
      <c r="U5997" s="2">
        <v>90</v>
      </c>
      <c r="W5997" s="2">
        <v>1</v>
      </c>
    </row>
    <row r="5998" spans="1:23" x14ac:dyDescent="0.6">
      <c r="A5998" t="s">
        <v>283</v>
      </c>
      <c r="B5998" t="s">
        <v>284</v>
      </c>
      <c r="C5998" t="s">
        <v>366</v>
      </c>
      <c r="D5998" t="s">
        <v>367</v>
      </c>
      <c r="E5998" t="s">
        <v>169</v>
      </c>
      <c r="F5998" t="s">
        <v>28</v>
      </c>
      <c r="G5998" t="s">
        <v>40</v>
      </c>
      <c r="H5998" t="s">
        <v>56</v>
      </c>
      <c r="J5998" s="2">
        <v>10147</v>
      </c>
      <c r="K5998" s="2">
        <v>0</v>
      </c>
      <c r="L5998" s="2">
        <v>0</v>
      </c>
      <c r="M5998" s="2">
        <v>94</v>
      </c>
      <c r="O5998" s="2">
        <v>392</v>
      </c>
      <c r="P5998" s="2">
        <v>486</v>
      </c>
      <c r="Q5998" s="2">
        <v>0</v>
      </c>
      <c r="R5998" s="2">
        <v>0</v>
      </c>
      <c r="S5998" s="2">
        <v>0</v>
      </c>
      <c r="T5998" s="2">
        <v>0</v>
      </c>
      <c r="U5998" s="2">
        <v>486</v>
      </c>
      <c r="W5998" s="2">
        <v>1</v>
      </c>
    </row>
    <row r="5999" spans="1:23" x14ac:dyDescent="0.6">
      <c r="A5999" t="s">
        <v>283</v>
      </c>
      <c r="B5999" t="s">
        <v>284</v>
      </c>
      <c r="C5999" t="s">
        <v>366</v>
      </c>
      <c r="D5999" t="s">
        <v>367</v>
      </c>
      <c r="E5999" t="s">
        <v>169</v>
      </c>
      <c r="F5999" t="s">
        <v>28</v>
      </c>
      <c r="G5999" t="s">
        <v>58</v>
      </c>
      <c r="H5999" t="s">
        <v>59</v>
      </c>
      <c r="J5999" s="2">
        <v>12657</v>
      </c>
      <c r="K5999" s="2">
        <v>0</v>
      </c>
      <c r="L5999" s="2">
        <v>1</v>
      </c>
      <c r="M5999" s="2">
        <v>146</v>
      </c>
      <c r="O5999" s="2">
        <v>630</v>
      </c>
      <c r="P5999" s="2">
        <v>777</v>
      </c>
      <c r="Q5999" s="2">
        <v>0</v>
      </c>
      <c r="R5999" s="2">
        <v>0</v>
      </c>
      <c r="S5999" s="2">
        <v>0</v>
      </c>
      <c r="T5999" s="2">
        <v>0</v>
      </c>
      <c r="U5999" s="2">
        <v>777</v>
      </c>
      <c r="W5999" s="2">
        <v>1</v>
      </c>
    </row>
    <row r="6000" spans="1:23" x14ac:dyDescent="0.6">
      <c r="A6000" t="s">
        <v>283</v>
      </c>
      <c r="B6000" t="s">
        <v>284</v>
      </c>
      <c r="C6000" t="s">
        <v>366</v>
      </c>
      <c r="D6000" t="s">
        <v>367</v>
      </c>
      <c r="E6000" t="s">
        <v>169</v>
      </c>
      <c r="F6000" t="s">
        <v>28</v>
      </c>
      <c r="G6000" t="s">
        <v>60</v>
      </c>
      <c r="H6000" t="s">
        <v>61</v>
      </c>
      <c r="J6000" s="2">
        <v>12183</v>
      </c>
      <c r="K6000" s="2">
        <v>0</v>
      </c>
      <c r="L6000" s="2">
        <v>3</v>
      </c>
      <c r="M6000" s="2">
        <v>142</v>
      </c>
      <c r="O6000" s="2">
        <v>509</v>
      </c>
      <c r="P6000" s="2">
        <v>654</v>
      </c>
      <c r="Q6000" s="2">
        <v>0</v>
      </c>
      <c r="R6000" s="2">
        <v>0</v>
      </c>
      <c r="S6000" s="2">
        <v>3</v>
      </c>
      <c r="T6000" s="2">
        <v>3</v>
      </c>
      <c r="U6000" s="2">
        <v>657</v>
      </c>
      <c r="W6000" s="2">
        <v>1</v>
      </c>
    </row>
    <row r="6001" spans="1:23" x14ac:dyDescent="0.6">
      <c r="A6001" t="s">
        <v>283</v>
      </c>
      <c r="B6001" t="s">
        <v>284</v>
      </c>
      <c r="C6001" t="s">
        <v>366</v>
      </c>
      <c r="D6001" t="s">
        <v>367</v>
      </c>
      <c r="E6001" t="s">
        <v>169</v>
      </c>
      <c r="F6001" t="s">
        <v>28</v>
      </c>
      <c r="G6001" t="s">
        <v>62</v>
      </c>
      <c r="H6001" t="s">
        <v>63</v>
      </c>
      <c r="J6001" s="2">
        <v>12512</v>
      </c>
      <c r="K6001" s="2">
        <v>0</v>
      </c>
      <c r="L6001" s="2">
        <v>3</v>
      </c>
      <c r="M6001" s="2">
        <v>131</v>
      </c>
      <c r="O6001" s="2">
        <v>394</v>
      </c>
      <c r="P6001" s="2">
        <v>528</v>
      </c>
      <c r="Q6001" s="2">
        <v>0</v>
      </c>
      <c r="R6001" s="2">
        <v>0</v>
      </c>
      <c r="S6001" s="2">
        <v>4</v>
      </c>
      <c r="T6001" s="2">
        <v>4</v>
      </c>
      <c r="U6001" s="2">
        <v>532</v>
      </c>
      <c r="W6001" s="2">
        <v>1</v>
      </c>
    </row>
    <row r="6002" spans="1:23" x14ac:dyDescent="0.6">
      <c r="A6002" t="s">
        <v>283</v>
      </c>
      <c r="B6002" t="s">
        <v>284</v>
      </c>
      <c r="C6002" t="s">
        <v>366</v>
      </c>
      <c r="D6002" t="s">
        <v>367</v>
      </c>
      <c r="E6002" t="s">
        <v>169</v>
      </c>
      <c r="F6002" t="s">
        <v>28</v>
      </c>
      <c r="G6002" t="s">
        <v>64</v>
      </c>
      <c r="H6002" t="s">
        <v>65</v>
      </c>
      <c r="J6002" s="2">
        <v>10737</v>
      </c>
      <c r="K6002" s="2">
        <v>0</v>
      </c>
      <c r="L6002" s="2">
        <v>3</v>
      </c>
      <c r="M6002" s="2">
        <v>122</v>
      </c>
      <c r="O6002" s="2">
        <v>290</v>
      </c>
      <c r="P6002" s="2">
        <v>415</v>
      </c>
      <c r="Q6002" s="2">
        <v>0</v>
      </c>
      <c r="R6002" s="2">
        <v>0</v>
      </c>
      <c r="S6002" s="2">
        <v>1</v>
      </c>
      <c r="T6002" s="2">
        <v>1</v>
      </c>
      <c r="U6002" s="2">
        <v>416</v>
      </c>
      <c r="W6002" s="2">
        <v>1</v>
      </c>
    </row>
    <row r="6003" spans="1:23" x14ac:dyDescent="0.6">
      <c r="A6003" t="s">
        <v>283</v>
      </c>
      <c r="B6003" t="s">
        <v>284</v>
      </c>
      <c r="C6003" t="s">
        <v>366</v>
      </c>
      <c r="D6003" t="s">
        <v>367</v>
      </c>
      <c r="E6003" t="s">
        <v>169</v>
      </c>
      <c r="F6003" t="s">
        <v>28</v>
      </c>
      <c r="G6003" t="s">
        <v>66</v>
      </c>
      <c r="H6003" t="s">
        <v>67</v>
      </c>
      <c r="J6003" s="2">
        <v>6757</v>
      </c>
      <c r="K6003" s="2">
        <v>0</v>
      </c>
      <c r="L6003" s="2">
        <v>2</v>
      </c>
      <c r="M6003" s="2">
        <v>141</v>
      </c>
      <c r="O6003" s="2">
        <v>235</v>
      </c>
      <c r="P6003" s="2">
        <v>378</v>
      </c>
      <c r="Q6003" s="2">
        <v>0</v>
      </c>
      <c r="R6003" s="2">
        <v>0</v>
      </c>
      <c r="S6003" s="2">
        <v>1</v>
      </c>
      <c r="T6003" s="2">
        <v>1</v>
      </c>
      <c r="U6003" s="2">
        <v>379</v>
      </c>
      <c r="W6003" s="2">
        <v>1</v>
      </c>
    </row>
    <row r="6004" spans="1:23" x14ac:dyDescent="0.6">
      <c r="A6004" t="s">
        <v>283</v>
      </c>
      <c r="B6004" t="s">
        <v>284</v>
      </c>
      <c r="C6004" t="s">
        <v>366</v>
      </c>
      <c r="D6004" t="s">
        <v>367</v>
      </c>
      <c r="E6004" t="s">
        <v>169</v>
      </c>
      <c r="F6004" t="s">
        <v>28</v>
      </c>
      <c r="G6004" t="s">
        <v>41</v>
      </c>
      <c r="H6004" t="s">
        <v>68</v>
      </c>
      <c r="J6004" s="2">
        <v>7963</v>
      </c>
      <c r="K6004" s="2">
        <v>0</v>
      </c>
      <c r="L6004" s="2">
        <v>4</v>
      </c>
      <c r="M6004" s="2">
        <v>135</v>
      </c>
      <c r="O6004" s="2">
        <v>371</v>
      </c>
      <c r="P6004" s="2">
        <v>510</v>
      </c>
      <c r="Q6004" s="2">
        <v>0</v>
      </c>
      <c r="R6004" s="2">
        <v>0</v>
      </c>
      <c r="S6004" s="2">
        <v>2</v>
      </c>
      <c r="T6004" s="2">
        <v>2</v>
      </c>
      <c r="U6004" s="2">
        <v>512</v>
      </c>
      <c r="W6004" s="2">
        <v>1</v>
      </c>
    </row>
    <row r="6005" spans="1:23" x14ac:dyDescent="0.6">
      <c r="A6005" t="s">
        <v>283</v>
      </c>
      <c r="B6005" t="s">
        <v>284</v>
      </c>
      <c r="C6005" t="s">
        <v>366</v>
      </c>
      <c r="D6005" t="s">
        <v>367</v>
      </c>
      <c r="E6005" t="s">
        <v>169</v>
      </c>
      <c r="F6005" t="s">
        <v>28</v>
      </c>
      <c r="G6005" t="s">
        <v>69</v>
      </c>
      <c r="H6005" t="s">
        <v>70</v>
      </c>
      <c r="J6005" s="2">
        <v>8964</v>
      </c>
      <c r="K6005" s="2">
        <v>0</v>
      </c>
      <c r="L6005" s="2">
        <v>2</v>
      </c>
      <c r="M6005" s="2">
        <v>79</v>
      </c>
      <c r="O6005" s="2">
        <v>320</v>
      </c>
      <c r="P6005" s="2">
        <v>401</v>
      </c>
      <c r="Q6005" s="2">
        <v>0</v>
      </c>
      <c r="R6005" s="2">
        <v>0</v>
      </c>
      <c r="S6005" s="2">
        <v>1</v>
      </c>
      <c r="T6005" s="2">
        <v>1</v>
      </c>
      <c r="U6005" s="2">
        <v>402</v>
      </c>
      <c r="W6005" s="2">
        <v>1</v>
      </c>
    </row>
    <row r="6006" spans="1:23" x14ac:dyDescent="0.6">
      <c r="A6006" t="s">
        <v>283</v>
      </c>
      <c r="B6006" t="s">
        <v>284</v>
      </c>
      <c r="C6006" t="s">
        <v>366</v>
      </c>
      <c r="D6006" t="s">
        <v>367</v>
      </c>
      <c r="E6006" t="s">
        <v>169</v>
      </c>
      <c r="F6006" t="s">
        <v>28</v>
      </c>
      <c r="G6006" t="s">
        <v>71</v>
      </c>
      <c r="H6006" t="s">
        <v>72</v>
      </c>
      <c r="J6006" s="2">
        <v>8961</v>
      </c>
      <c r="K6006" s="2">
        <v>0</v>
      </c>
      <c r="L6006" s="2">
        <v>0</v>
      </c>
      <c r="M6006" s="2">
        <v>50</v>
      </c>
      <c r="O6006" s="2">
        <v>349</v>
      </c>
      <c r="P6006" s="2">
        <v>399</v>
      </c>
      <c r="Q6006" s="2">
        <v>0</v>
      </c>
      <c r="R6006" s="2">
        <v>0</v>
      </c>
      <c r="S6006" s="2">
        <v>1</v>
      </c>
      <c r="T6006" s="2">
        <v>1</v>
      </c>
      <c r="U6006" s="2">
        <v>400</v>
      </c>
      <c r="W6006" s="2">
        <v>1</v>
      </c>
    </row>
    <row r="6007" spans="1:23" x14ac:dyDescent="0.6">
      <c r="A6007" t="s">
        <v>283</v>
      </c>
      <c r="B6007" t="s">
        <v>284</v>
      </c>
      <c r="C6007" t="s">
        <v>366</v>
      </c>
      <c r="D6007" t="s">
        <v>367</v>
      </c>
      <c r="E6007" t="s">
        <v>169</v>
      </c>
      <c r="F6007" t="s">
        <v>28</v>
      </c>
      <c r="G6007" t="s">
        <v>35</v>
      </c>
      <c r="H6007" t="s">
        <v>73</v>
      </c>
      <c r="J6007" s="2">
        <v>7632</v>
      </c>
      <c r="K6007" s="2">
        <v>0</v>
      </c>
      <c r="L6007" s="2">
        <v>0</v>
      </c>
      <c r="M6007" s="2">
        <v>63</v>
      </c>
      <c r="O6007" s="2">
        <v>233</v>
      </c>
      <c r="P6007" s="2">
        <v>296</v>
      </c>
      <c r="Q6007" s="2">
        <v>0</v>
      </c>
      <c r="R6007" s="2">
        <v>0</v>
      </c>
      <c r="S6007" s="2">
        <v>0</v>
      </c>
      <c r="T6007" s="2">
        <v>0</v>
      </c>
      <c r="U6007" s="2">
        <v>296</v>
      </c>
      <c r="W6007" s="2">
        <v>1</v>
      </c>
    </row>
    <row r="6008" spans="1:23" x14ac:dyDescent="0.6">
      <c r="A6008" t="s">
        <v>283</v>
      </c>
      <c r="B6008" t="s">
        <v>284</v>
      </c>
      <c r="C6008" t="s">
        <v>366</v>
      </c>
      <c r="D6008" t="s">
        <v>367</v>
      </c>
      <c r="E6008" t="s">
        <v>169</v>
      </c>
      <c r="F6008" t="s">
        <v>28</v>
      </c>
      <c r="G6008" t="s">
        <v>36</v>
      </c>
      <c r="H6008" t="s">
        <v>74</v>
      </c>
      <c r="J6008" s="2">
        <v>7130</v>
      </c>
      <c r="K6008" s="2">
        <v>0</v>
      </c>
      <c r="L6008" s="2">
        <v>0</v>
      </c>
      <c r="M6008" s="2">
        <v>104</v>
      </c>
      <c r="O6008" s="2">
        <v>231</v>
      </c>
      <c r="P6008" s="2">
        <v>335</v>
      </c>
      <c r="Q6008" s="2">
        <v>0</v>
      </c>
      <c r="R6008" s="2">
        <v>0</v>
      </c>
      <c r="S6008" s="2">
        <v>1</v>
      </c>
      <c r="T6008" s="2">
        <v>1</v>
      </c>
      <c r="U6008" s="2">
        <v>336</v>
      </c>
      <c r="W6008" s="2">
        <v>1</v>
      </c>
    </row>
    <row r="6009" spans="1:23" x14ac:dyDescent="0.6">
      <c r="A6009" t="s">
        <v>283</v>
      </c>
      <c r="B6009" t="s">
        <v>284</v>
      </c>
      <c r="C6009" t="s">
        <v>366</v>
      </c>
      <c r="D6009" t="s">
        <v>367</v>
      </c>
      <c r="E6009" t="s">
        <v>169</v>
      </c>
      <c r="F6009" t="s">
        <v>28</v>
      </c>
      <c r="G6009" t="s">
        <v>57</v>
      </c>
      <c r="H6009" t="s">
        <v>75</v>
      </c>
      <c r="J6009" s="2">
        <v>6433</v>
      </c>
      <c r="K6009" s="2">
        <v>0</v>
      </c>
      <c r="L6009" s="2">
        <v>0</v>
      </c>
      <c r="M6009" s="2">
        <v>81</v>
      </c>
      <c r="O6009" s="2">
        <v>214</v>
      </c>
      <c r="P6009" s="2">
        <v>295</v>
      </c>
      <c r="Q6009" s="2">
        <v>0</v>
      </c>
      <c r="R6009" s="2">
        <v>0</v>
      </c>
      <c r="S6009" s="2">
        <v>0</v>
      </c>
      <c r="T6009" s="2">
        <v>0</v>
      </c>
      <c r="U6009" s="2">
        <v>295</v>
      </c>
      <c r="W6009" s="2">
        <v>1</v>
      </c>
    </row>
    <row r="6010" spans="1:23" x14ac:dyDescent="0.6">
      <c r="A6010" t="s">
        <v>283</v>
      </c>
      <c r="B6010" t="s">
        <v>284</v>
      </c>
      <c r="C6010" t="s">
        <v>366</v>
      </c>
      <c r="D6010" t="s">
        <v>367</v>
      </c>
      <c r="E6010" t="s">
        <v>169</v>
      </c>
      <c r="F6010" t="s">
        <v>28</v>
      </c>
      <c r="G6010" t="s">
        <v>76</v>
      </c>
      <c r="H6010" t="s">
        <v>77</v>
      </c>
      <c r="J6010" s="2">
        <v>4935</v>
      </c>
      <c r="K6010" s="2">
        <v>0</v>
      </c>
      <c r="L6010" s="2">
        <v>1</v>
      </c>
      <c r="M6010" s="2">
        <v>57</v>
      </c>
      <c r="O6010" s="2">
        <v>93</v>
      </c>
      <c r="P6010" s="2">
        <v>151</v>
      </c>
      <c r="Q6010" s="2">
        <v>0</v>
      </c>
      <c r="R6010" s="2">
        <v>0</v>
      </c>
      <c r="S6010" s="2">
        <v>1</v>
      </c>
      <c r="T6010" s="2">
        <v>1</v>
      </c>
      <c r="U6010" s="2">
        <v>152</v>
      </c>
      <c r="W6010" s="2">
        <v>1</v>
      </c>
    </row>
    <row r="6011" spans="1:23" x14ac:dyDescent="0.6">
      <c r="A6011" t="s">
        <v>283</v>
      </c>
      <c r="B6011" t="s">
        <v>284</v>
      </c>
      <c r="C6011" t="s">
        <v>366</v>
      </c>
      <c r="D6011" t="s">
        <v>367</v>
      </c>
      <c r="E6011" t="s">
        <v>169</v>
      </c>
      <c r="F6011" t="s">
        <v>28</v>
      </c>
      <c r="G6011" t="s">
        <v>78</v>
      </c>
      <c r="H6011" t="s">
        <v>79</v>
      </c>
      <c r="J6011" s="2">
        <v>5790</v>
      </c>
      <c r="K6011" s="2">
        <v>0</v>
      </c>
      <c r="L6011" s="2">
        <v>2</v>
      </c>
      <c r="M6011" s="2">
        <v>47</v>
      </c>
      <c r="O6011" s="2">
        <v>117</v>
      </c>
      <c r="P6011" s="2">
        <v>166</v>
      </c>
      <c r="Q6011" s="2">
        <v>0</v>
      </c>
      <c r="R6011" s="2">
        <v>0</v>
      </c>
      <c r="S6011" s="2">
        <v>0</v>
      </c>
      <c r="T6011" s="2">
        <v>0</v>
      </c>
      <c r="U6011" s="2">
        <v>166</v>
      </c>
      <c r="W6011" s="2">
        <v>1</v>
      </c>
    </row>
    <row r="6012" spans="1:23" x14ac:dyDescent="0.6">
      <c r="A6012" t="s">
        <v>283</v>
      </c>
      <c r="B6012" t="s">
        <v>284</v>
      </c>
      <c r="C6012" t="s">
        <v>366</v>
      </c>
      <c r="D6012" t="s">
        <v>367</v>
      </c>
      <c r="E6012" t="s">
        <v>169</v>
      </c>
      <c r="F6012" t="s">
        <v>28</v>
      </c>
      <c r="G6012" t="s">
        <v>80</v>
      </c>
      <c r="H6012" t="s">
        <v>81</v>
      </c>
      <c r="J6012" s="2">
        <v>4568</v>
      </c>
      <c r="K6012" s="2">
        <v>0</v>
      </c>
      <c r="L6012" s="2">
        <v>1</v>
      </c>
      <c r="M6012" s="2">
        <v>53</v>
      </c>
      <c r="O6012" s="2">
        <v>80</v>
      </c>
      <c r="P6012" s="2">
        <v>134</v>
      </c>
      <c r="Q6012" s="2">
        <v>0</v>
      </c>
      <c r="R6012" s="2">
        <v>0</v>
      </c>
      <c r="S6012" s="2">
        <v>0</v>
      </c>
      <c r="T6012" s="2">
        <v>0</v>
      </c>
      <c r="U6012" s="2">
        <v>134</v>
      </c>
      <c r="W6012" s="2">
        <v>1</v>
      </c>
    </row>
    <row r="6013" spans="1:23" x14ac:dyDescent="0.6">
      <c r="A6013" t="s">
        <v>283</v>
      </c>
      <c r="B6013" t="s">
        <v>284</v>
      </c>
      <c r="C6013" t="s">
        <v>366</v>
      </c>
      <c r="D6013" t="s">
        <v>367</v>
      </c>
      <c r="E6013" t="s">
        <v>169</v>
      </c>
      <c r="F6013" t="s">
        <v>28</v>
      </c>
      <c r="G6013" t="s">
        <v>39</v>
      </c>
      <c r="H6013" t="s">
        <v>82</v>
      </c>
      <c r="J6013" s="2">
        <v>4341</v>
      </c>
      <c r="K6013" s="2">
        <v>0</v>
      </c>
      <c r="L6013" s="2">
        <v>2</v>
      </c>
      <c r="M6013" s="2">
        <v>48</v>
      </c>
      <c r="O6013" s="2">
        <v>72</v>
      </c>
      <c r="P6013" s="2">
        <v>122</v>
      </c>
      <c r="Q6013" s="2">
        <v>0</v>
      </c>
      <c r="R6013" s="2">
        <v>0</v>
      </c>
      <c r="S6013" s="2">
        <v>4</v>
      </c>
      <c r="T6013" s="2">
        <v>4</v>
      </c>
      <c r="U6013" s="2">
        <v>126</v>
      </c>
      <c r="W6013" s="2">
        <v>1</v>
      </c>
    </row>
    <row r="6014" spans="1:23" x14ac:dyDescent="0.6">
      <c r="A6014" t="s">
        <v>283</v>
      </c>
      <c r="B6014" t="s">
        <v>284</v>
      </c>
      <c r="C6014" t="s">
        <v>366</v>
      </c>
      <c r="D6014" t="s">
        <v>367</v>
      </c>
      <c r="E6014" t="s">
        <v>169</v>
      </c>
      <c r="F6014" t="s">
        <v>28</v>
      </c>
      <c r="G6014" t="s">
        <v>83</v>
      </c>
      <c r="H6014" t="s">
        <v>84</v>
      </c>
      <c r="J6014" s="2">
        <v>3289</v>
      </c>
      <c r="L6014" s="2">
        <v>0</v>
      </c>
      <c r="M6014" s="2">
        <v>41</v>
      </c>
      <c r="O6014" s="2">
        <v>53</v>
      </c>
      <c r="P6014" s="2">
        <v>94</v>
      </c>
      <c r="Q6014" s="2">
        <v>0</v>
      </c>
      <c r="R6014" s="2">
        <v>0</v>
      </c>
      <c r="S6014" s="2">
        <v>0</v>
      </c>
      <c r="T6014" s="2">
        <v>0</v>
      </c>
      <c r="U6014" s="2">
        <v>94</v>
      </c>
      <c r="W6014" s="2">
        <v>1</v>
      </c>
    </row>
    <row r="6015" spans="1:23" x14ac:dyDescent="0.6">
      <c r="A6015" t="s">
        <v>283</v>
      </c>
      <c r="B6015" t="s">
        <v>284</v>
      </c>
      <c r="C6015" t="s">
        <v>366</v>
      </c>
      <c r="D6015" t="s">
        <v>367</v>
      </c>
      <c r="E6015" t="s">
        <v>169</v>
      </c>
      <c r="F6015" t="s">
        <v>28</v>
      </c>
      <c r="G6015" t="s">
        <v>53</v>
      </c>
      <c r="H6015" t="s">
        <v>85</v>
      </c>
      <c r="J6015" s="2">
        <v>4920</v>
      </c>
      <c r="L6015" s="2">
        <v>1</v>
      </c>
      <c r="M6015" s="2">
        <v>30</v>
      </c>
      <c r="O6015" s="2">
        <v>37</v>
      </c>
      <c r="P6015" s="2">
        <v>68</v>
      </c>
      <c r="Q6015" s="2">
        <v>0</v>
      </c>
      <c r="R6015" s="2">
        <v>0</v>
      </c>
      <c r="S6015" s="2">
        <v>1</v>
      </c>
      <c r="T6015" s="2">
        <v>1</v>
      </c>
      <c r="U6015" s="2">
        <v>69</v>
      </c>
      <c r="W6015" s="2">
        <v>1</v>
      </c>
    </row>
    <row r="6016" spans="1:23" x14ac:dyDescent="0.6">
      <c r="A6016" t="s">
        <v>283</v>
      </c>
      <c r="B6016" t="s">
        <v>284</v>
      </c>
      <c r="C6016" t="s">
        <v>366</v>
      </c>
      <c r="D6016" t="s">
        <v>367</v>
      </c>
      <c r="E6016" t="s">
        <v>169</v>
      </c>
      <c r="F6016" t="s">
        <v>28</v>
      </c>
      <c r="G6016" t="s">
        <v>86</v>
      </c>
      <c r="H6016" t="s">
        <v>87</v>
      </c>
      <c r="J6016" s="2">
        <v>4691</v>
      </c>
      <c r="L6016" s="2">
        <v>0</v>
      </c>
      <c r="M6016" s="2">
        <v>36</v>
      </c>
      <c r="O6016" s="2">
        <v>61</v>
      </c>
      <c r="P6016" s="2">
        <v>97</v>
      </c>
      <c r="Q6016" s="2">
        <v>0</v>
      </c>
      <c r="R6016" s="2">
        <v>0</v>
      </c>
      <c r="S6016" s="2">
        <v>0</v>
      </c>
      <c r="T6016" s="2">
        <v>0</v>
      </c>
      <c r="U6016" s="2">
        <v>97</v>
      </c>
      <c r="W6016" s="2">
        <v>1</v>
      </c>
    </row>
    <row r="6017" spans="1:23" x14ac:dyDescent="0.6">
      <c r="A6017" t="s">
        <v>283</v>
      </c>
      <c r="B6017" t="s">
        <v>284</v>
      </c>
      <c r="C6017" t="s">
        <v>366</v>
      </c>
      <c r="D6017" t="s">
        <v>367</v>
      </c>
      <c r="E6017" t="s">
        <v>169</v>
      </c>
      <c r="F6017" t="s">
        <v>28</v>
      </c>
      <c r="G6017" t="s">
        <v>50</v>
      </c>
      <c r="H6017" t="s">
        <v>88</v>
      </c>
      <c r="J6017" s="2">
        <v>3917</v>
      </c>
      <c r="L6017" s="2">
        <v>1</v>
      </c>
      <c r="M6017" s="2">
        <v>13</v>
      </c>
      <c r="O6017" s="2">
        <v>8</v>
      </c>
      <c r="P6017" s="2">
        <v>22</v>
      </c>
      <c r="Q6017" s="2">
        <v>0</v>
      </c>
      <c r="R6017" s="2">
        <v>0</v>
      </c>
      <c r="S6017" s="2">
        <v>0</v>
      </c>
      <c r="T6017" s="2">
        <v>0</v>
      </c>
      <c r="U6017" s="2">
        <v>22</v>
      </c>
      <c r="W6017" s="2">
        <v>1</v>
      </c>
    </row>
    <row r="6018" spans="1:23" x14ac:dyDescent="0.6">
      <c r="A6018" t="s">
        <v>283</v>
      </c>
      <c r="B6018" t="s">
        <v>284</v>
      </c>
      <c r="C6018" t="s">
        <v>366</v>
      </c>
      <c r="D6018" t="s">
        <v>367</v>
      </c>
      <c r="E6018" t="s">
        <v>169</v>
      </c>
      <c r="F6018" t="s">
        <v>28</v>
      </c>
      <c r="G6018" t="s">
        <v>32</v>
      </c>
      <c r="H6018" t="s">
        <v>89</v>
      </c>
      <c r="J6018" s="2">
        <v>2647</v>
      </c>
      <c r="L6018" s="2">
        <v>2</v>
      </c>
      <c r="M6018" s="2">
        <v>9</v>
      </c>
      <c r="O6018" s="2">
        <v>8</v>
      </c>
      <c r="P6018" s="2">
        <v>19</v>
      </c>
      <c r="Q6018" s="2">
        <v>0</v>
      </c>
      <c r="R6018" s="2">
        <v>0</v>
      </c>
      <c r="S6018" s="2">
        <v>0</v>
      </c>
      <c r="T6018" s="2">
        <v>0</v>
      </c>
      <c r="U6018" s="2">
        <v>19</v>
      </c>
      <c r="W6018" s="2">
        <v>1</v>
      </c>
    </row>
    <row r="6019" spans="1:23" x14ac:dyDescent="0.6">
      <c r="A6019" t="s">
        <v>283</v>
      </c>
      <c r="B6019" t="s">
        <v>284</v>
      </c>
      <c r="C6019" t="s">
        <v>366</v>
      </c>
      <c r="D6019" t="s">
        <v>367</v>
      </c>
      <c r="E6019" t="s">
        <v>169</v>
      </c>
      <c r="F6019" t="s">
        <v>28</v>
      </c>
      <c r="G6019" t="s">
        <v>49</v>
      </c>
      <c r="H6019" t="s">
        <v>90</v>
      </c>
      <c r="J6019" s="2">
        <v>2513</v>
      </c>
      <c r="L6019" s="2">
        <v>3</v>
      </c>
      <c r="M6019" s="2">
        <v>14</v>
      </c>
      <c r="O6019" s="2">
        <v>3</v>
      </c>
      <c r="P6019" s="2">
        <v>20</v>
      </c>
      <c r="Q6019" s="2">
        <v>0</v>
      </c>
      <c r="R6019" s="2">
        <v>0</v>
      </c>
      <c r="S6019" s="2">
        <v>0</v>
      </c>
      <c r="T6019" s="2">
        <v>0</v>
      </c>
      <c r="U6019" s="2">
        <v>20</v>
      </c>
      <c r="W6019" s="2">
        <v>1</v>
      </c>
    </row>
    <row r="6020" spans="1:23" x14ac:dyDescent="0.6">
      <c r="A6020" t="s">
        <v>283</v>
      </c>
      <c r="B6020" t="s">
        <v>284</v>
      </c>
      <c r="C6020" t="s">
        <v>366</v>
      </c>
      <c r="D6020" t="s">
        <v>367</v>
      </c>
      <c r="E6020" t="s">
        <v>169</v>
      </c>
      <c r="F6020" t="s">
        <v>28</v>
      </c>
      <c r="G6020" t="s">
        <v>33</v>
      </c>
      <c r="H6020" t="s">
        <v>95</v>
      </c>
      <c r="J6020" s="2">
        <v>2123</v>
      </c>
      <c r="L6020" s="2">
        <v>6</v>
      </c>
      <c r="M6020" s="2">
        <v>8</v>
      </c>
      <c r="O6020" s="2">
        <v>2</v>
      </c>
      <c r="P6020" s="2">
        <v>16</v>
      </c>
      <c r="Q6020" s="2">
        <v>0</v>
      </c>
      <c r="R6020" s="2">
        <v>0</v>
      </c>
      <c r="S6020" s="2">
        <v>0</v>
      </c>
      <c r="T6020" s="2">
        <v>0</v>
      </c>
      <c r="U6020" s="2">
        <v>16</v>
      </c>
      <c r="W6020" s="2">
        <v>1</v>
      </c>
    </row>
    <row r="6021" spans="1:23" x14ac:dyDescent="0.6">
      <c r="A6021" t="s">
        <v>283</v>
      </c>
      <c r="B6021" t="s">
        <v>284</v>
      </c>
      <c r="C6021" t="s">
        <v>366</v>
      </c>
      <c r="D6021" t="s">
        <v>367</v>
      </c>
      <c r="E6021" t="s">
        <v>169</v>
      </c>
      <c r="F6021" t="s">
        <v>28</v>
      </c>
      <c r="G6021" t="s">
        <v>96</v>
      </c>
      <c r="H6021" t="s">
        <v>97</v>
      </c>
      <c r="J6021" s="2">
        <v>1288</v>
      </c>
      <c r="L6021" s="2">
        <v>5</v>
      </c>
      <c r="M6021" s="2">
        <v>15</v>
      </c>
      <c r="O6021" s="2">
        <v>2</v>
      </c>
      <c r="P6021" s="2">
        <v>22</v>
      </c>
      <c r="Q6021" s="2">
        <v>0</v>
      </c>
      <c r="R6021" s="2">
        <v>0</v>
      </c>
      <c r="S6021" s="2">
        <v>0</v>
      </c>
      <c r="T6021" s="2">
        <v>0</v>
      </c>
      <c r="U6021" s="2">
        <v>22</v>
      </c>
      <c r="W6021" s="2">
        <v>1</v>
      </c>
    </row>
    <row r="6022" spans="1:23" x14ac:dyDescent="0.6">
      <c r="A6022" t="s">
        <v>283</v>
      </c>
      <c r="B6022" t="s">
        <v>284</v>
      </c>
      <c r="C6022" t="s">
        <v>366</v>
      </c>
      <c r="D6022" t="s">
        <v>367</v>
      </c>
      <c r="E6022" t="s">
        <v>169</v>
      </c>
      <c r="F6022" t="s">
        <v>28</v>
      </c>
      <c r="G6022" t="s">
        <v>98</v>
      </c>
      <c r="H6022" t="s">
        <v>99</v>
      </c>
      <c r="J6022" s="2">
        <v>1333</v>
      </c>
      <c r="L6022" s="2">
        <v>7</v>
      </c>
      <c r="M6022" s="2">
        <v>10</v>
      </c>
      <c r="O6022" s="2">
        <v>4</v>
      </c>
      <c r="P6022" s="2">
        <v>21</v>
      </c>
      <c r="Q6022" s="2">
        <v>0</v>
      </c>
      <c r="R6022" s="2">
        <v>0</v>
      </c>
      <c r="S6022" s="2">
        <v>0</v>
      </c>
      <c r="T6022" s="2">
        <v>0</v>
      </c>
      <c r="U6022" s="2">
        <v>21</v>
      </c>
      <c r="W6022" s="2">
        <v>1</v>
      </c>
    </row>
    <row r="6023" spans="1:23" x14ac:dyDescent="0.6">
      <c r="A6023" t="s">
        <v>283</v>
      </c>
      <c r="B6023" t="s">
        <v>284</v>
      </c>
      <c r="C6023" t="s">
        <v>366</v>
      </c>
      <c r="D6023" t="s">
        <v>367</v>
      </c>
      <c r="E6023" t="s">
        <v>169</v>
      </c>
      <c r="F6023" t="s">
        <v>28</v>
      </c>
      <c r="G6023" t="s">
        <v>109</v>
      </c>
      <c r="H6023" t="s">
        <v>110</v>
      </c>
      <c r="J6023" s="2">
        <v>988</v>
      </c>
      <c r="L6023" s="2">
        <v>5</v>
      </c>
      <c r="M6023" s="2">
        <v>17</v>
      </c>
      <c r="O6023" s="2">
        <v>1</v>
      </c>
      <c r="P6023" s="2">
        <v>23</v>
      </c>
      <c r="Q6023" s="2">
        <v>0</v>
      </c>
      <c r="R6023" s="2">
        <v>0</v>
      </c>
      <c r="S6023" s="2">
        <v>0</v>
      </c>
      <c r="T6023" s="2">
        <v>0</v>
      </c>
      <c r="U6023" s="2">
        <v>23</v>
      </c>
      <c r="W6023" s="2">
        <v>1</v>
      </c>
    </row>
    <row r="6024" spans="1:23" x14ac:dyDescent="0.6">
      <c r="A6024" t="s">
        <v>283</v>
      </c>
      <c r="B6024" t="s">
        <v>284</v>
      </c>
      <c r="C6024" t="s">
        <v>366</v>
      </c>
      <c r="D6024" t="s">
        <v>367</v>
      </c>
      <c r="E6024" t="s">
        <v>169</v>
      </c>
      <c r="F6024" t="s">
        <v>28</v>
      </c>
      <c r="G6024" t="s">
        <v>113</v>
      </c>
      <c r="H6024" t="s">
        <v>121</v>
      </c>
      <c r="J6024" s="2">
        <v>1137</v>
      </c>
      <c r="L6024" s="2">
        <v>7</v>
      </c>
      <c r="M6024" s="2">
        <v>23</v>
      </c>
      <c r="O6024" s="2">
        <v>4</v>
      </c>
      <c r="P6024" s="2">
        <v>34</v>
      </c>
      <c r="Q6024" s="2">
        <v>0</v>
      </c>
      <c r="R6024" s="2">
        <v>0</v>
      </c>
      <c r="S6024" s="2">
        <v>1</v>
      </c>
      <c r="T6024" s="2">
        <v>1</v>
      </c>
      <c r="U6024" s="2">
        <v>35</v>
      </c>
      <c r="W6024" s="2">
        <v>1</v>
      </c>
    </row>
    <row r="6025" spans="1:23" x14ac:dyDescent="0.6">
      <c r="A6025" t="s">
        <v>283</v>
      </c>
      <c r="B6025" t="s">
        <v>284</v>
      </c>
      <c r="C6025" t="s">
        <v>366</v>
      </c>
      <c r="D6025" t="s">
        <v>367</v>
      </c>
      <c r="E6025" t="s">
        <v>94</v>
      </c>
      <c r="F6025" t="s">
        <v>28</v>
      </c>
      <c r="G6025" t="s">
        <v>29</v>
      </c>
      <c r="H6025" t="s">
        <v>30</v>
      </c>
      <c r="J6025" s="2">
        <v>321</v>
      </c>
      <c r="K6025" s="2">
        <v>0</v>
      </c>
      <c r="L6025" s="2">
        <v>0</v>
      </c>
      <c r="M6025" s="2">
        <v>8</v>
      </c>
      <c r="O6025" s="2">
        <v>0</v>
      </c>
      <c r="P6025" s="2">
        <v>8</v>
      </c>
      <c r="Q6025" s="2">
        <v>0</v>
      </c>
      <c r="R6025" s="2">
        <v>0</v>
      </c>
      <c r="S6025" s="2">
        <v>0</v>
      </c>
      <c r="T6025" s="2">
        <v>0</v>
      </c>
      <c r="U6025" s="2">
        <v>8</v>
      </c>
      <c r="W6025" s="2">
        <v>1</v>
      </c>
    </row>
    <row r="6026" spans="1:23" x14ac:dyDescent="0.6">
      <c r="A6026" t="s">
        <v>283</v>
      </c>
      <c r="B6026" t="s">
        <v>284</v>
      </c>
      <c r="C6026" t="s">
        <v>366</v>
      </c>
      <c r="D6026" t="s">
        <v>367</v>
      </c>
      <c r="E6026" t="s">
        <v>94</v>
      </c>
      <c r="F6026" t="s">
        <v>28</v>
      </c>
      <c r="G6026" t="s">
        <v>31</v>
      </c>
      <c r="H6026" t="s">
        <v>34</v>
      </c>
      <c r="J6026" s="2">
        <v>298</v>
      </c>
      <c r="K6026" s="2">
        <v>0</v>
      </c>
      <c r="L6026" s="2">
        <v>0</v>
      </c>
      <c r="M6026" s="2">
        <v>7</v>
      </c>
      <c r="O6026" s="2">
        <v>0</v>
      </c>
      <c r="P6026" s="2">
        <v>7</v>
      </c>
      <c r="Q6026" s="2">
        <v>0</v>
      </c>
      <c r="R6026" s="2">
        <v>0</v>
      </c>
      <c r="S6026" s="2">
        <v>0</v>
      </c>
      <c r="T6026" s="2">
        <v>0</v>
      </c>
      <c r="U6026" s="2">
        <v>7</v>
      </c>
      <c r="W6026" s="2">
        <v>1</v>
      </c>
    </row>
    <row r="6027" spans="1:23" x14ac:dyDescent="0.6">
      <c r="A6027" t="s">
        <v>283</v>
      </c>
      <c r="B6027" t="s">
        <v>284</v>
      </c>
      <c r="C6027" t="s">
        <v>366</v>
      </c>
      <c r="D6027" t="s">
        <v>367</v>
      </c>
      <c r="E6027" t="s">
        <v>94</v>
      </c>
      <c r="F6027" t="s">
        <v>28</v>
      </c>
      <c r="G6027" t="s">
        <v>37</v>
      </c>
      <c r="H6027" t="s">
        <v>38</v>
      </c>
      <c r="J6027" s="2">
        <v>263</v>
      </c>
      <c r="K6027" s="2">
        <v>0</v>
      </c>
      <c r="L6027" s="2">
        <v>0</v>
      </c>
      <c r="M6027" s="2">
        <v>7</v>
      </c>
      <c r="O6027" s="2">
        <v>1</v>
      </c>
      <c r="P6027" s="2">
        <v>8</v>
      </c>
      <c r="Q6027" s="2">
        <v>0</v>
      </c>
      <c r="R6027" s="2">
        <v>0</v>
      </c>
      <c r="S6027" s="2">
        <v>0</v>
      </c>
      <c r="T6027" s="2">
        <v>0</v>
      </c>
      <c r="U6027" s="2">
        <v>8</v>
      </c>
      <c r="W6027" s="2">
        <v>1</v>
      </c>
    </row>
    <row r="6028" spans="1:23" x14ac:dyDescent="0.6">
      <c r="A6028" t="s">
        <v>283</v>
      </c>
      <c r="B6028" t="s">
        <v>284</v>
      </c>
      <c r="C6028" t="s">
        <v>366</v>
      </c>
      <c r="D6028" t="s">
        <v>367</v>
      </c>
      <c r="E6028" t="s">
        <v>94</v>
      </c>
      <c r="F6028" t="s">
        <v>28</v>
      </c>
      <c r="G6028" t="s">
        <v>42</v>
      </c>
      <c r="H6028" t="s">
        <v>43</v>
      </c>
      <c r="J6028" s="2">
        <v>219</v>
      </c>
      <c r="K6028" s="2">
        <v>0</v>
      </c>
      <c r="L6028" s="2">
        <v>0</v>
      </c>
      <c r="M6028" s="2">
        <v>7</v>
      </c>
      <c r="O6028" s="2">
        <v>0</v>
      </c>
      <c r="P6028" s="2">
        <v>7</v>
      </c>
      <c r="Q6028" s="2">
        <v>0</v>
      </c>
      <c r="R6028" s="2">
        <v>0</v>
      </c>
      <c r="S6028" s="2">
        <v>0</v>
      </c>
      <c r="T6028" s="2">
        <v>0</v>
      </c>
      <c r="U6028" s="2">
        <v>7</v>
      </c>
      <c r="W6028" s="2">
        <v>1</v>
      </c>
    </row>
    <row r="6029" spans="1:23" x14ac:dyDescent="0.6">
      <c r="A6029" t="s">
        <v>283</v>
      </c>
      <c r="B6029" t="s">
        <v>284</v>
      </c>
      <c r="C6029" t="s">
        <v>366</v>
      </c>
      <c r="D6029" t="s">
        <v>367</v>
      </c>
      <c r="E6029" t="s">
        <v>94</v>
      </c>
      <c r="F6029" t="s">
        <v>28</v>
      </c>
      <c r="G6029" t="s">
        <v>44</v>
      </c>
      <c r="H6029" t="s">
        <v>45</v>
      </c>
      <c r="J6029" s="2">
        <v>203</v>
      </c>
      <c r="K6029" s="2">
        <v>0</v>
      </c>
      <c r="L6029" s="2">
        <v>0</v>
      </c>
      <c r="M6029" s="2">
        <v>9</v>
      </c>
      <c r="O6029" s="2">
        <v>1</v>
      </c>
      <c r="P6029" s="2">
        <v>10</v>
      </c>
      <c r="Q6029" s="2">
        <v>0</v>
      </c>
      <c r="R6029" s="2">
        <v>0</v>
      </c>
      <c r="S6029" s="2">
        <v>1</v>
      </c>
      <c r="T6029" s="2">
        <v>1</v>
      </c>
      <c r="U6029" s="2">
        <v>11</v>
      </c>
      <c r="W6029" s="2">
        <v>1</v>
      </c>
    </row>
    <row r="6030" spans="1:23" x14ac:dyDescent="0.6">
      <c r="A6030" t="s">
        <v>283</v>
      </c>
      <c r="B6030" t="s">
        <v>284</v>
      </c>
      <c r="C6030" t="s">
        <v>366</v>
      </c>
      <c r="D6030" t="s">
        <v>367</v>
      </c>
      <c r="E6030" t="s">
        <v>94</v>
      </c>
      <c r="F6030" t="s">
        <v>28</v>
      </c>
      <c r="G6030" t="s">
        <v>47</v>
      </c>
      <c r="H6030" t="s">
        <v>48</v>
      </c>
      <c r="J6030" s="2">
        <v>208</v>
      </c>
      <c r="K6030" s="2">
        <v>0</v>
      </c>
      <c r="L6030" s="2">
        <v>1</v>
      </c>
      <c r="M6030" s="2">
        <v>10</v>
      </c>
      <c r="O6030" s="2">
        <v>0</v>
      </c>
      <c r="P6030" s="2">
        <v>11</v>
      </c>
      <c r="Q6030" s="2">
        <v>0</v>
      </c>
      <c r="R6030" s="2">
        <v>0</v>
      </c>
      <c r="S6030" s="2">
        <v>0</v>
      </c>
      <c r="T6030" s="2">
        <v>0</v>
      </c>
      <c r="U6030" s="2">
        <v>11</v>
      </c>
      <c r="W6030" s="2">
        <v>1</v>
      </c>
    </row>
    <row r="6031" spans="1:23" x14ac:dyDescent="0.6">
      <c r="A6031" t="s">
        <v>283</v>
      </c>
      <c r="B6031" t="s">
        <v>284</v>
      </c>
      <c r="C6031" t="s">
        <v>366</v>
      </c>
      <c r="D6031" t="s">
        <v>367</v>
      </c>
      <c r="E6031" t="s">
        <v>94</v>
      </c>
      <c r="F6031" t="s">
        <v>28</v>
      </c>
      <c r="G6031" t="s">
        <v>51</v>
      </c>
      <c r="H6031" t="s">
        <v>52</v>
      </c>
      <c r="J6031" s="2">
        <v>240</v>
      </c>
      <c r="K6031" s="2">
        <v>0</v>
      </c>
      <c r="L6031" s="2">
        <v>0</v>
      </c>
      <c r="M6031" s="2">
        <v>13</v>
      </c>
      <c r="O6031" s="2">
        <v>1</v>
      </c>
      <c r="P6031" s="2">
        <v>14</v>
      </c>
      <c r="Q6031" s="2">
        <v>0</v>
      </c>
      <c r="R6031" s="2">
        <v>0</v>
      </c>
      <c r="S6031" s="2">
        <v>0</v>
      </c>
      <c r="T6031" s="2">
        <v>0</v>
      </c>
      <c r="U6031" s="2">
        <v>14</v>
      </c>
      <c r="W6031" s="2">
        <v>1</v>
      </c>
    </row>
    <row r="6032" spans="1:23" x14ac:dyDescent="0.6">
      <c r="A6032" t="s">
        <v>283</v>
      </c>
      <c r="B6032" t="s">
        <v>284</v>
      </c>
      <c r="C6032" t="s">
        <v>366</v>
      </c>
      <c r="D6032" t="s">
        <v>367</v>
      </c>
      <c r="E6032" t="s">
        <v>94</v>
      </c>
      <c r="F6032" t="s">
        <v>28</v>
      </c>
      <c r="G6032" t="s">
        <v>54</v>
      </c>
      <c r="H6032" t="s">
        <v>55</v>
      </c>
      <c r="J6032" s="2">
        <v>246</v>
      </c>
      <c r="K6032" s="2">
        <v>0</v>
      </c>
      <c r="L6032" s="2">
        <v>0</v>
      </c>
      <c r="M6032" s="2">
        <v>14</v>
      </c>
      <c r="O6032" s="2">
        <v>0</v>
      </c>
      <c r="P6032" s="2">
        <v>14</v>
      </c>
      <c r="Q6032" s="2">
        <v>0</v>
      </c>
      <c r="R6032" s="2">
        <v>0</v>
      </c>
      <c r="S6032" s="2">
        <v>0</v>
      </c>
      <c r="T6032" s="2">
        <v>0</v>
      </c>
      <c r="U6032" s="2">
        <v>14</v>
      </c>
      <c r="W6032" s="2">
        <v>1</v>
      </c>
    </row>
    <row r="6033" spans="1:23" x14ac:dyDescent="0.6">
      <c r="A6033" t="s">
        <v>283</v>
      </c>
      <c r="B6033" t="s">
        <v>284</v>
      </c>
      <c r="C6033" t="s">
        <v>366</v>
      </c>
      <c r="D6033" t="s">
        <v>367</v>
      </c>
      <c r="E6033" t="s">
        <v>94</v>
      </c>
      <c r="F6033" t="s">
        <v>28</v>
      </c>
      <c r="G6033" t="s">
        <v>40</v>
      </c>
      <c r="H6033" t="s">
        <v>56</v>
      </c>
      <c r="J6033" s="2">
        <v>275</v>
      </c>
      <c r="K6033" s="2">
        <v>0</v>
      </c>
      <c r="L6033" s="2">
        <v>2</v>
      </c>
      <c r="M6033" s="2">
        <v>29</v>
      </c>
      <c r="O6033" s="2">
        <v>4</v>
      </c>
      <c r="P6033" s="2">
        <v>35</v>
      </c>
      <c r="Q6033" s="2">
        <v>0</v>
      </c>
      <c r="R6033" s="2">
        <v>0</v>
      </c>
      <c r="S6033" s="2">
        <v>0</v>
      </c>
      <c r="T6033" s="2">
        <v>0</v>
      </c>
      <c r="U6033" s="2">
        <v>35</v>
      </c>
      <c r="W6033" s="2">
        <v>1</v>
      </c>
    </row>
    <row r="6034" spans="1:23" x14ac:dyDescent="0.6">
      <c r="A6034" t="s">
        <v>283</v>
      </c>
      <c r="B6034" t="s">
        <v>284</v>
      </c>
      <c r="C6034" t="s">
        <v>366</v>
      </c>
      <c r="D6034" t="s">
        <v>367</v>
      </c>
      <c r="E6034" t="s">
        <v>94</v>
      </c>
      <c r="F6034" t="s">
        <v>28</v>
      </c>
      <c r="G6034" t="s">
        <v>58</v>
      </c>
      <c r="H6034" t="s">
        <v>59</v>
      </c>
      <c r="J6034" s="2">
        <v>288</v>
      </c>
      <c r="K6034" s="2">
        <v>0</v>
      </c>
      <c r="L6034" s="2">
        <v>0</v>
      </c>
      <c r="M6034" s="2">
        <v>58</v>
      </c>
      <c r="O6034" s="2">
        <v>7</v>
      </c>
      <c r="P6034" s="2">
        <v>65</v>
      </c>
      <c r="Q6034" s="2">
        <v>0</v>
      </c>
      <c r="R6034" s="2">
        <v>0</v>
      </c>
      <c r="S6034" s="2">
        <v>0</v>
      </c>
      <c r="T6034" s="2">
        <v>0</v>
      </c>
      <c r="U6034" s="2">
        <v>65</v>
      </c>
      <c r="W6034" s="2">
        <v>1</v>
      </c>
    </row>
    <row r="6035" spans="1:23" x14ac:dyDescent="0.6">
      <c r="A6035" t="s">
        <v>283</v>
      </c>
      <c r="B6035" t="s">
        <v>284</v>
      </c>
      <c r="C6035" t="s">
        <v>366</v>
      </c>
      <c r="D6035" t="s">
        <v>367</v>
      </c>
      <c r="E6035" t="s">
        <v>94</v>
      </c>
      <c r="F6035" t="s">
        <v>28</v>
      </c>
      <c r="G6035" t="s">
        <v>60</v>
      </c>
      <c r="H6035" t="s">
        <v>61</v>
      </c>
      <c r="J6035" s="2">
        <v>370</v>
      </c>
      <c r="K6035" s="2">
        <v>0</v>
      </c>
      <c r="L6035" s="2">
        <v>2</v>
      </c>
      <c r="M6035" s="2">
        <v>76</v>
      </c>
      <c r="O6035" s="2">
        <v>3</v>
      </c>
      <c r="P6035" s="2">
        <v>81</v>
      </c>
      <c r="Q6035" s="2">
        <v>0</v>
      </c>
      <c r="R6035" s="2">
        <v>0</v>
      </c>
      <c r="S6035" s="2">
        <v>0</v>
      </c>
      <c r="T6035" s="2">
        <v>0</v>
      </c>
      <c r="U6035" s="2">
        <v>81</v>
      </c>
      <c r="W6035" s="2">
        <v>1</v>
      </c>
    </row>
    <row r="6036" spans="1:23" x14ac:dyDescent="0.6">
      <c r="A6036" t="s">
        <v>283</v>
      </c>
      <c r="B6036" t="s">
        <v>284</v>
      </c>
      <c r="C6036" t="s">
        <v>366</v>
      </c>
      <c r="D6036" t="s">
        <v>367</v>
      </c>
      <c r="E6036" t="s">
        <v>94</v>
      </c>
      <c r="F6036" t="s">
        <v>28</v>
      </c>
      <c r="G6036" t="s">
        <v>62</v>
      </c>
      <c r="H6036" t="s">
        <v>63</v>
      </c>
      <c r="J6036" s="2">
        <v>389</v>
      </c>
      <c r="K6036" s="2">
        <v>0</v>
      </c>
      <c r="L6036" s="2">
        <v>1</v>
      </c>
      <c r="M6036" s="2">
        <v>94</v>
      </c>
      <c r="O6036" s="2">
        <v>5</v>
      </c>
      <c r="P6036" s="2">
        <v>100</v>
      </c>
      <c r="Q6036" s="2">
        <v>0</v>
      </c>
      <c r="R6036" s="2">
        <v>0</v>
      </c>
      <c r="S6036" s="2">
        <v>2</v>
      </c>
      <c r="T6036" s="2">
        <v>2</v>
      </c>
      <c r="U6036" s="2">
        <v>102</v>
      </c>
      <c r="W6036" s="2">
        <v>1</v>
      </c>
    </row>
    <row r="6037" spans="1:23" x14ac:dyDescent="0.6">
      <c r="A6037" t="s">
        <v>283</v>
      </c>
      <c r="B6037" t="s">
        <v>284</v>
      </c>
      <c r="C6037" t="s">
        <v>366</v>
      </c>
      <c r="D6037" t="s">
        <v>367</v>
      </c>
      <c r="E6037" t="s">
        <v>94</v>
      </c>
      <c r="F6037" t="s">
        <v>28</v>
      </c>
      <c r="G6037" t="s">
        <v>64</v>
      </c>
      <c r="H6037" t="s">
        <v>65</v>
      </c>
      <c r="J6037" s="2">
        <v>302</v>
      </c>
      <c r="K6037" s="2">
        <v>0</v>
      </c>
      <c r="L6037" s="2">
        <v>1</v>
      </c>
      <c r="M6037" s="2">
        <v>72</v>
      </c>
      <c r="O6037" s="2">
        <v>6</v>
      </c>
      <c r="P6037" s="2">
        <v>79</v>
      </c>
      <c r="Q6037" s="2">
        <v>0</v>
      </c>
      <c r="R6037" s="2">
        <v>0</v>
      </c>
      <c r="S6037" s="2">
        <v>0</v>
      </c>
      <c r="T6037" s="2">
        <v>0</v>
      </c>
      <c r="U6037" s="2">
        <v>79</v>
      </c>
      <c r="W6037" s="2">
        <v>1</v>
      </c>
    </row>
    <row r="6038" spans="1:23" x14ac:dyDescent="0.6">
      <c r="A6038" t="s">
        <v>283</v>
      </c>
      <c r="B6038" t="s">
        <v>284</v>
      </c>
      <c r="C6038" t="s">
        <v>366</v>
      </c>
      <c r="D6038" t="s">
        <v>367</v>
      </c>
      <c r="E6038" t="s">
        <v>94</v>
      </c>
      <c r="F6038" t="s">
        <v>28</v>
      </c>
      <c r="G6038" t="s">
        <v>66</v>
      </c>
      <c r="H6038" t="s">
        <v>67</v>
      </c>
      <c r="J6038" s="2">
        <v>308</v>
      </c>
      <c r="K6038" s="2">
        <v>0</v>
      </c>
      <c r="L6038" s="2">
        <v>0</v>
      </c>
      <c r="M6038" s="2">
        <v>37</v>
      </c>
      <c r="O6038" s="2">
        <v>11</v>
      </c>
      <c r="P6038" s="2">
        <v>48</v>
      </c>
      <c r="Q6038" s="2">
        <v>0</v>
      </c>
      <c r="R6038" s="2">
        <v>0</v>
      </c>
      <c r="S6038" s="2">
        <v>0</v>
      </c>
      <c r="T6038" s="2">
        <v>0</v>
      </c>
      <c r="U6038" s="2">
        <v>48</v>
      </c>
      <c r="W6038" s="2">
        <v>1</v>
      </c>
    </row>
    <row r="6039" spans="1:23" x14ac:dyDescent="0.6">
      <c r="A6039" t="s">
        <v>283</v>
      </c>
      <c r="B6039" t="s">
        <v>284</v>
      </c>
      <c r="C6039" t="s">
        <v>366</v>
      </c>
      <c r="D6039" t="s">
        <v>367</v>
      </c>
      <c r="E6039" t="s">
        <v>94</v>
      </c>
      <c r="F6039" t="s">
        <v>28</v>
      </c>
      <c r="G6039" t="s">
        <v>41</v>
      </c>
      <c r="H6039" t="s">
        <v>68</v>
      </c>
      <c r="J6039" s="2">
        <v>170</v>
      </c>
      <c r="K6039" s="2">
        <v>0</v>
      </c>
      <c r="L6039" s="2">
        <v>0</v>
      </c>
      <c r="M6039" s="2">
        <v>17</v>
      </c>
      <c r="O6039" s="2">
        <v>6</v>
      </c>
      <c r="P6039" s="2">
        <v>23</v>
      </c>
      <c r="Q6039" s="2">
        <v>0</v>
      </c>
      <c r="R6039" s="2">
        <v>0</v>
      </c>
      <c r="S6039" s="2">
        <v>0</v>
      </c>
      <c r="T6039" s="2">
        <v>0</v>
      </c>
      <c r="U6039" s="2">
        <v>23</v>
      </c>
      <c r="W6039" s="2">
        <v>1</v>
      </c>
    </row>
    <row r="6040" spans="1:23" x14ac:dyDescent="0.6">
      <c r="A6040" t="s">
        <v>283</v>
      </c>
      <c r="B6040" t="s">
        <v>284</v>
      </c>
      <c r="C6040" t="s">
        <v>366</v>
      </c>
      <c r="D6040" t="s">
        <v>367</v>
      </c>
      <c r="E6040" t="s">
        <v>94</v>
      </c>
      <c r="F6040" t="s">
        <v>28</v>
      </c>
      <c r="G6040" t="s">
        <v>69</v>
      </c>
      <c r="H6040" t="s">
        <v>70</v>
      </c>
      <c r="J6040" s="2">
        <v>319</v>
      </c>
      <c r="K6040" s="2">
        <v>0</v>
      </c>
      <c r="L6040" s="2">
        <v>5</v>
      </c>
      <c r="M6040" s="2">
        <v>33</v>
      </c>
      <c r="O6040" s="2">
        <v>5</v>
      </c>
      <c r="P6040" s="2">
        <v>43</v>
      </c>
      <c r="Q6040" s="2">
        <v>0</v>
      </c>
      <c r="R6040" s="2">
        <v>0</v>
      </c>
      <c r="S6040" s="2">
        <v>0</v>
      </c>
      <c r="T6040" s="2">
        <v>0</v>
      </c>
      <c r="U6040" s="2">
        <v>43</v>
      </c>
      <c r="W6040" s="2">
        <v>1</v>
      </c>
    </row>
    <row r="6041" spans="1:23" x14ac:dyDescent="0.6">
      <c r="A6041" t="s">
        <v>283</v>
      </c>
      <c r="B6041" t="s">
        <v>284</v>
      </c>
      <c r="C6041" t="s">
        <v>366</v>
      </c>
      <c r="D6041" t="s">
        <v>367</v>
      </c>
      <c r="E6041" t="s">
        <v>94</v>
      </c>
      <c r="F6041" t="s">
        <v>28</v>
      </c>
      <c r="G6041" t="s">
        <v>71</v>
      </c>
      <c r="H6041" t="s">
        <v>72</v>
      </c>
      <c r="J6041" s="2">
        <v>306</v>
      </c>
      <c r="K6041" s="2">
        <v>0</v>
      </c>
      <c r="L6041" s="2">
        <v>0</v>
      </c>
      <c r="M6041" s="2">
        <v>28</v>
      </c>
      <c r="O6041" s="2">
        <v>6</v>
      </c>
      <c r="P6041" s="2">
        <v>34</v>
      </c>
      <c r="Q6041" s="2">
        <v>0</v>
      </c>
      <c r="R6041" s="2">
        <v>0</v>
      </c>
      <c r="S6041" s="2">
        <v>0</v>
      </c>
      <c r="T6041" s="2">
        <v>0</v>
      </c>
      <c r="U6041" s="2">
        <v>34</v>
      </c>
      <c r="W6041" s="2">
        <v>1</v>
      </c>
    </row>
    <row r="6042" spans="1:23" x14ac:dyDescent="0.6">
      <c r="A6042" t="s">
        <v>283</v>
      </c>
      <c r="B6042" t="s">
        <v>284</v>
      </c>
      <c r="C6042" t="s">
        <v>366</v>
      </c>
      <c r="D6042" t="s">
        <v>367</v>
      </c>
      <c r="E6042" t="s">
        <v>94</v>
      </c>
      <c r="F6042" t="s">
        <v>28</v>
      </c>
      <c r="G6042" t="s">
        <v>35</v>
      </c>
      <c r="H6042" t="s">
        <v>73</v>
      </c>
      <c r="J6042" s="2">
        <v>354</v>
      </c>
      <c r="K6042" s="2">
        <v>0</v>
      </c>
      <c r="L6042" s="2">
        <v>1</v>
      </c>
      <c r="M6042" s="2">
        <v>25</v>
      </c>
      <c r="O6042" s="2">
        <v>5</v>
      </c>
      <c r="P6042" s="2">
        <v>31</v>
      </c>
      <c r="Q6042" s="2">
        <v>0</v>
      </c>
      <c r="R6042" s="2">
        <v>0</v>
      </c>
      <c r="S6042" s="2">
        <v>0</v>
      </c>
      <c r="T6042" s="2">
        <v>0</v>
      </c>
      <c r="U6042" s="2">
        <v>31</v>
      </c>
      <c r="W6042" s="2">
        <v>1</v>
      </c>
    </row>
    <row r="6043" spans="1:23" x14ac:dyDescent="0.6">
      <c r="A6043" t="s">
        <v>283</v>
      </c>
      <c r="B6043" t="s">
        <v>284</v>
      </c>
      <c r="C6043" t="s">
        <v>366</v>
      </c>
      <c r="D6043" t="s">
        <v>367</v>
      </c>
      <c r="E6043" t="s">
        <v>94</v>
      </c>
      <c r="F6043" t="s">
        <v>28</v>
      </c>
      <c r="G6043" t="s">
        <v>36</v>
      </c>
      <c r="H6043" t="s">
        <v>74</v>
      </c>
      <c r="J6043" s="2">
        <v>669</v>
      </c>
      <c r="K6043" s="2">
        <v>0</v>
      </c>
      <c r="L6043" s="2">
        <v>1</v>
      </c>
      <c r="M6043" s="2">
        <v>80</v>
      </c>
      <c r="O6043" s="2">
        <v>3</v>
      </c>
      <c r="P6043" s="2">
        <v>84</v>
      </c>
      <c r="Q6043" s="2">
        <v>0</v>
      </c>
      <c r="R6043" s="2">
        <v>0</v>
      </c>
      <c r="S6043" s="2">
        <v>0</v>
      </c>
      <c r="T6043" s="2">
        <v>0</v>
      </c>
      <c r="U6043" s="2">
        <v>84</v>
      </c>
      <c r="W6043" s="2">
        <v>1</v>
      </c>
    </row>
    <row r="6044" spans="1:23" x14ac:dyDescent="0.6">
      <c r="A6044" t="s">
        <v>283</v>
      </c>
      <c r="B6044" t="s">
        <v>284</v>
      </c>
      <c r="C6044" t="s">
        <v>366</v>
      </c>
      <c r="D6044" t="s">
        <v>367</v>
      </c>
      <c r="E6044" t="s">
        <v>94</v>
      </c>
      <c r="F6044" t="s">
        <v>28</v>
      </c>
      <c r="G6044" t="s">
        <v>57</v>
      </c>
      <c r="H6044" t="s">
        <v>75</v>
      </c>
      <c r="J6044" s="2">
        <v>662</v>
      </c>
      <c r="K6044" s="2">
        <v>0</v>
      </c>
      <c r="L6044" s="2">
        <v>0</v>
      </c>
      <c r="M6044" s="2">
        <v>67</v>
      </c>
      <c r="O6044" s="2">
        <v>2</v>
      </c>
      <c r="P6044" s="2">
        <v>69</v>
      </c>
      <c r="Q6044" s="2">
        <v>0</v>
      </c>
      <c r="R6044" s="2">
        <v>0</v>
      </c>
      <c r="S6044" s="2">
        <v>0</v>
      </c>
      <c r="T6044" s="2">
        <v>0</v>
      </c>
      <c r="U6044" s="2">
        <v>69</v>
      </c>
      <c r="W6044" s="2">
        <v>1</v>
      </c>
    </row>
    <row r="6045" spans="1:23" x14ac:dyDescent="0.6">
      <c r="A6045" t="s">
        <v>283</v>
      </c>
      <c r="B6045" t="s">
        <v>284</v>
      </c>
      <c r="C6045" t="s">
        <v>366</v>
      </c>
      <c r="D6045" t="s">
        <v>367</v>
      </c>
      <c r="E6045" t="s">
        <v>94</v>
      </c>
      <c r="F6045" t="s">
        <v>28</v>
      </c>
      <c r="G6045" t="s">
        <v>76</v>
      </c>
      <c r="H6045" t="s">
        <v>77</v>
      </c>
      <c r="J6045" s="2">
        <v>645</v>
      </c>
      <c r="K6045" s="2">
        <v>0</v>
      </c>
      <c r="L6045" s="2">
        <v>0</v>
      </c>
      <c r="M6045" s="2">
        <v>62</v>
      </c>
      <c r="O6045" s="2">
        <v>0</v>
      </c>
      <c r="P6045" s="2">
        <v>62</v>
      </c>
      <c r="Q6045" s="2">
        <v>0</v>
      </c>
      <c r="R6045" s="2">
        <v>0</v>
      </c>
      <c r="S6045" s="2">
        <v>0</v>
      </c>
      <c r="T6045" s="2">
        <v>0</v>
      </c>
      <c r="U6045" s="2">
        <v>62</v>
      </c>
      <c r="W6045" s="2">
        <v>1</v>
      </c>
    </row>
    <row r="6046" spans="1:23" x14ac:dyDescent="0.6">
      <c r="A6046" t="s">
        <v>283</v>
      </c>
      <c r="B6046" t="s">
        <v>284</v>
      </c>
      <c r="C6046" t="s">
        <v>366</v>
      </c>
      <c r="D6046" t="s">
        <v>367</v>
      </c>
      <c r="E6046" t="s">
        <v>94</v>
      </c>
      <c r="F6046" t="s">
        <v>28</v>
      </c>
      <c r="G6046" t="s">
        <v>78</v>
      </c>
      <c r="H6046" t="s">
        <v>79</v>
      </c>
      <c r="J6046" s="2">
        <v>628</v>
      </c>
      <c r="K6046" s="2">
        <v>0</v>
      </c>
      <c r="L6046" s="2">
        <v>0</v>
      </c>
      <c r="M6046" s="2">
        <v>57</v>
      </c>
      <c r="O6046" s="2">
        <v>1</v>
      </c>
      <c r="P6046" s="2">
        <v>58</v>
      </c>
      <c r="Q6046" s="2">
        <v>0</v>
      </c>
      <c r="R6046" s="2">
        <v>0</v>
      </c>
      <c r="S6046" s="2">
        <v>0</v>
      </c>
      <c r="T6046" s="2">
        <v>0</v>
      </c>
      <c r="U6046" s="2">
        <v>58</v>
      </c>
      <c r="W6046" s="2">
        <v>1</v>
      </c>
    </row>
    <row r="6047" spans="1:23" x14ac:dyDescent="0.6">
      <c r="A6047" t="s">
        <v>283</v>
      </c>
      <c r="B6047" t="s">
        <v>284</v>
      </c>
      <c r="C6047" t="s">
        <v>366</v>
      </c>
      <c r="D6047" t="s">
        <v>367</v>
      </c>
      <c r="E6047" t="s">
        <v>94</v>
      </c>
      <c r="F6047" t="s">
        <v>28</v>
      </c>
      <c r="G6047" t="s">
        <v>80</v>
      </c>
      <c r="H6047" t="s">
        <v>81</v>
      </c>
      <c r="J6047" s="2">
        <v>617</v>
      </c>
      <c r="K6047" s="2">
        <v>0</v>
      </c>
      <c r="L6047" s="2">
        <v>0</v>
      </c>
      <c r="M6047" s="2">
        <v>58</v>
      </c>
      <c r="O6047" s="2">
        <v>4</v>
      </c>
      <c r="P6047" s="2">
        <v>62</v>
      </c>
      <c r="Q6047" s="2">
        <v>0</v>
      </c>
      <c r="R6047" s="2">
        <v>0</v>
      </c>
      <c r="S6047" s="2">
        <v>0</v>
      </c>
      <c r="T6047" s="2">
        <v>0</v>
      </c>
      <c r="U6047" s="2">
        <v>62</v>
      </c>
      <c r="W6047" s="2">
        <v>1</v>
      </c>
    </row>
    <row r="6048" spans="1:23" x14ac:dyDescent="0.6">
      <c r="A6048" t="s">
        <v>283</v>
      </c>
      <c r="B6048" t="s">
        <v>284</v>
      </c>
      <c r="C6048" t="s">
        <v>366</v>
      </c>
      <c r="D6048" t="s">
        <v>367</v>
      </c>
      <c r="E6048" t="s">
        <v>94</v>
      </c>
      <c r="F6048" t="s">
        <v>28</v>
      </c>
      <c r="G6048" t="s">
        <v>39</v>
      </c>
      <c r="H6048" t="s">
        <v>82</v>
      </c>
      <c r="J6048" s="2">
        <v>625</v>
      </c>
      <c r="K6048" s="2">
        <v>0</v>
      </c>
      <c r="L6048" s="2">
        <v>0</v>
      </c>
      <c r="M6048" s="2">
        <v>43</v>
      </c>
      <c r="O6048" s="2">
        <v>1</v>
      </c>
      <c r="P6048" s="2">
        <v>44</v>
      </c>
      <c r="Q6048" s="2">
        <v>0</v>
      </c>
      <c r="R6048" s="2">
        <v>0</v>
      </c>
      <c r="S6048" s="2">
        <v>0</v>
      </c>
      <c r="T6048" s="2">
        <v>0</v>
      </c>
      <c r="U6048" s="2">
        <v>44</v>
      </c>
      <c r="W6048" s="2">
        <v>1</v>
      </c>
    </row>
    <row r="6049" spans="1:23" x14ac:dyDescent="0.6">
      <c r="A6049" t="s">
        <v>283</v>
      </c>
      <c r="B6049" t="s">
        <v>284</v>
      </c>
      <c r="C6049" t="s">
        <v>366</v>
      </c>
      <c r="D6049" t="s">
        <v>367</v>
      </c>
      <c r="E6049" t="s">
        <v>94</v>
      </c>
      <c r="F6049" t="s">
        <v>28</v>
      </c>
      <c r="G6049" t="s">
        <v>83</v>
      </c>
      <c r="H6049" t="s">
        <v>84</v>
      </c>
      <c r="J6049" s="2">
        <v>768</v>
      </c>
      <c r="L6049" s="2">
        <v>2</v>
      </c>
      <c r="M6049" s="2">
        <v>43</v>
      </c>
      <c r="O6049" s="2">
        <v>2</v>
      </c>
      <c r="P6049" s="2">
        <v>47</v>
      </c>
      <c r="Q6049" s="2">
        <v>0</v>
      </c>
      <c r="R6049" s="2">
        <v>0</v>
      </c>
      <c r="S6049" s="2">
        <v>0</v>
      </c>
      <c r="T6049" s="2">
        <v>0</v>
      </c>
      <c r="U6049" s="2">
        <v>47</v>
      </c>
      <c r="W6049" s="2">
        <v>1</v>
      </c>
    </row>
    <row r="6050" spans="1:23" x14ac:dyDescent="0.6">
      <c r="A6050" t="s">
        <v>283</v>
      </c>
      <c r="B6050" t="s">
        <v>284</v>
      </c>
      <c r="C6050" t="s">
        <v>366</v>
      </c>
      <c r="D6050" t="s">
        <v>367</v>
      </c>
      <c r="E6050" t="s">
        <v>94</v>
      </c>
      <c r="F6050" t="s">
        <v>28</v>
      </c>
      <c r="G6050" t="s">
        <v>53</v>
      </c>
      <c r="H6050" t="s">
        <v>85</v>
      </c>
      <c r="J6050" s="2">
        <v>748</v>
      </c>
      <c r="L6050" s="2">
        <v>1</v>
      </c>
      <c r="M6050" s="2">
        <v>36</v>
      </c>
      <c r="O6050" s="2">
        <v>0</v>
      </c>
      <c r="P6050" s="2">
        <v>37</v>
      </c>
      <c r="Q6050" s="2">
        <v>0</v>
      </c>
      <c r="R6050" s="2">
        <v>0</v>
      </c>
      <c r="S6050" s="2">
        <v>0</v>
      </c>
      <c r="T6050" s="2">
        <v>0</v>
      </c>
      <c r="U6050" s="2">
        <v>37</v>
      </c>
      <c r="W6050" s="2">
        <v>1</v>
      </c>
    </row>
    <row r="6051" spans="1:23" x14ac:dyDescent="0.6">
      <c r="A6051" t="s">
        <v>283</v>
      </c>
      <c r="B6051" t="s">
        <v>284</v>
      </c>
      <c r="C6051" t="s">
        <v>366</v>
      </c>
      <c r="D6051" t="s">
        <v>367</v>
      </c>
      <c r="E6051" t="s">
        <v>94</v>
      </c>
      <c r="F6051" t="s">
        <v>28</v>
      </c>
      <c r="G6051" t="s">
        <v>86</v>
      </c>
      <c r="H6051" t="s">
        <v>87</v>
      </c>
      <c r="J6051" s="2">
        <v>702</v>
      </c>
      <c r="L6051" s="2">
        <v>0</v>
      </c>
      <c r="M6051" s="2">
        <v>23</v>
      </c>
      <c r="O6051" s="2">
        <v>1</v>
      </c>
      <c r="P6051" s="2">
        <v>24</v>
      </c>
      <c r="Q6051" s="2">
        <v>0</v>
      </c>
      <c r="R6051" s="2">
        <v>0</v>
      </c>
      <c r="S6051" s="2">
        <v>0</v>
      </c>
      <c r="T6051" s="2">
        <v>0</v>
      </c>
      <c r="U6051" s="2">
        <v>24</v>
      </c>
      <c r="W6051" s="2">
        <v>1</v>
      </c>
    </row>
    <row r="6052" spans="1:23" x14ac:dyDescent="0.6">
      <c r="A6052" t="s">
        <v>283</v>
      </c>
      <c r="B6052" t="s">
        <v>284</v>
      </c>
      <c r="C6052" t="s">
        <v>366</v>
      </c>
      <c r="D6052" t="s">
        <v>367</v>
      </c>
      <c r="E6052" t="s">
        <v>94</v>
      </c>
      <c r="F6052" t="s">
        <v>28</v>
      </c>
      <c r="G6052" t="s">
        <v>50</v>
      </c>
      <c r="H6052" t="s">
        <v>88</v>
      </c>
      <c r="J6052" s="2">
        <v>567</v>
      </c>
      <c r="L6052" s="2">
        <v>1</v>
      </c>
      <c r="M6052" s="2">
        <v>19</v>
      </c>
      <c r="O6052" s="2">
        <v>0</v>
      </c>
      <c r="P6052" s="2">
        <v>20</v>
      </c>
      <c r="Q6052" s="2">
        <v>0</v>
      </c>
      <c r="R6052" s="2">
        <v>0</v>
      </c>
      <c r="S6052" s="2">
        <v>0</v>
      </c>
      <c r="T6052" s="2">
        <v>0</v>
      </c>
      <c r="U6052" s="2">
        <v>20</v>
      </c>
      <c r="W6052" s="2">
        <v>1</v>
      </c>
    </row>
    <row r="6053" spans="1:23" x14ac:dyDescent="0.6">
      <c r="A6053" t="s">
        <v>283</v>
      </c>
      <c r="B6053" t="s">
        <v>284</v>
      </c>
      <c r="C6053" t="s">
        <v>366</v>
      </c>
      <c r="D6053" t="s">
        <v>367</v>
      </c>
      <c r="E6053" t="s">
        <v>94</v>
      </c>
      <c r="F6053" t="s">
        <v>28</v>
      </c>
      <c r="G6053" t="s">
        <v>32</v>
      </c>
      <c r="H6053" t="s">
        <v>89</v>
      </c>
      <c r="J6053" s="2">
        <v>439</v>
      </c>
      <c r="L6053" s="2">
        <v>0</v>
      </c>
      <c r="M6053" s="2">
        <v>11</v>
      </c>
      <c r="O6053" s="2">
        <v>2</v>
      </c>
      <c r="P6053" s="2">
        <v>13</v>
      </c>
      <c r="Q6053" s="2">
        <v>0</v>
      </c>
      <c r="R6053" s="2">
        <v>0</v>
      </c>
      <c r="S6053" s="2">
        <v>0</v>
      </c>
      <c r="T6053" s="2">
        <v>0</v>
      </c>
      <c r="U6053" s="2">
        <v>13</v>
      </c>
      <c r="W6053" s="2">
        <v>1</v>
      </c>
    </row>
    <row r="6054" spans="1:23" x14ac:dyDescent="0.6">
      <c r="A6054" t="s">
        <v>283</v>
      </c>
      <c r="B6054" t="s">
        <v>284</v>
      </c>
      <c r="C6054" t="s">
        <v>366</v>
      </c>
      <c r="D6054" t="s">
        <v>367</v>
      </c>
      <c r="E6054" t="s">
        <v>94</v>
      </c>
      <c r="F6054" t="s">
        <v>28</v>
      </c>
      <c r="G6054" t="s">
        <v>49</v>
      </c>
      <c r="H6054" t="s">
        <v>90</v>
      </c>
      <c r="J6054" s="2">
        <v>441</v>
      </c>
      <c r="L6054" s="2">
        <v>1</v>
      </c>
      <c r="M6054" s="2">
        <v>5</v>
      </c>
      <c r="O6054" s="2">
        <v>1</v>
      </c>
      <c r="P6054" s="2">
        <v>7</v>
      </c>
      <c r="Q6054" s="2">
        <v>0</v>
      </c>
      <c r="R6054" s="2">
        <v>0</v>
      </c>
      <c r="S6054" s="2">
        <v>0</v>
      </c>
      <c r="T6054" s="2">
        <v>0</v>
      </c>
      <c r="U6054" s="2">
        <v>7</v>
      </c>
      <c r="W6054" s="2">
        <v>1</v>
      </c>
    </row>
    <row r="6055" spans="1:23" x14ac:dyDescent="0.6">
      <c r="A6055" t="s">
        <v>283</v>
      </c>
      <c r="B6055" t="s">
        <v>284</v>
      </c>
      <c r="C6055" t="s">
        <v>366</v>
      </c>
      <c r="D6055" t="s">
        <v>367</v>
      </c>
      <c r="E6055" t="s">
        <v>94</v>
      </c>
      <c r="F6055" t="s">
        <v>28</v>
      </c>
      <c r="G6055" t="s">
        <v>33</v>
      </c>
      <c r="H6055" t="s">
        <v>95</v>
      </c>
      <c r="J6055" s="2">
        <v>319</v>
      </c>
      <c r="L6055" s="2">
        <v>3</v>
      </c>
      <c r="M6055" s="2">
        <v>7</v>
      </c>
      <c r="O6055" s="2">
        <v>0</v>
      </c>
      <c r="P6055" s="2">
        <v>10</v>
      </c>
      <c r="Q6055" s="2">
        <v>0</v>
      </c>
      <c r="R6055" s="2">
        <v>0</v>
      </c>
      <c r="S6055" s="2">
        <v>0</v>
      </c>
      <c r="T6055" s="2">
        <v>0</v>
      </c>
      <c r="U6055" s="2">
        <v>10</v>
      </c>
      <c r="W6055" s="2">
        <v>1</v>
      </c>
    </row>
    <row r="6056" spans="1:23" x14ac:dyDescent="0.6">
      <c r="A6056" t="s">
        <v>283</v>
      </c>
      <c r="B6056" t="s">
        <v>284</v>
      </c>
      <c r="C6056" t="s">
        <v>366</v>
      </c>
      <c r="D6056" t="s">
        <v>367</v>
      </c>
      <c r="E6056" t="s">
        <v>94</v>
      </c>
      <c r="F6056" t="s">
        <v>28</v>
      </c>
      <c r="G6056" t="s">
        <v>96</v>
      </c>
      <c r="H6056" t="s">
        <v>97</v>
      </c>
      <c r="J6056" s="2">
        <v>275</v>
      </c>
      <c r="L6056" s="2">
        <v>1</v>
      </c>
      <c r="M6056" s="2">
        <v>12</v>
      </c>
      <c r="O6056" s="2">
        <v>0</v>
      </c>
      <c r="P6056" s="2">
        <v>13</v>
      </c>
      <c r="Q6056" s="2">
        <v>0</v>
      </c>
      <c r="R6056" s="2">
        <v>0</v>
      </c>
      <c r="S6056" s="2">
        <v>0</v>
      </c>
      <c r="T6056" s="2">
        <v>0</v>
      </c>
      <c r="U6056" s="2">
        <v>13</v>
      </c>
      <c r="W6056" s="2">
        <v>1</v>
      </c>
    </row>
    <row r="6057" spans="1:23" x14ac:dyDescent="0.6">
      <c r="A6057" t="s">
        <v>283</v>
      </c>
      <c r="B6057" t="s">
        <v>284</v>
      </c>
      <c r="C6057" t="s">
        <v>366</v>
      </c>
      <c r="D6057" t="s">
        <v>367</v>
      </c>
      <c r="E6057" t="s">
        <v>94</v>
      </c>
      <c r="F6057" t="s">
        <v>28</v>
      </c>
      <c r="G6057" t="s">
        <v>98</v>
      </c>
      <c r="H6057" t="s">
        <v>99</v>
      </c>
      <c r="J6057" s="2">
        <v>226</v>
      </c>
      <c r="L6057" s="2">
        <v>2</v>
      </c>
      <c r="M6057" s="2">
        <v>18</v>
      </c>
      <c r="O6057" s="2">
        <v>0</v>
      </c>
      <c r="P6057" s="2">
        <v>20</v>
      </c>
      <c r="Q6057" s="2">
        <v>0</v>
      </c>
      <c r="R6057" s="2">
        <v>0</v>
      </c>
      <c r="S6057" s="2">
        <v>1</v>
      </c>
      <c r="T6057" s="2">
        <v>1</v>
      </c>
      <c r="U6057" s="2">
        <v>21</v>
      </c>
      <c r="W6057" s="2">
        <v>1</v>
      </c>
    </row>
    <row r="6058" spans="1:23" x14ac:dyDescent="0.6">
      <c r="A6058" t="s">
        <v>283</v>
      </c>
      <c r="B6058" t="s">
        <v>284</v>
      </c>
      <c r="C6058" t="s">
        <v>366</v>
      </c>
      <c r="D6058" t="s">
        <v>367</v>
      </c>
      <c r="E6058" t="s">
        <v>94</v>
      </c>
      <c r="F6058" t="s">
        <v>28</v>
      </c>
      <c r="G6058" t="s">
        <v>109</v>
      </c>
      <c r="H6058" t="s">
        <v>110</v>
      </c>
      <c r="J6058" s="2">
        <v>331</v>
      </c>
      <c r="L6058" s="2">
        <v>7</v>
      </c>
      <c r="M6058" s="2">
        <v>38</v>
      </c>
      <c r="O6058" s="2">
        <v>2</v>
      </c>
      <c r="P6058" s="2">
        <v>47</v>
      </c>
      <c r="Q6058" s="2">
        <v>0</v>
      </c>
      <c r="R6058" s="2">
        <v>0</v>
      </c>
      <c r="S6058" s="2">
        <v>1</v>
      </c>
      <c r="T6058" s="2">
        <v>1</v>
      </c>
      <c r="U6058" s="2">
        <v>48</v>
      </c>
      <c r="W6058" s="2">
        <v>1</v>
      </c>
    </row>
    <row r="6059" spans="1:23" x14ac:dyDescent="0.6">
      <c r="A6059" t="s">
        <v>283</v>
      </c>
      <c r="B6059" t="s">
        <v>284</v>
      </c>
      <c r="C6059" t="s">
        <v>366</v>
      </c>
      <c r="D6059" t="s">
        <v>367</v>
      </c>
      <c r="E6059" t="s">
        <v>94</v>
      </c>
      <c r="F6059" t="s">
        <v>28</v>
      </c>
      <c r="G6059" t="s">
        <v>113</v>
      </c>
      <c r="H6059" t="s">
        <v>121</v>
      </c>
      <c r="J6059" s="2">
        <v>333</v>
      </c>
      <c r="L6059" s="2">
        <v>7</v>
      </c>
      <c r="M6059" s="2">
        <v>39</v>
      </c>
      <c r="O6059" s="2">
        <v>0</v>
      </c>
      <c r="P6059" s="2">
        <v>46</v>
      </c>
      <c r="Q6059" s="2">
        <v>0</v>
      </c>
      <c r="R6059" s="2">
        <v>0</v>
      </c>
      <c r="S6059" s="2">
        <v>0</v>
      </c>
      <c r="T6059" s="2">
        <v>0</v>
      </c>
      <c r="U6059" s="2">
        <v>46</v>
      </c>
      <c r="W6059" s="2">
        <v>1</v>
      </c>
    </row>
    <row r="6060" spans="1:23" x14ac:dyDescent="0.6">
      <c r="A6060" t="s">
        <v>283</v>
      </c>
      <c r="B6060" t="s">
        <v>306</v>
      </c>
      <c r="C6060" t="s">
        <v>368</v>
      </c>
      <c r="D6060" t="s">
        <v>369</v>
      </c>
      <c r="E6060" t="s">
        <v>169</v>
      </c>
      <c r="F6060" t="s">
        <v>28</v>
      </c>
      <c r="G6060" t="s">
        <v>29</v>
      </c>
      <c r="H6060" t="s">
        <v>30</v>
      </c>
      <c r="J6060" s="2">
        <v>22926</v>
      </c>
      <c r="K6060" s="2">
        <v>0</v>
      </c>
      <c r="L6060" s="2">
        <v>0</v>
      </c>
      <c r="M6060" s="2">
        <v>36</v>
      </c>
      <c r="O6060" s="2">
        <v>862</v>
      </c>
      <c r="P6060" s="2">
        <v>898</v>
      </c>
      <c r="Q6060" s="2">
        <v>0</v>
      </c>
      <c r="R6060" s="2">
        <v>0</v>
      </c>
      <c r="S6060" s="2">
        <v>10</v>
      </c>
      <c r="T6060" s="2">
        <v>10</v>
      </c>
      <c r="U6060" s="2">
        <v>908</v>
      </c>
      <c r="W6060" s="2">
        <v>1</v>
      </c>
    </row>
    <row r="6061" spans="1:23" x14ac:dyDescent="0.6">
      <c r="A6061" t="s">
        <v>283</v>
      </c>
      <c r="B6061" t="s">
        <v>306</v>
      </c>
      <c r="C6061" t="s">
        <v>368</v>
      </c>
      <c r="D6061" t="s">
        <v>369</v>
      </c>
      <c r="E6061" t="s">
        <v>169</v>
      </c>
      <c r="F6061" t="s">
        <v>28</v>
      </c>
      <c r="G6061" t="s">
        <v>31</v>
      </c>
      <c r="H6061" t="s">
        <v>34</v>
      </c>
      <c r="J6061" s="2">
        <v>28279</v>
      </c>
      <c r="K6061" s="2">
        <v>0</v>
      </c>
      <c r="L6061" s="2">
        <v>0</v>
      </c>
      <c r="M6061" s="2">
        <v>19</v>
      </c>
      <c r="O6061" s="2">
        <v>312</v>
      </c>
      <c r="P6061" s="2">
        <v>331</v>
      </c>
      <c r="Q6061" s="2">
        <v>0</v>
      </c>
      <c r="R6061" s="2">
        <v>0</v>
      </c>
      <c r="S6061" s="2">
        <v>12</v>
      </c>
      <c r="T6061" s="2">
        <v>12</v>
      </c>
      <c r="U6061" s="2">
        <v>343</v>
      </c>
      <c r="W6061" s="2">
        <v>1</v>
      </c>
    </row>
    <row r="6062" spans="1:23" x14ac:dyDescent="0.6">
      <c r="A6062" t="s">
        <v>283</v>
      </c>
      <c r="B6062" t="s">
        <v>306</v>
      </c>
      <c r="C6062" t="s">
        <v>368</v>
      </c>
      <c r="D6062" t="s">
        <v>369</v>
      </c>
      <c r="E6062" t="s">
        <v>169</v>
      </c>
      <c r="F6062" t="s">
        <v>28</v>
      </c>
      <c r="G6062" t="s">
        <v>37</v>
      </c>
      <c r="H6062" t="s">
        <v>38</v>
      </c>
      <c r="J6062" s="2">
        <v>28507</v>
      </c>
      <c r="K6062" s="2">
        <v>0</v>
      </c>
      <c r="L6062" s="2">
        <v>0</v>
      </c>
      <c r="M6062" s="2">
        <v>10</v>
      </c>
      <c r="O6062" s="2">
        <v>118</v>
      </c>
      <c r="P6062" s="2">
        <v>128</v>
      </c>
      <c r="Q6062" s="2">
        <v>0</v>
      </c>
      <c r="R6062" s="2">
        <v>0</v>
      </c>
      <c r="S6062" s="2">
        <v>9</v>
      </c>
      <c r="T6062" s="2">
        <v>9</v>
      </c>
      <c r="U6062" s="2">
        <v>137</v>
      </c>
      <c r="W6062" s="2">
        <v>1</v>
      </c>
    </row>
    <row r="6063" spans="1:23" x14ac:dyDescent="0.6">
      <c r="A6063" t="s">
        <v>283</v>
      </c>
      <c r="B6063" t="s">
        <v>306</v>
      </c>
      <c r="C6063" t="s">
        <v>368</v>
      </c>
      <c r="D6063" t="s">
        <v>369</v>
      </c>
      <c r="E6063" t="s">
        <v>169</v>
      </c>
      <c r="F6063" t="s">
        <v>28</v>
      </c>
      <c r="G6063" t="s">
        <v>42</v>
      </c>
      <c r="H6063" t="s">
        <v>43</v>
      </c>
      <c r="J6063" s="2">
        <v>23270</v>
      </c>
      <c r="K6063" s="2">
        <v>0</v>
      </c>
      <c r="L6063" s="2">
        <v>0</v>
      </c>
      <c r="M6063" s="2">
        <v>2</v>
      </c>
      <c r="O6063" s="2">
        <v>54</v>
      </c>
      <c r="P6063" s="2">
        <v>56</v>
      </c>
      <c r="Q6063" s="2">
        <v>0</v>
      </c>
      <c r="R6063" s="2">
        <v>0</v>
      </c>
      <c r="S6063" s="2">
        <v>1</v>
      </c>
      <c r="T6063" s="2">
        <v>1</v>
      </c>
      <c r="U6063" s="2">
        <v>57</v>
      </c>
      <c r="W6063" s="2">
        <v>1</v>
      </c>
    </row>
    <row r="6064" spans="1:23" x14ac:dyDescent="0.6">
      <c r="A6064" t="s">
        <v>283</v>
      </c>
      <c r="B6064" t="s">
        <v>306</v>
      </c>
      <c r="C6064" t="s">
        <v>368</v>
      </c>
      <c r="D6064" t="s">
        <v>369</v>
      </c>
      <c r="E6064" t="s">
        <v>169</v>
      </c>
      <c r="F6064" t="s">
        <v>28</v>
      </c>
      <c r="G6064" t="s">
        <v>44</v>
      </c>
      <c r="H6064" t="s">
        <v>45</v>
      </c>
      <c r="J6064" s="2">
        <v>21706</v>
      </c>
      <c r="K6064" s="2">
        <v>0</v>
      </c>
      <c r="L6064" s="2">
        <v>0</v>
      </c>
      <c r="M6064" s="2">
        <v>5</v>
      </c>
      <c r="O6064" s="2">
        <v>21</v>
      </c>
      <c r="P6064" s="2">
        <v>26</v>
      </c>
      <c r="Q6064" s="2">
        <v>1</v>
      </c>
      <c r="R6064" s="2">
        <v>0</v>
      </c>
      <c r="S6064" s="2">
        <v>3</v>
      </c>
      <c r="T6064" s="2">
        <v>4</v>
      </c>
      <c r="U6064" s="2">
        <v>30</v>
      </c>
      <c r="W6064" s="2">
        <v>1</v>
      </c>
    </row>
    <row r="6065" spans="1:23" x14ac:dyDescent="0.6">
      <c r="A6065" t="s">
        <v>283</v>
      </c>
      <c r="B6065" t="s">
        <v>306</v>
      </c>
      <c r="C6065" t="s">
        <v>368</v>
      </c>
      <c r="D6065" t="s">
        <v>369</v>
      </c>
      <c r="E6065" t="s">
        <v>169</v>
      </c>
      <c r="F6065" t="s">
        <v>28</v>
      </c>
      <c r="G6065" t="s">
        <v>47</v>
      </c>
      <c r="H6065" t="s">
        <v>48</v>
      </c>
      <c r="J6065" s="2">
        <v>16969</v>
      </c>
      <c r="K6065" s="2">
        <v>0</v>
      </c>
      <c r="L6065" s="2">
        <v>0</v>
      </c>
      <c r="M6065" s="2">
        <v>2</v>
      </c>
      <c r="O6065" s="2">
        <v>14</v>
      </c>
      <c r="P6065" s="2">
        <v>16</v>
      </c>
      <c r="Q6065" s="2">
        <v>0</v>
      </c>
      <c r="R6065" s="2">
        <v>0</v>
      </c>
      <c r="S6065" s="2">
        <v>2</v>
      </c>
      <c r="T6065" s="2">
        <v>2</v>
      </c>
      <c r="U6065" s="2">
        <v>18</v>
      </c>
      <c r="W6065" s="2">
        <v>1</v>
      </c>
    </row>
    <row r="6066" spans="1:23" x14ac:dyDescent="0.6">
      <c r="A6066" t="s">
        <v>283</v>
      </c>
      <c r="B6066" t="s">
        <v>306</v>
      </c>
      <c r="C6066" t="s">
        <v>368</v>
      </c>
      <c r="D6066" t="s">
        <v>369</v>
      </c>
      <c r="E6066" t="s">
        <v>169</v>
      </c>
      <c r="F6066" t="s">
        <v>28</v>
      </c>
      <c r="G6066" t="s">
        <v>51</v>
      </c>
      <c r="H6066" t="s">
        <v>52</v>
      </c>
      <c r="J6066" s="2">
        <v>13279</v>
      </c>
      <c r="K6066" s="2">
        <v>0</v>
      </c>
      <c r="L6066" s="2">
        <v>0</v>
      </c>
      <c r="M6066" s="2">
        <v>3</v>
      </c>
      <c r="O6066" s="2">
        <v>12</v>
      </c>
      <c r="P6066" s="2">
        <v>15</v>
      </c>
      <c r="Q6066" s="2">
        <v>0</v>
      </c>
      <c r="R6066" s="2">
        <v>0</v>
      </c>
      <c r="S6066" s="2">
        <v>2</v>
      </c>
      <c r="T6066" s="2">
        <v>2</v>
      </c>
      <c r="U6066" s="2">
        <v>17</v>
      </c>
      <c r="W6066" s="2">
        <v>1</v>
      </c>
    </row>
    <row r="6067" spans="1:23" x14ac:dyDescent="0.6">
      <c r="A6067" t="s">
        <v>283</v>
      </c>
      <c r="B6067" t="s">
        <v>306</v>
      </c>
      <c r="C6067" t="s">
        <v>368</v>
      </c>
      <c r="D6067" t="s">
        <v>369</v>
      </c>
      <c r="E6067" t="s">
        <v>169</v>
      </c>
      <c r="F6067" t="s">
        <v>28</v>
      </c>
      <c r="G6067" t="s">
        <v>54</v>
      </c>
      <c r="H6067" t="s">
        <v>55</v>
      </c>
      <c r="J6067" s="2">
        <v>11914</v>
      </c>
      <c r="K6067" s="2">
        <v>0</v>
      </c>
      <c r="L6067" s="2">
        <v>0</v>
      </c>
      <c r="M6067" s="2">
        <v>1</v>
      </c>
      <c r="O6067" s="2">
        <v>19</v>
      </c>
      <c r="P6067" s="2">
        <v>20</v>
      </c>
      <c r="Q6067" s="2">
        <v>1</v>
      </c>
      <c r="R6067" s="2">
        <v>0</v>
      </c>
      <c r="S6067" s="2">
        <v>1</v>
      </c>
      <c r="T6067" s="2">
        <v>2</v>
      </c>
      <c r="U6067" s="2">
        <v>22</v>
      </c>
      <c r="W6067" s="2">
        <v>1</v>
      </c>
    </row>
    <row r="6068" spans="1:23" x14ac:dyDescent="0.6">
      <c r="A6068" t="s">
        <v>283</v>
      </c>
      <c r="B6068" t="s">
        <v>306</v>
      </c>
      <c r="C6068" t="s">
        <v>368</v>
      </c>
      <c r="D6068" t="s">
        <v>369</v>
      </c>
      <c r="E6068" t="s">
        <v>169</v>
      </c>
      <c r="F6068" t="s">
        <v>28</v>
      </c>
      <c r="G6068" t="s">
        <v>40</v>
      </c>
      <c r="H6068" t="s">
        <v>56</v>
      </c>
      <c r="J6068" s="2">
        <v>11010</v>
      </c>
      <c r="K6068" s="2">
        <v>0</v>
      </c>
      <c r="L6068" s="2">
        <v>0</v>
      </c>
      <c r="M6068" s="2">
        <v>6</v>
      </c>
      <c r="O6068" s="2">
        <v>24</v>
      </c>
      <c r="P6068" s="2">
        <v>30</v>
      </c>
      <c r="Q6068" s="2">
        <v>1</v>
      </c>
      <c r="R6068" s="2">
        <v>0</v>
      </c>
      <c r="S6068" s="2">
        <v>2</v>
      </c>
      <c r="T6068" s="2">
        <v>3</v>
      </c>
      <c r="U6068" s="2">
        <v>33</v>
      </c>
      <c r="W6068" s="2">
        <v>1</v>
      </c>
    </row>
    <row r="6069" spans="1:23" x14ac:dyDescent="0.6">
      <c r="A6069" t="s">
        <v>283</v>
      </c>
      <c r="B6069" t="s">
        <v>306</v>
      </c>
      <c r="C6069" t="s">
        <v>368</v>
      </c>
      <c r="D6069" t="s">
        <v>369</v>
      </c>
      <c r="E6069" t="s">
        <v>169</v>
      </c>
      <c r="F6069" t="s">
        <v>28</v>
      </c>
      <c r="G6069" t="s">
        <v>58</v>
      </c>
      <c r="H6069" t="s">
        <v>59</v>
      </c>
      <c r="J6069" s="2">
        <v>9775</v>
      </c>
      <c r="K6069" s="2">
        <v>0</v>
      </c>
      <c r="L6069" s="2">
        <v>2</v>
      </c>
      <c r="M6069" s="2">
        <v>4</v>
      </c>
      <c r="O6069" s="2">
        <v>38</v>
      </c>
      <c r="P6069" s="2">
        <v>44</v>
      </c>
      <c r="Q6069" s="2">
        <v>0</v>
      </c>
      <c r="R6069" s="2">
        <v>0</v>
      </c>
      <c r="S6069" s="2">
        <v>1</v>
      </c>
      <c r="T6069" s="2">
        <v>1</v>
      </c>
      <c r="U6069" s="2">
        <v>45</v>
      </c>
      <c r="W6069" s="2">
        <v>1</v>
      </c>
    </row>
    <row r="6070" spans="1:23" x14ac:dyDescent="0.6">
      <c r="A6070" t="s">
        <v>283</v>
      </c>
      <c r="B6070" t="s">
        <v>306</v>
      </c>
      <c r="C6070" t="s">
        <v>368</v>
      </c>
      <c r="D6070" t="s">
        <v>369</v>
      </c>
      <c r="E6070" t="s">
        <v>169</v>
      </c>
      <c r="F6070" t="s">
        <v>28</v>
      </c>
      <c r="G6070" t="s">
        <v>60</v>
      </c>
      <c r="H6070" t="s">
        <v>61</v>
      </c>
      <c r="J6070" s="2">
        <v>9136</v>
      </c>
      <c r="K6070" s="2">
        <v>0</v>
      </c>
      <c r="L6070" s="2">
        <v>0</v>
      </c>
      <c r="M6070" s="2">
        <v>14</v>
      </c>
      <c r="O6070" s="2">
        <v>78</v>
      </c>
      <c r="P6070" s="2">
        <v>92</v>
      </c>
      <c r="Q6070" s="2">
        <v>0</v>
      </c>
      <c r="R6070" s="2">
        <v>0</v>
      </c>
      <c r="S6070" s="2">
        <v>2</v>
      </c>
      <c r="T6070" s="2">
        <v>2</v>
      </c>
      <c r="U6070" s="2">
        <v>94</v>
      </c>
      <c r="W6070" s="2">
        <v>1</v>
      </c>
    </row>
    <row r="6071" spans="1:23" x14ac:dyDescent="0.6">
      <c r="A6071" t="s">
        <v>283</v>
      </c>
      <c r="B6071" t="s">
        <v>306</v>
      </c>
      <c r="C6071" t="s">
        <v>368</v>
      </c>
      <c r="D6071" t="s">
        <v>369</v>
      </c>
      <c r="E6071" t="s">
        <v>169</v>
      </c>
      <c r="F6071" t="s">
        <v>28</v>
      </c>
      <c r="G6071" t="s">
        <v>62</v>
      </c>
      <c r="H6071" t="s">
        <v>63</v>
      </c>
      <c r="J6071" s="2">
        <v>8632</v>
      </c>
      <c r="K6071" s="2">
        <v>0</v>
      </c>
      <c r="L6071" s="2">
        <v>2</v>
      </c>
      <c r="M6071" s="2">
        <v>12</v>
      </c>
      <c r="O6071" s="2">
        <v>97</v>
      </c>
      <c r="P6071" s="2">
        <v>111</v>
      </c>
      <c r="Q6071" s="2">
        <v>0</v>
      </c>
      <c r="R6071" s="2">
        <v>0</v>
      </c>
      <c r="S6071" s="2">
        <v>5</v>
      </c>
      <c r="T6071" s="2">
        <v>5</v>
      </c>
      <c r="U6071" s="2">
        <v>116</v>
      </c>
      <c r="W6071" s="2">
        <v>1</v>
      </c>
    </row>
    <row r="6072" spans="1:23" x14ac:dyDescent="0.6">
      <c r="A6072" t="s">
        <v>283</v>
      </c>
      <c r="B6072" t="s">
        <v>306</v>
      </c>
      <c r="C6072" t="s">
        <v>368</v>
      </c>
      <c r="D6072" t="s">
        <v>369</v>
      </c>
      <c r="E6072" t="s">
        <v>169</v>
      </c>
      <c r="F6072" t="s">
        <v>28</v>
      </c>
      <c r="G6072" t="s">
        <v>64</v>
      </c>
      <c r="H6072" t="s">
        <v>65</v>
      </c>
      <c r="J6072" s="2">
        <v>8372</v>
      </c>
      <c r="K6072" s="2">
        <v>0</v>
      </c>
      <c r="L6072" s="2">
        <v>1</v>
      </c>
      <c r="M6072" s="2">
        <v>21</v>
      </c>
      <c r="O6072" s="2">
        <v>164</v>
      </c>
      <c r="P6072" s="2">
        <v>186</v>
      </c>
      <c r="Q6072" s="2">
        <v>5</v>
      </c>
      <c r="R6072" s="2">
        <v>0</v>
      </c>
      <c r="S6072" s="2">
        <v>3</v>
      </c>
      <c r="T6072" s="2">
        <v>8</v>
      </c>
      <c r="U6072" s="2">
        <v>194</v>
      </c>
      <c r="W6072" s="2">
        <v>1</v>
      </c>
    </row>
    <row r="6073" spans="1:23" x14ac:dyDescent="0.6">
      <c r="A6073" t="s">
        <v>283</v>
      </c>
      <c r="B6073" t="s">
        <v>306</v>
      </c>
      <c r="C6073" t="s">
        <v>368</v>
      </c>
      <c r="D6073" t="s">
        <v>369</v>
      </c>
      <c r="E6073" t="s">
        <v>169</v>
      </c>
      <c r="F6073" t="s">
        <v>28</v>
      </c>
      <c r="G6073" t="s">
        <v>66</v>
      </c>
      <c r="H6073" t="s">
        <v>67</v>
      </c>
      <c r="J6073" s="2">
        <v>8173</v>
      </c>
      <c r="K6073" s="2">
        <v>0</v>
      </c>
      <c r="L6073" s="2">
        <v>2</v>
      </c>
      <c r="M6073" s="2">
        <v>30</v>
      </c>
      <c r="O6073" s="2">
        <v>300</v>
      </c>
      <c r="P6073" s="2">
        <v>332</v>
      </c>
      <c r="Q6073" s="2">
        <v>1</v>
      </c>
      <c r="R6073" s="2">
        <v>0</v>
      </c>
      <c r="S6073" s="2">
        <v>5</v>
      </c>
      <c r="T6073" s="2">
        <v>6</v>
      </c>
      <c r="U6073" s="2">
        <v>338</v>
      </c>
      <c r="W6073" s="2">
        <v>1</v>
      </c>
    </row>
    <row r="6074" spans="1:23" x14ac:dyDescent="0.6">
      <c r="A6074" t="s">
        <v>283</v>
      </c>
      <c r="B6074" t="s">
        <v>306</v>
      </c>
      <c r="C6074" t="s">
        <v>368</v>
      </c>
      <c r="D6074" t="s">
        <v>369</v>
      </c>
      <c r="E6074" t="s">
        <v>169</v>
      </c>
      <c r="F6074" t="s">
        <v>28</v>
      </c>
      <c r="G6074" t="s">
        <v>41</v>
      </c>
      <c r="H6074" t="s">
        <v>68</v>
      </c>
      <c r="J6074" s="2">
        <v>7512</v>
      </c>
      <c r="K6074" s="2">
        <v>0</v>
      </c>
      <c r="L6074" s="2">
        <v>0</v>
      </c>
      <c r="M6074" s="2">
        <v>43</v>
      </c>
      <c r="O6074" s="2">
        <v>355</v>
      </c>
      <c r="P6074" s="2">
        <v>398</v>
      </c>
      <c r="Q6074" s="2">
        <v>0</v>
      </c>
      <c r="R6074" s="2">
        <v>0</v>
      </c>
      <c r="S6074" s="2">
        <v>9</v>
      </c>
      <c r="T6074" s="2">
        <v>9</v>
      </c>
      <c r="U6074" s="2">
        <v>407</v>
      </c>
      <c r="W6074" s="2">
        <v>1</v>
      </c>
    </row>
    <row r="6075" spans="1:23" x14ac:dyDescent="0.6">
      <c r="A6075" t="s">
        <v>283</v>
      </c>
      <c r="B6075" t="s">
        <v>306</v>
      </c>
      <c r="C6075" t="s">
        <v>368</v>
      </c>
      <c r="D6075" t="s">
        <v>369</v>
      </c>
      <c r="E6075" t="s">
        <v>169</v>
      </c>
      <c r="F6075" t="s">
        <v>28</v>
      </c>
      <c r="G6075" t="s">
        <v>69</v>
      </c>
      <c r="H6075" t="s">
        <v>70</v>
      </c>
      <c r="J6075" s="2">
        <v>7511</v>
      </c>
      <c r="K6075" s="2">
        <v>0</v>
      </c>
      <c r="L6075" s="2">
        <v>2</v>
      </c>
      <c r="M6075" s="2">
        <v>33</v>
      </c>
      <c r="O6075" s="2">
        <v>420</v>
      </c>
      <c r="P6075" s="2">
        <v>455</v>
      </c>
      <c r="Q6075" s="2">
        <v>1</v>
      </c>
      <c r="R6075" s="2">
        <v>0</v>
      </c>
      <c r="S6075" s="2">
        <v>2</v>
      </c>
      <c r="T6075" s="2">
        <v>3</v>
      </c>
      <c r="U6075" s="2">
        <v>458</v>
      </c>
      <c r="W6075" s="2">
        <v>1</v>
      </c>
    </row>
    <row r="6076" spans="1:23" x14ac:dyDescent="0.6">
      <c r="A6076" t="s">
        <v>283</v>
      </c>
      <c r="B6076" t="s">
        <v>306</v>
      </c>
      <c r="C6076" t="s">
        <v>368</v>
      </c>
      <c r="D6076" t="s">
        <v>369</v>
      </c>
      <c r="E6076" t="s">
        <v>169</v>
      </c>
      <c r="F6076" t="s">
        <v>28</v>
      </c>
      <c r="G6076" t="s">
        <v>71</v>
      </c>
      <c r="H6076" t="s">
        <v>72</v>
      </c>
      <c r="J6076" s="2">
        <v>7053</v>
      </c>
      <c r="K6076" s="2">
        <v>0</v>
      </c>
      <c r="L6076" s="2">
        <v>0</v>
      </c>
      <c r="M6076" s="2">
        <v>53</v>
      </c>
      <c r="O6076" s="2">
        <v>315</v>
      </c>
      <c r="P6076" s="2">
        <v>368</v>
      </c>
      <c r="Q6076" s="2">
        <v>0</v>
      </c>
      <c r="R6076" s="2">
        <v>0</v>
      </c>
      <c r="S6076" s="2">
        <v>1</v>
      </c>
      <c r="T6076" s="2">
        <v>1</v>
      </c>
      <c r="U6076" s="2">
        <v>369</v>
      </c>
      <c r="W6076" s="2">
        <v>1</v>
      </c>
    </row>
    <row r="6077" spans="1:23" x14ac:dyDescent="0.6">
      <c r="A6077" t="s">
        <v>283</v>
      </c>
      <c r="B6077" t="s">
        <v>306</v>
      </c>
      <c r="C6077" t="s">
        <v>368</v>
      </c>
      <c r="D6077" t="s">
        <v>369</v>
      </c>
      <c r="E6077" t="s">
        <v>169</v>
      </c>
      <c r="F6077" t="s">
        <v>28</v>
      </c>
      <c r="G6077" t="s">
        <v>35</v>
      </c>
      <c r="H6077" t="s">
        <v>73</v>
      </c>
      <c r="J6077" s="2">
        <v>7016</v>
      </c>
      <c r="K6077" s="2">
        <v>0</v>
      </c>
      <c r="L6077" s="2">
        <v>0</v>
      </c>
      <c r="M6077" s="2">
        <v>38</v>
      </c>
      <c r="O6077" s="2">
        <v>278</v>
      </c>
      <c r="P6077" s="2">
        <v>316</v>
      </c>
      <c r="Q6077" s="2">
        <v>1</v>
      </c>
      <c r="R6077" s="2">
        <v>0</v>
      </c>
      <c r="S6077" s="2">
        <v>6</v>
      </c>
      <c r="T6077" s="2">
        <v>7</v>
      </c>
      <c r="U6077" s="2">
        <v>323</v>
      </c>
      <c r="W6077" s="2">
        <v>1</v>
      </c>
    </row>
    <row r="6078" spans="1:23" x14ac:dyDescent="0.6">
      <c r="A6078" t="s">
        <v>283</v>
      </c>
      <c r="B6078" t="s">
        <v>306</v>
      </c>
      <c r="C6078" t="s">
        <v>368</v>
      </c>
      <c r="D6078" t="s">
        <v>369</v>
      </c>
      <c r="E6078" t="s">
        <v>169</v>
      </c>
      <c r="F6078" t="s">
        <v>28</v>
      </c>
      <c r="G6078" t="s">
        <v>36</v>
      </c>
      <c r="H6078" t="s">
        <v>74</v>
      </c>
      <c r="J6078" s="2">
        <v>7030</v>
      </c>
      <c r="K6078" s="2">
        <v>0</v>
      </c>
      <c r="L6078" s="2">
        <v>1</v>
      </c>
      <c r="M6078" s="2">
        <v>14</v>
      </c>
      <c r="O6078" s="2">
        <v>253</v>
      </c>
      <c r="P6078" s="2">
        <v>268</v>
      </c>
      <c r="Q6078" s="2">
        <v>0</v>
      </c>
      <c r="R6078" s="2">
        <v>0</v>
      </c>
      <c r="S6078" s="2">
        <v>3</v>
      </c>
      <c r="T6078" s="2">
        <v>3</v>
      </c>
      <c r="U6078" s="2">
        <v>271</v>
      </c>
      <c r="W6078" s="2">
        <v>1</v>
      </c>
    </row>
    <row r="6079" spans="1:23" x14ac:dyDescent="0.6">
      <c r="A6079" t="s">
        <v>283</v>
      </c>
      <c r="B6079" t="s">
        <v>306</v>
      </c>
      <c r="C6079" t="s">
        <v>368</v>
      </c>
      <c r="D6079" t="s">
        <v>369</v>
      </c>
      <c r="E6079" t="s">
        <v>169</v>
      </c>
      <c r="F6079" t="s">
        <v>28</v>
      </c>
      <c r="G6079" t="s">
        <v>57</v>
      </c>
      <c r="H6079" t="s">
        <v>75</v>
      </c>
      <c r="J6079" s="2">
        <v>6854</v>
      </c>
      <c r="K6079" s="2">
        <v>0</v>
      </c>
      <c r="L6079" s="2">
        <v>0</v>
      </c>
      <c r="M6079" s="2">
        <v>9</v>
      </c>
      <c r="O6079" s="2">
        <v>227</v>
      </c>
      <c r="P6079" s="2">
        <v>236</v>
      </c>
      <c r="Q6079" s="2">
        <v>0</v>
      </c>
      <c r="R6079" s="2">
        <v>0</v>
      </c>
      <c r="S6079" s="2">
        <v>6</v>
      </c>
      <c r="T6079" s="2">
        <v>6</v>
      </c>
      <c r="U6079" s="2">
        <v>242</v>
      </c>
      <c r="W6079" s="2">
        <v>1</v>
      </c>
    </row>
    <row r="6080" spans="1:23" x14ac:dyDescent="0.6">
      <c r="A6080" t="s">
        <v>283</v>
      </c>
      <c r="B6080" t="s">
        <v>306</v>
      </c>
      <c r="C6080" t="s">
        <v>368</v>
      </c>
      <c r="D6080" t="s">
        <v>369</v>
      </c>
      <c r="E6080" t="s">
        <v>169</v>
      </c>
      <c r="F6080" t="s">
        <v>28</v>
      </c>
      <c r="G6080" t="s">
        <v>76</v>
      </c>
      <c r="H6080" t="s">
        <v>77</v>
      </c>
      <c r="J6080" s="2">
        <v>0</v>
      </c>
      <c r="K6080" s="2">
        <v>0</v>
      </c>
      <c r="L6080" s="2">
        <v>1</v>
      </c>
      <c r="M6080" s="2">
        <v>33</v>
      </c>
      <c r="O6080" s="2">
        <v>163</v>
      </c>
      <c r="P6080" s="2">
        <v>197</v>
      </c>
      <c r="Q6080" s="2">
        <v>1</v>
      </c>
      <c r="R6080" s="2">
        <v>0</v>
      </c>
      <c r="S6080" s="2">
        <v>10</v>
      </c>
      <c r="T6080" s="2">
        <v>11</v>
      </c>
      <c r="U6080" s="2">
        <v>208</v>
      </c>
      <c r="W6080" s="2">
        <v>1</v>
      </c>
    </row>
    <row r="6081" spans="1:23" x14ac:dyDescent="0.6">
      <c r="A6081" t="s">
        <v>283</v>
      </c>
      <c r="B6081" t="s">
        <v>306</v>
      </c>
      <c r="C6081" t="s">
        <v>368</v>
      </c>
      <c r="D6081" t="s">
        <v>369</v>
      </c>
      <c r="E6081" t="s">
        <v>169</v>
      </c>
      <c r="F6081" t="s">
        <v>28</v>
      </c>
      <c r="G6081" t="s">
        <v>78</v>
      </c>
      <c r="H6081" t="s">
        <v>79</v>
      </c>
      <c r="J6081" s="2">
        <v>0</v>
      </c>
      <c r="K6081" s="2">
        <v>0</v>
      </c>
      <c r="L6081" s="2">
        <v>1</v>
      </c>
      <c r="M6081" s="2">
        <v>12</v>
      </c>
      <c r="O6081" s="2">
        <v>101</v>
      </c>
      <c r="P6081" s="2">
        <v>114</v>
      </c>
      <c r="Q6081" s="2">
        <v>1</v>
      </c>
      <c r="R6081" s="2">
        <v>0</v>
      </c>
      <c r="S6081" s="2">
        <v>10</v>
      </c>
      <c r="T6081" s="2">
        <v>11</v>
      </c>
      <c r="U6081" s="2">
        <v>125</v>
      </c>
      <c r="W6081" s="2">
        <v>1</v>
      </c>
    </row>
    <row r="6082" spans="1:23" x14ac:dyDescent="0.6">
      <c r="A6082" t="s">
        <v>283</v>
      </c>
      <c r="B6082" t="s">
        <v>306</v>
      </c>
      <c r="C6082" t="s">
        <v>368</v>
      </c>
      <c r="D6082" t="s">
        <v>369</v>
      </c>
      <c r="E6082" t="s">
        <v>169</v>
      </c>
      <c r="F6082" t="s">
        <v>28</v>
      </c>
      <c r="G6082" t="s">
        <v>80</v>
      </c>
      <c r="H6082" t="s">
        <v>81</v>
      </c>
      <c r="J6082" s="2">
        <v>0</v>
      </c>
      <c r="K6082" s="2">
        <v>0</v>
      </c>
      <c r="L6082" s="2">
        <v>0</v>
      </c>
      <c r="M6082" s="2">
        <v>6</v>
      </c>
      <c r="O6082" s="2">
        <v>128</v>
      </c>
      <c r="P6082" s="2">
        <v>134</v>
      </c>
      <c r="Q6082" s="2">
        <v>1</v>
      </c>
      <c r="R6082" s="2">
        <v>0</v>
      </c>
      <c r="S6082" s="2">
        <v>5</v>
      </c>
      <c r="T6082" s="2">
        <v>6</v>
      </c>
      <c r="U6082" s="2">
        <v>140</v>
      </c>
      <c r="W6082" s="2">
        <v>1</v>
      </c>
    </row>
    <row r="6083" spans="1:23" x14ac:dyDescent="0.6">
      <c r="A6083" t="s">
        <v>283</v>
      </c>
      <c r="B6083" t="s">
        <v>306</v>
      </c>
      <c r="C6083" t="s">
        <v>368</v>
      </c>
      <c r="D6083" t="s">
        <v>369</v>
      </c>
      <c r="E6083" t="s">
        <v>169</v>
      </c>
      <c r="F6083" t="s">
        <v>28</v>
      </c>
      <c r="G6083" t="s">
        <v>39</v>
      </c>
      <c r="H6083" t="s">
        <v>82</v>
      </c>
      <c r="J6083" s="2">
        <v>0</v>
      </c>
      <c r="K6083" s="2">
        <v>0</v>
      </c>
      <c r="L6083" s="2">
        <v>0</v>
      </c>
      <c r="M6083" s="2">
        <v>15</v>
      </c>
      <c r="O6083" s="2">
        <v>109</v>
      </c>
      <c r="P6083" s="2">
        <v>124</v>
      </c>
      <c r="Q6083" s="2">
        <v>0</v>
      </c>
      <c r="R6083" s="2">
        <v>0</v>
      </c>
      <c r="S6083" s="2">
        <v>4</v>
      </c>
      <c r="T6083" s="2">
        <v>4</v>
      </c>
      <c r="U6083" s="2">
        <v>128</v>
      </c>
      <c r="W6083" s="2">
        <v>1</v>
      </c>
    </row>
    <row r="6084" spans="1:23" x14ac:dyDescent="0.6">
      <c r="A6084" t="s">
        <v>283</v>
      </c>
      <c r="B6084" t="s">
        <v>306</v>
      </c>
      <c r="C6084" t="s">
        <v>368</v>
      </c>
      <c r="D6084" t="s">
        <v>369</v>
      </c>
      <c r="E6084" t="s">
        <v>169</v>
      </c>
      <c r="F6084" t="s">
        <v>28</v>
      </c>
      <c r="G6084" t="s">
        <v>83</v>
      </c>
      <c r="H6084" t="s">
        <v>84</v>
      </c>
      <c r="J6084" s="2">
        <v>0</v>
      </c>
      <c r="L6084" s="2">
        <v>0</v>
      </c>
      <c r="M6084" s="2">
        <v>5</v>
      </c>
      <c r="O6084" s="2">
        <v>65</v>
      </c>
      <c r="P6084" s="2">
        <v>70</v>
      </c>
      <c r="Q6084" s="2">
        <v>0</v>
      </c>
      <c r="R6084" s="2">
        <v>0</v>
      </c>
      <c r="S6084" s="2">
        <v>2</v>
      </c>
      <c r="T6084" s="2">
        <v>2</v>
      </c>
      <c r="U6084" s="2">
        <v>72</v>
      </c>
      <c r="W6084" s="2">
        <v>1</v>
      </c>
    </row>
    <row r="6085" spans="1:23" x14ac:dyDescent="0.6">
      <c r="A6085" t="s">
        <v>283</v>
      </c>
      <c r="B6085" t="s">
        <v>306</v>
      </c>
      <c r="C6085" t="s">
        <v>368</v>
      </c>
      <c r="D6085" t="s">
        <v>369</v>
      </c>
      <c r="E6085" t="s">
        <v>169</v>
      </c>
      <c r="F6085" t="s">
        <v>28</v>
      </c>
      <c r="G6085" t="s">
        <v>53</v>
      </c>
      <c r="H6085" t="s">
        <v>85</v>
      </c>
      <c r="J6085" s="2">
        <v>0</v>
      </c>
      <c r="L6085" s="2">
        <v>0</v>
      </c>
      <c r="M6085" s="2">
        <v>4</v>
      </c>
      <c r="O6085" s="2">
        <v>24</v>
      </c>
      <c r="P6085" s="2">
        <v>28</v>
      </c>
      <c r="Q6085" s="2">
        <v>0</v>
      </c>
      <c r="R6085" s="2">
        <v>0</v>
      </c>
      <c r="S6085" s="2">
        <v>3</v>
      </c>
      <c r="T6085" s="2">
        <v>3</v>
      </c>
      <c r="U6085" s="2">
        <v>31</v>
      </c>
      <c r="W6085" s="2">
        <v>1</v>
      </c>
    </row>
    <row r="6086" spans="1:23" x14ac:dyDescent="0.6">
      <c r="A6086" t="s">
        <v>283</v>
      </c>
      <c r="B6086" t="s">
        <v>306</v>
      </c>
      <c r="C6086" t="s">
        <v>368</v>
      </c>
      <c r="D6086" t="s">
        <v>369</v>
      </c>
      <c r="E6086" t="s">
        <v>169</v>
      </c>
      <c r="F6086" t="s">
        <v>28</v>
      </c>
      <c r="G6086" t="s">
        <v>86</v>
      </c>
      <c r="H6086" t="s">
        <v>87</v>
      </c>
      <c r="J6086" s="2">
        <v>0</v>
      </c>
      <c r="L6086" s="2">
        <v>1</v>
      </c>
      <c r="M6086" s="2">
        <v>1</v>
      </c>
      <c r="O6086" s="2">
        <v>19</v>
      </c>
      <c r="P6086" s="2">
        <v>21</v>
      </c>
      <c r="Q6086" s="2">
        <v>0</v>
      </c>
      <c r="R6086" s="2">
        <v>0</v>
      </c>
      <c r="S6086" s="2">
        <v>6</v>
      </c>
      <c r="T6086" s="2">
        <v>6</v>
      </c>
      <c r="U6086" s="2">
        <v>27</v>
      </c>
      <c r="W6086" s="2">
        <v>1</v>
      </c>
    </row>
    <row r="6087" spans="1:23" x14ac:dyDescent="0.6">
      <c r="A6087" t="s">
        <v>283</v>
      </c>
      <c r="B6087" t="s">
        <v>306</v>
      </c>
      <c r="C6087" t="s">
        <v>368</v>
      </c>
      <c r="D6087" t="s">
        <v>369</v>
      </c>
      <c r="E6087" t="s">
        <v>169</v>
      </c>
      <c r="F6087" t="s">
        <v>28</v>
      </c>
      <c r="G6087" t="s">
        <v>50</v>
      </c>
      <c r="H6087" t="s">
        <v>88</v>
      </c>
      <c r="J6087" s="2">
        <v>0</v>
      </c>
      <c r="L6087" s="2">
        <v>1</v>
      </c>
      <c r="M6087" s="2">
        <v>1</v>
      </c>
      <c r="O6087" s="2">
        <v>14</v>
      </c>
      <c r="P6087" s="2">
        <v>16</v>
      </c>
      <c r="Q6087" s="2">
        <v>0</v>
      </c>
      <c r="R6087" s="2">
        <v>0</v>
      </c>
      <c r="S6087" s="2">
        <v>3</v>
      </c>
      <c r="T6087" s="2">
        <v>3</v>
      </c>
      <c r="U6087" s="2">
        <v>19</v>
      </c>
      <c r="W6087" s="2">
        <v>1</v>
      </c>
    </row>
    <row r="6088" spans="1:23" x14ac:dyDescent="0.6">
      <c r="A6088" t="s">
        <v>283</v>
      </c>
      <c r="B6088" t="s">
        <v>306</v>
      </c>
      <c r="C6088" t="s">
        <v>368</v>
      </c>
      <c r="D6088" t="s">
        <v>369</v>
      </c>
      <c r="E6088" t="s">
        <v>169</v>
      </c>
      <c r="F6088" t="s">
        <v>28</v>
      </c>
      <c r="G6088" t="s">
        <v>32</v>
      </c>
      <c r="H6088" t="s">
        <v>89</v>
      </c>
      <c r="J6088" s="2">
        <v>0</v>
      </c>
      <c r="L6088" s="2">
        <v>0</v>
      </c>
      <c r="M6088" s="2">
        <v>1</v>
      </c>
      <c r="O6088" s="2">
        <v>13</v>
      </c>
      <c r="P6088" s="2">
        <v>14</v>
      </c>
      <c r="Q6088" s="2">
        <v>0</v>
      </c>
      <c r="R6088" s="2">
        <v>0</v>
      </c>
      <c r="S6088" s="2">
        <v>2</v>
      </c>
      <c r="T6088" s="2">
        <v>2</v>
      </c>
      <c r="U6088" s="2">
        <v>16</v>
      </c>
      <c r="W6088" s="2">
        <v>1</v>
      </c>
    </row>
    <row r="6089" spans="1:23" x14ac:dyDescent="0.6">
      <c r="A6089" t="s">
        <v>283</v>
      </c>
      <c r="B6089" t="s">
        <v>306</v>
      </c>
      <c r="C6089" t="s">
        <v>368</v>
      </c>
      <c r="D6089" t="s">
        <v>369</v>
      </c>
      <c r="E6089" t="s">
        <v>169</v>
      </c>
      <c r="F6089" t="s">
        <v>28</v>
      </c>
      <c r="G6089" t="s">
        <v>49</v>
      </c>
      <c r="H6089" t="s">
        <v>90</v>
      </c>
      <c r="J6089" s="2">
        <v>0</v>
      </c>
      <c r="L6089" s="2">
        <v>1</v>
      </c>
      <c r="M6089" s="2">
        <v>1</v>
      </c>
      <c r="O6089" s="2">
        <v>10</v>
      </c>
      <c r="P6089" s="2">
        <v>12</v>
      </c>
      <c r="Q6089" s="2">
        <v>0</v>
      </c>
      <c r="R6089" s="2">
        <v>0</v>
      </c>
      <c r="S6089" s="2">
        <v>1</v>
      </c>
      <c r="T6089" s="2">
        <v>1</v>
      </c>
      <c r="U6089" s="2">
        <v>13</v>
      </c>
      <c r="W6089" s="2">
        <v>1</v>
      </c>
    </row>
    <row r="6090" spans="1:23" x14ac:dyDescent="0.6">
      <c r="A6090" t="s">
        <v>283</v>
      </c>
      <c r="B6090" t="s">
        <v>306</v>
      </c>
      <c r="C6090" t="s">
        <v>368</v>
      </c>
      <c r="D6090" t="s">
        <v>369</v>
      </c>
      <c r="E6090" t="s">
        <v>169</v>
      </c>
      <c r="F6090" t="s">
        <v>28</v>
      </c>
      <c r="G6090" t="s">
        <v>33</v>
      </c>
      <c r="H6090" t="s">
        <v>95</v>
      </c>
      <c r="J6090" s="2">
        <v>0</v>
      </c>
      <c r="L6090" s="2">
        <v>4</v>
      </c>
      <c r="M6090" s="2">
        <v>1</v>
      </c>
      <c r="O6090" s="2">
        <v>23</v>
      </c>
      <c r="P6090" s="2">
        <v>28</v>
      </c>
      <c r="Q6090" s="2">
        <v>0</v>
      </c>
      <c r="R6090" s="2">
        <v>0</v>
      </c>
      <c r="S6090" s="2">
        <v>2</v>
      </c>
      <c r="T6090" s="2">
        <v>2</v>
      </c>
      <c r="U6090" s="2">
        <v>30</v>
      </c>
      <c r="W6090" s="2">
        <v>1</v>
      </c>
    </row>
    <row r="6091" spans="1:23" x14ac:dyDescent="0.6">
      <c r="A6091" t="s">
        <v>283</v>
      </c>
      <c r="B6091" t="s">
        <v>306</v>
      </c>
      <c r="C6091" t="s">
        <v>368</v>
      </c>
      <c r="D6091" t="s">
        <v>369</v>
      </c>
      <c r="E6091" t="s">
        <v>169</v>
      </c>
      <c r="F6091" t="s">
        <v>28</v>
      </c>
      <c r="G6091" t="s">
        <v>96</v>
      </c>
      <c r="H6091" t="s">
        <v>97</v>
      </c>
      <c r="J6091" s="2">
        <v>0</v>
      </c>
      <c r="L6091" s="2">
        <v>0</v>
      </c>
      <c r="M6091" s="2">
        <v>8</v>
      </c>
      <c r="O6091" s="2">
        <v>16</v>
      </c>
      <c r="P6091" s="2">
        <v>24</v>
      </c>
      <c r="Q6091" s="2">
        <v>1</v>
      </c>
      <c r="R6091" s="2">
        <v>0</v>
      </c>
      <c r="S6091" s="2">
        <v>2</v>
      </c>
      <c r="T6091" s="2">
        <v>3</v>
      </c>
      <c r="U6091" s="2">
        <v>27</v>
      </c>
      <c r="W6091" s="2">
        <v>1</v>
      </c>
    </row>
    <row r="6092" spans="1:23" x14ac:dyDescent="0.6">
      <c r="A6092" t="s">
        <v>283</v>
      </c>
      <c r="B6092" t="s">
        <v>306</v>
      </c>
      <c r="C6092" t="s">
        <v>368</v>
      </c>
      <c r="D6092" t="s">
        <v>369</v>
      </c>
      <c r="E6092" t="s">
        <v>169</v>
      </c>
      <c r="F6092" t="s">
        <v>28</v>
      </c>
      <c r="G6092" t="s">
        <v>98</v>
      </c>
      <c r="H6092" t="s">
        <v>99</v>
      </c>
      <c r="J6092" s="2">
        <v>0</v>
      </c>
      <c r="L6092" s="2">
        <v>0</v>
      </c>
      <c r="M6092" s="2">
        <v>2</v>
      </c>
      <c r="O6092" s="2">
        <v>20</v>
      </c>
      <c r="P6092" s="2">
        <v>22</v>
      </c>
      <c r="Q6092" s="2">
        <v>2</v>
      </c>
      <c r="R6092" s="2">
        <v>0</v>
      </c>
      <c r="S6092" s="2">
        <v>5</v>
      </c>
      <c r="T6092" s="2">
        <v>7</v>
      </c>
      <c r="U6092" s="2">
        <v>29</v>
      </c>
      <c r="W6092" s="2">
        <v>1</v>
      </c>
    </row>
    <row r="6093" spans="1:23" x14ac:dyDescent="0.6">
      <c r="A6093" t="s">
        <v>283</v>
      </c>
      <c r="B6093" t="s">
        <v>306</v>
      </c>
      <c r="C6093" t="s">
        <v>368</v>
      </c>
      <c r="D6093" t="s">
        <v>369</v>
      </c>
      <c r="E6093" t="s">
        <v>169</v>
      </c>
      <c r="F6093" t="s">
        <v>28</v>
      </c>
      <c r="G6093" t="s">
        <v>109</v>
      </c>
      <c r="H6093" t="s">
        <v>110</v>
      </c>
      <c r="J6093" s="2">
        <v>0</v>
      </c>
      <c r="L6093" s="2">
        <v>3</v>
      </c>
      <c r="M6093" s="2">
        <v>2</v>
      </c>
      <c r="O6093" s="2">
        <v>30</v>
      </c>
      <c r="P6093" s="2">
        <v>35</v>
      </c>
      <c r="Q6093" s="2">
        <v>0</v>
      </c>
      <c r="R6093" s="2">
        <v>0</v>
      </c>
      <c r="S6093" s="2">
        <v>2</v>
      </c>
      <c r="T6093" s="2">
        <v>2</v>
      </c>
      <c r="U6093" s="2">
        <v>37</v>
      </c>
      <c r="W6093" s="2">
        <v>1</v>
      </c>
    </row>
    <row r="6094" spans="1:23" x14ac:dyDescent="0.6">
      <c r="A6094" t="s">
        <v>283</v>
      </c>
      <c r="B6094" t="s">
        <v>306</v>
      </c>
      <c r="C6094" t="s">
        <v>368</v>
      </c>
      <c r="D6094" t="s">
        <v>369</v>
      </c>
      <c r="E6094" t="s">
        <v>169</v>
      </c>
      <c r="F6094" t="s">
        <v>28</v>
      </c>
      <c r="G6094" t="s">
        <v>113</v>
      </c>
      <c r="H6094" t="s">
        <v>121</v>
      </c>
      <c r="J6094" s="2">
        <v>0</v>
      </c>
      <c r="L6094" s="2">
        <v>0</v>
      </c>
      <c r="M6094" s="2">
        <v>0</v>
      </c>
      <c r="O6094" s="2">
        <v>16</v>
      </c>
      <c r="P6094" s="2">
        <v>16</v>
      </c>
      <c r="Q6094" s="2">
        <v>0</v>
      </c>
      <c r="R6094" s="2">
        <v>0</v>
      </c>
      <c r="S6094" s="2">
        <v>3</v>
      </c>
      <c r="T6094" s="2">
        <v>3</v>
      </c>
      <c r="U6094" s="2">
        <v>19</v>
      </c>
      <c r="W6094" s="2">
        <v>1</v>
      </c>
    </row>
    <row r="6095" spans="1:23" x14ac:dyDescent="0.6">
      <c r="A6095" t="s">
        <v>283</v>
      </c>
      <c r="B6095" t="s">
        <v>306</v>
      </c>
      <c r="C6095" t="s">
        <v>368</v>
      </c>
      <c r="D6095" t="s">
        <v>369</v>
      </c>
      <c r="E6095" t="s">
        <v>94</v>
      </c>
      <c r="F6095" t="s">
        <v>28</v>
      </c>
      <c r="G6095" t="s">
        <v>29</v>
      </c>
      <c r="H6095" t="s">
        <v>30</v>
      </c>
      <c r="J6095" s="2">
        <v>22</v>
      </c>
      <c r="K6095" s="2">
        <v>0</v>
      </c>
      <c r="L6095" s="2">
        <v>0</v>
      </c>
      <c r="M6095" s="2">
        <v>1</v>
      </c>
      <c r="O6095" s="2">
        <v>0</v>
      </c>
      <c r="P6095" s="2">
        <v>1</v>
      </c>
      <c r="Q6095" s="2">
        <v>0</v>
      </c>
      <c r="R6095" s="2">
        <v>0</v>
      </c>
      <c r="S6095" s="2">
        <v>0</v>
      </c>
      <c r="T6095" s="2">
        <v>0</v>
      </c>
      <c r="U6095" s="2">
        <v>1</v>
      </c>
      <c r="W6095" s="2">
        <v>1</v>
      </c>
    </row>
    <row r="6096" spans="1:23" x14ac:dyDescent="0.6">
      <c r="A6096" t="s">
        <v>283</v>
      </c>
      <c r="B6096" t="s">
        <v>306</v>
      </c>
      <c r="C6096" t="s">
        <v>368</v>
      </c>
      <c r="D6096" t="s">
        <v>369</v>
      </c>
      <c r="E6096" t="s">
        <v>94</v>
      </c>
      <c r="F6096" t="s">
        <v>28</v>
      </c>
      <c r="G6096" t="s">
        <v>31</v>
      </c>
      <c r="H6096" t="s">
        <v>34</v>
      </c>
      <c r="J6096" s="2">
        <v>13</v>
      </c>
      <c r="K6096" s="2">
        <v>0</v>
      </c>
      <c r="L6096" s="2">
        <v>0</v>
      </c>
      <c r="M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W6096" s="2">
        <v>1</v>
      </c>
    </row>
    <row r="6097" spans="1:23" x14ac:dyDescent="0.6">
      <c r="A6097" t="s">
        <v>283</v>
      </c>
      <c r="B6097" t="s">
        <v>306</v>
      </c>
      <c r="C6097" t="s">
        <v>368</v>
      </c>
      <c r="D6097" t="s">
        <v>369</v>
      </c>
      <c r="E6097" t="s">
        <v>94</v>
      </c>
      <c r="F6097" t="s">
        <v>28</v>
      </c>
      <c r="G6097" t="s">
        <v>37</v>
      </c>
      <c r="H6097" t="s">
        <v>38</v>
      </c>
      <c r="J6097" s="2">
        <v>13</v>
      </c>
      <c r="K6097" s="2">
        <v>0</v>
      </c>
      <c r="L6097" s="2">
        <v>0</v>
      </c>
      <c r="M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W6097" s="2">
        <v>1</v>
      </c>
    </row>
    <row r="6098" spans="1:23" x14ac:dyDescent="0.6">
      <c r="A6098" t="s">
        <v>283</v>
      </c>
      <c r="B6098" t="s">
        <v>306</v>
      </c>
      <c r="C6098" t="s">
        <v>368</v>
      </c>
      <c r="D6098" t="s">
        <v>369</v>
      </c>
      <c r="E6098" t="s">
        <v>94</v>
      </c>
      <c r="F6098" t="s">
        <v>28</v>
      </c>
      <c r="G6098" t="s">
        <v>42</v>
      </c>
      <c r="H6098" t="s">
        <v>43</v>
      </c>
      <c r="J6098" s="2">
        <v>13</v>
      </c>
      <c r="K6098" s="2">
        <v>0</v>
      </c>
      <c r="L6098" s="2">
        <v>0</v>
      </c>
      <c r="M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W6098" s="2">
        <v>1</v>
      </c>
    </row>
    <row r="6099" spans="1:23" x14ac:dyDescent="0.6">
      <c r="A6099" t="s">
        <v>283</v>
      </c>
      <c r="B6099" t="s">
        <v>306</v>
      </c>
      <c r="C6099" t="s">
        <v>368</v>
      </c>
      <c r="D6099" t="s">
        <v>369</v>
      </c>
      <c r="E6099" t="s">
        <v>94</v>
      </c>
      <c r="F6099" t="s">
        <v>28</v>
      </c>
      <c r="G6099" t="s">
        <v>44</v>
      </c>
      <c r="H6099" t="s">
        <v>45</v>
      </c>
      <c r="J6099" s="2">
        <v>8</v>
      </c>
      <c r="K6099" s="2">
        <v>0</v>
      </c>
      <c r="L6099" s="2">
        <v>0</v>
      </c>
      <c r="M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W6099" s="2">
        <v>1</v>
      </c>
    </row>
    <row r="6100" spans="1:23" x14ac:dyDescent="0.6">
      <c r="A6100" t="s">
        <v>283</v>
      </c>
      <c r="B6100" t="s">
        <v>306</v>
      </c>
      <c r="C6100" t="s">
        <v>368</v>
      </c>
      <c r="D6100" t="s">
        <v>369</v>
      </c>
      <c r="E6100" t="s">
        <v>94</v>
      </c>
      <c r="F6100" t="s">
        <v>28</v>
      </c>
      <c r="G6100" t="s">
        <v>47</v>
      </c>
      <c r="H6100" t="s">
        <v>48</v>
      </c>
      <c r="J6100" s="2">
        <v>11</v>
      </c>
      <c r="K6100" s="2">
        <v>0</v>
      </c>
      <c r="L6100" s="2">
        <v>0</v>
      </c>
      <c r="M6100" s="2">
        <v>1</v>
      </c>
      <c r="O6100" s="2">
        <v>0</v>
      </c>
      <c r="P6100" s="2">
        <v>1</v>
      </c>
      <c r="Q6100" s="2">
        <v>0</v>
      </c>
      <c r="R6100" s="2">
        <v>0</v>
      </c>
      <c r="S6100" s="2">
        <v>0</v>
      </c>
      <c r="T6100" s="2">
        <v>0</v>
      </c>
      <c r="U6100" s="2">
        <v>1</v>
      </c>
      <c r="W6100" s="2">
        <v>1</v>
      </c>
    </row>
    <row r="6101" spans="1:23" x14ac:dyDescent="0.6">
      <c r="A6101" t="s">
        <v>283</v>
      </c>
      <c r="B6101" t="s">
        <v>306</v>
      </c>
      <c r="C6101" t="s">
        <v>368</v>
      </c>
      <c r="D6101" t="s">
        <v>369</v>
      </c>
      <c r="E6101" t="s">
        <v>94</v>
      </c>
      <c r="F6101" t="s">
        <v>28</v>
      </c>
      <c r="G6101" t="s">
        <v>51</v>
      </c>
      <c r="H6101" t="s">
        <v>52</v>
      </c>
      <c r="J6101" s="2">
        <v>3</v>
      </c>
      <c r="K6101" s="2">
        <v>0</v>
      </c>
      <c r="L6101" s="2">
        <v>0</v>
      </c>
      <c r="M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W6101" s="2">
        <v>1</v>
      </c>
    </row>
    <row r="6102" spans="1:23" x14ac:dyDescent="0.6">
      <c r="A6102" t="s">
        <v>283</v>
      </c>
      <c r="B6102" t="s">
        <v>306</v>
      </c>
      <c r="C6102" t="s">
        <v>368</v>
      </c>
      <c r="D6102" t="s">
        <v>369</v>
      </c>
      <c r="E6102" t="s">
        <v>94</v>
      </c>
      <c r="F6102" t="s">
        <v>28</v>
      </c>
      <c r="G6102" t="s">
        <v>54</v>
      </c>
      <c r="H6102" t="s">
        <v>55</v>
      </c>
      <c r="J6102" s="2">
        <v>5</v>
      </c>
      <c r="K6102" s="2">
        <v>0</v>
      </c>
      <c r="L6102" s="2">
        <v>0</v>
      </c>
      <c r="M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W6102" s="2">
        <v>1</v>
      </c>
    </row>
    <row r="6103" spans="1:23" x14ac:dyDescent="0.6">
      <c r="A6103" t="s">
        <v>283</v>
      </c>
      <c r="B6103" t="s">
        <v>306</v>
      </c>
      <c r="C6103" t="s">
        <v>368</v>
      </c>
      <c r="D6103" t="s">
        <v>369</v>
      </c>
      <c r="E6103" t="s">
        <v>94</v>
      </c>
      <c r="F6103" t="s">
        <v>28</v>
      </c>
      <c r="G6103" t="s">
        <v>40</v>
      </c>
      <c r="H6103" t="s">
        <v>56</v>
      </c>
      <c r="J6103" s="2">
        <v>1</v>
      </c>
      <c r="K6103" s="2">
        <v>0</v>
      </c>
      <c r="L6103" s="2">
        <v>0</v>
      </c>
      <c r="M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W6103" s="2">
        <v>1</v>
      </c>
    </row>
    <row r="6104" spans="1:23" x14ac:dyDescent="0.6">
      <c r="A6104" t="s">
        <v>283</v>
      </c>
      <c r="B6104" t="s">
        <v>306</v>
      </c>
      <c r="C6104" t="s">
        <v>368</v>
      </c>
      <c r="D6104" t="s">
        <v>369</v>
      </c>
      <c r="E6104" t="s">
        <v>94</v>
      </c>
      <c r="F6104" t="s">
        <v>28</v>
      </c>
      <c r="G6104" t="s">
        <v>58</v>
      </c>
      <c r="H6104" t="s">
        <v>59</v>
      </c>
      <c r="J6104" s="2">
        <v>4</v>
      </c>
      <c r="K6104" s="2">
        <v>0</v>
      </c>
      <c r="L6104" s="2">
        <v>0</v>
      </c>
      <c r="M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W6104" s="2">
        <v>1</v>
      </c>
    </row>
    <row r="6105" spans="1:23" x14ac:dyDescent="0.6">
      <c r="A6105" t="s">
        <v>283</v>
      </c>
      <c r="B6105" t="s">
        <v>306</v>
      </c>
      <c r="C6105" t="s">
        <v>368</v>
      </c>
      <c r="D6105" t="s">
        <v>369</v>
      </c>
      <c r="E6105" t="s">
        <v>94</v>
      </c>
      <c r="F6105" t="s">
        <v>28</v>
      </c>
      <c r="G6105" t="s">
        <v>60</v>
      </c>
      <c r="H6105" t="s">
        <v>61</v>
      </c>
      <c r="J6105" s="2">
        <v>2</v>
      </c>
      <c r="K6105" s="2">
        <v>0</v>
      </c>
      <c r="L6105" s="2">
        <v>0</v>
      </c>
      <c r="M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W6105" s="2">
        <v>1</v>
      </c>
    </row>
    <row r="6106" spans="1:23" x14ac:dyDescent="0.6">
      <c r="A6106" t="s">
        <v>283</v>
      </c>
      <c r="B6106" t="s">
        <v>306</v>
      </c>
      <c r="C6106" t="s">
        <v>368</v>
      </c>
      <c r="D6106" t="s">
        <v>369</v>
      </c>
      <c r="E6106" t="s">
        <v>94</v>
      </c>
      <c r="F6106" t="s">
        <v>28</v>
      </c>
      <c r="G6106" t="s">
        <v>62</v>
      </c>
      <c r="H6106" t="s">
        <v>63</v>
      </c>
      <c r="J6106" s="2">
        <v>3</v>
      </c>
      <c r="K6106" s="2">
        <v>0</v>
      </c>
      <c r="L6106" s="2">
        <v>0</v>
      </c>
      <c r="M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W6106" s="2">
        <v>1</v>
      </c>
    </row>
    <row r="6107" spans="1:23" x14ac:dyDescent="0.6">
      <c r="A6107" t="s">
        <v>283</v>
      </c>
      <c r="B6107" t="s">
        <v>306</v>
      </c>
      <c r="C6107" t="s">
        <v>368</v>
      </c>
      <c r="D6107" t="s">
        <v>369</v>
      </c>
      <c r="E6107" t="s">
        <v>94</v>
      </c>
      <c r="F6107" t="s">
        <v>28</v>
      </c>
      <c r="G6107" t="s">
        <v>64</v>
      </c>
      <c r="H6107" t="s">
        <v>65</v>
      </c>
      <c r="J6107" s="2">
        <v>5</v>
      </c>
      <c r="K6107" s="2">
        <v>0</v>
      </c>
      <c r="L6107" s="2">
        <v>0</v>
      </c>
      <c r="M6107" s="2">
        <v>0</v>
      </c>
      <c r="O6107" s="2">
        <v>1</v>
      </c>
      <c r="P6107" s="2">
        <v>1</v>
      </c>
      <c r="Q6107" s="2">
        <v>0</v>
      </c>
      <c r="R6107" s="2">
        <v>0</v>
      </c>
      <c r="S6107" s="2">
        <v>0</v>
      </c>
      <c r="T6107" s="2">
        <v>0</v>
      </c>
      <c r="U6107" s="2">
        <v>1</v>
      </c>
      <c r="W6107" s="2">
        <v>1</v>
      </c>
    </row>
    <row r="6108" spans="1:23" x14ac:dyDescent="0.6">
      <c r="A6108" t="s">
        <v>283</v>
      </c>
      <c r="B6108" t="s">
        <v>306</v>
      </c>
      <c r="C6108" t="s">
        <v>368</v>
      </c>
      <c r="D6108" t="s">
        <v>369</v>
      </c>
      <c r="E6108" t="s">
        <v>94</v>
      </c>
      <c r="F6108" t="s">
        <v>28</v>
      </c>
      <c r="G6108" t="s">
        <v>66</v>
      </c>
      <c r="H6108" t="s">
        <v>67</v>
      </c>
      <c r="J6108" s="2">
        <v>6</v>
      </c>
      <c r="K6108" s="2">
        <v>0</v>
      </c>
      <c r="L6108" s="2">
        <v>0</v>
      </c>
      <c r="M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W6108" s="2">
        <v>1</v>
      </c>
    </row>
    <row r="6109" spans="1:23" x14ac:dyDescent="0.6">
      <c r="A6109" t="s">
        <v>283</v>
      </c>
      <c r="B6109" t="s">
        <v>306</v>
      </c>
      <c r="C6109" t="s">
        <v>368</v>
      </c>
      <c r="D6109" t="s">
        <v>369</v>
      </c>
      <c r="E6109" t="s">
        <v>94</v>
      </c>
      <c r="F6109" t="s">
        <v>28</v>
      </c>
      <c r="G6109" t="s">
        <v>41</v>
      </c>
      <c r="H6109" t="s">
        <v>68</v>
      </c>
      <c r="J6109" s="2">
        <v>5</v>
      </c>
      <c r="K6109" s="2">
        <v>0</v>
      </c>
      <c r="L6109" s="2">
        <v>0</v>
      </c>
      <c r="M6109" s="2">
        <v>1</v>
      </c>
      <c r="O6109" s="2">
        <v>0</v>
      </c>
      <c r="P6109" s="2">
        <v>1</v>
      </c>
      <c r="Q6109" s="2">
        <v>0</v>
      </c>
      <c r="R6109" s="2">
        <v>0</v>
      </c>
      <c r="S6109" s="2">
        <v>0</v>
      </c>
      <c r="T6109" s="2">
        <v>0</v>
      </c>
      <c r="U6109" s="2">
        <v>1</v>
      </c>
      <c r="W6109" s="2">
        <v>1</v>
      </c>
    </row>
    <row r="6110" spans="1:23" x14ac:dyDescent="0.6">
      <c r="A6110" t="s">
        <v>283</v>
      </c>
      <c r="B6110" t="s">
        <v>306</v>
      </c>
      <c r="C6110" t="s">
        <v>368</v>
      </c>
      <c r="D6110" t="s">
        <v>369</v>
      </c>
      <c r="E6110" t="s">
        <v>94</v>
      </c>
      <c r="F6110" t="s">
        <v>28</v>
      </c>
      <c r="G6110" t="s">
        <v>69</v>
      </c>
      <c r="H6110" t="s">
        <v>70</v>
      </c>
      <c r="J6110" s="2">
        <v>4</v>
      </c>
      <c r="K6110" s="2">
        <v>0</v>
      </c>
      <c r="L6110" s="2">
        <v>0</v>
      </c>
      <c r="M6110" s="2">
        <v>1</v>
      </c>
      <c r="O6110" s="2">
        <v>0</v>
      </c>
      <c r="P6110" s="2">
        <v>1</v>
      </c>
      <c r="Q6110" s="2">
        <v>0</v>
      </c>
      <c r="R6110" s="2">
        <v>0</v>
      </c>
      <c r="S6110" s="2">
        <v>0</v>
      </c>
      <c r="T6110" s="2">
        <v>0</v>
      </c>
      <c r="U6110" s="2">
        <v>1</v>
      </c>
      <c r="W6110" s="2">
        <v>1</v>
      </c>
    </row>
    <row r="6111" spans="1:23" x14ac:dyDescent="0.6">
      <c r="A6111" t="s">
        <v>283</v>
      </c>
      <c r="B6111" t="s">
        <v>306</v>
      </c>
      <c r="C6111" t="s">
        <v>368</v>
      </c>
      <c r="D6111" t="s">
        <v>369</v>
      </c>
      <c r="E6111" t="s">
        <v>94</v>
      </c>
      <c r="F6111" t="s">
        <v>28</v>
      </c>
      <c r="G6111" t="s">
        <v>71</v>
      </c>
      <c r="H6111" t="s">
        <v>72</v>
      </c>
      <c r="J6111" s="2">
        <v>9</v>
      </c>
      <c r="K6111" s="2">
        <v>0</v>
      </c>
      <c r="L6111" s="2">
        <v>0</v>
      </c>
      <c r="M6111" s="2">
        <v>0</v>
      </c>
      <c r="O6111" s="2">
        <v>1</v>
      </c>
      <c r="P6111" s="2">
        <v>1</v>
      </c>
      <c r="Q6111" s="2">
        <v>0</v>
      </c>
      <c r="R6111" s="2">
        <v>0</v>
      </c>
      <c r="S6111" s="2">
        <v>0</v>
      </c>
      <c r="T6111" s="2">
        <v>0</v>
      </c>
      <c r="U6111" s="2">
        <v>1</v>
      </c>
      <c r="W6111" s="2">
        <v>1</v>
      </c>
    </row>
    <row r="6112" spans="1:23" x14ac:dyDescent="0.6">
      <c r="A6112" t="s">
        <v>283</v>
      </c>
      <c r="B6112" t="s">
        <v>306</v>
      </c>
      <c r="C6112" t="s">
        <v>368</v>
      </c>
      <c r="D6112" t="s">
        <v>369</v>
      </c>
      <c r="E6112" t="s">
        <v>94</v>
      </c>
      <c r="F6112" t="s">
        <v>28</v>
      </c>
      <c r="G6112" t="s">
        <v>35</v>
      </c>
      <c r="H6112" t="s">
        <v>73</v>
      </c>
      <c r="J6112" s="2">
        <v>4</v>
      </c>
      <c r="K6112" s="2">
        <v>0</v>
      </c>
      <c r="L6112" s="2">
        <v>0</v>
      </c>
      <c r="M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W6112" s="2">
        <v>1</v>
      </c>
    </row>
    <row r="6113" spans="1:23" x14ac:dyDescent="0.6">
      <c r="A6113" t="s">
        <v>283</v>
      </c>
      <c r="B6113" t="s">
        <v>306</v>
      </c>
      <c r="C6113" t="s">
        <v>368</v>
      </c>
      <c r="D6113" t="s">
        <v>369</v>
      </c>
      <c r="E6113" t="s">
        <v>94</v>
      </c>
      <c r="F6113" t="s">
        <v>28</v>
      </c>
      <c r="G6113" t="s">
        <v>36</v>
      </c>
      <c r="H6113" t="s">
        <v>74</v>
      </c>
      <c r="J6113" s="2">
        <v>1</v>
      </c>
      <c r="K6113" s="2">
        <v>0</v>
      </c>
      <c r="L6113" s="2">
        <v>0</v>
      </c>
      <c r="M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W6113" s="2">
        <v>1</v>
      </c>
    </row>
    <row r="6114" spans="1:23" x14ac:dyDescent="0.6">
      <c r="A6114" t="s">
        <v>283</v>
      </c>
      <c r="B6114" t="s">
        <v>306</v>
      </c>
      <c r="C6114" t="s">
        <v>368</v>
      </c>
      <c r="D6114" t="s">
        <v>369</v>
      </c>
      <c r="E6114" t="s">
        <v>94</v>
      </c>
      <c r="F6114" t="s">
        <v>28</v>
      </c>
      <c r="G6114" t="s">
        <v>57</v>
      </c>
      <c r="H6114" t="s">
        <v>75</v>
      </c>
      <c r="J6114" s="2">
        <v>0</v>
      </c>
      <c r="K6114" s="2">
        <v>0</v>
      </c>
      <c r="L6114" s="2">
        <v>0</v>
      </c>
      <c r="M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W6114" s="2">
        <v>1</v>
      </c>
    </row>
    <row r="6115" spans="1:23" x14ac:dyDescent="0.6">
      <c r="A6115" t="s">
        <v>283</v>
      </c>
      <c r="B6115" t="s">
        <v>306</v>
      </c>
      <c r="C6115" t="s">
        <v>368</v>
      </c>
      <c r="D6115" t="s">
        <v>369</v>
      </c>
      <c r="E6115" t="s">
        <v>94</v>
      </c>
      <c r="F6115" t="s">
        <v>28</v>
      </c>
      <c r="G6115" t="s">
        <v>76</v>
      </c>
      <c r="H6115" t="s">
        <v>77</v>
      </c>
      <c r="J6115" s="2">
        <v>2</v>
      </c>
      <c r="K6115" s="2">
        <v>0</v>
      </c>
      <c r="L6115" s="2">
        <v>0</v>
      </c>
      <c r="M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W6115" s="2">
        <v>1</v>
      </c>
    </row>
    <row r="6116" spans="1:23" x14ac:dyDescent="0.6">
      <c r="A6116" t="s">
        <v>283</v>
      </c>
      <c r="B6116" t="s">
        <v>306</v>
      </c>
      <c r="C6116" t="s">
        <v>368</v>
      </c>
      <c r="D6116" t="s">
        <v>369</v>
      </c>
      <c r="E6116" t="s">
        <v>94</v>
      </c>
      <c r="F6116" t="s">
        <v>28</v>
      </c>
      <c r="G6116" t="s">
        <v>78</v>
      </c>
      <c r="H6116" t="s">
        <v>79</v>
      </c>
      <c r="J6116" s="2">
        <v>1</v>
      </c>
      <c r="K6116" s="2">
        <v>0</v>
      </c>
      <c r="L6116" s="2">
        <v>0</v>
      </c>
      <c r="M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W6116" s="2">
        <v>1</v>
      </c>
    </row>
    <row r="6117" spans="1:23" x14ac:dyDescent="0.6">
      <c r="A6117" t="s">
        <v>283</v>
      </c>
      <c r="B6117" t="s">
        <v>306</v>
      </c>
      <c r="C6117" t="s">
        <v>368</v>
      </c>
      <c r="D6117" t="s">
        <v>369</v>
      </c>
      <c r="E6117" t="s">
        <v>94</v>
      </c>
      <c r="F6117" t="s">
        <v>28</v>
      </c>
      <c r="G6117" t="s">
        <v>80</v>
      </c>
      <c r="H6117" t="s">
        <v>81</v>
      </c>
      <c r="J6117" s="2">
        <v>2</v>
      </c>
      <c r="K6117" s="2">
        <v>0</v>
      </c>
      <c r="L6117" s="2">
        <v>0</v>
      </c>
      <c r="M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W6117" s="2">
        <v>1</v>
      </c>
    </row>
    <row r="6118" spans="1:23" x14ac:dyDescent="0.6">
      <c r="A6118" t="s">
        <v>283</v>
      </c>
      <c r="B6118" t="s">
        <v>306</v>
      </c>
      <c r="C6118" t="s">
        <v>368</v>
      </c>
      <c r="D6118" t="s">
        <v>369</v>
      </c>
      <c r="E6118" t="s">
        <v>94</v>
      </c>
      <c r="F6118" t="s">
        <v>28</v>
      </c>
      <c r="G6118" t="s">
        <v>39</v>
      </c>
      <c r="H6118" t="s">
        <v>82</v>
      </c>
      <c r="J6118" s="2">
        <v>4</v>
      </c>
      <c r="K6118" s="2">
        <v>0</v>
      </c>
      <c r="L6118" s="2">
        <v>0</v>
      </c>
      <c r="M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W6118" s="2">
        <v>1</v>
      </c>
    </row>
    <row r="6119" spans="1:23" x14ac:dyDescent="0.6">
      <c r="A6119" t="s">
        <v>283</v>
      </c>
      <c r="B6119" t="s">
        <v>306</v>
      </c>
      <c r="C6119" t="s">
        <v>368</v>
      </c>
      <c r="D6119" t="s">
        <v>369</v>
      </c>
      <c r="E6119" t="s">
        <v>94</v>
      </c>
      <c r="F6119" t="s">
        <v>28</v>
      </c>
      <c r="G6119" t="s">
        <v>83</v>
      </c>
      <c r="H6119" t="s">
        <v>84</v>
      </c>
      <c r="J6119" s="2">
        <v>3</v>
      </c>
      <c r="L6119" s="2">
        <v>0</v>
      </c>
      <c r="M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W6119" s="2">
        <v>1</v>
      </c>
    </row>
    <row r="6120" spans="1:23" x14ac:dyDescent="0.6">
      <c r="A6120" t="s">
        <v>283</v>
      </c>
      <c r="B6120" t="s">
        <v>306</v>
      </c>
      <c r="C6120" t="s">
        <v>368</v>
      </c>
      <c r="D6120" t="s">
        <v>369</v>
      </c>
      <c r="E6120" t="s">
        <v>94</v>
      </c>
      <c r="F6120" t="s">
        <v>28</v>
      </c>
      <c r="G6120" t="s">
        <v>53</v>
      </c>
      <c r="H6120" t="s">
        <v>85</v>
      </c>
      <c r="J6120" s="2">
        <v>5</v>
      </c>
      <c r="L6120" s="2">
        <v>0</v>
      </c>
      <c r="M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W6120" s="2">
        <v>1</v>
      </c>
    </row>
    <row r="6121" spans="1:23" x14ac:dyDescent="0.6">
      <c r="A6121" t="s">
        <v>283</v>
      </c>
      <c r="B6121" t="s">
        <v>306</v>
      </c>
      <c r="C6121" t="s">
        <v>368</v>
      </c>
      <c r="D6121" t="s">
        <v>369</v>
      </c>
      <c r="E6121" t="s">
        <v>94</v>
      </c>
      <c r="F6121" t="s">
        <v>28</v>
      </c>
      <c r="G6121" t="s">
        <v>86</v>
      </c>
      <c r="H6121" t="s">
        <v>87</v>
      </c>
      <c r="J6121" s="2">
        <v>9</v>
      </c>
      <c r="L6121" s="2">
        <v>0</v>
      </c>
      <c r="M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W6121" s="2">
        <v>1</v>
      </c>
    </row>
    <row r="6122" spans="1:23" x14ac:dyDescent="0.6">
      <c r="A6122" t="s">
        <v>283</v>
      </c>
      <c r="B6122" t="s">
        <v>306</v>
      </c>
      <c r="C6122" t="s">
        <v>368</v>
      </c>
      <c r="D6122" t="s">
        <v>369</v>
      </c>
      <c r="E6122" t="s">
        <v>94</v>
      </c>
      <c r="F6122" t="s">
        <v>28</v>
      </c>
      <c r="G6122" t="s">
        <v>50</v>
      </c>
      <c r="H6122" t="s">
        <v>88</v>
      </c>
      <c r="J6122" s="2">
        <v>1</v>
      </c>
      <c r="L6122" s="2">
        <v>0</v>
      </c>
      <c r="M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W6122" s="2">
        <v>1</v>
      </c>
    </row>
    <row r="6123" spans="1:23" x14ac:dyDescent="0.6">
      <c r="A6123" t="s">
        <v>283</v>
      </c>
      <c r="B6123" t="s">
        <v>306</v>
      </c>
      <c r="C6123" t="s">
        <v>368</v>
      </c>
      <c r="D6123" t="s">
        <v>369</v>
      </c>
      <c r="E6123" t="s">
        <v>94</v>
      </c>
      <c r="F6123" t="s">
        <v>28</v>
      </c>
      <c r="G6123" t="s">
        <v>32</v>
      </c>
      <c r="H6123" t="s">
        <v>89</v>
      </c>
      <c r="J6123" s="2">
        <v>2</v>
      </c>
      <c r="L6123" s="2">
        <v>0</v>
      </c>
      <c r="M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W6123" s="2">
        <v>1</v>
      </c>
    </row>
    <row r="6124" spans="1:23" x14ac:dyDescent="0.6">
      <c r="A6124" t="s">
        <v>283</v>
      </c>
      <c r="B6124" t="s">
        <v>306</v>
      </c>
      <c r="C6124" t="s">
        <v>368</v>
      </c>
      <c r="D6124" t="s">
        <v>369</v>
      </c>
      <c r="E6124" t="s">
        <v>94</v>
      </c>
      <c r="F6124" t="s">
        <v>28</v>
      </c>
      <c r="G6124" t="s">
        <v>49</v>
      </c>
      <c r="H6124" t="s">
        <v>90</v>
      </c>
      <c r="J6124" s="2">
        <v>1</v>
      </c>
      <c r="L6124" s="2">
        <v>0</v>
      </c>
      <c r="M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W6124" s="2">
        <v>1</v>
      </c>
    </row>
    <row r="6125" spans="1:23" x14ac:dyDescent="0.6">
      <c r="A6125" t="s">
        <v>283</v>
      </c>
      <c r="B6125" t="s">
        <v>306</v>
      </c>
      <c r="C6125" t="s">
        <v>368</v>
      </c>
      <c r="D6125" t="s">
        <v>369</v>
      </c>
      <c r="E6125" t="s">
        <v>94</v>
      </c>
      <c r="F6125" t="s">
        <v>28</v>
      </c>
      <c r="G6125" t="s">
        <v>33</v>
      </c>
      <c r="H6125" t="s">
        <v>95</v>
      </c>
      <c r="J6125" s="2">
        <v>0</v>
      </c>
      <c r="L6125" s="2">
        <v>0</v>
      </c>
      <c r="M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W6125" s="2">
        <v>1</v>
      </c>
    </row>
    <row r="6126" spans="1:23" x14ac:dyDescent="0.6">
      <c r="A6126" t="s">
        <v>283</v>
      </c>
      <c r="B6126" t="s">
        <v>306</v>
      </c>
      <c r="C6126" t="s">
        <v>368</v>
      </c>
      <c r="D6126" t="s">
        <v>369</v>
      </c>
      <c r="E6126" t="s">
        <v>94</v>
      </c>
      <c r="F6126" t="s">
        <v>28</v>
      </c>
      <c r="G6126" t="s">
        <v>96</v>
      </c>
      <c r="H6126" t="s">
        <v>97</v>
      </c>
      <c r="J6126" s="2">
        <v>0</v>
      </c>
      <c r="L6126" s="2">
        <v>0</v>
      </c>
      <c r="M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W6126" s="2">
        <v>1</v>
      </c>
    </row>
    <row r="6127" spans="1:23" x14ac:dyDescent="0.6">
      <c r="A6127" t="s">
        <v>283</v>
      </c>
      <c r="B6127" t="s">
        <v>306</v>
      </c>
      <c r="C6127" t="s">
        <v>368</v>
      </c>
      <c r="D6127" t="s">
        <v>369</v>
      </c>
      <c r="E6127" t="s">
        <v>94</v>
      </c>
      <c r="F6127" t="s">
        <v>28</v>
      </c>
      <c r="G6127" t="s">
        <v>98</v>
      </c>
      <c r="H6127" t="s">
        <v>99</v>
      </c>
      <c r="J6127" s="2">
        <v>0</v>
      </c>
      <c r="L6127" s="2">
        <v>0</v>
      </c>
      <c r="M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W6127" s="2">
        <v>1</v>
      </c>
    </row>
    <row r="6128" spans="1:23" x14ac:dyDescent="0.6">
      <c r="A6128" t="s">
        <v>283</v>
      </c>
      <c r="B6128" t="s">
        <v>306</v>
      </c>
      <c r="C6128" t="s">
        <v>368</v>
      </c>
      <c r="D6128" t="s">
        <v>369</v>
      </c>
      <c r="E6128" t="s">
        <v>94</v>
      </c>
      <c r="F6128" t="s">
        <v>28</v>
      </c>
      <c r="G6128" t="s">
        <v>109</v>
      </c>
      <c r="H6128" t="s">
        <v>110</v>
      </c>
      <c r="J6128" s="2">
        <v>0</v>
      </c>
      <c r="L6128" s="2">
        <v>0</v>
      </c>
      <c r="M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W6128" s="2">
        <v>1</v>
      </c>
    </row>
    <row r="6129" spans="1:23" x14ac:dyDescent="0.6">
      <c r="A6129" t="s">
        <v>283</v>
      </c>
      <c r="B6129" t="s">
        <v>306</v>
      </c>
      <c r="C6129" t="s">
        <v>368</v>
      </c>
      <c r="D6129" t="s">
        <v>369</v>
      </c>
      <c r="E6129" t="s">
        <v>94</v>
      </c>
      <c r="F6129" t="s">
        <v>28</v>
      </c>
      <c r="G6129" t="s">
        <v>113</v>
      </c>
      <c r="H6129" t="s">
        <v>121</v>
      </c>
      <c r="J6129" s="2">
        <v>0</v>
      </c>
      <c r="L6129" s="2">
        <v>0</v>
      </c>
      <c r="M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W6129" s="2">
        <v>1</v>
      </c>
    </row>
    <row r="6130" spans="1:23" x14ac:dyDescent="0.6">
      <c r="A6130" t="s">
        <v>283</v>
      </c>
      <c r="B6130" t="s">
        <v>284</v>
      </c>
      <c r="C6130" t="s">
        <v>370</v>
      </c>
      <c r="D6130" t="s">
        <v>371</v>
      </c>
      <c r="E6130" t="s">
        <v>169</v>
      </c>
      <c r="F6130" t="s">
        <v>28</v>
      </c>
      <c r="G6130" t="s">
        <v>29</v>
      </c>
      <c r="H6130" t="s">
        <v>30</v>
      </c>
      <c r="J6130" s="2">
        <v>0</v>
      </c>
      <c r="K6130" s="2">
        <v>0</v>
      </c>
      <c r="L6130" s="2">
        <v>2</v>
      </c>
      <c r="M6130" s="2">
        <v>6</v>
      </c>
      <c r="O6130" s="2">
        <v>196</v>
      </c>
      <c r="P6130" s="2">
        <v>204</v>
      </c>
      <c r="Q6130" s="2">
        <v>0</v>
      </c>
      <c r="R6130" s="2">
        <v>0</v>
      </c>
      <c r="S6130" s="2">
        <v>2</v>
      </c>
      <c r="T6130" s="2">
        <v>2</v>
      </c>
      <c r="U6130" s="2">
        <v>206</v>
      </c>
      <c r="W6130" s="2">
        <v>1</v>
      </c>
    </row>
    <row r="6131" spans="1:23" x14ac:dyDescent="0.6">
      <c r="A6131" t="s">
        <v>283</v>
      </c>
      <c r="B6131" t="s">
        <v>284</v>
      </c>
      <c r="C6131" t="s">
        <v>370</v>
      </c>
      <c r="D6131" t="s">
        <v>371</v>
      </c>
      <c r="E6131" t="s">
        <v>169</v>
      </c>
      <c r="F6131" t="s">
        <v>28</v>
      </c>
      <c r="G6131" t="s">
        <v>31</v>
      </c>
      <c r="H6131" t="s">
        <v>34</v>
      </c>
      <c r="J6131" s="2">
        <v>0</v>
      </c>
      <c r="K6131" s="2">
        <v>0</v>
      </c>
      <c r="L6131" s="2">
        <v>0</v>
      </c>
      <c r="M6131" s="2">
        <v>6</v>
      </c>
      <c r="O6131" s="2">
        <v>171</v>
      </c>
      <c r="P6131" s="2">
        <v>177</v>
      </c>
      <c r="Q6131" s="2">
        <v>0</v>
      </c>
      <c r="R6131" s="2">
        <v>0</v>
      </c>
      <c r="S6131" s="2">
        <v>0</v>
      </c>
      <c r="T6131" s="2">
        <v>0</v>
      </c>
      <c r="U6131" s="2">
        <v>177</v>
      </c>
      <c r="W6131" s="2">
        <v>1</v>
      </c>
    </row>
    <row r="6132" spans="1:23" x14ac:dyDescent="0.6">
      <c r="A6132" t="s">
        <v>283</v>
      </c>
      <c r="B6132" t="s">
        <v>284</v>
      </c>
      <c r="C6132" t="s">
        <v>370</v>
      </c>
      <c r="D6132" t="s">
        <v>371</v>
      </c>
      <c r="E6132" t="s">
        <v>169</v>
      </c>
      <c r="F6132" t="s">
        <v>28</v>
      </c>
      <c r="G6132" t="s">
        <v>37</v>
      </c>
      <c r="H6132" t="s">
        <v>38</v>
      </c>
      <c r="J6132" s="2">
        <v>0</v>
      </c>
      <c r="K6132" s="2">
        <v>0</v>
      </c>
      <c r="L6132" s="2">
        <v>0</v>
      </c>
      <c r="M6132" s="2">
        <v>6</v>
      </c>
      <c r="O6132" s="2">
        <v>202</v>
      </c>
      <c r="P6132" s="2">
        <v>208</v>
      </c>
      <c r="Q6132" s="2">
        <v>0</v>
      </c>
      <c r="R6132" s="2">
        <v>0</v>
      </c>
      <c r="S6132" s="2">
        <v>8</v>
      </c>
      <c r="T6132" s="2">
        <v>8</v>
      </c>
      <c r="U6132" s="2">
        <v>216</v>
      </c>
      <c r="W6132" s="2">
        <v>1</v>
      </c>
    </row>
    <row r="6133" spans="1:23" x14ac:dyDescent="0.6">
      <c r="A6133" t="s">
        <v>283</v>
      </c>
      <c r="B6133" t="s">
        <v>284</v>
      </c>
      <c r="C6133" t="s">
        <v>370</v>
      </c>
      <c r="D6133" t="s">
        <v>371</v>
      </c>
      <c r="E6133" t="s">
        <v>169</v>
      </c>
      <c r="F6133" t="s">
        <v>28</v>
      </c>
      <c r="G6133" t="s">
        <v>42</v>
      </c>
      <c r="H6133" t="s">
        <v>43</v>
      </c>
      <c r="J6133" s="2">
        <v>0</v>
      </c>
      <c r="K6133" s="2">
        <v>0</v>
      </c>
      <c r="L6133" s="2">
        <v>1</v>
      </c>
      <c r="M6133" s="2">
        <v>4</v>
      </c>
      <c r="O6133" s="2">
        <v>189</v>
      </c>
      <c r="P6133" s="2">
        <v>194</v>
      </c>
      <c r="Q6133" s="2">
        <v>0</v>
      </c>
      <c r="R6133" s="2">
        <v>0</v>
      </c>
      <c r="S6133" s="2">
        <v>4</v>
      </c>
      <c r="T6133" s="2">
        <v>4</v>
      </c>
      <c r="U6133" s="2">
        <v>198</v>
      </c>
      <c r="W6133" s="2">
        <v>1</v>
      </c>
    </row>
    <row r="6134" spans="1:23" x14ac:dyDescent="0.6">
      <c r="A6134" t="s">
        <v>283</v>
      </c>
      <c r="B6134" t="s">
        <v>284</v>
      </c>
      <c r="C6134" t="s">
        <v>370</v>
      </c>
      <c r="D6134" t="s">
        <v>371</v>
      </c>
      <c r="E6134" t="s">
        <v>169</v>
      </c>
      <c r="F6134" t="s">
        <v>28</v>
      </c>
      <c r="G6134" t="s">
        <v>44</v>
      </c>
      <c r="H6134" t="s">
        <v>45</v>
      </c>
      <c r="J6134" s="2">
        <v>0</v>
      </c>
      <c r="K6134" s="2">
        <v>0</v>
      </c>
      <c r="L6134" s="2">
        <v>4</v>
      </c>
      <c r="M6134" s="2">
        <v>5</v>
      </c>
      <c r="O6134" s="2">
        <v>235</v>
      </c>
      <c r="P6134" s="2">
        <v>244</v>
      </c>
      <c r="Q6134" s="2">
        <v>0</v>
      </c>
      <c r="R6134" s="2">
        <v>0</v>
      </c>
      <c r="S6134" s="2">
        <v>1</v>
      </c>
      <c r="T6134" s="2">
        <v>1</v>
      </c>
      <c r="U6134" s="2">
        <v>245</v>
      </c>
      <c r="W6134" s="2">
        <v>1</v>
      </c>
    </row>
    <row r="6135" spans="1:23" x14ac:dyDescent="0.6">
      <c r="A6135" t="s">
        <v>283</v>
      </c>
      <c r="B6135" t="s">
        <v>284</v>
      </c>
      <c r="C6135" t="s">
        <v>370</v>
      </c>
      <c r="D6135" t="s">
        <v>371</v>
      </c>
      <c r="E6135" t="s">
        <v>169</v>
      </c>
      <c r="F6135" t="s">
        <v>28</v>
      </c>
      <c r="G6135" t="s">
        <v>47</v>
      </c>
      <c r="H6135" t="s">
        <v>48</v>
      </c>
      <c r="J6135" s="2">
        <v>0</v>
      </c>
      <c r="K6135" s="2">
        <v>0</v>
      </c>
      <c r="L6135" s="2">
        <v>2</v>
      </c>
      <c r="M6135" s="2">
        <v>8</v>
      </c>
      <c r="O6135" s="2">
        <v>260</v>
      </c>
      <c r="P6135" s="2">
        <v>270</v>
      </c>
      <c r="Q6135" s="2">
        <v>0</v>
      </c>
      <c r="R6135" s="2">
        <v>0</v>
      </c>
      <c r="S6135" s="2">
        <v>0</v>
      </c>
      <c r="T6135" s="2">
        <v>0</v>
      </c>
      <c r="U6135" s="2">
        <v>270</v>
      </c>
      <c r="W6135" s="2">
        <v>1</v>
      </c>
    </row>
    <row r="6136" spans="1:23" x14ac:dyDescent="0.6">
      <c r="A6136" t="s">
        <v>283</v>
      </c>
      <c r="B6136" t="s">
        <v>284</v>
      </c>
      <c r="C6136" t="s">
        <v>370</v>
      </c>
      <c r="D6136" t="s">
        <v>371</v>
      </c>
      <c r="E6136" t="s">
        <v>169</v>
      </c>
      <c r="F6136" t="s">
        <v>28</v>
      </c>
      <c r="G6136" t="s">
        <v>51</v>
      </c>
      <c r="H6136" t="s">
        <v>52</v>
      </c>
      <c r="J6136" s="2">
        <v>0</v>
      </c>
      <c r="K6136" s="2">
        <v>0</v>
      </c>
      <c r="L6136" s="2">
        <v>0</v>
      </c>
      <c r="M6136" s="2">
        <v>6</v>
      </c>
      <c r="O6136" s="2">
        <v>340</v>
      </c>
      <c r="P6136" s="2">
        <v>346</v>
      </c>
      <c r="Q6136" s="2">
        <v>0</v>
      </c>
      <c r="R6136" s="2">
        <v>0</v>
      </c>
      <c r="S6136" s="2">
        <v>0</v>
      </c>
      <c r="T6136" s="2">
        <v>0</v>
      </c>
      <c r="U6136" s="2">
        <v>346</v>
      </c>
      <c r="W6136" s="2">
        <v>1</v>
      </c>
    </row>
    <row r="6137" spans="1:23" x14ac:dyDescent="0.6">
      <c r="A6137" t="s">
        <v>283</v>
      </c>
      <c r="B6137" t="s">
        <v>284</v>
      </c>
      <c r="C6137" t="s">
        <v>370</v>
      </c>
      <c r="D6137" t="s">
        <v>371</v>
      </c>
      <c r="E6137" t="s">
        <v>169</v>
      </c>
      <c r="F6137" t="s">
        <v>28</v>
      </c>
      <c r="G6137" t="s">
        <v>54</v>
      </c>
      <c r="H6137" t="s">
        <v>55</v>
      </c>
      <c r="J6137" s="2">
        <v>0</v>
      </c>
      <c r="K6137" s="2">
        <v>0</v>
      </c>
      <c r="L6137" s="2">
        <v>2</v>
      </c>
      <c r="M6137" s="2">
        <v>7</v>
      </c>
      <c r="O6137" s="2">
        <v>385</v>
      </c>
      <c r="P6137" s="2">
        <v>394</v>
      </c>
      <c r="Q6137" s="2">
        <v>0</v>
      </c>
      <c r="R6137" s="2">
        <v>0</v>
      </c>
      <c r="S6137" s="2">
        <v>0</v>
      </c>
      <c r="T6137" s="2">
        <v>0</v>
      </c>
      <c r="U6137" s="2">
        <v>394</v>
      </c>
      <c r="W6137" s="2">
        <v>1</v>
      </c>
    </row>
    <row r="6138" spans="1:23" x14ac:dyDescent="0.6">
      <c r="A6138" t="s">
        <v>283</v>
      </c>
      <c r="B6138" t="s">
        <v>284</v>
      </c>
      <c r="C6138" t="s">
        <v>370</v>
      </c>
      <c r="D6138" t="s">
        <v>371</v>
      </c>
      <c r="E6138" t="s">
        <v>169</v>
      </c>
      <c r="F6138" t="s">
        <v>28</v>
      </c>
      <c r="G6138" t="s">
        <v>40</v>
      </c>
      <c r="H6138" t="s">
        <v>56</v>
      </c>
      <c r="J6138" s="2">
        <v>0</v>
      </c>
      <c r="K6138" s="2">
        <v>0</v>
      </c>
      <c r="L6138" s="2">
        <v>2</v>
      </c>
      <c r="M6138" s="2">
        <v>18</v>
      </c>
      <c r="O6138" s="2">
        <v>696</v>
      </c>
      <c r="P6138" s="2">
        <v>716</v>
      </c>
      <c r="Q6138" s="2">
        <v>0</v>
      </c>
      <c r="R6138" s="2">
        <v>0</v>
      </c>
      <c r="S6138" s="2">
        <v>1</v>
      </c>
      <c r="T6138" s="2">
        <v>1</v>
      </c>
      <c r="U6138" s="2">
        <v>717</v>
      </c>
      <c r="W6138" s="2">
        <v>1</v>
      </c>
    </row>
    <row r="6139" spans="1:23" x14ac:dyDescent="0.6">
      <c r="A6139" t="s">
        <v>283</v>
      </c>
      <c r="B6139" t="s">
        <v>284</v>
      </c>
      <c r="C6139" t="s">
        <v>370</v>
      </c>
      <c r="D6139" t="s">
        <v>371</v>
      </c>
      <c r="E6139" t="s">
        <v>169</v>
      </c>
      <c r="F6139" t="s">
        <v>28</v>
      </c>
      <c r="G6139" t="s">
        <v>58</v>
      </c>
      <c r="H6139" t="s">
        <v>59</v>
      </c>
      <c r="J6139" s="2">
        <v>0</v>
      </c>
      <c r="K6139" s="2">
        <v>0</v>
      </c>
      <c r="L6139" s="2">
        <v>4</v>
      </c>
      <c r="M6139" s="2">
        <v>21</v>
      </c>
      <c r="O6139" s="2">
        <v>1219</v>
      </c>
      <c r="P6139" s="2">
        <v>1244</v>
      </c>
      <c r="Q6139" s="2">
        <v>0</v>
      </c>
      <c r="R6139" s="2">
        <v>0</v>
      </c>
      <c r="S6139" s="2">
        <v>1</v>
      </c>
      <c r="T6139" s="2">
        <v>1</v>
      </c>
      <c r="U6139" s="2">
        <v>1245</v>
      </c>
      <c r="W6139" s="2">
        <v>1</v>
      </c>
    </row>
    <row r="6140" spans="1:23" x14ac:dyDescent="0.6">
      <c r="A6140" t="s">
        <v>283</v>
      </c>
      <c r="B6140" t="s">
        <v>284</v>
      </c>
      <c r="C6140" t="s">
        <v>370</v>
      </c>
      <c r="D6140" t="s">
        <v>371</v>
      </c>
      <c r="E6140" t="s">
        <v>169</v>
      </c>
      <c r="F6140" t="s">
        <v>28</v>
      </c>
      <c r="G6140" t="s">
        <v>60</v>
      </c>
      <c r="H6140" t="s">
        <v>61</v>
      </c>
      <c r="J6140" s="2">
        <v>0</v>
      </c>
      <c r="K6140" s="2">
        <v>0</v>
      </c>
      <c r="L6140" s="2">
        <v>6</v>
      </c>
      <c r="M6140" s="2">
        <v>31</v>
      </c>
      <c r="O6140" s="2">
        <v>1565</v>
      </c>
      <c r="P6140" s="2">
        <v>1602</v>
      </c>
      <c r="Q6140" s="2">
        <v>0</v>
      </c>
      <c r="R6140" s="2">
        <v>0</v>
      </c>
      <c r="S6140" s="2">
        <v>5</v>
      </c>
      <c r="T6140" s="2">
        <v>5</v>
      </c>
      <c r="U6140" s="2">
        <v>1607</v>
      </c>
      <c r="W6140" s="2">
        <v>1</v>
      </c>
    </row>
    <row r="6141" spans="1:23" x14ac:dyDescent="0.6">
      <c r="A6141" t="s">
        <v>283</v>
      </c>
      <c r="B6141" t="s">
        <v>284</v>
      </c>
      <c r="C6141" t="s">
        <v>370</v>
      </c>
      <c r="D6141" t="s">
        <v>371</v>
      </c>
      <c r="E6141" t="s">
        <v>169</v>
      </c>
      <c r="F6141" t="s">
        <v>28</v>
      </c>
      <c r="G6141" t="s">
        <v>62</v>
      </c>
      <c r="H6141" t="s">
        <v>63</v>
      </c>
      <c r="J6141" s="2">
        <v>0</v>
      </c>
      <c r="K6141" s="2">
        <v>0</v>
      </c>
      <c r="L6141" s="2">
        <v>7</v>
      </c>
      <c r="M6141" s="2">
        <v>24</v>
      </c>
      <c r="O6141" s="2">
        <v>1572</v>
      </c>
      <c r="P6141" s="2">
        <v>1603</v>
      </c>
      <c r="Q6141" s="2">
        <v>0</v>
      </c>
      <c r="R6141" s="2">
        <v>0</v>
      </c>
      <c r="S6141" s="2">
        <v>1</v>
      </c>
      <c r="T6141" s="2">
        <v>1</v>
      </c>
      <c r="U6141" s="2">
        <v>1604</v>
      </c>
      <c r="W6141" s="2">
        <v>1</v>
      </c>
    </row>
    <row r="6142" spans="1:23" x14ac:dyDescent="0.6">
      <c r="A6142" t="s">
        <v>283</v>
      </c>
      <c r="B6142" t="s">
        <v>284</v>
      </c>
      <c r="C6142" t="s">
        <v>370</v>
      </c>
      <c r="D6142" t="s">
        <v>371</v>
      </c>
      <c r="E6142" t="s">
        <v>169</v>
      </c>
      <c r="F6142" t="s">
        <v>28</v>
      </c>
      <c r="G6142" t="s">
        <v>64</v>
      </c>
      <c r="H6142" t="s">
        <v>65</v>
      </c>
      <c r="J6142" s="2">
        <v>0</v>
      </c>
      <c r="K6142" s="2">
        <v>0</v>
      </c>
      <c r="L6142" s="2">
        <v>0</v>
      </c>
      <c r="M6142" s="2">
        <v>15</v>
      </c>
      <c r="O6142" s="2">
        <v>1248</v>
      </c>
      <c r="P6142" s="2">
        <v>1263</v>
      </c>
      <c r="Q6142" s="2">
        <v>0</v>
      </c>
      <c r="R6142" s="2">
        <v>0</v>
      </c>
      <c r="S6142" s="2">
        <v>1</v>
      </c>
      <c r="T6142" s="2">
        <v>1</v>
      </c>
      <c r="U6142" s="2">
        <v>1264</v>
      </c>
      <c r="W6142" s="2">
        <v>1</v>
      </c>
    </row>
    <row r="6143" spans="1:23" x14ac:dyDescent="0.6">
      <c r="A6143" t="s">
        <v>283</v>
      </c>
      <c r="B6143" t="s">
        <v>284</v>
      </c>
      <c r="C6143" t="s">
        <v>370</v>
      </c>
      <c r="D6143" t="s">
        <v>371</v>
      </c>
      <c r="E6143" t="s">
        <v>169</v>
      </c>
      <c r="F6143" t="s">
        <v>28</v>
      </c>
      <c r="G6143" t="s">
        <v>66</v>
      </c>
      <c r="H6143" t="s">
        <v>67</v>
      </c>
      <c r="J6143" s="2">
        <v>0</v>
      </c>
      <c r="K6143" s="2">
        <v>0</v>
      </c>
      <c r="L6143" s="2">
        <v>2</v>
      </c>
      <c r="M6143" s="2">
        <v>28</v>
      </c>
      <c r="O6143" s="2">
        <v>1073</v>
      </c>
      <c r="P6143" s="2">
        <v>1103</v>
      </c>
      <c r="Q6143" s="2">
        <v>0</v>
      </c>
      <c r="R6143" s="2">
        <v>0</v>
      </c>
      <c r="S6143" s="2">
        <v>4</v>
      </c>
      <c r="T6143" s="2">
        <v>4</v>
      </c>
      <c r="U6143" s="2">
        <v>1107</v>
      </c>
      <c r="W6143" s="2">
        <v>1</v>
      </c>
    </row>
    <row r="6144" spans="1:23" x14ac:dyDescent="0.6">
      <c r="A6144" t="s">
        <v>283</v>
      </c>
      <c r="B6144" t="s">
        <v>284</v>
      </c>
      <c r="C6144" t="s">
        <v>370</v>
      </c>
      <c r="D6144" t="s">
        <v>371</v>
      </c>
      <c r="E6144" t="s">
        <v>169</v>
      </c>
      <c r="F6144" t="s">
        <v>28</v>
      </c>
      <c r="G6144" t="s">
        <v>41</v>
      </c>
      <c r="H6144" t="s">
        <v>68</v>
      </c>
      <c r="J6144" s="2">
        <v>0</v>
      </c>
      <c r="K6144" s="2">
        <v>0</v>
      </c>
      <c r="L6144" s="2">
        <v>3</v>
      </c>
      <c r="M6144" s="2">
        <v>19</v>
      </c>
      <c r="O6144" s="2">
        <v>889</v>
      </c>
      <c r="P6144" s="2">
        <v>911</v>
      </c>
      <c r="Q6144" s="2">
        <v>0</v>
      </c>
      <c r="R6144" s="2">
        <v>0</v>
      </c>
      <c r="S6144" s="2">
        <v>1</v>
      </c>
      <c r="T6144" s="2">
        <v>1</v>
      </c>
      <c r="U6144" s="2">
        <v>912</v>
      </c>
      <c r="W6144" s="2">
        <v>1</v>
      </c>
    </row>
    <row r="6145" spans="1:23" x14ac:dyDescent="0.6">
      <c r="A6145" t="s">
        <v>283</v>
      </c>
      <c r="B6145" t="s">
        <v>284</v>
      </c>
      <c r="C6145" t="s">
        <v>370</v>
      </c>
      <c r="D6145" t="s">
        <v>371</v>
      </c>
      <c r="E6145" t="s">
        <v>169</v>
      </c>
      <c r="F6145" t="s">
        <v>28</v>
      </c>
      <c r="G6145" t="s">
        <v>69</v>
      </c>
      <c r="H6145" t="s">
        <v>70</v>
      </c>
      <c r="J6145" s="2">
        <v>0</v>
      </c>
      <c r="K6145" s="2">
        <v>0</v>
      </c>
      <c r="L6145" s="2">
        <v>1</v>
      </c>
      <c r="M6145" s="2">
        <v>9</v>
      </c>
      <c r="O6145" s="2">
        <v>480</v>
      </c>
      <c r="P6145" s="2">
        <v>490</v>
      </c>
      <c r="Q6145" s="2">
        <v>0</v>
      </c>
      <c r="R6145" s="2">
        <v>0</v>
      </c>
      <c r="S6145" s="2">
        <v>2</v>
      </c>
      <c r="T6145" s="2">
        <v>2</v>
      </c>
      <c r="U6145" s="2">
        <v>492</v>
      </c>
      <c r="W6145" s="2">
        <v>1</v>
      </c>
    </row>
    <row r="6146" spans="1:23" x14ac:dyDescent="0.6">
      <c r="A6146" t="s">
        <v>283</v>
      </c>
      <c r="B6146" t="s">
        <v>284</v>
      </c>
      <c r="C6146" t="s">
        <v>370</v>
      </c>
      <c r="D6146" t="s">
        <v>371</v>
      </c>
      <c r="E6146" t="s">
        <v>169</v>
      </c>
      <c r="F6146" t="s">
        <v>28</v>
      </c>
      <c r="G6146" t="s">
        <v>71</v>
      </c>
      <c r="H6146" t="s">
        <v>72</v>
      </c>
      <c r="J6146" s="2">
        <v>0</v>
      </c>
      <c r="K6146" s="2">
        <v>0</v>
      </c>
      <c r="L6146" s="2">
        <v>0</v>
      </c>
      <c r="M6146" s="2">
        <v>4</v>
      </c>
      <c r="O6146" s="2">
        <v>205</v>
      </c>
      <c r="P6146" s="2">
        <v>209</v>
      </c>
      <c r="Q6146" s="2">
        <v>0</v>
      </c>
      <c r="R6146" s="2">
        <v>0</v>
      </c>
      <c r="S6146" s="2">
        <v>4</v>
      </c>
      <c r="T6146" s="2">
        <v>4</v>
      </c>
      <c r="U6146" s="2">
        <v>213</v>
      </c>
      <c r="W6146" s="2">
        <v>1</v>
      </c>
    </row>
    <row r="6147" spans="1:23" x14ac:dyDescent="0.6">
      <c r="A6147" t="s">
        <v>283</v>
      </c>
      <c r="B6147" t="s">
        <v>284</v>
      </c>
      <c r="C6147" t="s">
        <v>370</v>
      </c>
      <c r="D6147" t="s">
        <v>371</v>
      </c>
      <c r="E6147" t="s">
        <v>169</v>
      </c>
      <c r="F6147" t="s">
        <v>28</v>
      </c>
      <c r="G6147" t="s">
        <v>35</v>
      </c>
      <c r="H6147" t="s">
        <v>73</v>
      </c>
      <c r="J6147" s="2">
        <v>0</v>
      </c>
      <c r="K6147" s="2">
        <v>0</v>
      </c>
      <c r="L6147" s="2">
        <v>1</v>
      </c>
      <c r="M6147" s="2">
        <v>2</v>
      </c>
      <c r="O6147" s="2">
        <v>123</v>
      </c>
      <c r="P6147" s="2">
        <v>126</v>
      </c>
      <c r="Q6147" s="2">
        <v>0</v>
      </c>
      <c r="R6147" s="2">
        <v>0</v>
      </c>
      <c r="S6147" s="2">
        <v>9</v>
      </c>
      <c r="T6147" s="2">
        <v>9</v>
      </c>
      <c r="U6147" s="2">
        <v>135</v>
      </c>
      <c r="W6147" s="2">
        <v>1</v>
      </c>
    </row>
    <row r="6148" spans="1:23" x14ac:dyDescent="0.6">
      <c r="A6148" t="s">
        <v>283</v>
      </c>
      <c r="B6148" t="s">
        <v>284</v>
      </c>
      <c r="C6148" t="s">
        <v>370</v>
      </c>
      <c r="D6148" t="s">
        <v>371</v>
      </c>
      <c r="E6148" t="s">
        <v>169</v>
      </c>
      <c r="F6148" t="s">
        <v>28</v>
      </c>
      <c r="G6148" t="s">
        <v>36</v>
      </c>
      <c r="H6148" t="s">
        <v>74</v>
      </c>
      <c r="J6148" s="2">
        <v>0</v>
      </c>
      <c r="K6148" s="2">
        <v>0</v>
      </c>
      <c r="L6148" s="2">
        <v>0</v>
      </c>
      <c r="M6148" s="2">
        <v>1</v>
      </c>
      <c r="O6148" s="2">
        <v>93</v>
      </c>
      <c r="P6148" s="2">
        <v>94</v>
      </c>
      <c r="Q6148" s="2">
        <v>0</v>
      </c>
      <c r="R6148" s="2">
        <v>0</v>
      </c>
      <c r="S6148" s="2">
        <v>6</v>
      </c>
      <c r="T6148" s="2">
        <v>6</v>
      </c>
      <c r="U6148" s="2">
        <v>100</v>
      </c>
      <c r="W6148" s="2">
        <v>1</v>
      </c>
    </row>
    <row r="6149" spans="1:23" x14ac:dyDescent="0.6">
      <c r="A6149" t="s">
        <v>283</v>
      </c>
      <c r="B6149" t="s">
        <v>284</v>
      </c>
      <c r="C6149" t="s">
        <v>370</v>
      </c>
      <c r="D6149" t="s">
        <v>371</v>
      </c>
      <c r="E6149" t="s">
        <v>169</v>
      </c>
      <c r="F6149" t="s">
        <v>28</v>
      </c>
      <c r="G6149" t="s">
        <v>57</v>
      </c>
      <c r="H6149" t="s">
        <v>75</v>
      </c>
      <c r="J6149" s="2">
        <v>0</v>
      </c>
      <c r="K6149" s="2">
        <v>0</v>
      </c>
      <c r="L6149" s="2">
        <v>0</v>
      </c>
      <c r="M6149" s="2">
        <v>0</v>
      </c>
      <c r="O6149" s="2">
        <v>30</v>
      </c>
      <c r="P6149" s="2">
        <v>30</v>
      </c>
      <c r="Q6149" s="2">
        <v>0</v>
      </c>
      <c r="R6149" s="2">
        <v>0</v>
      </c>
      <c r="S6149" s="2">
        <v>3</v>
      </c>
      <c r="T6149" s="2">
        <v>3</v>
      </c>
      <c r="U6149" s="2">
        <v>33</v>
      </c>
      <c r="W6149" s="2">
        <v>1</v>
      </c>
    </row>
    <row r="6150" spans="1:23" x14ac:dyDescent="0.6">
      <c r="A6150" t="s">
        <v>283</v>
      </c>
      <c r="B6150" t="s">
        <v>284</v>
      </c>
      <c r="C6150" t="s">
        <v>370</v>
      </c>
      <c r="D6150" t="s">
        <v>371</v>
      </c>
      <c r="E6150" t="s">
        <v>169</v>
      </c>
      <c r="F6150" t="s">
        <v>28</v>
      </c>
      <c r="G6150" t="s">
        <v>76</v>
      </c>
      <c r="H6150" t="s">
        <v>77</v>
      </c>
      <c r="J6150" s="2">
        <v>0</v>
      </c>
      <c r="K6150" s="2">
        <v>0</v>
      </c>
      <c r="L6150" s="2">
        <v>0</v>
      </c>
      <c r="M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W6150" s="2">
        <v>1</v>
      </c>
    </row>
    <row r="6151" spans="1:23" x14ac:dyDescent="0.6">
      <c r="A6151" t="s">
        <v>283</v>
      </c>
      <c r="B6151" t="s">
        <v>284</v>
      </c>
      <c r="C6151" t="s">
        <v>370</v>
      </c>
      <c r="D6151" t="s">
        <v>371</v>
      </c>
      <c r="E6151" t="s">
        <v>169</v>
      </c>
      <c r="F6151" t="s">
        <v>28</v>
      </c>
      <c r="G6151" t="s">
        <v>78</v>
      </c>
      <c r="H6151" t="s">
        <v>79</v>
      </c>
      <c r="J6151" s="2">
        <v>0</v>
      </c>
      <c r="K6151" s="2">
        <v>0</v>
      </c>
      <c r="L6151" s="2">
        <v>0</v>
      </c>
      <c r="M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W6151" s="2">
        <v>1</v>
      </c>
    </row>
    <row r="6152" spans="1:23" x14ac:dyDescent="0.6">
      <c r="A6152" t="s">
        <v>283</v>
      </c>
      <c r="B6152" t="s">
        <v>284</v>
      </c>
      <c r="C6152" t="s">
        <v>370</v>
      </c>
      <c r="D6152" t="s">
        <v>371</v>
      </c>
      <c r="E6152" t="s">
        <v>169</v>
      </c>
      <c r="F6152" t="s">
        <v>28</v>
      </c>
      <c r="G6152" t="s">
        <v>80</v>
      </c>
      <c r="H6152" t="s">
        <v>81</v>
      </c>
      <c r="J6152" s="2">
        <v>0</v>
      </c>
      <c r="K6152" s="2">
        <v>0</v>
      </c>
      <c r="L6152" s="2">
        <v>0</v>
      </c>
      <c r="M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W6152" s="2">
        <v>1</v>
      </c>
    </row>
    <row r="6153" spans="1:23" x14ac:dyDescent="0.6">
      <c r="A6153" t="s">
        <v>283</v>
      </c>
      <c r="B6153" t="s">
        <v>284</v>
      </c>
      <c r="C6153" t="s">
        <v>370</v>
      </c>
      <c r="D6153" t="s">
        <v>371</v>
      </c>
      <c r="E6153" t="s">
        <v>169</v>
      </c>
      <c r="F6153" t="s">
        <v>28</v>
      </c>
      <c r="G6153" t="s">
        <v>39</v>
      </c>
      <c r="H6153" t="s">
        <v>82</v>
      </c>
      <c r="J6153" s="2">
        <v>0</v>
      </c>
      <c r="K6153" s="2">
        <v>0</v>
      </c>
      <c r="L6153" s="2">
        <v>0</v>
      </c>
      <c r="M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W6153" s="2">
        <v>1</v>
      </c>
    </row>
    <row r="6154" spans="1:23" x14ac:dyDescent="0.6">
      <c r="A6154" t="s">
        <v>283</v>
      </c>
      <c r="B6154" t="s">
        <v>284</v>
      </c>
      <c r="C6154" t="s">
        <v>370</v>
      </c>
      <c r="D6154" t="s">
        <v>371</v>
      </c>
      <c r="E6154" t="s">
        <v>169</v>
      </c>
      <c r="F6154" t="s">
        <v>28</v>
      </c>
      <c r="G6154" t="s">
        <v>83</v>
      </c>
      <c r="H6154" t="s">
        <v>84</v>
      </c>
      <c r="J6154" s="2">
        <v>0</v>
      </c>
      <c r="L6154" s="2">
        <v>0</v>
      </c>
      <c r="M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W6154" s="2">
        <v>1</v>
      </c>
    </row>
    <row r="6155" spans="1:23" x14ac:dyDescent="0.6">
      <c r="A6155" t="s">
        <v>283</v>
      </c>
      <c r="B6155" t="s">
        <v>284</v>
      </c>
      <c r="C6155" t="s">
        <v>370</v>
      </c>
      <c r="D6155" t="s">
        <v>371</v>
      </c>
      <c r="E6155" t="s">
        <v>169</v>
      </c>
      <c r="F6155" t="s">
        <v>28</v>
      </c>
      <c r="G6155" t="s">
        <v>53</v>
      </c>
      <c r="H6155" t="s">
        <v>85</v>
      </c>
      <c r="J6155" s="2">
        <v>0</v>
      </c>
      <c r="L6155" s="2">
        <v>0</v>
      </c>
      <c r="M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W6155" s="2">
        <v>1</v>
      </c>
    </row>
    <row r="6156" spans="1:23" x14ac:dyDescent="0.6">
      <c r="A6156" t="s">
        <v>283</v>
      </c>
      <c r="B6156" t="s">
        <v>284</v>
      </c>
      <c r="C6156" t="s">
        <v>370</v>
      </c>
      <c r="D6156" t="s">
        <v>371</v>
      </c>
      <c r="E6156" t="s">
        <v>169</v>
      </c>
      <c r="F6156" t="s">
        <v>28</v>
      </c>
      <c r="G6156" t="s">
        <v>86</v>
      </c>
      <c r="H6156" t="s">
        <v>87</v>
      </c>
      <c r="J6156" s="2">
        <v>0</v>
      </c>
      <c r="L6156" s="2">
        <v>0</v>
      </c>
      <c r="M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W6156" s="2">
        <v>1</v>
      </c>
    </row>
    <row r="6157" spans="1:23" x14ac:dyDescent="0.6">
      <c r="A6157" t="s">
        <v>283</v>
      </c>
      <c r="B6157" t="s">
        <v>284</v>
      </c>
      <c r="C6157" t="s">
        <v>370</v>
      </c>
      <c r="D6157" t="s">
        <v>371</v>
      </c>
      <c r="E6157" t="s">
        <v>169</v>
      </c>
      <c r="F6157" t="s">
        <v>28</v>
      </c>
      <c r="G6157" t="s">
        <v>50</v>
      </c>
      <c r="H6157" t="s">
        <v>88</v>
      </c>
      <c r="J6157" s="2">
        <v>0</v>
      </c>
      <c r="L6157" s="2">
        <v>0</v>
      </c>
      <c r="M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W6157" s="2">
        <v>1</v>
      </c>
    </row>
    <row r="6158" spans="1:23" x14ac:dyDescent="0.6">
      <c r="A6158" t="s">
        <v>283</v>
      </c>
      <c r="B6158" t="s">
        <v>284</v>
      </c>
      <c r="C6158" t="s">
        <v>370</v>
      </c>
      <c r="D6158" t="s">
        <v>371</v>
      </c>
      <c r="E6158" t="s">
        <v>169</v>
      </c>
      <c r="F6158" t="s">
        <v>28</v>
      </c>
      <c r="G6158" t="s">
        <v>32</v>
      </c>
      <c r="H6158" t="s">
        <v>89</v>
      </c>
      <c r="J6158" s="2">
        <v>0</v>
      </c>
      <c r="L6158" s="2">
        <v>0</v>
      </c>
      <c r="M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W6158" s="2">
        <v>1</v>
      </c>
    </row>
    <row r="6159" spans="1:23" x14ac:dyDescent="0.6">
      <c r="A6159" t="s">
        <v>283</v>
      </c>
      <c r="B6159" t="s">
        <v>284</v>
      </c>
      <c r="C6159" t="s">
        <v>370</v>
      </c>
      <c r="D6159" t="s">
        <v>371</v>
      </c>
      <c r="E6159" t="s">
        <v>169</v>
      </c>
      <c r="F6159" t="s">
        <v>28</v>
      </c>
      <c r="G6159" t="s">
        <v>49</v>
      </c>
      <c r="H6159" t="s">
        <v>90</v>
      </c>
      <c r="J6159" s="2">
        <v>0</v>
      </c>
      <c r="L6159" s="2">
        <v>0</v>
      </c>
      <c r="M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W6159" s="2">
        <v>1</v>
      </c>
    </row>
    <row r="6160" spans="1:23" x14ac:dyDescent="0.6">
      <c r="A6160" t="s">
        <v>283</v>
      </c>
      <c r="B6160" t="s">
        <v>284</v>
      </c>
      <c r="C6160" t="s">
        <v>370</v>
      </c>
      <c r="D6160" t="s">
        <v>371</v>
      </c>
      <c r="E6160" t="s">
        <v>169</v>
      </c>
      <c r="F6160" t="s">
        <v>28</v>
      </c>
      <c r="G6160" t="s">
        <v>33</v>
      </c>
      <c r="H6160" t="s">
        <v>95</v>
      </c>
      <c r="J6160" s="2">
        <v>0</v>
      </c>
      <c r="L6160" s="2">
        <v>0</v>
      </c>
      <c r="M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W6160" s="2">
        <v>1</v>
      </c>
    </row>
    <row r="6161" spans="1:23" x14ac:dyDescent="0.6">
      <c r="A6161" t="s">
        <v>283</v>
      </c>
      <c r="B6161" t="s">
        <v>284</v>
      </c>
      <c r="C6161" t="s">
        <v>370</v>
      </c>
      <c r="D6161" t="s">
        <v>371</v>
      </c>
      <c r="E6161" t="s">
        <v>169</v>
      </c>
      <c r="F6161" t="s">
        <v>28</v>
      </c>
      <c r="G6161" t="s">
        <v>96</v>
      </c>
      <c r="H6161" t="s">
        <v>97</v>
      </c>
      <c r="J6161" s="2">
        <v>0</v>
      </c>
      <c r="L6161" s="2">
        <v>0</v>
      </c>
      <c r="M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W6161" s="2">
        <v>1</v>
      </c>
    </row>
    <row r="6162" spans="1:23" x14ac:dyDescent="0.6">
      <c r="A6162" t="s">
        <v>283</v>
      </c>
      <c r="B6162" t="s">
        <v>284</v>
      </c>
      <c r="C6162" t="s">
        <v>370</v>
      </c>
      <c r="D6162" t="s">
        <v>371</v>
      </c>
      <c r="E6162" t="s">
        <v>169</v>
      </c>
      <c r="F6162" t="s">
        <v>28</v>
      </c>
      <c r="G6162" t="s">
        <v>98</v>
      </c>
      <c r="H6162" t="s">
        <v>99</v>
      </c>
      <c r="J6162" s="2">
        <v>0</v>
      </c>
      <c r="L6162" s="2">
        <v>0</v>
      </c>
      <c r="M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W6162" s="2">
        <v>1</v>
      </c>
    </row>
    <row r="6163" spans="1:23" x14ac:dyDescent="0.6">
      <c r="A6163" t="s">
        <v>283</v>
      </c>
      <c r="B6163" t="s">
        <v>284</v>
      </c>
      <c r="C6163" t="s">
        <v>370</v>
      </c>
      <c r="D6163" t="s">
        <v>371</v>
      </c>
      <c r="E6163" t="s">
        <v>94</v>
      </c>
      <c r="F6163" t="s">
        <v>28</v>
      </c>
      <c r="G6163" t="s">
        <v>29</v>
      </c>
      <c r="H6163" t="s">
        <v>30</v>
      </c>
      <c r="J6163" s="2">
        <v>74</v>
      </c>
      <c r="K6163" s="2">
        <v>0</v>
      </c>
      <c r="L6163" s="2">
        <v>0</v>
      </c>
      <c r="M6163" s="2">
        <v>2</v>
      </c>
      <c r="O6163" s="2">
        <v>0</v>
      </c>
      <c r="P6163" s="2">
        <v>2</v>
      </c>
      <c r="Q6163" s="2">
        <v>0</v>
      </c>
      <c r="R6163" s="2">
        <v>0</v>
      </c>
      <c r="S6163" s="2">
        <v>0</v>
      </c>
      <c r="T6163" s="2">
        <v>0</v>
      </c>
      <c r="U6163" s="2">
        <v>2</v>
      </c>
      <c r="W6163" s="2">
        <v>1</v>
      </c>
    </row>
    <row r="6164" spans="1:23" x14ac:dyDescent="0.6">
      <c r="A6164" t="s">
        <v>283</v>
      </c>
      <c r="B6164" t="s">
        <v>284</v>
      </c>
      <c r="C6164" t="s">
        <v>370</v>
      </c>
      <c r="D6164" t="s">
        <v>371</v>
      </c>
      <c r="E6164" t="s">
        <v>94</v>
      </c>
      <c r="F6164" t="s">
        <v>28</v>
      </c>
      <c r="G6164" t="s">
        <v>31</v>
      </c>
      <c r="H6164" t="s">
        <v>34</v>
      </c>
      <c r="J6164" s="2">
        <v>102</v>
      </c>
      <c r="K6164" s="2">
        <v>0</v>
      </c>
      <c r="L6164" s="2">
        <v>0</v>
      </c>
      <c r="M6164" s="2">
        <v>8</v>
      </c>
      <c r="O6164" s="2">
        <v>0</v>
      </c>
      <c r="P6164" s="2">
        <v>8</v>
      </c>
      <c r="Q6164" s="2">
        <v>0</v>
      </c>
      <c r="R6164" s="2">
        <v>0</v>
      </c>
      <c r="S6164" s="2">
        <v>0</v>
      </c>
      <c r="T6164" s="2">
        <v>0</v>
      </c>
      <c r="U6164" s="2">
        <v>8</v>
      </c>
      <c r="W6164" s="2">
        <v>1</v>
      </c>
    </row>
    <row r="6165" spans="1:23" x14ac:dyDescent="0.6">
      <c r="A6165" t="s">
        <v>283</v>
      </c>
      <c r="B6165" t="s">
        <v>284</v>
      </c>
      <c r="C6165" t="s">
        <v>370</v>
      </c>
      <c r="D6165" t="s">
        <v>371</v>
      </c>
      <c r="E6165" t="s">
        <v>94</v>
      </c>
      <c r="F6165" t="s">
        <v>28</v>
      </c>
      <c r="G6165" t="s">
        <v>37</v>
      </c>
      <c r="H6165" t="s">
        <v>38</v>
      </c>
      <c r="J6165" s="2">
        <v>91</v>
      </c>
      <c r="K6165" s="2">
        <v>0</v>
      </c>
      <c r="L6165" s="2">
        <v>0</v>
      </c>
      <c r="M6165" s="2">
        <v>3</v>
      </c>
      <c r="O6165" s="2">
        <v>0</v>
      </c>
      <c r="P6165" s="2">
        <v>3</v>
      </c>
      <c r="Q6165" s="2">
        <v>0</v>
      </c>
      <c r="R6165" s="2">
        <v>0</v>
      </c>
      <c r="S6165" s="2">
        <v>0</v>
      </c>
      <c r="T6165" s="2">
        <v>0</v>
      </c>
      <c r="U6165" s="2">
        <v>3</v>
      </c>
      <c r="W6165" s="2">
        <v>1</v>
      </c>
    </row>
    <row r="6166" spans="1:23" x14ac:dyDescent="0.6">
      <c r="A6166" t="s">
        <v>283</v>
      </c>
      <c r="B6166" t="s">
        <v>284</v>
      </c>
      <c r="C6166" t="s">
        <v>370</v>
      </c>
      <c r="D6166" t="s">
        <v>371</v>
      </c>
      <c r="E6166" t="s">
        <v>94</v>
      </c>
      <c r="F6166" t="s">
        <v>28</v>
      </c>
      <c r="G6166" t="s">
        <v>42</v>
      </c>
      <c r="H6166" t="s">
        <v>43</v>
      </c>
      <c r="J6166" s="2">
        <v>89</v>
      </c>
      <c r="K6166" s="2">
        <v>0</v>
      </c>
      <c r="L6166" s="2">
        <v>1</v>
      </c>
      <c r="M6166" s="2">
        <v>6</v>
      </c>
      <c r="O6166" s="2">
        <v>0</v>
      </c>
      <c r="P6166" s="2">
        <v>7</v>
      </c>
      <c r="Q6166" s="2">
        <v>0</v>
      </c>
      <c r="R6166" s="2">
        <v>0</v>
      </c>
      <c r="S6166" s="2">
        <v>0</v>
      </c>
      <c r="T6166" s="2">
        <v>0</v>
      </c>
      <c r="U6166" s="2">
        <v>7</v>
      </c>
      <c r="W6166" s="2">
        <v>1</v>
      </c>
    </row>
    <row r="6167" spans="1:23" x14ac:dyDescent="0.6">
      <c r="A6167" t="s">
        <v>283</v>
      </c>
      <c r="B6167" t="s">
        <v>284</v>
      </c>
      <c r="C6167" t="s">
        <v>370</v>
      </c>
      <c r="D6167" t="s">
        <v>371</v>
      </c>
      <c r="E6167" t="s">
        <v>94</v>
      </c>
      <c r="F6167" t="s">
        <v>28</v>
      </c>
      <c r="G6167" t="s">
        <v>44</v>
      </c>
      <c r="H6167" t="s">
        <v>45</v>
      </c>
      <c r="J6167" s="2">
        <v>106</v>
      </c>
      <c r="K6167" s="2">
        <v>0</v>
      </c>
      <c r="L6167" s="2">
        <v>0</v>
      </c>
      <c r="M6167" s="2">
        <v>14</v>
      </c>
      <c r="O6167" s="2">
        <v>0</v>
      </c>
      <c r="P6167" s="2">
        <v>14</v>
      </c>
      <c r="Q6167" s="2">
        <v>0</v>
      </c>
      <c r="R6167" s="2">
        <v>0</v>
      </c>
      <c r="S6167" s="2">
        <v>0</v>
      </c>
      <c r="T6167" s="2">
        <v>0</v>
      </c>
      <c r="U6167" s="2">
        <v>14</v>
      </c>
      <c r="W6167" s="2">
        <v>1</v>
      </c>
    </row>
    <row r="6168" spans="1:23" x14ac:dyDescent="0.6">
      <c r="A6168" t="s">
        <v>283</v>
      </c>
      <c r="B6168" t="s">
        <v>284</v>
      </c>
      <c r="C6168" t="s">
        <v>370</v>
      </c>
      <c r="D6168" t="s">
        <v>371</v>
      </c>
      <c r="E6168" t="s">
        <v>94</v>
      </c>
      <c r="F6168" t="s">
        <v>28</v>
      </c>
      <c r="G6168" t="s">
        <v>47</v>
      </c>
      <c r="H6168" t="s">
        <v>48</v>
      </c>
      <c r="J6168" s="2">
        <v>63</v>
      </c>
      <c r="K6168" s="2">
        <v>0</v>
      </c>
      <c r="L6168" s="2">
        <v>0</v>
      </c>
      <c r="M6168" s="2">
        <v>7</v>
      </c>
      <c r="O6168" s="2">
        <v>0</v>
      </c>
      <c r="P6168" s="2">
        <v>7</v>
      </c>
      <c r="Q6168" s="2">
        <v>0</v>
      </c>
      <c r="R6168" s="2">
        <v>0</v>
      </c>
      <c r="S6168" s="2">
        <v>0</v>
      </c>
      <c r="T6168" s="2">
        <v>0</v>
      </c>
      <c r="U6168" s="2">
        <v>7</v>
      </c>
      <c r="W6168" s="2">
        <v>1</v>
      </c>
    </row>
    <row r="6169" spans="1:23" x14ac:dyDescent="0.6">
      <c r="A6169" t="s">
        <v>283</v>
      </c>
      <c r="B6169" t="s">
        <v>284</v>
      </c>
      <c r="C6169" t="s">
        <v>370</v>
      </c>
      <c r="D6169" t="s">
        <v>371</v>
      </c>
      <c r="E6169" t="s">
        <v>94</v>
      </c>
      <c r="F6169" t="s">
        <v>28</v>
      </c>
      <c r="G6169" t="s">
        <v>51</v>
      </c>
      <c r="H6169" t="s">
        <v>52</v>
      </c>
      <c r="J6169" s="2">
        <v>59</v>
      </c>
      <c r="K6169" s="2">
        <v>0</v>
      </c>
      <c r="L6169" s="2">
        <v>4</v>
      </c>
      <c r="M6169" s="2">
        <v>7</v>
      </c>
      <c r="O6169" s="2">
        <v>0</v>
      </c>
      <c r="P6169" s="2">
        <v>11</v>
      </c>
      <c r="Q6169" s="2">
        <v>0</v>
      </c>
      <c r="R6169" s="2">
        <v>0</v>
      </c>
      <c r="S6169" s="2">
        <v>0</v>
      </c>
      <c r="T6169" s="2">
        <v>0</v>
      </c>
      <c r="U6169" s="2">
        <v>11</v>
      </c>
      <c r="W6169" s="2">
        <v>1</v>
      </c>
    </row>
    <row r="6170" spans="1:23" x14ac:dyDescent="0.6">
      <c r="A6170" t="s">
        <v>283</v>
      </c>
      <c r="B6170" t="s">
        <v>284</v>
      </c>
      <c r="C6170" t="s">
        <v>370</v>
      </c>
      <c r="D6170" t="s">
        <v>371</v>
      </c>
      <c r="E6170" t="s">
        <v>94</v>
      </c>
      <c r="F6170" t="s">
        <v>28</v>
      </c>
      <c r="G6170" t="s">
        <v>54</v>
      </c>
      <c r="H6170" t="s">
        <v>55</v>
      </c>
      <c r="J6170" s="2">
        <v>58</v>
      </c>
      <c r="K6170" s="2">
        <v>0</v>
      </c>
      <c r="L6170" s="2">
        <v>0</v>
      </c>
      <c r="M6170" s="2">
        <v>6</v>
      </c>
      <c r="O6170" s="2">
        <v>0</v>
      </c>
      <c r="P6170" s="2">
        <v>6</v>
      </c>
      <c r="Q6170" s="2">
        <v>0</v>
      </c>
      <c r="R6170" s="2">
        <v>0</v>
      </c>
      <c r="S6170" s="2">
        <v>0</v>
      </c>
      <c r="T6170" s="2">
        <v>0</v>
      </c>
      <c r="U6170" s="2">
        <v>6</v>
      </c>
      <c r="W6170" s="2">
        <v>1</v>
      </c>
    </row>
    <row r="6171" spans="1:23" x14ac:dyDescent="0.6">
      <c r="A6171" t="s">
        <v>283</v>
      </c>
      <c r="B6171" t="s">
        <v>284</v>
      </c>
      <c r="C6171" t="s">
        <v>370</v>
      </c>
      <c r="D6171" t="s">
        <v>371</v>
      </c>
      <c r="E6171" t="s">
        <v>94</v>
      </c>
      <c r="F6171" t="s">
        <v>28</v>
      </c>
      <c r="G6171" t="s">
        <v>40</v>
      </c>
      <c r="H6171" t="s">
        <v>56</v>
      </c>
      <c r="J6171" s="2">
        <v>65</v>
      </c>
      <c r="K6171" s="2">
        <v>0</v>
      </c>
      <c r="L6171" s="2">
        <v>0</v>
      </c>
      <c r="M6171" s="2">
        <v>10</v>
      </c>
      <c r="O6171" s="2">
        <v>0</v>
      </c>
      <c r="P6171" s="2">
        <v>10</v>
      </c>
      <c r="Q6171" s="2">
        <v>0</v>
      </c>
      <c r="R6171" s="2">
        <v>0</v>
      </c>
      <c r="S6171" s="2">
        <v>0</v>
      </c>
      <c r="T6171" s="2">
        <v>0</v>
      </c>
      <c r="U6171" s="2">
        <v>10</v>
      </c>
      <c r="W6171" s="2">
        <v>1</v>
      </c>
    </row>
    <row r="6172" spans="1:23" x14ac:dyDescent="0.6">
      <c r="A6172" t="s">
        <v>283</v>
      </c>
      <c r="B6172" t="s">
        <v>284</v>
      </c>
      <c r="C6172" t="s">
        <v>370</v>
      </c>
      <c r="D6172" t="s">
        <v>371</v>
      </c>
      <c r="E6172" t="s">
        <v>94</v>
      </c>
      <c r="F6172" t="s">
        <v>28</v>
      </c>
      <c r="G6172" t="s">
        <v>58</v>
      </c>
      <c r="H6172" t="s">
        <v>59</v>
      </c>
      <c r="J6172" s="2">
        <v>94</v>
      </c>
      <c r="K6172" s="2">
        <v>0</v>
      </c>
      <c r="L6172" s="2">
        <v>1</v>
      </c>
      <c r="M6172" s="2">
        <v>35</v>
      </c>
      <c r="O6172" s="2">
        <v>0</v>
      </c>
      <c r="P6172" s="2">
        <v>36</v>
      </c>
      <c r="Q6172" s="2">
        <v>0</v>
      </c>
      <c r="R6172" s="2">
        <v>0</v>
      </c>
      <c r="S6172" s="2">
        <v>0</v>
      </c>
      <c r="T6172" s="2">
        <v>0</v>
      </c>
      <c r="U6172" s="2">
        <v>36</v>
      </c>
      <c r="W6172" s="2">
        <v>1</v>
      </c>
    </row>
    <row r="6173" spans="1:23" x14ac:dyDescent="0.6">
      <c r="A6173" t="s">
        <v>283</v>
      </c>
      <c r="B6173" t="s">
        <v>284</v>
      </c>
      <c r="C6173" t="s">
        <v>370</v>
      </c>
      <c r="D6173" t="s">
        <v>371</v>
      </c>
      <c r="E6173" t="s">
        <v>94</v>
      </c>
      <c r="F6173" t="s">
        <v>28</v>
      </c>
      <c r="G6173" t="s">
        <v>60</v>
      </c>
      <c r="H6173" t="s">
        <v>61</v>
      </c>
      <c r="J6173" s="2">
        <v>115</v>
      </c>
      <c r="K6173" s="2">
        <v>0</v>
      </c>
      <c r="L6173" s="2">
        <v>4</v>
      </c>
      <c r="M6173" s="2">
        <v>34</v>
      </c>
      <c r="O6173" s="2">
        <v>1</v>
      </c>
      <c r="P6173" s="2">
        <v>39</v>
      </c>
      <c r="Q6173" s="2">
        <v>0</v>
      </c>
      <c r="R6173" s="2">
        <v>0</v>
      </c>
      <c r="S6173" s="2">
        <v>0</v>
      </c>
      <c r="T6173" s="2">
        <v>0</v>
      </c>
      <c r="U6173" s="2">
        <v>39</v>
      </c>
      <c r="W6173" s="2">
        <v>1</v>
      </c>
    </row>
    <row r="6174" spans="1:23" x14ac:dyDescent="0.6">
      <c r="A6174" t="s">
        <v>283</v>
      </c>
      <c r="B6174" t="s">
        <v>284</v>
      </c>
      <c r="C6174" t="s">
        <v>370</v>
      </c>
      <c r="D6174" t="s">
        <v>371</v>
      </c>
      <c r="E6174" t="s">
        <v>94</v>
      </c>
      <c r="F6174" t="s">
        <v>28</v>
      </c>
      <c r="G6174" t="s">
        <v>62</v>
      </c>
      <c r="H6174" t="s">
        <v>63</v>
      </c>
      <c r="J6174" s="2">
        <v>121</v>
      </c>
      <c r="K6174" s="2">
        <v>0</v>
      </c>
      <c r="L6174" s="2">
        <v>3</v>
      </c>
      <c r="M6174" s="2">
        <v>37</v>
      </c>
      <c r="O6174" s="2">
        <v>3</v>
      </c>
      <c r="P6174" s="2">
        <v>43</v>
      </c>
      <c r="Q6174" s="2">
        <v>0</v>
      </c>
      <c r="R6174" s="2">
        <v>0</v>
      </c>
      <c r="S6174" s="2">
        <v>0</v>
      </c>
      <c r="T6174" s="2">
        <v>0</v>
      </c>
      <c r="U6174" s="2">
        <v>43</v>
      </c>
      <c r="W6174" s="2">
        <v>1</v>
      </c>
    </row>
    <row r="6175" spans="1:23" x14ac:dyDescent="0.6">
      <c r="A6175" t="s">
        <v>283</v>
      </c>
      <c r="B6175" t="s">
        <v>284</v>
      </c>
      <c r="C6175" t="s">
        <v>370</v>
      </c>
      <c r="D6175" t="s">
        <v>371</v>
      </c>
      <c r="E6175" t="s">
        <v>94</v>
      </c>
      <c r="F6175" t="s">
        <v>28</v>
      </c>
      <c r="G6175" t="s">
        <v>64</v>
      </c>
      <c r="H6175" t="s">
        <v>65</v>
      </c>
      <c r="J6175" s="2">
        <v>103</v>
      </c>
      <c r="K6175" s="2">
        <v>0</v>
      </c>
      <c r="L6175" s="2">
        <v>0</v>
      </c>
      <c r="M6175" s="2">
        <v>37</v>
      </c>
      <c r="O6175" s="2">
        <v>0</v>
      </c>
      <c r="P6175" s="2">
        <v>37</v>
      </c>
      <c r="Q6175" s="2">
        <v>0</v>
      </c>
      <c r="R6175" s="2">
        <v>0</v>
      </c>
      <c r="S6175" s="2">
        <v>0</v>
      </c>
      <c r="T6175" s="2">
        <v>0</v>
      </c>
      <c r="U6175" s="2">
        <v>37</v>
      </c>
      <c r="W6175" s="2">
        <v>1</v>
      </c>
    </row>
    <row r="6176" spans="1:23" x14ac:dyDescent="0.6">
      <c r="A6176" t="s">
        <v>283</v>
      </c>
      <c r="B6176" t="s">
        <v>284</v>
      </c>
      <c r="C6176" t="s">
        <v>370</v>
      </c>
      <c r="D6176" t="s">
        <v>371</v>
      </c>
      <c r="E6176" t="s">
        <v>94</v>
      </c>
      <c r="F6176" t="s">
        <v>28</v>
      </c>
      <c r="G6176" t="s">
        <v>66</v>
      </c>
      <c r="H6176" t="s">
        <v>67</v>
      </c>
      <c r="J6176" s="2">
        <v>80</v>
      </c>
      <c r="K6176" s="2">
        <v>0</v>
      </c>
      <c r="L6176" s="2">
        <v>3</v>
      </c>
      <c r="M6176" s="2">
        <v>18</v>
      </c>
      <c r="O6176" s="2">
        <v>0</v>
      </c>
      <c r="P6176" s="2">
        <v>21</v>
      </c>
      <c r="Q6176" s="2">
        <v>0</v>
      </c>
      <c r="R6176" s="2">
        <v>0</v>
      </c>
      <c r="S6176" s="2">
        <v>0</v>
      </c>
      <c r="T6176" s="2">
        <v>0</v>
      </c>
      <c r="U6176" s="2">
        <v>21</v>
      </c>
      <c r="W6176" s="2">
        <v>1</v>
      </c>
    </row>
    <row r="6177" spans="1:23" x14ac:dyDescent="0.6">
      <c r="A6177" t="s">
        <v>283</v>
      </c>
      <c r="B6177" t="s">
        <v>284</v>
      </c>
      <c r="C6177" t="s">
        <v>370</v>
      </c>
      <c r="D6177" t="s">
        <v>371</v>
      </c>
      <c r="E6177" t="s">
        <v>94</v>
      </c>
      <c r="F6177" t="s">
        <v>28</v>
      </c>
      <c r="G6177" t="s">
        <v>41</v>
      </c>
      <c r="H6177" t="s">
        <v>68</v>
      </c>
      <c r="J6177" s="2">
        <v>59</v>
      </c>
      <c r="K6177" s="2">
        <v>0</v>
      </c>
      <c r="L6177" s="2">
        <v>0</v>
      </c>
      <c r="M6177" s="2">
        <v>22</v>
      </c>
      <c r="O6177" s="2">
        <v>0</v>
      </c>
      <c r="P6177" s="2">
        <v>22</v>
      </c>
      <c r="Q6177" s="2">
        <v>0</v>
      </c>
      <c r="R6177" s="2">
        <v>0</v>
      </c>
      <c r="S6177" s="2">
        <v>0</v>
      </c>
      <c r="T6177" s="2">
        <v>0</v>
      </c>
      <c r="U6177" s="2">
        <v>22</v>
      </c>
      <c r="W6177" s="2">
        <v>1</v>
      </c>
    </row>
    <row r="6178" spans="1:23" x14ac:dyDescent="0.6">
      <c r="A6178" t="s">
        <v>283</v>
      </c>
      <c r="B6178" t="s">
        <v>284</v>
      </c>
      <c r="C6178" t="s">
        <v>370</v>
      </c>
      <c r="D6178" t="s">
        <v>371</v>
      </c>
      <c r="E6178" t="s">
        <v>94</v>
      </c>
      <c r="F6178" t="s">
        <v>28</v>
      </c>
      <c r="G6178" t="s">
        <v>69</v>
      </c>
      <c r="H6178" t="s">
        <v>70</v>
      </c>
      <c r="J6178" s="2">
        <v>46</v>
      </c>
      <c r="K6178" s="2">
        <v>0</v>
      </c>
      <c r="L6178" s="2">
        <v>0</v>
      </c>
      <c r="M6178" s="2">
        <v>6</v>
      </c>
      <c r="O6178" s="2">
        <v>0</v>
      </c>
      <c r="P6178" s="2">
        <v>6</v>
      </c>
      <c r="Q6178" s="2">
        <v>0</v>
      </c>
      <c r="R6178" s="2">
        <v>0</v>
      </c>
      <c r="S6178" s="2">
        <v>0</v>
      </c>
      <c r="T6178" s="2">
        <v>0</v>
      </c>
      <c r="U6178" s="2">
        <v>6</v>
      </c>
      <c r="W6178" s="2">
        <v>1</v>
      </c>
    </row>
    <row r="6179" spans="1:23" x14ac:dyDescent="0.6">
      <c r="A6179" t="s">
        <v>283</v>
      </c>
      <c r="B6179" t="s">
        <v>284</v>
      </c>
      <c r="C6179" t="s">
        <v>370</v>
      </c>
      <c r="D6179" t="s">
        <v>371</v>
      </c>
      <c r="E6179" t="s">
        <v>94</v>
      </c>
      <c r="F6179" t="s">
        <v>28</v>
      </c>
      <c r="G6179" t="s">
        <v>71</v>
      </c>
      <c r="H6179" t="s">
        <v>72</v>
      </c>
      <c r="J6179" s="2">
        <v>54</v>
      </c>
      <c r="K6179" s="2">
        <v>0</v>
      </c>
      <c r="L6179" s="2">
        <v>0</v>
      </c>
      <c r="M6179" s="2">
        <v>3</v>
      </c>
      <c r="O6179" s="2">
        <v>0</v>
      </c>
      <c r="P6179" s="2">
        <v>3</v>
      </c>
      <c r="Q6179" s="2">
        <v>0</v>
      </c>
      <c r="R6179" s="2">
        <v>0</v>
      </c>
      <c r="S6179" s="2">
        <v>0</v>
      </c>
      <c r="T6179" s="2">
        <v>0</v>
      </c>
      <c r="U6179" s="2">
        <v>3</v>
      </c>
      <c r="W6179" s="2">
        <v>1</v>
      </c>
    </row>
    <row r="6180" spans="1:23" x14ac:dyDescent="0.6">
      <c r="A6180" t="s">
        <v>283</v>
      </c>
      <c r="B6180" t="s">
        <v>284</v>
      </c>
      <c r="C6180" t="s">
        <v>370</v>
      </c>
      <c r="D6180" t="s">
        <v>371</v>
      </c>
      <c r="E6180" t="s">
        <v>94</v>
      </c>
      <c r="F6180" t="s">
        <v>28</v>
      </c>
      <c r="G6180" t="s">
        <v>35</v>
      </c>
      <c r="H6180" t="s">
        <v>73</v>
      </c>
      <c r="J6180" s="2">
        <v>44</v>
      </c>
      <c r="K6180" s="2">
        <v>0</v>
      </c>
      <c r="L6180" s="2">
        <v>0</v>
      </c>
      <c r="M6180" s="2">
        <v>3</v>
      </c>
      <c r="O6180" s="2">
        <v>0</v>
      </c>
      <c r="P6180" s="2">
        <v>3</v>
      </c>
      <c r="Q6180" s="2">
        <v>0</v>
      </c>
      <c r="R6180" s="2">
        <v>0</v>
      </c>
      <c r="S6180" s="2">
        <v>0</v>
      </c>
      <c r="T6180" s="2">
        <v>0</v>
      </c>
      <c r="U6180" s="2">
        <v>3</v>
      </c>
      <c r="W6180" s="2">
        <v>1</v>
      </c>
    </row>
    <row r="6181" spans="1:23" x14ac:dyDescent="0.6">
      <c r="A6181" t="s">
        <v>283</v>
      </c>
      <c r="B6181" t="s">
        <v>284</v>
      </c>
      <c r="C6181" t="s">
        <v>370</v>
      </c>
      <c r="D6181" t="s">
        <v>371</v>
      </c>
      <c r="E6181" t="s">
        <v>94</v>
      </c>
      <c r="F6181" t="s">
        <v>28</v>
      </c>
      <c r="G6181" t="s">
        <v>36</v>
      </c>
      <c r="H6181" t="s">
        <v>74</v>
      </c>
      <c r="J6181" s="2">
        <v>47</v>
      </c>
      <c r="K6181" s="2">
        <v>0</v>
      </c>
      <c r="L6181" s="2">
        <v>0</v>
      </c>
      <c r="M6181" s="2">
        <v>3</v>
      </c>
      <c r="O6181" s="2">
        <v>0</v>
      </c>
      <c r="P6181" s="2">
        <v>3</v>
      </c>
      <c r="Q6181" s="2">
        <v>0</v>
      </c>
      <c r="R6181" s="2">
        <v>0</v>
      </c>
      <c r="S6181" s="2">
        <v>0</v>
      </c>
      <c r="T6181" s="2">
        <v>0</v>
      </c>
      <c r="U6181" s="2">
        <v>3</v>
      </c>
      <c r="W6181" s="2">
        <v>1</v>
      </c>
    </row>
    <row r="6182" spans="1:23" x14ac:dyDescent="0.6">
      <c r="A6182" t="s">
        <v>283</v>
      </c>
      <c r="B6182" t="s">
        <v>284</v>
      </c>
      <c r="C6182" t="s">
        <v>370</v>
      </c>
      <c r="D6182" t="s">
        <v>371</v>
      </c>
      <c r="E6182" t="s">
        <v>94</v>
      </c>
      <c r="F6182" t="s">
        <v>28</v>
      </c>
      <c r="G6182" t="s">
        <v>57</v>
      </c>
      <c r="H6182" t="s">
        <v>75</v>
      </c>
      <c r="J6182" s="2">
        <v>50</v>
      </c>
      <c r="K6182" s="2">
        <v>0</v>
      </c>
      <c r="L6182" s="2">
        <v>0</v>
      </c>
      <c r="M6182" s="2">
        <v>0</v>
      </c>
      <c r="O6182" s="2">
        <v>0</v>
      </c>
      <c r="P6182" s="2">
        <v>0</v>
      </c>
      <c r="Q6182" s="2">
        <v>1</v>
      </c>
      <c r="R6182" s="2">
        <v>0</v>
      </c>
      <c r="S6182" s="2">
        <v>0</v>
      </c>
      <c r="T6182" s="2">
        <v>1</v>
      </c>
      <c r="U6182" s="2">
        <v>1</v>
      </c>
      <c r="W6182" s="2">
        <v>1</v>
      </c>
    </row>
    <row r="6183" spans="1:23" x14ac:dyDescent="0.6">
      <c r="A6183" t="s">
        <v>283</v>
      </c>
      <c r="B6183" t="s">
        <v>284</v>
      </c>
      <c r="C6183" t="s">
        <v>370</v>
      </c>
      <c r="D6183" t="s">
        <v>371</v>
      </c>
      <c r="E6183" t="s">
        <v>94</v>
      </c>
      <c r="F6183" t="s">
        <v>28</v>
      </c>
      <c r="G6183" t="s">
        <v>76</v>
      </c>
      <c r="H6183" t="s">
        <v>77</v>
      </c>
      <c r="J6183" s="2">
        <v>29</v>
      </c>
      <c r="K6183" s="2">
        <v>0</v>
      </c>
      <c r="L6183" s="2">
        <v>0</v>
      </c>
      <c r="M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W6183" s="2">
        <v>1</v>
      </c>
    </row>
    <row r="6184" spans="1:23" x14ac:dyDescent="0.6">
      <c r="A6184" t="s">
        <v>283</v>
      </c>
      <c r="B6184" t="s">
        <v>284</v>
      </c>
      <c r="C6184" t="s">
        <v>370</v>
      </c>
      <c r="D6184" t="s">
        <v>371</v>
      </c>
      <c r="E6184" t="s">
        <v>94</v>
      </c>
      <c r="F6184" t="s">
        <v>28</v>
      </c>
      <c r="G6184" t="s">
        <v>78</v>
      </c>
      <c r="H6184" t="s">
        <v>79</v>
      </c>
      <c r="J6184" s="2">
        <v>32</v>
      </c>
      <c r="K6184" s="2">
        <v>0</v>
      </c>
      <c r="L6184" s="2">
        <v>0</v>
      </c>
      <c r="M6184" s="2">
        <v>3</v>
      </c>
      <c r="O6184" s="2">
        <v>0</v>
      </c>
      <c r="P6184" s="2">
        <v>3</v>
      </c>
      <c r="Q6184" s="2">
        <v>0</v>
      </c>
      <c r="R6184" s="2">
        <v>0</v>
      </c>
      <c r="S6184" s="2">
        <v>0</v>
      </c>
      <c r="T6184" s="2">
        <v>0</v>
      </c>
      <c r="U6184" s="2">
        <v>3</v>
      </c>
      <c r="W6184" s="2">
        <v>1</v>
      </c>
    </row>
    <row r="6185" spans="1:23" x14ac:dyDescent="0.6">
      <c r="A6185" t="s">
        <v>283</v>
      </c>
      <c r="B6185" t="s">
        <v>284</v>
      </c>
      <c r="C6185" t="s">
        <v>370</v>
      </c>
      <c r="D6185" t="s">
        <v>371</v>
      </c>
      <c r="E6185" t="s">
        <v>94</v>
      </c>
      <c r="F6185" t="s">
        <v>28</v>
      </c>
      <c r="G6185" t="s">
        <v>80</v>
      </c>
      <c r="H6185" t="s">
        <v>81</v>
      </c>
      <c r="J6185" s="2">
        <v>42</v>
      </c>
      <c r="K6185" s="2">
        <v>0</v>
      </c>
      <c r="L6185" s="2">
        <v>0</v>
      </c>
      <c r="M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W6185" s="2">
        <v>1</v>
      </c>
    </row>
    <row r="6186" spans="1:23" x14ac:dyDescent="0.6">
      <c r="A6186" t="s">
        <v>283</v>
      </c>
      <c r="B6186" t="s">
        <v>284</v>
      </c>
      <c r="C6186" t="s">
        <v>370</v>
      </c>
      <c r="D6186" t="s">
        <v>371</v>
      </c>
      <c r="E6186" t="s">
        <v>94</v>
      </c>
      <c r="F6186" t="s">
        <v>28</v>
      </c>
      <c r="G6186" t="s">
        <v>39</v>
      </c>
      <c r="H6186" t="s">
        <v>82</v>
      </c>
      <c r="J6186" s="2">
        <v>54</v>
      </c>
      <c r="K6186" s="2">
        <v>0</v>
      </c>
      <c r="L6186" s="2">
        <v>0</v>
      </c>
      <c r="M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1</v>
      </c>
      <c r="T6186" s="2">
        <v>1</v>
      </c>
      <c r="U6186" s="2">
        <v>1</v>
      </c>
      <c r="W6186" s="2">
        <v>1</v>
      </c>
    </row>
    <row r="6187" spans="1:23" x14ac:dyDescent="0.6">
      <c r="A6187" t="s">
        <v>283</v>
      </c>
      <c r="B6187" t="s">
        <v>284</v>
      </c>
      <c r="C6187" t="s">
        <v>370</v>
      </c>
      <c r="D6187" t="s">
        <v>371</v>
      </c>
      <c r="E6187" t="s">
        <v>94</v>
      </c>
      <c r="F6187" t="s">
        <v>28</v>
      </c>
      <c r="G6187" t="s">
        <v>83</v>
      </c>
      <c r="H6187" t="s">
        <v>84</v>
      </c>
      <c r="J6187" s="2">
        <v>59</v>
      </c>
      <c r="L6187" s="2">
        <v>0</v>
      </c>
      <c r="M6187" s="2">
        <v>1</v>
      </c>
      <c r="O6187" s="2">
        <v>0</v>
      </c>
      <c r="P6187" s="2">
        <v>1</v>
      </c>
      <c r="Q6187" s="2">
        <v>0</v>
      </c>
      <c r="R6187" s="2">
        <v>0</v>
      </c>
      <c r="S6187" s="2">
        <v>0</v>
      </c>
      <c r="T6187" s="2">
        <v>0</v>
      </c>
      <c r="U6187" s="2">
        <v>1</v>
      </c>
      <c r="W6187" s="2">
        <v>1</v>
      </c>
    </row>
    <row r="6188" spans="1:23" x14ac:dyDescent="0.6">
      <c r="A6188" t="s">
        <v>283</v>
      </c>
      <c r="B6188" t="s">
        <v>284</v>
      </c>
      <c r="C6188" t="s">
        <v>370</v>
      </c>
      <c r="D6188" t="s">
        <v>371</v>
      </c>
      <c r="E6188" t="s">
        <v>94</v>
      </c>
      <c r="F6188" t="s">
        <v>28</v>
      </c>
      <c r="G6188" t="s">
        <v>53</v>
      </c>
      <c r="H6188" t="s">
        <v>85</v>
      </c>
      <c r="J6188" s="2">
        <v>60</v>
      </c>
      <c r="L6188" s="2">
        <v>0</v>
      </c>
      <c r="M6188" s="2">
        <v>1</v>
      </c>
      <c r="O6188" s="2">
        <v>0</v>
      </c>
      <c r="P6188" s="2">
        <v>1</v>
      </c>
      <c r="Q6188" s="2">
        <v>0</v>
      </c>
      <c r="R6188" s="2">
        <v>0</v>
      </c>
      <c r="S6188" s="2">
        <v>0</v>
      </c>
      <c r="T6188" s="2">
        <v>0</v>
      </c>
      <c r="U6188" s="2">
        <v>1</v>
      </c>
      <c r="W6188" s="2">
        <v>1</v>
      </c>
    </row>
    <row r="6189" spans="1:23" x14ac:dyDescent="0.6">
      <c r="A6189" t="s">
        <v>283</v>
      </c>
      <c r="B6189" t="s">
        <v>284</v>
      </c>
      <c r="C6189" t="s">
        <v>370</v>
      </c>
      <c r="D6189" t="s">
        <v>371</v>
      </c>
      <c r="E6189" t="s">
        <v>94</v>
      </c>
      <c r="F6189" t="s">
        <v>28</v>
      </c>
      <c r="G6189" t="s">
        <v>86</v>
      </c>
      <c r="H6189" t="s">
        <v>87</v>
      </c>
      <c r="J6189" s="2">
        <v>59</v>
      </c>
      <c r="L6189" s="2">
        <v>0</v>
      </c>
      <c r="M6189" s="2">
        <v>2</v>
      </c>
      <c r="O6189" s="2">
        <v>0</v>
      </c>
      <c r="P6189" s="2">
        <v>2</v>
      </c>
      <c r="Q6189" s="2">
        <v>0</v>
      </c>
      <c r="R6189" s="2">
        <v>0</v>
      </c>
      <c r="S6189" s="2">
        <v>0</v>
      </c>
      <c r="T6189" s="2">
        <v>0</v>
      </c>
      <c r="U6189" s="2">
        <v>2</v>
      </c>
      <c r="W6189" s="2">
        <v>1</v>
      </c>
    </row>
    <row r="6190" spans="1:23" x14ac:dyDescent="0.6">
      <c r="A6190" t="s">
        <v>283</v>
      </c>
      <c r="B6190" t="s">
        <v>284</v>
      </c>
      <c r="C6190" t="s">
        <v>370</v>
      </c>
      <c r="D6190" t="s">
        <v>371</v>
      </c>
      <c r="E6190" t="s">
        <v>94</v>
      </c>
      <c r="F6190" t="s">
        <v>28</v>
      </c>
      <c r="G6190" t="s">
        <v>50</v>
      </c>
      <c r="H6190" t="s">
        <v>88</v>
      </c>
      <c r="J6190" s="2">
        <v>44</v>
      </c>
      <c r="L6190" s="2">
        <v>0</v>
      </c>
      <c r="M6190" s="2">
        <v>1</v>
      </c>
      <c r="O6190" s="2">
        <v>0</v>
      </c>
      <c r="P6190" s="2">
        <v>1</v>
      </c>
      <c r="Q6190" s="2">
        <v>0</v>
      </c>
      <c r="R6190" s="2">
        <v>0</v>
      </c>
      <c r="S6190" s="2">
        <v>0</v>
      </c>
      <c r="T6190" s="2">
        <v>0</v>
      </c>
      <c r="U6190" s="2">
        <v>1</v>
      </c>
      <c r="W6190" s="2">
        <v>1</v>
      </c>
    </row>
    <row r="6191" spans="1:23" x14ac:dyDescent="0.6">
      <c r="A6191" t="s">
        <v>283</v>
      </c>
      <c r="B6191" t="s">
        <v>284</v>
      </c>
      <c r="C6191" t="s">
        <v>370</v>
      </c>
      <c r="D6191" t="s">
        <v>371</v>
      </c>
      <c r="E6191" t="s">
        <v>94</v>
      </c>
      <c r="F6191" t="s">
        <v>28</v>
      </c>
      <c r="G6191" t="s">
        <v>32</v>
      </c>
      <c r="H6191" t="s">
        <v>89</v>
      </c>
      <c r="J6191" s="2">
        <v>45</v>
      </c>
      <c r="L6191" s="2">
        <v>0</v>
      </c>
      <c r="M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W6191" s="2">
        <v>1</v>
      </c>
    </row>
    <row r="6192" spans="1:23" x14ac:dyDescent="0.6">
      <c r="A6192" t="s">
        <v>283</v>
      </c>
      <c r="B6192" t="s">
        <v>284</v>
      </c>
      <c r="C6192" t="s">
        <v>370</v>
      </c>
      <c r="D6192" t="s">
        <v>371</v>
      </c>
      <c r="E6192" t="s">
        <v>94</v>
      </c>
      <c r="F6192" t="s">
        <v>28</v>
      </c>
      <c r="G6192" t="s">
        <v>49</v>
      </c>
      <c r="H6192" t="s">
        <v>90</v>
      </c>
      <c r="J6192" s="2">
        <v>25</v>
      </c>
      <c r="L6192" s="2">
        <v>0</v>
      </c>
      <c r="M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W6192" s="2">
        <v>1</v>
      </c>
    </row>
    <row r="6193" spans="1:23" x14ac:dyDescent="0.6">
      <c r="A6193" t="s">
        <v>283</v>
      </c>
      <c r="B6193" t="s">
        <v>284</v>
      </c>
      <c r="C6193" t="s">
        <v>370</v>
      </c>
      <c r="D6193" t="s">
        <v>371</v>
      </c>
      <c r="E6193" t="s">
        <v>94</v>
      </c>
      <c r="F6193" t="s">
        <v>28</v>
      </c>
      <c r="G6193" t="s">
        <v>33</v>
      </c>
      <c r="H6193" t="s">
        <v>95</v>
      </c>
      <c r="J6193" s="2">
        <v>27</v>
      </c>
      <c r="L6193" s="2">
        <v>0</v>
      </c>
      <c r="M6193" s="2">
        <v>0</v>
      </c>
      <c r="O6193" s="2">
        <v>1</v>
      </c>
      <c r="P6193" s="2">
        <v>1</v>
      </c>
      <c r="Q6193" s="2">
        <v>0</v>
      </c>
      <c r="R6193" s="2">
        <v>0</v>
      </c>
      <c r="S6193" s="2">
        <v>0</v>
      </c>
      <c r="T6193" s="2">
        <v>0</v>
      </c>
      <c r="U6193" s="2">
        <v>1</v>
      </c>
      <c r="W6193" s="2">
        <v>1</v>
      </c>
    </row>
    <row r="6194" spans="1:23" x14ac:dyDescent="0.6">
      <c r="A6194" t="s">
        <v>283</v>
      </c>
      <c r="B6194" t="s">
        <v>284</v>
      </c>
      <c r="C6194" t="s">
        <v>370</v>
      </c>
      <c r="D6194" t="s">
        <v>371</v>
      </c>
      <c r="E6194" t="s">
        <v>94</v>
      </c>
      <c r="F6194" t="s">
        <v>28</v>
      </c>
      <c r="G6194" t="s">
        <v>96</v>
      </c>
      <c r="H6194" t="s">
        <v>97</v>
      </c>
      <c r="J6194" s="2">
        <v>30</v>
      </c>
      <c r="L6194" s="2">
        <v>0</v>
      </c>
      <c r="M6194" s="2">
        <v>0</v>
      </c>
      <c r="O6194" s="2">
        <v>1</v>
      </c>
      <c r="P6194" s="2">
        <v>1</v>
      </c>
      <c r="Q6194" s="2">
        <v>0</v>
      </c>
      <c r="R6194" s="2">
        <v>0</v>
      </c>
      <c r="S6194" s="2">
        <v>0</v>
      </c>
      <c r="T6194" s="2">
        <v>0</v>
      </c>
      <c r="U6194" s="2">
        <v>1</v>
      </c>
      <c r="W6194" s="2">
        <v>1</v>
      </c>
    </row>
    <row r="6195" spans="1:23" x14ac:dyDescent="0.6">
      <c r="A6195" t="s">
        <v>283</v>
      </c>
      <c r="B6195" t="s">
        <v>284</v>
      </c>
      <c r="C6195" t="s">
        <v>370</v>
      </c>
      <c r="D6195" t="s">
        <v>371</v>
      </c>
      <c r="E6195" t="s">
        <v>94</v>
      </c>
      <c r="F6195" t="s">
        <v>28</v>
      </c>
      <c r="G6195" t="s">
        <v>98</v>
      </c>
      <c r="H6195" t="s">
        <v>99</v>
      </c>
      <c r="J6195" s="2">
        <v>36</v>
      </c>
      <c r="L6195" s="2">
        <v>0</v>
      </c>
      <c r="M6195" s="2">
        <v>0</v>
      </c>
      <c r="O6195" s="2">
        <v>2</v>
      </c>
      <c r="P6195" s="2">
        <v>2</v>
      </c>
      <c r="Q6195" s="2">
        <v>0</v>
      </c>
      <c r="R6195" s="2">
        <v>0</v>
      </c>
      <c r="S6195" s="2">
        <v>0</v>
      </c>
      <c r="T6195" s="2">
        <v>0</v>
      </c>
      <c r="U6195" s="2">
        <v>2</v>
      </c>
      <c r="W6195" s="2">
        <v>1</v>
      </c>
    </row>
    <row r="6196" spans="1:23" x14ac:dyDescent="0.6">
      <c r="A6196" t="s">
        <v>283</v>
      </c>
      <c r="B6196" t="s">
        <v>331</v>
      </c>
      <c r="C6196" t="s">
        <v>372</v>
      </c>
      <c r="D6196" t="s">
        <v>373</v>
      </c>
      <c r="E6196" t="s">
        <v>169</v>
      </c>
      <c r="F6196" t="s">
        <v>28</v>
      </c>
      <c r="G6196" t="s">
        <v>29</v>
      </c>
      <c r="H6196" t="s">
        <v>30</v>
      </c>
      <c r="J6196" s="2">
        <v>0</v>
      </c>
      <c r="K6196" s="2">
        <v>0</v>
      </c>
      <c r="L6196" s="2">
        <v>0</v>
      </c>
      <c r="M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W6196" s="2">
        <v>1</v>
      </c>
    </row>
    <row r="6197" spans="1:23" x14ac:dyDescent="0.6">
      <c r="A6197" t="s">
        <v>283</v>
      </c>
      <c r="B6197" t="s">
        <v>331</v>
      </c>
      <c r="C6197" t="s">
        <v>372</v>
      </c>
      <c r="D6197" t="s">
        <v>373</v>
      </c>
      <c r="E6197" t="s">
        <v>169</v>
      </c>
      <c r="F6197" t="s">
        <v>28</v>
      </c>
      <c r="G6197" t="s">
        <v>31</v>
      </c>
      <c r="H6197" t="s">
        <v>34</v>
      </c>
      <c r="J6197" s="2">
        <v>0</v>
      </c>
      <c r="K6197" s="2">
        <v>0</v>
      </c>
      <c r="L6197" s="2">
        <v>0</v>
      </c>
      <c r="M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W6197" s="2">
        <v>1</v>
      </c>
    </row>
    <row r="6198" spans="1:23" x14ac:dyDescent="0.6">
      <c r="A6198" t="s">
        <v>283</v>
      </c>
      <c r="B6198" t="s">
        <v>331</v>
      </c>
      <c r="C6198" t="s">
        <v>372</v>
      </c>
      <c r="D6198" t="s">
        <v>373</v>
      </c>
      <c r="E6198" t="s">
        <v>169</v>
      </c>
      <c r="F6198" t="s">
        <v>28</v>
      </c>
      <c r="G6198" t="s">
        <v>37</v>
      </c>
      <c r="H6198" t="s">
        <v>38</v>
      </c>
      <c r="J6198" s="2">
        <v>0</v>
      </c>
      <c r="K6198" s="2">
        <v>0</v>
      </c>
      <c r="L6198" s="2">
        <v>0</v>
      </c>
      <c r="M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W6198" s="2">
        <v>1</v>
      </c>
    </row>
    <row r="6199" spans="1:23" x14ac:dyDescent="0.6">
      <c r="A6199" t="s">
        <v>283</v>
      </c>
      <c r="B6199" t="s">
        <v>331</v>
      </c>
      <c r="C6199" t="s">
        <v>372</v>
      </c>
      <c r="D6199" t="s">
        <v>373</v>
      </c>
      <c r="E6199" t="s">
        <v>169</v>
      </c>
      <c r="F6199" t="s">
        <v>28</v>
      </c>
      <c r="G6199" t="s">
        <v>42</v>
      </c>
      <c r="H6199" t="s">
        <v>43</v>
      </c>
      <c r="J6199" s="2">
        <v>0</v>
      </c>
      <c r="K6199" s="2">
        <v>0</v>
      </c>
      <c r="L6199" s="2">
        <v>0</v>
      </c>
      <c r="M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W6199" s="2">
        <v>1</v>
      </c>
    </row>
    <row r="6200" spans="1:23" x14ac:dyDescent="0.6">
      <c r="A6200" t="s">
        <v>283</v>
      </c>
      <c r="B6200" t="s">
        <v>331</v>
      </c>
      <c r="C6200" t="s">
        <v>372</v>
      </c>
      <c r="D6200" t="s">
        <v>373</v>
      </c>
      <c r="E6200" t="s">
        <v>169</v>
      </c>
      <c r="F6200" t="s">
        <v>28</v>
      </c>
      <c r="G6200" t="s">
        <v>44</v>
      </c>
      <c r="H6200" t="s">
        <v>45</v>
      </c>
      <c r="J6200" s="2">
        <v>3</v>
      </c>
      <c r="K6200" s="2">
        <v>0</v>
      </c>
      <c r="L6200" s="2">
        <v>0</v>
      </c>
      <c r="M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2</v>
      </c>
      <c r="T6200" s="2">
        <v>2</v>
      </c>
      <c r="U6200" s="2">
        <v>2</v>
      </c>
      <c r="W6200" s="2">
        <v>1</v>
      </c>
    </row>
    <row r="6201" spans="1:23" x14ac:dyDescent="0.6">
      <c r="A6201" t="s">
        <v>283</v>
      </c>
      <c r="B6201" t="s">
        <v>331</v>
      </c>
      <c r="C6201" t="s">
        <v>372</v>
      </c>
      <c r="D6201" t="s">
        <v>373</v>
      </c>
      <c r="E6201" t="s">
        <v>169</v>
      </c>
      <c r="F6201" t="s">
        <v>28</v>
      </c>
      <c r="G6201" t="s">
        <v>47</v>
      </c>
      <c r="H6201" t="s">
        <v>48</v>
      </c>
      <c r="J6201" s="2">
        <v>0</v>
      </c>
      <c r="K6201" s="2">
        <v>0</v>
      </c>
      <c r="L6201" s="2">
        <v>0</v>
      </c>
      <c r="M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W6201" s="2">
        <v>1</v>
      </c>
    </row>
    <row r="6202" spans="1:23" x14ac:dyDescent="0.6">
      <c r="A6202" t="s">
        <v>283</v>
      </c>
      <c r="B6202" t="s">
        <v>331</v>
      </c>
      <c r="C6202" t="s">
        <v>372</v>
      </c>
      <c r="D6202" t="s">
        <v>373</v>
      </c>
      <c r="E6202" t="s">
        <v>169</v>
      </c>
      <c r="F6202" t="s">
        <v>28</v>
      </c>
      <c r="G6202" t="s">
        <v>51</v>
      </c>
      <c r="H6202" t="s">
        <v>52</v>
      </c>
      <c r="J6202" s="2">
        <v>0</v>
      </c>
      <c r="K6202" s="2">
        <v>0</v>
      </c>
      <c r="L6202" s="2">
        <v>0</v>
      </c>
      <c r="M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W6202" s="2">
        <v>1</v>
      </c>
    </row>
    <row r="6203" spans="1:23" x14ac:dyDescent="0.6">
      <c r="A6203" t="s">
        <v>283</v>
      </c>
      <c r="B6203" t="s">
        <v>331</v>
      </c>
      <c r="C6203" t="s">
        <v>372</v>
      </c>
      <c r="D6203" t="s">
        <v>373</v>
      </c>
      <c r="E6203" t="s">
        <v>169</v>
      </c>
      <c r="F6203" t="s">
        <v>28</v>
      </c>
      <c r="G6203" t="s">
        <v>54</v>
      </c>
      <c r="H6203" t="s">
        <v>55</v>
      </c>
      <c r="J6203" s="2">
        <v>0</v>
      </c>
      <c r="K6203" s="2">
        <v>0</v>
      </c>
      <c r="L6203" s="2">
        <v>0</v>
      </c>
      <c r="M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W6203" s="2">
        <v>1</v>
      </c>
    </row>
    <row r="6204" spans="1:23" x14ac:dyDescent="0.6">
      <c r="A6204" t="s">
        <v>283</v>
      </c>
      <c r="B6204" t="s">
        <v>331</v>
      </c>
      <c r="C6204" t="s">
        <v>372</v>
      </c>
      <c r="D6204" t="s">
        <v>373</v>
      </c>
      <c r="E6204" t="s">
        <v>169</v>
      </c>
      <c r="F6204" t="s">
        <v>28</v>
      </c>
      <c r="G6204" t="s">
        <v>40</v>
      </c>
      <c r="H6204" t="s">
        <v>56</v>
      </c>
      <c r="J6204" s="2">
        <v>0</v>
      </c>
      <c r="K6204" s="2">
        <v>0</v>
      </c>
      <c r="L6204" s="2">
        <v>0</v>
      </c>
      <c r="M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W6204" s="2">
        <v>1</v>
      </c>
    </row>
    <row r="6205" spans="1:23" x14ac:dyDescent="0.6">
      <c r="A6205" t="s">
        <v>283</v>
      </c>
      <c r="B6205" t="s">
        <v>331</v>
      </c>
      <c r="C6205" t="s">
        <v>372</v>
      </c>
      <c r="D6205" t="s">
        <v>373</v>
      </c>
      <c r="E6205" t="s">
        <v>169</v>
      </c>
      <c r="F6205" t="s">
        <v>28</v>
      </c>
      <c r="G6205" t="s">
        <v>58</v>
      </c>
      <c r="H6205" t="s">
        <v>59</v>
      </c>
      <c r="J6205" s="2">
        <v>0</v>
      </c>
      <c r="K6205" s="2">
        <v>0</v>
      </c>
      <c r="L6205" s="2">
        <v>0</v>
      </c>
      <c r="M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W6205" s="2">
        <v>1</v>
      </c>
    </row>
    <row r="6206" spans="1:23" x14ac:dyDescent="0.6">
      <c r="A6206" t="s">
        <v>283</v>
      </c>
      <c r="B6206" t="s">
        <v>331</v>
      </c>
      <c r="C6206" t="s">
        <v>372</v>
      </c>
      <c r="D6206" t="s">
        <v>373</v>
      </c>
      <c r="E6206" t="s">
        <v>169</v>
      </c>
      <c r="F6206" t="s">
        <v>28</v>
      </c>
      <c r="G6206" t="s">
        <v>60</v>
      </c>
      <c r="H6206" t="s">
        <v>61</v>
      </c>
      <c r="J6206" s="2">
        <v>0</v>
      </c>
      <c r="K6206" s="2">
        <v>0</v>
      </c>
      <c r="L6206" s="2">
        <v>0</v>
      </c>
      <c r="M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W6206" s="2">
        <v>1</v>
      </c>
    </row>
    <row r="6207" spans="1:23" x14ac:dyDescent="0.6">
      <c r="A6207" t="s">
        <v>283</v>
      </c>
      <c r="B6207" t="s">
        <v>331</v>
      </c>
      <c r="C6207" t="s">
        <v>372</v>
      </c>
      <c r="D6207" t="s">
        <v>373</v>
      </c>
      <c r="E6207" t="s">
        <v>169</v>
      </c>
      <c r="F6207" t="s">
        <v>28</v>
      </c>
      <c r="G6207" t="s">
        <v>62</v>
      </c>
      <c r="H6207" t="s">
        <v>63</v>
      </c>
      <c r="J6207" s="2">
        <v>0</v>
      </c>
      <c r="K6207" s="2">
        <v>0</v>
      </c>
      <c r="L6207" s="2">
        <v>0</v>
      </c>
      <c r="M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W6207" s="2">
        <v>1</v>
      </c>
    </row>
    <row r="6208" spans="1:23" x14ac:dyDescent="0.6">
      <c r="A6208" t="s">
        <v>283</v>
      </c>
      <c r="B6208" t="s">
        <v>331</v>
      </c>
      <c r="C6208" t="s">
        <v>372</v>
      </c>
      <c r="D6208" t="s">
        <v>373</v>
      </c>
      <c r="E6208" t="s">
        <v>169</v>
      </c>
      <c r="F6208" t="s">
        <v>28</v>
      </c>
      <c r="G6208" t="s">
        <v>64</v>
      </c>
      <c r="H6208" t="s">
        <v>65</v>
      </c>
      <c r="J6208" s="2">
        <v>0</v>
      </c>
      <c r="K6208" s="2">
        <v>0</v>
      </c>
      <c r="L6208" s="2">
        <v>0</v>
      </c>
      <c r="M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W6208" s="2">
        <v>1</v>
      </c>
    </row>
    <row r="6209" spans="1:23" x14ac:dyDescent="0.6">
      <c r="A6209" t="s">
        <v>283</v>
      </c>
      <c r="B6209" t="s">
        <v>331</v>
      </c>
      <c r="C6209" t="s">
        <v>372</v>
      </c>
      <c r="D6209" t="s">
        <v>373</v>
      </c>
      <c r="E6209" t="s">
        <v>169</v>
      </c>
      <c r="F6209" t="s">
        <v>28</v>
      </c>
      <c r="G6209" t="s">
        <v>66</v>
      </c>
      <c r="H6209" t="s">
        <v>67</v>
      </c>
      <c r="J6209" s="2">
        <v>0</v>
      </c>
      <c r="K6209" s="2">
        <v>0</v>
      </c>
      <c r="L6209" s="2">
        <v>0</v>
      </c>
      <c r="M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W6209" s="2">
        <v>1</v>
      </c>
    </row>
    <row r="6210" spans="1:23" x14ac:dyDescent="0.6">
      <c r="A6210" t="s">
        <v>283</v>
      </c>
      <c r="B6210" t="s">
        <v>331</v>
      </c>
      <c r="C6210" t="s">
        <v>372</v>
      </c>
      <c r="D6210" t="s">
        <v>373</v>
      </c>
      <c r="E6210" t="s">
        <v>169</v>
      </c>
      <c r="F6210" t="s">
        <v>28</v>
      </c>
      <c r="G6210" t="s">
        <v>41</v>
      </c>
      <c r="H6210" t="s">
        <v>68</v>
      </c>
      <c r="J6210" s="2">
        <v>0</v>
      </c>
      <c r="K6210" s="2">
        <v>0</v>
      </c>
      <c r="L6210" s="2">
        <v>0</v>
      </c>
      <c r="M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W6210" s="2">
        <v>1</v>
      </c>
    </row>
    <row r="6211" spans="1:23" x14ac:dyDescent="0.6">
      <c r="A6211" t="s">
        <v>283</v>
      </c>
      <c r="B6211" t="s">
        <v>331</v>
      </c>
      <c r="C6211" t="s">
        <v>372</v>
      </c>
      <c r="D6211" t="s">
        <v>373</v>
      </c>
      <c r="E6211" t="s">
        <v>169</v>
      </c>
      <c r="F6211" t="s">
        <v>28</v>
      </c>
      <c r="G6211" t="s">
        <v>69</v>
      </c>
      <c r="H6211" t="s">
        <v>70</v>
      </c>
      <c r="J6211" s="2">
        <v>0</v>
      </c>
      <c r="K6211" s="2">
        <v>0</v>
      </c>
      <c r="L6211" s="2">
        <v>0</v>
      </c>
      <c r="M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W6211" s="2">
        <v>1</v>
      </c>
    </row>
    <row r="6212" spans="1:23" x14ac:dyDescent="0.6">
      <c r="A6212" t="s">
        <v>283</v>
      </c>
      <c r="B6212" t="s">
        <v>331</v>
      </c>
      <c r="C6212" t="s">
        <v>372</v>
      </c>
      <c r="D6212" t="s">
        <v>373</v>
      </c>
      <c r="E6212" t="s">
        <v>169</v>
      </c>
      <c r="F6212" t="s">
        <v>28</v>
      </c>
      <c r="G6212" t="s">
        <v>71</v>
      </c>
      <c r="H6212" t="s">
        <v>72</v>
      </c>
      <c r="J6212" s="2">
        <v>0</v>
      </c>
      <c r="K6212" s="2">
        <v>0</v>
      </c>
      <c r="L6212" s="2">
        <v>0</v>
      </c>
      <c r="M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W6212" s="2">
        <v>1</v>
      </c>
    </row>
    <row r="6213" spans="1:23" x14ac:dyDescent="0.6">
      <c r="A6213" t="s">
        <v>283</v>
      </c>
      <c r="B6213" t="s">
        <v>331</v>
      </c>
      <c r="C6213" t="s">
        <v>372</v>
      </c>
      <c r="D6213" t="s">
        <v>373</v>
      </c>
      <c r="E6213" t="s">
        <v>169</v>
      </c>
      <c r="F6213" t="s">
        <v>28</v>
      </c>
      <c r="G6213" t="s">
        <v>35</v>
      </c>
      <c r="H6213" t="s">
        <v>73</v>
      </c>
      <c r="J6213" s="2">
        <v>0</v>
      </c>
      <c r="K6213" s="2">
        <v>0</v>
      </c>
      <c r="L6213" s="2">
        <v>0</v>
      </c>
      <c r="M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W6213" s="2">
        <v>1</v>
      </c>
    </row>
    <row r="6214" spans="1:23" x14ac:dyDescent="0.6">
      <c r="A6214" t="s">
        <v>283</v>
      </c>
      <c r="B6214" t="s">
        <v>331</v>
      </c>
      <c r="C6214" t="s">
        <v>372</v>
      </c>
      <c r="D6214" t="s">
        <v>373</v>
      </c>
      <c r="E6214" t="s">
        <v>169</v>
      </c>
      <c r="F6214" t="s">
        <v>28</v>
      </c>
      <c r="G6214" t="s">
        <v>36</v>
      </c>
      <c r="H6214" t="s">
        <v>74</v>
      </c>
      <c r="J6214" s="2">
        <v>0</v>
      </c>
      <c r="K6214" s="2">
        <v>0</v>
      </c>
      <c r="L6214" s="2">
        <v>0</v>
      </c>
      <c r="M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W6214" s="2">
        <v>1</v>
      </c>
    </row>
    <row r="6215" spans="1:23" x14ac:dyDescent="0.6">
      <c r="A6215" t="s">
        <v>283</v>
      </c>
      <c r="B6215" t="s">
        <v>331</v>
      </c>
      <c r="C6215" t="s">
        <v>372</v>
      </c>
      <c r="D6215" t="s">
        <v>373</v>
      </c>
      <c r="E6215" t="s">
        <v>169</v>
      </c>
      <c r="F6215" t="s">
        <v>28</v>
      </c>
      <c r="G6215" t="s">
        <v>57</v>
      </c>
      <c r="H6215" t="s">
        <v>75</v>
      </c>
      <c r="J6215" s="2">
        <v>0</v>
      </c>
      <c r="K6215" s="2">
        <v>0</v>
      </c>
      <c r="L6215" s="2">
        <v>0</v>
      </c>
      <c r="M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W6215" s="2">
        <v>1</v>
      </c>
    </row>
    <row r="6216" spans="1:23" x14ac:dyDescent="0.6">
      <c r="A6216" t="s">
        <v>283</v>
      </c>
      <c r="B6216" t="s">
        <v>331</v>
      </c>
      <c r="C6216" t="s">
        <v>372</v>
      </c>
      <c r="D6216" t="s">
        <v>373</v>
      </c>
      <c r="E6216" t="s">
        <v>169</v>
      </c>
      <c r="F6216" t="s">
        <v>28</v>
      </c>
      <c r="G6216" t="s">
        <v>76</v>
      </c>
      <c r="H6216" t="s">
        <v>77</v>
      </c>
      <c r="J6216" s="2">
        <v>0</v>
      </c>
      <c r="K6216" s="2">
        <v>0</v>
      </c>
      <c r="L6216" s="2">
        <v>0</v>
      </c>
      <c r="M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W6216" s="2">
        <v>1</v>
      </c>
    </row>
    <row r="6217" spans="1:23" x14ac:dyDescent="0.6">
      <c r="A6217" t="s">
        <v>283</v>
      </c>
      <c r="B6217" t="s">
        <v>331</v>
      </c>
      <c r="C6217" t="s">
        <v>372</v>
      </c>
      <c r="D6217" t="s">
        <v>373</v>
      </c>
      <c r="E6217" t="s">
        <v>169</v>
      </c>
      <c r="F6217" t="s">
        <v>28</v>
      </c>
      <c r="G6217" t="s">
        <v>78</v>
      </c>
      <c r="H6217" t="s">
        <v>79</v>
      </c>
      <c r="J6217" s="2">
        <v>0</v>
      </c>
      <c r="K6217" s="2">
        <v>0</v>
      </c>
      <c r="L6217" s="2">
        <v>0</v>
      </c>
      <c r="M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W6217" s="2">
        <v>1</v>
      </c>
    </row>
    <row r="6218" spans="1:23" x14ac:dyDescent="0.6">
      <c r="A6218" t="s">
        <v>283</v>
      </c>
      <c r="B6218" t="s">
        <v>331</v>
      </c>
      <c r="C6218" t="s">
        <v>372</v>
      </c>
      <c r="D6218" t="s">
        <v>373</v>
      </c>
      <c r="E6218" t="s">
        <v>169</v>
      </c>
      <c r="F6218" t="s">
        <v>28</v>
      </c>
      <c r="G6218" t="s">
        <v>80</v>
      </c>
      <c r="H6218" t="s">
        <v>81</v>
      </c>
      <c r="J6218" s="2">
        <v>0</v>
      </c>
      <c r="K6218" s="2">
        <v>0</v>
      </c>
      <c r="L6218" s="2">
        <v>0</v>
      </c>
      <c r="M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W6218" s="2">
        <v>1</v>
      </c>
    </row>
    <row r="6219" spans="1:23" x14ac:dyDescent="0.6">
      <c r="A6219" t="s">
        <v>283</v>
      </c>
      <c r="B6219" t="s">
        <v>331</v>
      </c>
      <c r="C6219" t="s">
        <v>372</v>
      </c>
      <c r="D6219" t="s">
        <v>373</v>
      </c>
      <c r="E6219" t="s">
        <v>169</v>
      </c>
      <c r="F6219" t="s">
        <v>28</v>
      </c>
      <c r="G6219" t="s">
        <v>39</v>
      </c>
      <c r="H6219" t="s">
        <v>82</v>
      </c>
      <c r="J6219" s="2">
        <v>0</v>
      </c>
      <c r="L6219" s="2">
        <v>0</v>
      </c>
      <c r="M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W6219" s="2">
        <v>1</v>
      </c>
    </row>
    <row r="6220" spans="1:23" x14ac:dyDescent="0.6">
      <c r="A6220" t="s">
        <v>283</v>
      </c>
      <c r="B6220" t="s">
        <v>331</v>
      </c>
      <c r="C6220" t="s">
        <v>372</v>
      </c>
      <c r="D6220" t="s">
        <v>373</v>
      </c>
      <c r="E6220" t="s">
        <v>169</v>
      </c>
      <c r="F6220" t="s">
        <v>28</v>
      </c>
      <c r="G6220" t="s">
        <v>83</v>
      </c>
      <c r="H6220" t="s">
        <v>84</v>
      </c>
      <c r="J6220" s="2">
        <v>0</v>
      </c>
      <c r="L6220" s="2">
        <v>0</v>
      </c>
      <c r="M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W6220" s="2">
        <v>1</v>
      </c>
    </row>
    <row r="6221" spans="1:23" x14ac:dyDescent="0.6">
      <c r="A6221" t="s">
        <v>283</v>
      </c>
      <c r="B6221" t="s">
        <v>331</v>
      </c>
      <c r="C6221" t="s">
        <v>372</v>
      </c>
      <c r="D6221" t="s">
        <v>373</v>
      </c>
      <c r="E6221" t="s">
        <v>169</v>
      </c>
      <c r="F6221" t="s">
        <v>28</v>
      </c>
      <c r="G6221" t="s">
        <v>53</v>
      </c>
      <c r="H6221" t="s">
        <v>85</v>
      </c>
      <c r="J6221" s="2">
        <v>0</v>
      </c>
      <c r="L6221" s="2">
        <v>0</v>
      </c>
      <c r="M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W6221" s="2">
        <v>1</v>
      </c>
    </row>
    <row r="6222" spans="1:23" x14ac:dyDescent="0.6">
      <c r="A6222" t="s">
        <v>283</v>
      </c>
      <c r="B6222" t="s">
        <v>331</v>
      </c>
      <c r="C6222" t="s">
        <v>372</v>
      </c>
      <c r="D6222" t="s">
        <v>373</v>
      </c>
      <c r="E6222" t="s">
        <v>169</v>
      </c>
      <c r="F6222" t="s">
        <v>28</v>
      </c>
      <c r="G6222" t="s">
        <v>86</v>
      </c>
      <c r="H6222" t="s">
        <v>87</v>
      </c>
      <c r="J6222" s="2">
        <v>0</v>
      </c>
      <c r="L6222" s="2">
        <v>0</v>
      </c>
      <c r="M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W6222" s="2">
        <v>1</v>
      </c>
    </row>
    <row r="6223" spans="1:23" x14ac:dyDescent="0.6">
      <c r="A6223" t="s">
        <v>283</v>
      </c>
      <c r="B6223" t="s">
        <v>331</v>
      </c>
      <c r="C6223" t="s">
        <v>372</v>
      </c>
      <c r="D6223" t="s">
        <v>373</v>
      </c>
      <c r="E6223" t="s">
        <v>169</v>
      </c>
      <c r="F6223" t="s">
        <v>28</v>
      </c>
      <c r="G6223" t="s">
        <v>50</v>
      </c>
      <c r="H6223" t="s">
        <v>88</v>
      </c>
      <c r="J6223" s="2">
        <v>0</v>
      </c>
      <c r="L6223" s="2">
        <v>0</v>
      </c>
      <c r="M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W6223" s="2">
        <v>1</v>
      </c>
    </row>
    <row r="6224" spans="1:23" x14ac:dyDescent="0.6">
      <c r="A6224" t="s">
        <v>283</v>
      </c>
      <c r="B6224" t="s">
        <v>331</v>
      </c>
      <c r="C6224" t="s">
        <v>372</v>
      </c>
      <c r="D6224" t="s">
        <v>373</v>
      </c>
      <c r="E6224" t="s">
        <v>169</v>
      </c>
      <c r="F6224" t="s">
        <v>28</v>
      </c>
      <c r="G6224" t="s">
        <v>32</v>
      </c>
      <c r="H6224" t="s">
        <v>89</v>
      </c>
      <c r="J6224" s="2">
        <v>0</v>
      </c>
      <c r="L6224" s="2">
        <v>0</v>
      </c>
      <c r="M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W6224" s="2">
        <v>1</v>
      </c>
    </row>
    <row r="6225" spans="1:23" x14ac:dyDescent="0.6">
      <c r="A6225" t="s">
        <v>283</v>
      </c>
      <c r="B6225" t="s">
        <v>331</v>
      </c>
      <c r="C6225" t="s">
        <v>372</v>
      </c>
      <c r="D6225" t="s">
        <v>373</v>
      </c>
      <c r="E6225" t="s">
        <v>169</v>
      </c>
      <c r="F6225" t="s">
        <v>28</v>
      </c>
      <c r="G6225" t="s">
        <v>49</v>
      </c>
      <c r="H6225" t="s">
        <v>90</v>
      </c>
      <c r="J6225" s="2">
        <v>0</v>
      </c>
      <c r="L6225" s="2">
        <v>0</v>
      </c>
      <c r="M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W6225" s="2">
        <v>1</v>
      </c>
    </row>
    <row r="6226" spans="1:23" x14ac:dyDescent="0.6">
      <c r="A6226" t="s">
        <v>283</v>
      </c>
      <c r="B6226" t="s">
        <v>331</v>
      </c>
      <c r="C6226" t="s">
        <v>372</v>
      </c>
      <c r="D6226" t="s">
        <v>373</v>
      </c>
      <c r="E6226" t="s">
        <v>169</v>
      </c>
      <c r="F6226" t="s">
        <v>28</v>
      </c>
      <c r="G6226" t="s">
        <v>33</v>
      </c>
      <c r="H6226" t="s">
        <v>95</v>
      </c>
      <c r="J6226" s="2">
        <v>0</v>
      </c>
      <c r="L6226" s="2">
        <v>0</v>
      </c>
      <c r="M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W6226" s="2">
        <v>1</v>
      </c>
    </row>
    <row r="6227" spans="1:23" x14ac:dyDescent="0.6">
      <c r="A6227" t="s">
        <v>283</v>
      </c>
      <c r="B6227" t="s">
        <v>331</v>
      </c>
      <c r="C6227" t="s">
        <v>372</v>
      </c>
      <c r="D6227" t="s">
        <v>373</v>
      </c>
      <c r="E6227" t="s">
        <v>169</v>
      </c>
      <c r="F6227" t="s">
        <v>28</v>
      </c>
      <c r="G6227" t="s">
        <v>96</v>
      </c>
      <c r="H6227" t="s">
        <v>97</v>
      </c>
      <c r="J6227" s="2">
        <v>0</v>
      </c>
      <c r="L6227" s="2">
        <v>0</v>
      </c>
      <c r="M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W6227" s="2">
        <v>1</v>
      </c>
    </row>
    <row r="6228" spans="1:23" x14ac:dyDescent="0.6">
      <c r="A6228" t="s">
        <v>283</v>
      </c>
      <c r="B6228" t="s">
        <v>331</v>
      </c>
      <c r="C6228" t="s">
        <v>372</v>
      </c>
      <c r="D6228" t="s">
        <v>373</v>
      </c>
      <c r="E6228" t="s">
        <v>169</v>
      </c>
      <c r="F6228" t="s">
        <v>28</v>
      </c>
      <c r="G6228" t="s">
        <v>98</v>
      </c>
      <c r="H6228" t="s">
        <v>99</v>
      </c>
      <c r="J6228" s="2">
        <v>0</v>
      </c>
      <c r="L6228" s="2">
        <v>0</v>
      </c>
      <c r="M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W6228" s="2">
        <v>1</v>
      </c>
    </row>
    <row r="6229" spans="1:23" x14ac:dyDescent="0.6">
      <c r="A6229" t="s">
        <v>283</v>
      </c>
      <c r="B6229" t="s">
        <v>331</v>
      </c>
      <c r="C6229" t="s">
        <v>372</v>
      </c>
      <c r="D6229" t="s">
        <v>373</v>
      </c>
      <c r="E6229" t="s">
        <v>169</v>
      </c>
      <c r="F6229" t="s">
        <v>28</v>
      </c>
      <c r="G6229" t="s">
        <v>109</v>
      </c>
      <c r="H6229" t="s">
        <v>110</v>
      </c>
      <c r="J6229" s="2">
        <v>0</v>
      </c>
      <c r="L6229" s="2">
        <v>0</v>
      </c>
      <c r="M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W6229" s="2">
        <v>1</v>
      </c>
    </row>
    <row r="6230" spans="1:23" x14ac:dyDescent="0.6">
      <c r="A6230" t="s">
        <v>283</v>
      </c>
      <c r="B6230" t="s">
        <v>331</v>
      </c>
      <c r="C6230" t="s">
        <v>372</v>
      </c>
      <c r="D6230" t="s">
        <v>373</v>
      </c>
      <c r="E6230" t="s">
        <v>169</v>
      </c>
      <c r="F6230" t="s">
        <v>28</v>
      </c>
      <c r="G6230" t="s">
        <v>113</v>
      </c>
      <c r="H6230" t="s">
        <v>121</v>
      </c>
      <c r="J6230" s="2">
        <v>0</v>
      </c>
      <c r="L6230" s="2">
        <v>0</v>
      </c>
      <c r="M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W6230" s="2">
        <v>1</v>
      </c>
    </row>
    <row r="6231" spans="1:23" x14ac:dyDescent="0.6">
      <c r="A6231" t="s">
        <v>283</v>
      </c>
      <c r="B6231" t="s">
        <v>331</v>
      </c>
      <c r="C6231" t="s">
        <v>372</v>
      </c>
      <c r="D6231" t="s">
        <v>373</v>
      </c>
      <c r="E6231" t="s">
        <v>94</v>
      </c>
      <c r="F6231" t="s">
        <v>28</v>
      </c>
      <c r="G6231" t="s">
        <v>29</v>
      </c>
      <c r="H6231" t="s">
        <v>30</v>
      </c>
      <c r="J6231" s="2">
        <v>57</v>
      </c>
      <c r="K6231" s="2">
        <v>0</v>
      </c>
      <c r="L6231" s="2">
        <v>0</v>
      </c>
      <c r="M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W6231" s="2">
        <v>1</v>
      </c>
    </row>
    <row r="6232" spans="1:23" x14ac:dyDescent="0.6">
      <c r="A6232" t="s">
        <v>283</v>
      </c>
      <c r="B6232" t="s">
        <v>331</v>
      </c>
      <c r="C6232" t="s">
        <v>372</v>
      </c>
      <c r="D6232" t="s">
        <v>373</v>
      </c>
      <c r="E6232" t="s">
        <v>94</v>
      </c>
      <c r="F6232" t="s">
        <v>28</v>
      </c>
      <c r="G6232" t="s">
        <v>31</v>
      </c>
      <c r="H6232" t="s">
        <v>34</v>
      </c>
      <c r="J6232" s="2">
        <v>0</v>
      </c>
      <c r="K6232" s="2">
        <v>0</v>
      </c>
      <c r="L6232" s="2">
        <v>0</v>
      </c>
      <c r="M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W6232" s="2">
        <v>1</v>
      </c>
    </row>
    <row r="6233" spans="1:23" x14ac:dyDescent="0.6">
      <c r="A6233" t="s">
        <v>283</v>
      </c>
      <c r="B6233" t="s">
        <v>331</v>
      </c>
      <c r="C6233" t="s">
        <v>372</v>
      </c>
      <c r="D6233" t="s">
        <v>373</v>
      </c>
      <c r="E6233" t="s">
        <v>94</v>
      </c>
      <c r="F6233" t="s">
        <v>28</v>
      </c>
      <c r="G6233" t="s">
        <v>37</v>
      </c>
      <c r="H6233" t="s">
        <v>38</v>
      </c>
      <c r="J6233" s="2">
        <v>10</v>
      </c>
      <c r="K6233" s="2">
        <v>0</v>
      </c>
      <c r="L6233" s="2">
        <v>0</v>
      </c>
      <c r="M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W6233" s="2">
        <v>1</v>
      </c>
    </row>
    <row r="6234" spans="1:23" x14ac:dyDescent="0.6">
      <c r="A6234" t="s">
        <v>283</v>
      </c>
      <c r="B6234" t="s">
        <v>331</v>
      </c>
      <c r="C6234" t="s">
        <v>372</v>
      </c>
      <c r="D6234" t="s">
        <v>373</v>
      </c>
      <c r="E6234" t="s">
        <v>94</v>
      </c>
      <c r="F6234" t="s">
        <v>28</v>
      </c>
      <c r="G6234" t="s">
        <v>42</v>
      </c>
      <c r="H6234" t="s">
        <v>43</v>
      </c>
      <c r="J6234" s="2">
        <v>0</v>
      </c>
      <c r="K6234" s="2">
        <v>0</v>
      </c>
      <c r="L6234" s="2">
        <v>0</v>
      </c>
      <c r="M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W6234" s="2">
        <v>1</v>
      </c>
    </row>
    <row r="6235" spans="1:23" x14ac:dyDescent="0.6">
      <c r="A6235" t="s">
        <v>283</v>
      </c>
      <c r="B6235" t="s">
        <v>331</v>
      </c>
      <c r="C6235" t="s">
        <v>372</v>
      </c>
      <c r="D6235" t="s">
        <v>373</v>
      </c>
      <c r="E6235" t="s">
        <v>94</v>
      </c>
      <c r="F6235" t="s">
        <v>28</v>
      </c>
      <c r="G6235" t="s">
        <v>44</v>
      </c>
      <c r="H6235" t="s">
        <v>45</v>
      </c>
      <c r="J6235" s="2">
        <v>0</v>
      </c>
      <c r="K6235" s="2">
        <v>0</v>
      </c>
      <c r="L6235" s="2">
        <v>0</v>
      </c>
      <c r="M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W6235" s="2">
        <v>1</v>
      </c>
    </row>
    <row r="6236" spans="1:23" x14ac:dyDescent="0.6">
      <c r="A6236" t="s">
        <v>283</v>
      </c>
      <c r="B6236" t="s">
        <v>331</v>
      </c>
      <c r="C6236" t="s">
        <v>372</v>
      </c>
      <c r="D6236" t="s">
        <v>373</v>
      </c>
      <c r="E6236" t="s">
        <v>94</v>
      </c>
      <c r="F6236" t="s">
        <v>28</v>
      </c>
      <c r="G6236" t="s">
        <v>47</v>
      </c>
      <c r="H6236" t="s">
        <v>48</v>
      </c>
      <c r="J6236" s="2">
        <v>0</v>
      </c>
      <c r="K6236" s="2">
        <v>0</v>
      </c>
      <c r="L6236" s="2">
        <v>0</v>
      </c>
      <c r="M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W6236" s="2">
        <v>1</v>
      </c>
    </row>
    <row r="6237" spans="1:23" x14ac:dyDescent="0.6">
      <c r="A6237" t="s">
        <v>283</v>
      </c>
      <c r="B6237" t="s">
        <v>331</v>
      </c>
      <c r="C6237" t="s">
        <v>372</v>
      </c>
      <c r="D6237" t="s">
        <v>373</v>
      </c>
      <c r="E6237" t="s">
        <v>94</v>
      </c>
      <c r="F6237" t="s">
        <v>28</v>
      </c>
      <c r="G6237" t="s">
        <v>51</v>
      </c>
      <c r="H6237" t="s">
        <v>52</v>
      </c>
      <c r="J6237" s="2">
        <v>0</v>
      </c>
      <c r="K6237" s="2">
        <v>0</v>
      </c>
      <c r="L6237" s="2">
        <v>0</v>
      </c>
      <c r="M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W6237" s="2">
        <v>1</v>
      </c>
    </row>
    <row r="6238" spans="1:23" x14ac:dyDescent="0.6">
      <c r="A6238" t="s">
        <v>283</v>
      </c>
      <c r="B6238" t="s">
        <v>331</v>
      </c>
      <c r="C6238" t="s">
        <v>372</v>
      </c>
      <c r="D6238" t="s">
        <v>373</v>
      </c>
      <c r="E6238" t="s">
        <v>94</v>
      </c>
      <c r="F6238" t="s">
        <v>28</v>
      </c>
      <c r="G6238" t="s">
        <v>54</v>
      </c>
      <c r="H6238" t="s">
        <v>55</v>
      </c>
      <c r="J6238" s="2">
        <v>0</v>
      </c>
      <c r="K6238" s="2">
        <v>0</v>
      </c>
      <c r="L6238" s="2">
        <v>0</v>
      </c>
      <c r="M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W6238" s="2">
        <v>1</v>
      </c>
    </row>
    <row r="6239" spans="1:23" x14ac:dyDescent="0.6">
      <c r="A6239" t="s">
        <v>283</v>
      </c>
      <c r="B6239" t="s">
        <v>331</v>
      </c>
      <c r="C6239" t="s">
        <v>372</v>
      </c>
      <c r="D6239" t="s">
        <v>373</v>
      </c>
      <c r="E6239" t="s">
        <v>94</v>
      </c>
      <c r="F6239" t="s">
        <v>28</v>
      </c>
      <c r="G6239" t="s">
        <v>40</v>
      </c>
      <c r="H6239" t="s">
        <v>56</v>
      </c>
      <c r="J6239" s="2">
        <v>0</v>
      </c>
      <c r="K6239" s="2">
        <v>0</v>
      </c>
      <c r="L6239" s="2">
        <v>0</v>
      </c>
      <c r="M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W6239" s="2">
        <v>1</v>
      </c>
    </row>
    <row r="6240" spans="1:23" x14ac:dyDescent="0.6">
      <c r="A6240" t="s">
        <v>283</v>
      </c>
      <c r="B6240" t="s">
        <v>331</v>
      </c>
      <c r="C6240" t="s">
        <v>372</v>
      </c>
      <c r="D6240" t="s">
        <v>373</v>
      </c>
      <c r="E6240" t="s">
        <v>94</v>
      </c>
      <c r="F6240" t="s">
        <v>28</v>
      </c>
      <c r="G6240" t="s">
        <v>58</v>
      </c>
      <c r="H6240" t="s">
        <v>59</v>
      </c>
      <c r="J6240" s="2">
        <v>0</v>
      </c>
      <c r="K6240" s="2">
        <v>0</v>
      </c>
      <c r="L6240" s="2">
        <v>0</v>
      </c>
      <c r="M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W6240" s="2">
        <v>1</v>
      </c>
    </row>
    <row r="6241" spans="1:23" x14ac:dyDescent="0.6">
      <c r="A6241" t="s">
        <v>283</v>
      </c>
      <c r="B6241" t="s">
        <v>331</v>
      </c>
      <c r="C6241" t="s">
        <v>372</v>
      </c>
      <c r="D6241" t="s">
        <v>373</v>
      </c>
      <c r="E6241" t="s">
        <v>94</v>
      </c>
      <c r="F6241" t="s">
        <v>28</v>
      </c>
      <c r="G6241" t="s">
        <v>60</v>
      </c>
      <c r="H6241" t="s">
        <v>61</v>
      </c>
      <c r="J6241" s="2">
        <v>0</v>
      </c>
      <c r="K6241" s="2">
        <v>0</v>
      </c>
      <c r="L6241" s="2">
        <v>0</v>
      </c>
      <c r="M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W6241" s="2">
        <v>1</v>
      </c>
    </row>
    <row r="6242" spans="1:23" x14ac:dyDescent="0.6">
      <c r="A6242" t="s">
        <v>283</v>
      </c>
      <c r="B6242" t="s">
        <v>331</v>
      </c>
      <c r="C6242" t="s">
        <v>372</v>
      </c>
      <c r="D6242" t="s">
        <v>373</v>
      </c>
      <c r="E6242" t="s">
        <v>94</v>
      </c>
      <c r="F6242" t="s">
        <v>28</v>
      </c>
      <c r="G6242" t="s">
        <v>62</v>
      </c>
      <c r="H6242" t="s">
        <v>63</v>
      </c>
      <c r="J6242" s="2">
        <v>0</v>
      </c>
      <c r="K6242" s="2">
        <v>0</v>
      </c>
      <c r="L6242" s="2">
        <v>0</v>
      </c>
      <c r="M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W6242" s="2">
        <v>1</v>
      </c>
    </row>
    <row r="6243" spans="1:23" x14ac:dyDescent="0.6">
      <c r="A6243" t="s">
        <v>283</v>
      </c>
      <c r="B6243" t="s">
        <v>331</v>
      </c>
      <c r="C6243" t="s">
        <v>372</v>
      </c>
      <c r="D6243" t="s">
        <v>373</v>
      </c>
      <c r="E6243" t="s">
        <v>94</v>
      </c>
      <c r="F6243" t="s">
        <v>28</v>
      </c>
      <c r="G6243" t="s">
        <v>64</v>
      </c>
      <c r="H6243" t="s">
        <v>65</v>
      </c>
      <c r="J6243" s="2">
        <v>0</v>
      </c>
      <c r="K6243" s="2">
        <v>0</v>
      </c>
      <c r="L6243" s="2">
        <v>0</v>
      </c>
      <c r="M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W6243" s="2">
        <v>1</v>
      </c>
    </row>
    <row r="6244" spans="1:23" x14ac:dyDescent="0.6">
      <c r="A6244" t="s">
        <v>283</v>
      </c>
      <c r="B6244" t="s">
        <v>331</v>
      </c>
      <c r="C6244" t="s">
        <v>372</v>
      </c>
      <c r="D6244" t="s">
        <v>373</v>
      </c>
      <c r="E6244" t="s">
        <v>94</v>
      </c>
      <c r="F6244" t="s">
        <v>28</v>
      </c>
      <c r="G6244" t="s">
        <v>66</v>
      </c>
      <c r="H6244" t="s">
        <v>67</v>
      </c>
      <c r="J6244" s="2">
        <v>0</v>
      </c>
      <c r="K6244" s="2">
        <v>0</v>
      </c>
      <c r="L6244" s="2">
        <v>0</v>
      </c>
      <c r="M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W6244" s="2">
        <v>1</v>
      </c>
    </row>
    <row r="6245" spans="1:23" x14ac:dyDescent="0.6">
      <c r="A6245" t="s">
        <v>283</v>
      </c>
      <c r="B6245" t="s">
        <v>331</v>
      </c>
      <c r="C6245" t="s">
        <v>372</v>
      </c>
      <c r="D6245" t="s">
        <v>373</v>
      </c>
      <c r="E6245" t="s">
        <v>94</v>
      </c>
      <c r="F6245" t="s">
        <v>28</v>
      </c>
      <c r="G6245" t="s">
        <v>41</v>
      </c>
      <c r="H6245" t="s">
        <v>68</v>
      </c>
      <c r="J6245" s="2">
        <v>0</v>
      </c>
      <c r="K6245" s="2">
        <v>0</v>
      </c>
      <c r="L6245" s="2">
        <v>0</v>
      </c>
      <c r="M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W6245" s="2">
        <v>1</v>
      </c>
    </row>
    <row r="6246" spans="1:23" x14ac:dyDescent="0.6">
      <c r="A6246" t="s">
        <v>283</v>
      </c>
      <c r="B6246" t="s">
        <v>331</v>
      </c>
      <c r="C6246" t="s">
        <v>372</v>
      </c>
      <c r="D6246" t="s">
        <v>373</v>
      </c>
      <c r="E6246" t="s">
        <v>94</v>
      </c>
      <c r="F6246" t="s">
        <v>28</v>
      </c>
      <c r="G6246" t="s">
        <v>69</v>
      </c>
      <c r="H6246" t="s">
        <v>70</v>
      </c>
      <c r="J6246" s="2">
        <v>0</v>
      </c>
      <c r="K6246" s="2">
        <v>0</v>
      </c>
      <c r="L6246" s="2">
        <v>0</v>
      </c>
      <c r="M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W6246" s="2">
        <v>1</v>
      </c>
    </row>
    <row r="6247" spans="1:23" x14ac:dyDescent="0.6">
      <c r="A6247" t="s">
        <v>283</v>
      </c>
      <c r="B6247" t="s">
        <v>331</v>
      </c>
      <c r="C6247" t="s">
        <v>372</v>
      </c>
      <c r="D6247" t="s">
        <v>373</v>
      </c>
      <c r="E6247" t="s">
        <v>94</v>
      </c>
      <c r="F6247" t="s">
        <v>28</v>
      </c>
      <c r="G6247" t="s">
        <v>71</v>
      </c>
      <c r="H6247" t="s">
        <v>72</v>
      </c>
      <c r="J6247" s="2">
        <v>0</v>
      </c>
      <c r="K6247" s="2">
        <v>0</v>
      </c>
      <c r="L6247" s="2">
        <v>0</v>
      </c>
      <c r="M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W6247" s="2">
        <v>1</v>
      </c>
    </row>
    <row r="6248" spans="1:23" x14ac:dyDescent="0.6">
      <c r="A6248" t="s">
        <v>283</v>
      </c>
      <c r="B6248" t="s">
        <v>331</v>
      </c>
      <c r="C6248" t="s">
        <v>372</v>
      </c>
      <c r="D6248" t="s">
        <v>373</v>
      </c>
      <c r="E6248" t="s">
        <v>94</v>
      </c>
      <c r="F6248" t="s">
        <v>28</v>
      </c>
      <c r="G6248" t="s">
        <v>35</v>
      </c>
      <c r="H6248" t="s">
        <v>73</v>
      </c>
      <c r="J6248" s="2">
        <v>0</v>
      </c>
      <c r="K6248" s="2">
        <v>0</v>
      </c>
      <c r="L6248" s="2">
        <v>0</v>
      </c>
      <c r="M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W6248" s="2">
        <v>1</v>
      </c>
    </row>
    <row r="6249" spans="1:23" x14ac:dyDescent="0.6">
      <c r="A6249" t="s">
        <v>283</v>
      </c>
      <c r="B6249" t="s">
        <v>331</v>
      </c>
      <c r="C6249" t="s">
        <v>372</v>
      </c>
      <c r="D6249" t="s">
        <v>373</v>
      </c>
      <c r="E6249" t="s">
        <v>94</v>
      </c>
      <c r="F6249" t="s">
        <v>28</v>
      </c>
      <c r="G6249" t="s">
        <v>36</v>
      </c>
      <c r="H6249" t="s">
        <v>74</v>
      </c>
      <c r="J6249" s="2">
        <v>0</v>
      </c>
      <c r="K6249" s="2">
        <v>0</v>
      </c>
      <c r="L6249" s="2">
        <v>0</v>
      </c>
      <c r="M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W6249" s="2">
        <v>1</v>
      </c>
    </row>
    <row r="6250" spans="1:23" x14ac:dyDescent="0.6">
      <c r="A6250" t="s">
        <v>283</v>
      </c>
      <c r="B6250" t="s">
        <v>331</v>
      </c>
      <c r="C6250" t="s">
        <v>372</v>
      </c>
      <c r="D6250" t="s">
        <v>373</v>
      </c>
      <c r="E6250" t="s">
        <v>94</v>
      </c>
      <c r="F6250" t="s">
        <v>28</v>
      </c>
      <c r="G6250" t="s">
        <v>57</v>
      </c>
      <c r="H6250" t="s">
        <v>75</v>
      </c>
      <c r="J6250" s="2">
        <v>0</v>
      </c>
      <c r="K6250" s="2">
        <v>0</v>
      </c>
      <c r="L6250" s="2">
        <v>0</v>
      </c>
      <c r="M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W6250" s="2">
        <v>1</v>
      </c>
    </row>
    <row r="6251" spans="1:23" x14ac:dyDescent="0.6">
      <c r="A6251" t="s">
        <v>283</v>
      </c>
      <c r="B6251" t="s">
        <v>331</v>
      </c>
      <c r="C6251" t="s">
        <v>372</v>
      </c>
      <c r="D6251" t="s">
        <v>373</v>
      </c>
      <c r="E6251" t="s">
        <v>94</v>
      </c>
      <c r="F6251" t="s">
        <v>28</v>
      </c>
      <c r="G6251" t="s">
        <v>76</v>
      </c>
      <c r="H6251" t="s">
        <v>77</v>
      </c>
      <c r="J6251" s="2">
        <v>0</v>
      </c>
      <c r="K6251" s="2">
        <v>0</v>
      </c>
      <c r="L6251" s="2">
        <v>0</v>
      </c>
      <c r="M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W6251" s="2">
        <v>1</v>
      </c>
    </row>
    <row r="6252" spans="1:23" x14ac:dyDescent="0.6">
      <c r="A6252" t="s">
        <v>283</v>
      </c>
      <c r="B6252" t="s">
        <v>331</v>
      </c>
      <c r="C6252" t="s">
        <v>372</v>
      </c>
      <c r="D6252" t="s">
        <v>373</v>
      </c>
      <c r="E6252" t="s">
        <v>94</v>
      </c>
      <c r="F6252" t="s">
        <v>28</v>
      </c>
      <c r="G6252" t="s">
        <v>78</v>
      </c>
      <c r="H6252" t="s">
        <v>79</v>
      </c>
      <c r="J6252" s="2">
        <v>0</v>
      </c>
      <c r="K6252" s="2">
        <v>0</v>
      </c>
      <c r="L6252" s="2">
        <v>0</v>
      </c>
      <c r="M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W6252" s="2">
        <v>1</v>
      </c>
    </row>
    <row r="6253" spans="1:23" x14ac:dyDescent="0.6">
      <c r="A6253" t="s">
        <v>283</v>
      </c>
      <c r="B6253" t="s">
        <v>331</v>
      </c>
      <c r="C6253" t="s">
        <v>372</v>
      </c>
      <c r="D6253" t="s">
        <v>373</v>
      </c>
      <c r="E6253" t="s">
        <v>94</v>
      </c>
      <c r="F6253" t="s">
        <v>28</v>
      </c>
      <c r="G6253" t="s">
        <v>80</v>
      </c>
      <c r="H6253" t="s">
        <v>81</v>
      </c>
      <c r="J6253" s="2">
        <v>0</v>
      </c>
      <c r="K6253" s="2">
        <v>0</v>
      </c>
      <c r="L6253" s="2">
        <v>0</v>
      </c>
      <c r="M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W6253" s="2">
        <v>1</v>
      </c>
    </row>
    <row r="6254" spans="1:23" x14ac:dyDescent="0.6">
      <c r="A6254" t="s">
        <v>283</v>
      </c>
      <c r="B6254" t="s">
        <v>331</v>
      </c>
      <c r="C6254" t="s">
        <v>372</v>
      </c>
      <c r="D6254" t="s">
        <v>373</v>
      </c>
      <c r="E6254" t="s">
        <v>94</v>
      </c>
      <c r="F6254" t="s">
        <v>28</v>
      </c>
      <c r="G6254" t="s">
        <v>39</v>
      </c>
      <c r="H6254" t="s">
        <v>82</v>
      </c>
      <c r="J6254" s="2">
        <v>0</v>
      </c>
      <c r="L6254" s="2">
        <v>0</v>
      </c>
      <c r="M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W6254" s="2">
        <v>1</v>
      </c>
    </row>
    <row r="6255" spans="1:23" x14ac:dyDescent="0.6">
      <c r="A6255" t="s">
        <v>283</v>
      </c>
      <c r="B6255" t="s">
        <v>331</v>
      </c>
      <c r="C6255" t="s">
        <v>372</v>
      </c>
      <c r="D6255" t="s">
        <v>373</v>
      </c>
      <c r="E6255" t="s">
        <v>94</v>
      </c>
      <c r="F6255" t="s">
        <v>28</v>
      </c>
      <c r="G6255" t="s">
        <v>83</v>
      </c>
      <c r="H6255" t="s">
        <v>84</v>
      </c>
      <c r="J6255" s="2">
        <v>0</v>
      </c>
      <c r="L6255" s="2">
        <v>0</v>
      </c>
      <c r="M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W6255" s="2">
        <v>1</v>
      </c>
    </row>
    <row r="6256" spans="1:23" x14ac:dyDescent="0.6">
      <c r="A6256" t="s">
        <v>283</v>
      </c>
      <c r="B6256" t="s">
        <v>331</v>
      </c>
      <c r="C6256" t="s">
        <v>372</v>
      </c>
      <c r="D6256" t="s">
        <v>373</v>
      </c>
      <c r="E6256" t="s">
        <v>94</v>
      </c>
      <c r="F6256" t="s">
        <v>28</v>
      </c>
      <c r="G6256" t="s">
        <v>53</v>
      </c>
      <c r="H6256" t="s">
        <v>85</v>
      </c>
      <c r="J6256" s="2">
        <v>0</v>
      </c>
      <c r="L6256" s="2">
        <v>0</v>
      </c>
      <c r="M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W6256" s="2">
        <v>1</v>
      </c>
    </row>
    <row r="6257" spans="1:23" x14ac:dyDescent="0.6">
      <c r="A6257" t="s">
        <v>283</v>
      </c>
      <c r="B6257" t="s">
        <v>331</v>
      </c>
      <c r="C6257" t="s">
        <v>372</v>
      </c>
      <c r="D6257" t="s">
        <v>373</v>
      </c>
      <c r="E6257" t="s">
        <v>94</v>
      </c>
      <c r="F6257" t="s">
        <v>28</v>
      </c>
      <c r="G6257" t="s">
        <v>86</v>
      </c>
      <c r="H6257" t="s">
        <v>87</v>
      </c>
      <c r="J6257" s="2">
        <v>0</v>
      </c>
      <c r="L6257" s="2">
        <v>0</v>
      </c>
      <c r="M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W6257" s="2">
        <v>1</v>
      </c>
    </row>
    <row r="6258" spans="1:23" x14ac:dyDescent="0.6">
      <c r="A6258" t="s">
        <v>283</v>
      </c>
      <c r="B6258" t="s">
        <v>331</v>
      </c>
      <c r="C6258" t="s">
        <v>372</v>
      </c>
      <c r="D6258" t="s">
        <v>373</v>
      </c>
      <c r="E6258" t="s">
        <v>94</v>
      </c>
      <c r="F6258" t="s">
        <v>28</v>
      </c>
      <c r="G6258" t="s">
        <v>50</v>
      </c>
      <c r="H6258" t="s">
        <v>88</v>
      </c>
      <c r="J6258" s="2">
        <v>0</v>
      </c>
      <c r="L6258" s="2">
        <v>0</v>
      </c>
      <c r="M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W6258" s="2">
        <v>1</v>
      </c>
    </row>
    <row r="6259" spans="1:23" x14ac:dyDescent="0.6">
      <c r="A6259" t="s">
        <v>283</v>
      </c>
      <c r="B6259" t="s">
        <v>331</v>
      </c>
      <c r="C6259" t="s">
        <v>372</v>
      </c>
      <c r="D6259" t="s">
        <v>373</v>
      </c>
      <c r="E6259" t="s">
        <v>94</v>
      </c>
      <c r="F6259" t="s">
        <v>28</v>
      </c>
      <c r="G6259" t="s">
        <v>32</v>
      </c>
      <c r="H6259" t="s">
        <v>89</v>
      </c>
      <c r="J6259" s="2">
        <v>0</v>
      </c>
      <c r="L6259" s="2">
        <v>0</v>
      </c>
      <c r="M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W6259" s="2">
        <v>1</v>
      </c>
    </row>
    <row r="6260" spans="1:23" x14ac:dyDescent="0.6">
      <c r="A6260" t="s">
        <v>283</v>
      </c>
      <c r="B6260" t="s">
        <v>331</v>
      </c>
      <c r="C6260" t="s">
        <v>372</v>
      </c>
      <c r="D6260" t="s">
        <v>373</v>
      </c>
      <c r="E6260" t="s">
        <v>94</v>
      </c>
      <c r="F6260" t="s">
        <v>28</v>
      </c>
      <c r="G6260" t="s">
        <v>49</v>
      </c>
      <c r="H6260" t="s">
        <v>90</v>
      </c>
      <c r="J6260" s="2">
        <v>0</v>
      </c>
      <c r="L6260" s="2">
        <v>0</v>
      </c>
      <c r="M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W6260" s="2">
        <v>1</v>
      </c>
    </row>
    <row r="6261" spans="1:23" x14ac:dyDescent="0.6">
      <c r="A6261" t="s">
        <v>283</v>
      </c>
      <c r="B6261" t="s">
        <v>331</v>
      </c>
      <c r="C6261" t="s">
        <v>372</v>
      </c>
      <c r="D6261" t="s">
        <v>373</v>
      </c>
      <c r="E6261" t="s">
        <v>94</v>
      </c>
      <c r="F6261" t="s">
        <v>28</v>
      </c>
      <c r="G6261" t="s">
        <v>33</v>
      </c>
      <c r="H6261" t="s">
        <v>95</v>
      </c>
      <c r="J6261" s="2">
        <v>0</v>
      </c>
      <c r="L6261" s="2">
        <v>0</v>
      </c>
      <c r="M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W6261" s="2">
        <v>1</v>
      </c>
    </row>
    <row r="6262" spans="1:23" x14ac:dyDescent="0.6">
      <c r="A6262" t="s">
        <v>283</v>
      </c>
      <c r="B6262" t="s">
        <v>331</v>
      </c>
      <c r="C6262" t="s">
        <v>372</v>
      </c>
      <c r="D6262" t="s">
        <v>373</v>
      </c>
      <c r="E6262" t="s">
        <v>94</v>
      </c>
      <c r="F6262" t="s">
        <v>28</v>
      </c>
      <c r="G6262" t="s">
        <v>96</v>
      </c>
      <c r="H6262" t="s">
        <v>97</v>
      </c>
      <c r="J6262" s="2">
        <v>0</v>
      </c>
      <c r="L6262" s="2">
        <v>0</v>
      </c>
      <c r="M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W6262" s="2">
        <v>1</v>
      </c>
    </row>
    <row r="6263" spans="1:23" x14ac:dyDescent="0.6">
      <c r="A6263" t="s">
        <v>283</v>
      </c>
      <c r="B6263" t="s">
        <v>331</v>
      </c>
      <c r="C6263" t="s">
        <v>372</v>
      </c>
      <c r="D6263" t="s">
        <v>373</v>
      </c>
      <c r="E6263" t="s">
        <v>94</v>
      </c>
      <c r="F6263" t="s">
        <v>28</v>
      </c>
      <c r="G6263" t="s">
        <v>98</v>
      </c>
      <c r="H6263" t="s">
        <v>99</v>
      </c>
      <c r="J6263" s="2">
        <v>0</v>
      </c>
      <c r="L6263" s="2">
        <v>0</v>
      </c>
      <c r="M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W6263" s="2">
        <v>1</v>
      </c>
    </row>
    <row r="6264" spans="1:23" x14ac:dyDescent="0.6">
      <c r="A6264" t="s">
        <v>283</v>
      </c>
      <c r="B6264" t="s">
        <v>331</v>
      </c>
      <c r="C6264" t="s">
        <v>372</v>
      </c>
      <c r="D6264" t="s">
        <v>373</v>
      </c>
      <c r="E6264" t="s">
        <v>94</v>
      </c>
      <c r="F6264" t="s">
        <v>28</v>
      </c>
      <c r="G6264" t="s">
        <v>109</v>
      </c>
      <c r="H6264" t="s">
        <v>110</v>
      </c>
      <c r="J6264" s="2">
        <v>0</v>
      </c>
      <c r="L6264" s="2">
        <v>0</v>
      </c>
      <c r="M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W6264" s="2">
        <v>1</v>
      </c>
    </row>
    <row r="6265" spans="1:23" x14ac:dyDescent="0.6">
      <c r="A6265" t="s">
        <v>283</v>
      </c>
      <c r="B6265" t="s">
        <v>331</v>
      </c>
      <c r="C6265" t="s">
        <v>372</v>
      </c>
      <c r="D6265" t="s">
        <v>373</v>
      </c>
      <c r="E6265" t="s">
        <v>94</v>
      </c>
      <c r="F6265" t="s">
        <v>28</v>
      </c>
      <c r="G6265" t="s">
        <v>113</v>
      </c>
      <c r="H6265" t="s">
        <v>121</v>
      </c>
      <c r="J6265" s="2">
        <v>0</v>
      </c>
      <c r="L6265" s="2">
        <v>0</v>
      </c>
      <c r="M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W6265" s="2">
        <v>1</v>
      </c>
    </row>
    <row r="6266" spans="1:23" x14ac:dyDescent="0.6">
      <c r="A6266" t="s">
        <v>283</v>
      </c>
      <c r="B6266" t="s">
        <v>260</v>
      </c>
      <c r="C6266" t="s">
        <v>374</v>
      </c>
      <c r="D6266" t="s">
        <v>375</v>
      </c>
      <c r="E6266" t="s">
        <v>169</v>
      </c>
      <c r="F6266" t="s">
        <v>28</v>
      </c>
      <c r="G6266" t="s">
        <v>29</v>
      </c>
      <c r="H6266" t="s">
        <v>30</v>
      </c>
      <c r="J6266" s="2">
        <v>30</v>
      </c>
      <c r="K6266" s="2">
        <v>0</v>
      </c>
      <c r="L6266" s="2">
        <v>0</v>
      </c>
      <c r="M6266" s="2">
        <v>9</v>
      </c>
      <c r="O6266" s="2">
        <v>0</v>
      </c>
      <c r="P6266" s="2">
        <v>9</v>
      </c>
      <c r="Q6266" s="2">
        <v>0</v>
      </c>
      <c r="R6266" s="2">
        <v>0</v>
      </c>
      <c r="S6266" s="2">
        <v>0</v>
      </c>
      <c r="T6266" s="2">
        <v>0</v>
      </c>
      <c r="U6266" s="2">
        <v>9</v>
      </c>
      <c r="W6266" s="2">
        <v>1</v>
      </c>
    </row>
    <row r="6267" spans="1:23" x14ac:dyDescent="0.6">
      <c r="A6267" t="s">
        <v>283</v>
      </c>
      <c r="B6267" t="s">
        <v>260</v>
      </c>
      <c r="C6267" t="s">
        <v>374</v>
      </c>
      <c r="D6267" t="s">
        <v>375</v>
      </c>
      <c r="E6267" t="s">
        <v>169</v>
      </c>
      <c r="F6267" t="s">
        <v>28</v>
      </c>
      <c r="G6267" t="s">
        <v>31</v>
      </c>
      <c r="H6267" t="s">
        <v>34</v>
      </c>
      <c r="J6267" s="2">
        <v>52</v>
      </c>
      <c r="K6267" s="2">
        <v>0</v>
      </c>
      <c r="L6267" s="2">
        <v>0</v>
      </c>
      <c r="M6267" s="2">
        <v>16</v>
      </c>
      <c r="O6267" s="2">
        <v>0</v>
      </c>
      <c r="P6267" s="2">
        <v>16</v>
      </c>
      <c r="Q6267" s="2">
        <v>0</v>
      </c>
      <c r="R6267" s="2">
        <v>0</v>
      </c>
      <c r="S6267" s="2">
        <v>0</v>
      </c>
      <c r="T6267" s="2">
        <v>0</v>
      </c>
      <c r="U6267" s="2">
        <v>16</v>
      </c>
      <c r="W6267" s="2">
        <v>1</v>
      </c>
    </row>
    <row r="6268" spans="1:23" x14ac:dyDescent="0.6">
      <c r="A6268" t="s">
        <v>283</v>
      </c>
      <c r="B6268" t="s">
        <v>260</v>
      </c>
      <c r="C6268" t="s">
        <v>374</v>
      </c>
      <c r="D6268" t="s">
        <v>375</v>
      </c>
      <c r="E6268" t="s">
        <v>169</v>
      </c>
      <c r="F6268" t="s">
        <v>28</v>
      </c>
      <c r="G6268" t="s">
        <v>37</v>
      </c>
      <c r="H6268" t="s">
        <v>38</v>
      </c>
      <c r="J6268" s="2">
        <v>19</v>
      </c>
      <c r="K6268" s="2">
        <v>0</v>
      </c>
      <c r="L6268" s="2">
        <v>0</v>
      </c>
      <c r="M6268" s="2">
        <v>4</v>
      </c>
      <c r="O6268" s="2">
        <v>0</v>
      </c>
      <c r="P6268" s="2">
        <v>4</v>
      </c>
      <c r="Q6268" s="2">
        <v>0</v>
      </c>
      <c r="R6268" s="2">
        <v>0</v>
      </c>
      <c r="S6268" s="2">
        <v>0</v>
      </c>
      <c r="T6268" s="2">
        <v>0</v>
      </c>
      <c r="U6268" s="2">
        <v>4</v>
      </c>
      <c r="W6268" s="2">
        <v>1</v>
      </c>
    </row>
    <row r="6269" spans="1:23" x14ac:dyDescent="0.6">
      <c r="A6269" t="s">
        <v>283</v>
      </c>
      <c r="B6269" t="s">
        <v>260</v>
      </c>
      <c r="C6269" t="s">
        <v>374</v>
      </c>
      <c r="D6269" t="s">
        <v>375</v>
      </c>
      <c r="E6269" t="s">
        <v>169</v>
      </c>
      <c r="F6269" t="s">
        <v>28</v>
      </c>
      <c r="G6269" t="s">
        <v>42</v>
      </c>
      <c r="H6269" t="s">
        <v>43</v>
      </c>
      <c r="J6269" s="2">
        <v>5</v>
      </c>
      <c r="K6269" s="2">
        <v>0</v>
      </c>
      <c r="L6269" s="2">
        <v>0</v>
      </c>
      <c r="M6269" s="2">
        <v>2</v>
      </c>
      <c r="O6269" s="2">
        <v>0</v>
      </c>
      <c r="P6269" s="2">
        <v>2</v>
      </c>
      <c r="Q6269" s="2">
        <v>0</v>
      </c>
      <c r="R6269" s="2">
        <v>0</v>
      </c>
      <c r="S6269" s="2">
        <v>0</v>
      </c>
      <c r="T6269" s="2">
        <v>0</v>
      </c>
      <c r="U6269" s="2">
        <v>2</v>
      </c>
      <c r="W6269" s="2">
        <v>1</v>
      </c>
    </row>
    <row r="6270" spans="1:23" x14ac:dyDescent="0.6">
      <c r="A6270" t="s">
        <v>283</v>
      </c>
      <c r="B6270" t="s">
        <v>260</v>
      </c>
      <c r="C6270" t="s">
        <v>374</v>
      </c>
      <c r="D6270" t="s">
        <v>375</v>
      </c>
      <c r="E6270" t="s">
        <v>169</v>
      </c>
      <c r="F6270" t="s">
        <v>28</v>
      </c>
      <c r="G6270" t="s">
        <v>44</v>
      </c>
      <c r="H6270" t="s">
        <v>45</v>
      </c>
      <c r="J6270" s="2">
        <v>6</v>
      </c>
      <c r="K6270" s="2">
        <v>0</v>
      </c>
      <c r="L6270" s="2">
        <v>0</v>
      </c>
      <c r="M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W6270" s="2">
        <v>1</v>
      </c>
    </row>
    <row r="6271" spans="1:23" x14ac:dyDescent="0.6">
      <c r="A6271" t="s">
        <v>283</v>
      </c>
      <c r="B6271" t="s">
        <v>260</v>
      </c>
      <c r="C6271" t="s">
        <v>374</v>
      </c>
      <c r="D6271" t="s">
        <v>375</v>
      </c>
      <c r="E6271" t="s">
        <v>169</v>
      </c>
      <c r="F6271" t="s">
        <v>28</v>
      </c>
      <c r="G6271" t="s">
        <v>47</v>
      </c>
      <c r="H6271" t="s">
        <v>48</v>
      </c>
      <c r="J6271" s="2">
        <v>29</v>
      </c>
      <c r="K6271" s="2">
        <v>0</v>
      </c>
      <c r="L6271" s="2">
        <v>0</v>
      </c>
      <c r="M6271" s="2">
        <v>2</v>
      </c>
      <c r="O6271" s="2">
        <v>0</v>
      </c>
      <c r="P6271" s="2">
        <v>2</v>
      </c>
      <c r="Q6271" s="2">
        <v>0</v>
      </c>
      <c r="R6271" s="2">
        <v>0</v>
      </c>
      <c r="S6271" s="2">
        <v>0</v>
      </c>
      <c r="T6271" s="2">
        <v>0</v>
      </c>
      <c r="U6271" s="2">
        <v>2</v>
      </c>
      <c r="W6271" s="2">
        <v>1</v>
      </c>
    </row>
    <row r="6272" spans="1:23" x14ac:dyDescent="0.6">
      <c r="A6272" t="s">
        <v>283</v>
      </c>
      <c r="B6272" t="s">
        <v>260</v>
      </c>
      <c r="C6272" t="s">
        <v>374</v>
      </c>
      <c r="D6272" t="s">
        <v>375</v>
      </c>
      <c r="E6272" t="s">
        <v>169</v>
      </c>
      <c r="F6272" t="s">
        <v>28</v>
      </c>
      <c r="G6272" t="s">
        <v>51</v>
      </c>
      <c r="H6272" t="s">
        <v>52</v>
      </c>
      <c r="J6272" s="2">
        <v>16</v>
      </c>
      <c r="K6272" s="2">
        <v>0</v>
      </c>
      <c r="L6272" s="2">
        <v>0</v>
      </c>
      <c r="M6272" s="2">
        <v>1</v>
      </c>
      <c r="O6272" s="2">
        <v>0</v>
      </c>
      <c r="P6272" s="2">
        <v>1</v>
      </c>
      <c r="Q6272" s="2">
        <v>0</v>
      </c>
      <c r="R6272" s="2">
        <v>0</v>
      </c>
      <c r="S6272" s="2">
        <v>1</v>
      </c>
      <c r="T6272" s="2">
        <v>1</v>
      </c>
      <c r="U6272" s="2">
        <v>2</v>
      </c>
      <c r="W6272" s="2">
        <v>1</v>
      </c>
    </row>
    <row r="6273" spans="1:23" x14ac:dyDescent="0.6">
      <c r="A6273" t="s">
        <v>283</v>
      </c>
      <c r="B6273" t="s">
        <v>260</v>
      </c>
      <c r="C6273" t="s">
        <v>374</v>
      </c>
      <c r="D6273" t="s">
        <v>375</v>
      </c>
      <c r="E6273" t="s">
        <v>169</v>
      </c>
      <c r="F6273" t="s">
        <v>28</v>
      </c>
      <c r="G6273" t="s">
        <v>54</v>
      </c>
      <c r="H6273" t="s">
        <v>55</v>
      </c>
      <c r="J6273" s="2">
        <v>11</v>
      </c>
      <c r="K6273" s="2">
        <v>0</v>
      </c>
      <c r="L6273" s="2">
        <v>0</v>
      </c>
      <c r="M6273" s="2">
        <v>1</v>
      </c>
      <c r="O6273" s="2">
        <v>0</v>
      </c>
      <c r="P6273" s="2">
        <v>1</v>
      </c>
      <c r="Q6273" s="2">
        <v>0</v>
      </c>
      <c r="R6273" s="2">
        <v>0</v>
      </c>
      <c r="S6273" s="2">
        <v>0</v>
      </c>
      <c r="T6273" s="2">
        <v>0</v>
      </c>
      <c r="U6273" s="2">
        <v>1</v>
      </c>
      <c r="W6273" s="2">
        <v>1</v>
      </c>
    </row>
    <row r="6274" spans="1:23" x14ac:dyDescent="0.6">
      <c r="A6274" t="s">
        <v>283</v>
      </c>
      <c r="B6274" t="s">
        <v>260</v>
      </c>
      <c r="C6274" t="s">
        <v>374</v>
      </c>
      <c r="D6274" t="s">
        <v>375</v>
      </c>
      <c r="E6274" t="s">
        <v>169</v>
      </c>
      <c r="F6274" t="s">
        <v>28</v>
      </c>
      <c r="G6274" t="s">
        <v>40</v>
      </c>
      <c r="H6274" t="s">
        <v>56</v>
      </c>
      <c r="J6274" s="2">
        <v>8</v>
      </c>
      <c r="K6274" s="2">
        <v>0</v>
      </c>
      <c r="L6274" s="2">
        <v>0</v>
      </c>
      <c r="M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W6274" s="2">
        <v>1</v>
      </c>
    </row>
    <row r="6275" spans="1:23" x14ac:dyDescent="0.6">
      <c r="A6275" t="s">
        <v>283</v>
      </c>
      <c r="B6275" t="s">
        <v>260</v>
      </c>
      <c r="C6275" t="s">
        <v>374</v>
      </c>
      <c r="D6275" t="s">
        <v>375</v>
      </c>
      <c r="E6275" t="s">
        <v>169</v>
      </c>
      <c r="F6275" t="s">
        <v>28</v>
      </c>
      <c r="G6275" t="s">
        <v>58</v>
      </c>
      <c r="H6275" t="s">
        <v>59</v>
      </c>
      <c r="J6275" s="2">
        <v>5</v>
      </c>
      <c r="K6275" s="2">
        <v>0</v>
      </c>
      <c r="L6275" s="2">
        <v>0</v>
      </c>
      <c r="M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W6275" s="2">
        <v>1</v>
      </c>
    </row>
    <row r="6276" spans="1:23" x14ac:dyDescent="0.6">
      <c r="A6276" t="s">
        <v>283</v>
      </c>
      <c r="B6276" t="s">
        <v>260</v>
      </c>
      <c r="C6276" t="s">
        <v>374</v>
      </c>
      <c r="D6276" t="s">
        <v>375</v>
      </c>
      <c r="E6276" t="s">
        <v>169</v>
      </c>
      <c r="F6276" t="s">
        <v>28</v>
      </c>
      <c r="G6276" t="s">
        <v>60</v>
      </c>
      <c r="H6276" t="s">
        <v>61</v>
      </c>
      <c r="J6276" s="2">
        <v>5</v>
      </c>
      <c r="K6276" s="2">
        <v>0</v>
      </c>
      <c r="L6276" s="2">
        <v>0</v>
      </c>
      <c r="M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W6276" s="2">
        <v>1</v>
      </c>
    </row>
    <row r="6277" spans="1:23" x14ac:dyDescent="0.6">
      <c r="A6277" t="s">
        <v>283</v>
      </c>
      <c r="B6277" t="s">
        <v>260</v>
      </c>
      <c r="C6277" t="s">
        <v>374</v>
      </c>
      <c r="D6277" t="s">
        <v>375</v>
      </c>
      <c r="E6277" t="s">
        <v>169</v>
      </c>
      <c r="F6277" t="s">
        <v>28</v>
      </c>
      <c r="G6277" t="s">
        <v>62</v>
      </c>
      <c r="H6277" t="s">
        <v>63</v>
      </c>
      <c r="J6277" s="2">
        <v>6</v>
      </c>
      <c r="K6277" s="2">
        <v>0</v>
      </c>
      <c r="L6277" s="2">
        <v>0</v>
      </c>
      <c r="M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W6277" s="2">
        <v>1</v>
      </c>
    </row>
    <row r="6278" spans="1:23" x14ac:dyDescent="0.6">
      <c r="A6278" t="s">
        <v>283</v>
      </c>
      <c r="B6278" t="s">
        <v>260</v>
      </c>
      <c r="C6278" t="s">
        <v>374</v>
      </c>
      <c r="D6278" t="s">
        <v>375</v>
      </c>
      <c r="E6278" t="s">
        <v>169</v>
      </c>
      <c r="F6278" t="s">
        <v>28</v>
      </c>
      <c r="G6278" t="s">
        <v>64</v>
      </c>
      <c r="H6278" t="s">
        <v>65</v>
      </c>
      <c r="J6278" s="2">
        <v>7</v>
      </c>
      <c r="K6278" s="2">
        <v>0</v>
      </c>
      <c r="L6278" s="2">
        <v>0</v>
      </c>
      <c r="M6278" s="2">
        <v>1</v>
      </c>
      <c r="O6278" s="2">
        <v>0</v>
      </c>
      <c r="P6278" s="2">
        <v>1</v>
      </c>
      <c r="Q6278" s="2">
        <v>0</v>
      </c>
      <c r="R6278" s="2">
        <v>0</v>
      </c>
      <c r="S6278" s="2">
        <v>0</v>
      </c>
      <c r="T6278" s="2">
        <v>0</v>
      </c>
      <c r="U6278" s="2">
        <v>1</v>
      </c>
      <c r="W6278" s="2">
        <v>1</v>
      </c>
    </row>
    <row r="6279" spans="1:23" x14ac:dyDescent="0.6">
      <c r="A6279" t="s">
        <v>283</v>
      </c>
      <c r="B6279" t="s">
        <v>260</v>
      </c>
      <c r="C6279" t="s">
        <v>374</v>
      </c>
      <c r="D6279" t="s">
        <v>375</v>
      </c>
      <c r="E6279" t="s">
        <v>169</v>
      </c>
      <c r="F6279" t="s">
        <v>28</v>
      </c>
      <c r="G6279" t="s">
        <v>66</v>
      </c>
      <c r="H6279" t="s">
        <v>67</v>
      </c>
      <c r="J6279" s="2">
        <v>35</v>
      </c>
      <c r="K6279" s="2">
        <v>0</v>
      </c>
      <c r="L6279" s="2">
        <v>0</v>
      </c>
      <c r="M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W6279" s="2">
        <v>1</v>
      </c>
    </row>
    <row r="6280" spans="1:23" x14ac:dyDescent="0.6">
      <c r="A6280" t="s">
        <v>283</v>
      </c>
      <c r="B6280" t="s">
        <v>260</v>
      </c>
      <c r="C6280" t="s">
        <v>374</v>
      </c>
      <c r="D6280" t="s">
        <v>375</v>
      </c>
      <c r="E6280" t="s">
        <v>169</v>
      </c>
      <c r="F6280" t="s">
        <v>28</v>
      </c>
      <c r="G6280" t="s">
        <v>41</v>
      </c>
      <c r="H6280" t="s">
        <v>68</v>
      </c>
      <c r="J6280" s="2">
        <v>22</v>
      </c>
      <c r="K6280" s="2">
        <v>0</v>
      </c>
      <c r="L6280" s="2">
        <v>0</v>
      </c>
      <c r="M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W6280" s="2">
        <v>1</v>
      </c>
    </row>
    <row r="6281" spans="1:23" x14ac:dyDescent="0.6">
      <c r="A6281" t="s">
        <v>283</v>
      </c>
      <c r="B6281" t="s">
        <v>260</v>
      </c>
      <c r="C6281" t="s">
        <v>374</v>
      </c>
      <c r="D6281" t="s">
        <v>375</v>
      </c>
      <c r="E6281" t="s">
        <v>169</v>
      </c>
      <c r="F6281" t="s">
        <v>28</v>
      </c>
      <c r="G6281" t="s">
        <v>69</v>
      </c>
      <c r="H6281" t="s">
        <v>70</v>
      </c>
      <c r="J6281" s="2">
        <v>15</v>
      </c>
      <c r="K6281" s="2">
        <v>0</v>
      </c>
      <c r="L6281" s="2">
        <v>0</v>
      </c>
      <c r="M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W6281" s="2">
        <v>1</v>
      </c>
    </row>
    <row r="6282" spans="1:23" x14ac:dyDescent="0.6">
      <c r="A6282" t="s">
        <v>283</v>
      </c>
      <c r="B6282" t="s">
        <v>260</v>
      </c>
      <c r="C6282" t="s">
        <v>374</v>
      </c>
      <c r="D6282" t="s">
        <v>375</v>
      </c>
      <c r="E6282" t="s">
        <v>169</v>
      </c>
      <c r="F6282" t="s">
        <v>28</v>
      </c>
      <c r="G6282" t="s">
        <v>71</v>
      </c>
      <c r="H6282" t="s">
        <v>72</v>
      </c>
      <c r="J6282" s="2">
        <v>10</v>
      </c>
      <c r="K6282" s="2">
        <v>0</v>
      </c>
      <c r="L6282" s="2">
        <v>0</v>
      </c>
      <c r="M6282" s="2">
        <v>2</v>
      </c>
      <c r="O6282" s="2">
        <v>0</v>
      </c>
      <c r="P6282" s="2">
        <v>2</v>
      </c>
      <c r="Q6282" s="2">
        <v>0</v>
      </c>
      <c r="R6282" s="2">
        <v>0</v>
      </c>
      <c r="S6282" s="2">
        <v>0</v>
      </c>
      <c r="T6282" s="2">
        <v>0</v>
      </c>
      <c r="U6282" s="2">
        <v>2</v>
      </c>
      <c r="W6282" s="2">
        <v>1</v>
      </c>
    </row>
    <row r="6283" spans="1:23" x14ac:dyDescent="0.6">
      <c r="A6283" t="s">
        <v>283</v>
      </c>
      <c r="B6283" t="s">
        <v>260</v>
      </c>
      <c r="C6283" t="s">
        <v>374</v>
      </c>
      <c r="D6283" t="s">
        <v>375</v>
      </c>
      <c r="E6283" t="s">
        <v>169</v>
      </c>
      <c r="F6283" t="s">
        <v>28</v>
      </c>
      <c r="G6283" t="s">
        <v>35</v>
      </c>
      <c r="H6283" t="s">
        <v>73</v>
      </c>
      <c r="J6283" s="2">
        <v>0</v>
      </c>
      <c r="K6283" s="2">
        <v>0</v>
      </c>
      <c r="L6283" s="2">
        <v>0</v>
      </c>
      <c r="M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W6283" s="2">
        <v>1</v>
      </c>
    </row>
    <row r="6284" spans="1:23" x14ac:dyDescent="0.6">
      <c r="A6284" t="s">
        <v>283</v>
      </c>
      <c r="B6284" t="s">
        <v>260</v>
      </c>
      <c r="C6284" t="s">
        <v>374</v>
      </c>
      <c r="D6284" t="s">
        <v>375</v>
      </c>
      <c r="E6284" t="s">
        <v>169</v>
      </c>
      <c r="F6284" t="s">
        <v>28</v>
      </c>
      <c r="G6284" t="s">
        <v>36</v>
      </c>
      <c r="H6284" t="s">
        <v>74</v>
      </c>
      <c r="J6284" s="2">
        <v>3</v>
      </c>
      <c r="K6284" s="2">
        <v>0</v>
      </c>
      <c r="L6284" s="2">
        <v>0</v>
      </c>
      <c r="M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W6284" s="2">
        <v>1</v>
      </c>
    </row>
    <row r="6285" spans="1:23" x14ac:dyDescent="0.6">
      <c r="A6285" t="s">
        <v>283</v>
      </c>
      <c r="B6285" t="s">
        <v>260</v>
      </c>
      <c r="C6285" t="s">
        <v>374</v>
      </c>
      <c r="D6285" t="s">
        <v>375</v>
      </c>
      <c r="E6285" t="s">
        <v>169</v>
      </c>
      <c r="F6285" t="s">
        <v>28</v>
      </c>
      <c r="G6285" t="s">
        <v>57</v>
      </c>
      <c r="H6285" t="s">
        <v>75</v>
      </c>
      <c r="J6285" s="2">
        <v>6</v>
      </c>
      <c r="K6285" s="2">
        <v>0</v>
      </c>
      <c r="L6285" s="2">
        <v>0</v>
      </c>
      <c r="M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W6285" s="2">
        <v>1</v>
      </c>
    </row>
    <row r="6286" spans="1:23" x14ac:dyDescent="0.6">
      <c r="A6286" t="s">
        <v>283</v>
      </c>
      <c r="B6286" t="s">
        <v>260</v>
      </c>
      <c r="C6286" t="s">
        <v>374</v>
      </c>
      <c r="D6286" t="s">
        <v>375</v>
      </c>
      <c r="E6286" t="s">
        <v>94</v>
      </c>
      <c r="F6286" t="s">
        <v>28</v>
      </c>
      <c r="G6286" t="s">
        <v>29</v>
      </c>
      <c r="H6286" t="s">
        <v>30</v>
      </c>
      <c r="J6286" s="2">
        <v>103</v>
      </c>
      <c r="K6286" s="2">
        <v>0</v>
      </c>
      <c r="L6286" s="2">
        <v>0</v>
      </c>
      <c r="M6286" s="2">
        <v>41</v>
      </c>
      <c r="O6286" s="2">
        <v>0</v>
      </c>
      <c r="P6286" s="2">
        <v>41</v>
      </c>
      <c r="Q6286" s="2">
        <v>0</v>
      </c>
      <c r="R6286" s="2">
        <v>0</v>
      </c>
      <c r="S6286" s="2">
        <v>0</v>
      </c>
      <c r="T6286" s="2">
        <v>0</v>
      </c>
      <c r="U6286" s="2">
        <v>41</v>
      </c>
      <c r="W6286" s="2">
        <v>1</v>
      </c>
    </row>
    <row r="6287" spans="1:23" x14ac:dyDescent="0.6">
      <c r="A6287" t="s">
        <v>283</v>
      </c>
      <c r="B6287" t="s">
        <v>260</v>
      </c>
      <c r="C6287" t="s">
        <v>374</v>
      </c>
      <c r="D6287" t="s">
        <v>375</v>
      </c>
      <c r="E6287" t="s">
        <v>94</v>
      </c>
      <c r="F6287" t="s">
        <v>28</v>
      </c>
      <c r="G6287" t="s">
        <v>31</v>
      </c>
      <c r="H6287" t="s">
        <v>34</v>
      </c>
      <c r="J6287" s="2">
        <v>111</v>
      </c>
      <c r="K6287" s="2">
        <v>0</v>
      </c>
      <c r="L6287" s="2">
        <v>0</v>
      </c>
      <c r="M6287" s="2">
        <v>39</v>
      </c>
      <c r="O6287" s="2">
        <v>0</v>
      </c>
      <c r="P6287" s="2">
        <v>39</v>
      </c>
      <c r="Q6287" s="2">
        <v>0</v>
      </c>
      <c r="R6287" s="2">
        <v>0</v>
      </c>
      <c r="S6287" s="2">
        <v>1</v>
      </c>
      <c r="T6287" s="2">
        <v>1</v>
      </c>
      <c r="U6287" s="2">
        <v>40</v>
      </c>
      <c r="W6287" s="2">
        <v>1</v>
      </c>
    </row>
    <row r="6288" spans="1:23" x14ac:dyDescent="0.6">
      <c r="A6288" t="s">
        <v>283</v>
      </c>
      <c r="B6288" t="s">
        <v>260</v>
      </c>
      <c r="C6288" t="s">
        <v>374</v>
      </c>
      <c r="D6288" t="s">
        <v>375</v>
      </c>
      <c r="E6288" t="s">
        <v>94</v>
      </c>
      <c r="F6288" t="s">
        <v>28</v>
      </c>
      <c r="G6288" t="s">
        <v>37</v>
      </c>
      <c r="H6288" t="s">
        <v>38</v>
      </c>
      <c r="J6288" s="2">
        <v>106</v>
      </c>
      <c r="K6288" s="2">
        <v>0</v>
      </c>
      <c r="L6288" s="2">
        <v>0</v>
      </c>
      <c r="M6288" s="2">
        <v>36</v>
      </c>
      <c r="O6288" s="2">
        <v>0</v>
      </c>
      <c r="P6288" s="2">
        <v>36</v>
      </c>
      <c r="Q6288" s="2">
        <v>0</v>
      </c>
      <c r="R6288" s="2">
        <v>0</v>
      </c>
      <c r="S6288" s="2">
        <v>0</v>
      </c>
      <c r="T6288" s="2">
        <v>0</v>
      </c>
      <c r="U6288" s="2">
        <v>36</v>
      </c>
      <c r="W6288" s="2">
        <v>1</v>
      </c>
    </row>
    <row r="6289" spans="1:23" x14ac:dyDescent="0.6">
      <c r="A6289" t="s">
        <v>283</v>
      </c>
      <c r="B6289" t="s">
        <v>260</v>
      </c>
      <c r="C6289" t="s">
        <v>374</v>
      </c>
      <c r="D6289" t="s">
        <v>375</v>
      </c>
      <c r="E6289" t="s">
        <v>94</v>
      </c>
      <c r="F6289" t="s">
        <v>28</v>
      </c>
      <c r="G6289" t="s">
        <v>42</v>
      </c>
      <c r="H6289" t="s">
        <v>43</v>
      </c>
      <c r="J6289" s="2">
        <v>70</v>
      </c>
      <c r="K6289" s="2">
        <v>0</v>
      </c>
      <c r="L6289" s="2">
        <v>0</v>
      </c>
      <c r="M6289" s="2">
        <v>5</v>
      </c>
      <c r="O6289" s="2">
        <v>0</v>
      </c>
      <c r="P6289" s="2">
        <v>5</v>
      </c>
      <c r="Q6289" s="2">
        <v>0</v>
      </c>
      <c r="R6289" s="2">
        <v>0</v>
      </c>
      <c r="S6289" s="2">
        <v>1</v>
      </c>
      <c r="T6289" s="2">
        <v>1</v>
      </c>
      <c r="U6289" s="2">
        <v>6</v>
      </c>
      <c r="W6289" s="2">
        <v>1</v>
      </c>
    </row>
    <row r="6290" spans="1:23" x14ac:dyDescent="0.6">
      <c r="A6290" t="s">
        <v>283</v>
      </c>
      <c r="B6290" t="s">
        <v>260</v>
      </c>
      <c r="C6290" t="s">
        <v>374</v>
      </c>
      <c r="D6290" t="s">
        <v>375</v>
      </c>
      <c r="E6290" t="s">
        <v>94</v>
      </c>
      <c r="F6290" t="s">
        <v>28</v>
      </c>
      <c r="G6290" t="s">
        <v>44</v>
      </c>
      <c r="H6290" t="s">
        <v>45</v>
      </c>
      <c r="J6290" s="2">
        <v>50</v>
      </c>
      <c r="K6290" s="2">
        <v>0</v>
      </c>
      <c r="L6290" s="2">
        <v>0</v>
      </c>
      <c r="M6290" s="2">
        <v>1</v>
      </c>
      <c r="O6290" s="2">
        <v>0</v>
      </c>
      <c r="P6290" s="2">
        <v>1</v>
      </c>
      <c r="Q6290" s="2">
        <v>0</v>
      </c>
      <c r="R6290" s="2">
        <v>0</v>
      </c>
      <c r="S6290" s="2">
        <v>0</v>
      </c>
      <c r="T6290" s="2">
        <v>0</v>
      </c>
      <c r="U6290" s="2">
        <v>1</v>
      </c>
      <c r="W6290" s="2">
        <v>1</v>
      </c>
    </row>
    <row r="6291" spans="1:23" x14ac:dyDescent="0.6">
      <c r="A6291" t="s">
        <v>283</v>
      </c>
      <c r="B6291" t="s">
        <v>260</v>
      </c>
      <c r="C6291" t="s">
        <v>374</v>
      </c>
      <c r="D6291" t="s">
        <v>375</v>
      </c>
      <c r="E6291" t="s">
        <v>94</v>
      </c>
      <c r="F6291" t="s">
        <v>28</v>
      </c>
      <c r="G6291" t="s">
        <v>47</v>
      </c>
      <c r="H6291" t="s">
        <v>48</v>
      </c>
      <c r="J6291" s="2">
        <v>53</v>
      </c>
      <c r="K6291" s="2">
        <v>0</v>
      </c>
      <c r="L6291" s="2">
        <v>0</v>
      </c>
      <c r="M6291" s="2">
        <v>1</v>
      </c>
      <c r="O6291" s="2">
        <v>0</v>
      </c>
      <c r="P6291" s="2">
        <v>1</v>
      </c>
      <c r="Q6291" s="2">
        <v>0</v>
      </c>
      <c r="R6291" s="2">
        <v>0</v>
      </c>
      <c r="S6291" s="2">
        <v>0</v>
      </c>
      <c r="T6291" s="2">
        <v>0</v>
      </c>
      <c r="U6291" s="2">
        <v>1</v>
      </c>
      <c r="W6291" s="2">
        <v>1</v>
      </c>
    </row>
    <row r="6292" spans="1:23" x14ac:dyDescent="0.6">
      <c r="A6292" t="s">
        <v>283</v>
      </c>
      <c r="B6292" t="s">
        <v>260</v>
      </c>
      <c r="C6292" t="s">
        <v>374</v>
      </c>
      <c r="D6292" t="s">
        <v>375</v>
      </c>
      <c r="E6292" t="s">
        <v>94</v>
      </c>
      <c r="F6292" t="s">
        <v>28</v>
      </c>
      <c r="G6292" t="s">
        <v>51</v>
      </c>
      <c r="H6292" t="s">
        <v>52</v>
      </c>
      <c r="J6292" s="2">
        <v>39</v>
      </c>
      <c r="K6292" s="2">
        <v>0</v>
      </c>
      <c r="L6292" s="2">
        <v>0</v>
      </c>
      <c r="M6292" s="2">
        <v>2</v>
      </c>
      <c r="O6292" s="2">
        <v>0</v>
      </c>
      <c r="P6292" s="2">
        <v>2</v>
      </c>
      <c r="Q6292" s="2">
        <v>0</v>
      </c>
      <c r="R6292" s="2">
        <v>0</v>
      </c>
      <c r="S6292" s="2">
        <v>0</v>
      </c>
      <c r="T6292" s="2">
        <v>0</v>
      </c>
      <c r="U6292" s="2">
        <v>2</v>
      </c>
      <c r="W6292" s="2">
        <v>1</v>
      </c>
    </row>
    <row r="6293" spans="1:23" x14ac:dyDescent="0.6">
      <c r="A6293" t="s">
        <v>283</v>
      </c>
      <c r="B6293" t="s">
        <v>260</v>
      </c>
      <c r="C6293" t="s">
        <v>374</v>
      </c>
      <c r="D6293" t="s">
        <v>375</v>
      </c>
      <c r="E6293" t="s">
        <v>94</v>
      </c>
      <c r="F6293" t="s">
        <v>28</v>
      </c>
      <c r="G6293" t="s">
        <v>54</v>
      </c>
      <c r="H6293" t="s">
        <v>55</v>
      </c>
      <c r="J6293" s="2">
        <v>53</v>
      </c>
      <c r="K6293" s="2">
        <v>0</v>
      </c>
      <c r="L6293" s="2">
        <v>0</v>
      </c>
      <c r="M6293" s="2">
        <v>1</v>
      </c>
      <c r="O6293" s="2">
        <v>0</v>
      </c>
      <c r="P6293" s="2">
        <v>1</v>
      </c>
      <c r="Q6293" s="2">
        <v>0</v>
      </c>
      <c r="R6293" s="2">
        <v>0</v>
      </c>
      <c r="S6293" s="2">
        <v>0</v>
      </c>
      <c r="T6293" s="2">
        <v>0</v>
      </c>
      <c r="U6293" s="2">
        <v>1</v>
      </c>
      <c r="W6293" s="2">
        <v>1</v>
      </c>
    </row>
    <row r="6294" spans="1:23" x14ac:dyDescent="0.6">
      <c r="A6294" t="s">
        <v>283</v>
      </c>
      <c r="B6294" t="s">
        <v>260</v>
      </c>
      <c r="C6294" t="s">
        <v>374</v>
      </c>
      <c r="D6294" t="s">
        <v>375</v>
      </c>
      <c r="E6294" t="s">
        <v>94</v>
      </c>
      <c r="F6294" t="s">
        <v>28</v>
      </c>
      <c r="G6294" t="s">
        <v>40</v>
      </c>
      <c r="H6294" t="s">
        <v>56</v>
      </c>
      <c r="J6294" s="2">
        <v>47</v>
      </c>
      <c r="K6294" s="2">
        <v>0</v>
      </c>
      <c r="L6294" s="2">
        <v>0</v>
      </c>
      <c r="M6294" s="2">
        <v>1</v>
      </c>
      <c r="O6294" s="2">
        <v>0</v>
      </c>
      <c r="P6294" s="2">
        <v>1</v>
      </c>
      <c r="Q6294" s="2">
        <v>0</v>
      </c>
      <c r="R6294" s="2">
        <v>0</v>
      </c>
      <c r="S6294" s="2">
        <v>0</v>
      </c>
      <c r="T6294" s="2">
        <v>0</v>
      </c>
      <c r="U6294" s="2">
        <v>1</v>
      </c>
      <c r="W6294" s="2">
        <v>1</v>
      </c>
    </row>
    <row r="6295" spans="1:23" x14ac:dyDescent="0.6">
      <c r="A6295" t="s">
        <v>283</v>
      </c>
      <c r="B6295" t="s">
        <v>260</v>
      </c>
      <c r="C6295" t="s">
        <v>374</v>
      </c>
      <c r="D6295" t="s">
        <v>375</v>
      </c>
      <c r="E6295" t="s">
        <v>94</v>
      </c>
      <c r="F6295" t="s">
        <v>28</v>
      </c>
      <c r="G6295" t="s">
        <v>58</v>
      </c>
      <c r="H6295" t="s">
        <v>59</v>
      </c>
      <c r="J6295" s="2">
        <v>42</v>
      </c>
      <c r="K6295" s="2">
        <v>0</v>
      </c>
      <c r="L6295" s="2">
        <v>0</v>
      </c>
      <c r="M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W6295" s="2">
        <v>1</v>
      </c>
    </row>
    <row r="6296" spans="1:23" x14ac:dyDescent="0.6">
      <c r="A6296" t="s">
        <v>283</v>
      </c>
      <c r="B6296" t="s">
        <v>260</v>
      </c>
      <c r="C6296" t="s">
        <v>374</v>
      </c>
      <c r="D6296" t="s">
        <v>375</v>
      </c>
      <c r="E6296" t="s">
        <v>94</v>
      </c>
      <c r="F6296" t="s">
        <v>28</v>
      </c>
      <c r="G6296" t="s">
        <v>60</v>
      </c>
      <c r="H6296" t="s">
        <v>61</v>
      </c>
      <c r="J6296" s="2">
        <v>22</v>
      </c>
      <c r="K6296" s="2">
        <v>0</v>
      </c>
      <c r="L6296" s="2">
        <v>0</v>
      </c>
      <c r="M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W6296" s="2">
        <v>1</v>
      </c>
    </row>
    <row r="6297" spans="1:23" x14ac:dyDescent="0.6">
      <c r="A6297" t="s">
        <v>283</v>
      </c>
      <c r="B6297" t="s">
        <v>260</v>
      </c>
      <c r="C6297" t="s">
        <v>374</v>
      </c>
      <c r="D6297" t="s">
        <v>375</v>
      </c>
      <c r="E6297" t="s">
        <v>94</v>
      </c>
      <c r="F6297" t="s">
        <v>28</v>
      </c>
      <c r="G6297" t="s">
        <v>62</v>
      </c>
      <c r="H6297" t="s">
        <v>63</v>
      </c>
      <c r="J6297" s="2">
        <v>34</v>
      </c>
      <c r="K6297" s="2">
        <v>0</v>
      </c>
      <c r="L6297" s="2">
        <v>0</v>
      </c>
      <c r="M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W6297" s="2">
        <v>1</v>
      </c>
    </row>
    <row r="6298" spans="1:23" x14ac:dyDescent="0.6">
      <c r="A6298" t="s">
        <v>283</v>
      </c>
      <c r="B6298" t="s">
        <v>260</v>
      </c>
      <c r="C6298" t="s">
        <v>374</v>
      </c>
      <c r="D6298" t="s">
        <v>375</v>
      </c>
      <c r="E6298" t="s">
        <v>94</v>
      </c>
      <c r="F6298" t="s">
        <v>28</v>
      </c>
      <c r="G6298" t="s">
        <v>64</v>
      </c>
      <c r="H6298" t="s">
        <v>65</v>
      </c>
      <c r="J6298" s="2">
        <v>43</v>
      </c>
      <c r="K6298" s="2">
        <v>0</v>
      </c>
      <c r="L6298" s="2">
        <v>0</v>
      </c>
      <c r="M6298" s="2">
        <v>2</v>
      </c>
      <c r="O6298" s="2">
        <v>0</v>
      </c>
      <c r="P6298" s="2">
        <v>2</v>
      </c>
      <c r="Q6298" s="2">
        <v>0</v>
      </c>
      <c r="R6298" s="2">
        <v>0</v>
      </c>
      <c r="S6298" s="2">
        <v>0</v>
      </c>
      <c r="T6298" s="2">
        <v>0</v>
      </c>
      <c r="U6298" s="2">
        <v>2</v>
      </c>
      <c r="W6298" s="2">
        <v>1</v>
      </c>
    </row>
    <row r="6299" spans="1:23" x14ac:dyDescent="0.6">
      <c r="A6299" t="s">
        <v>283</v>
      </c>
      <c r="B6299" t="s">
        <v>260</v>
      </c>
      <c r="C6299" t="s">
        <v>374</v>
      </c>
      <c r="D6299" t="s">
        <v>375</v>
      </c>
      <c r="E6299" t="s">
        <v>94</v>
      </c>
      <c r="F6299" t="s">
        <v>28</v>
      </c>
      <c r="G6299" t="s">
        <v>66</v>
      </c>
      <c r="H6299" t="s">
        <v>67</v>
      </c>
      <c r="J6299" s="2">
        <v>32</v>
      </c>
      <c r="K6299" s="2">
        <v>0</v>
      </c>
      <c r="L6299" s="2">
        <v>0</v>
      </c>
      <c r="M6299" s="2">
        <v>1</v>
      </c>
      <c r="O6299" s="2">
        <v>0</v>
      </c>
      <c r="P6299" s="2">
        <v>1</v>
      </c>
      <c r="Q6299" s="2">
        <v>0</v>
      </c>
      <c r="R6299" s="2">
        <v>0</v>
      </c>
      <c r="S6299" s="2">
        <v>0</v>
      </c>
      <c r="T6299" s="2">
        <v>0</v>
      </c>
      <c r="U6299" s="2">
        <v>1</v>
      </c>
      <c r="W6299" s="2">
        <v>1</v>
      </c>
    </row>
    <row r="6300" spans="1:23" x14ac:dyDescent="0.6">
      <c r="A6300" t="s">
        <v>283</v>
      </c>
      <c r="B6300" t="s">
        <v>260</v>
      </c>
      <c r="C6300" t="s">
        <v>374</v>
      </c>
      <c r="D6300" t="s">
        <v>375</v>
      </c>
      <c r="E6300" t="s">
        <v>94</v>
      </c>
      <c r="F6300" t="s">
        <v>28</v>
      </c>
      <c r="G6300" t="s">
        <v>41</v>
      </c>
      <c r="H6300" t="s">
        <v>68</v>
      </c>
      <c r="J6300" s="2">
        <v>21</v>
      </c>
      <c r="K6300" s="2">
        <v>0</v>
      </c>
      <c r="L6300" s="2">
        <v>0</v>
      </c>
      <c r="M6300" s="2">
        <v>1</v>
      </c>
      <c r="O6300" s="2">
        <v>0</v>
      </c>
      <c r="P6300" s="2">
        <v>1</v>
      </c>
      <c r="Q6300" s="2">
        <v>0</v>
      </c>
      <c r="R6300" s="2">
        <v>0</v>
      </c>
      <c r="S6300" s="2">
        <v>0</v>
      </c>
      <c r="T6300" s="2">
        <v>0</v>
      </c>
      <c r="U6300" s="2">
        <v>1</v>
      </c>
      <c r="W6300" s="2">
        <v>1</v>
      </c>
    </row>
    <row r="6301" spans="1:23" x14ac:dyDescent="0.6">
      <c r="A6301" t="s">
        <v>283</v>
      </c>
      <c r="B6301" t="s">
        <v>260</v>
      </c>
      <c r="C6301" t="s">
        <v>374</v>
      </c>
      <c r="D6301" t="s">
        <v>375</v>
      </c>
      <c r="E6301" t="s">
        <v>94</v>
      </c>
      <c r="F6301" t="s">
        <v>28</v>
      </c>
      <c r="G6301" t="s">
        <v>69</v>
      </c>
      <c r="H6301" t="s">
        <v>70</v>
      </c>
      <c r="J6301" s="2">
        <v>27</v>
      </c>
      <c r="K6301" s="2">
        <v>0</v>
      </c>
      <c r="L6301" s="2">
        <v>0</v>
      </c>
      <c r="M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W6301" s="2">
        <v>1</v>
      </c>
    </row>
    <row r="6302" spans="1:23" x14ac:dyDescent="0.6">
      <c r="A6302" t="s">
        <v>283</v>
      </c>
      <c r="B6302" t="s">
        <v>260</v>
      </c>
      <c r="C6302" t="s">
        <v>374</v>
      </c>
      <c r="D6302" t="s">
        <v>375</v>
      </c>
      <c r="E6302" t="s">
        <v>94</v>
      </c>
      <c r="F6302" t="s">
        <v>28</v>
      </c>
      <c r="G6302" t="s">
        <v>71</v>
      </c>
      <c r="H6302" t="s">
        <v>72</v>
      </c>
      <c r="J6302" s="2">
        <v>24</v>
      </c>
      <c r="K6302" s="2">
        <v>0</v>
      </c>
      <c r="L6302" s="2">
        <v>0</v>
      </c>
      <c r="M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W6302" s="2">
        <v>1</v>
      </c>
    </row>
    <row r="6303" spans="1:23" x14ac:dyDescent="0.6">
      <c r="A6303" t="s">
        <v>283</v>
      </c>
      <c r="B6303" t="s">
        <v>260</v>
      </c>
      <c r="C6303" t="s">
        <v>374</v>
      </c>
      <c r="D6303" t="s">
        <v>375</v>
      </c>
      <c r="E6303" t="s">
        <v>94</v>
      </c>
      <c r="F6303" t="s">
        <v>28</v>
      </c>
      <c r="G6303" t="s">
        <v>35</v>
      </c>
      <c r="H6303" t="s">
        <v>73</v>
      </c>
      <c r="J6303" s="2">
        <v>2</v>
      </c>
      <c r="K6303" s="2">
        <v>0</v>
      </c>
      <c r="L6303" s="2">
        <v>0</v>
      </c>
      <c r="M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W6303" s="2">
        <v>1</v>
      </c>
    </row>
    <row r="6304" spans="1:23" x14ac:dyDescent="0.6">
      <c r="A6304" t="s">
        <v>283</v>
      </c>
      <c r="B6304" t="s">
        <v>260</v>
      </c>
      <c r="C6304" t="s">
        <v>374</v>
      </c>
      <c r="D6304" t="s">
        <v>375</v>
      </c>
      <c r="E6304" t="s">
        <v>94</v>
      </c>
      <c r="F6304" t="s">
        <v>28</v>
      </c>
      <c r="G6304" t="s">
        <v>36</v>
      </c>
      <c r="H6304" t="s">
        <v>74</v>
      </c>
      <c r="J6304" s="2">
        <v>26</v>
      </c>
      <c r="K6304" s="2">
        <v>0</v>
      </c>
      <c r="L6304" s="2">
        <v>0</v>
      </c>
      <c r="M6304" s="2">
        <v>1</v>
      </c>
      <c r="O6304" s="2">
        <v>0</v>
      </c>
      <c r="P6304" s="2">
        <v>1</v>
      </c>
      <c r="Q6304" s="2">
        <v>0</v>
      </c>
      <c r="R6304" s="2">
        <v>0</v>
      </c>
      <c r="S6304" s="2">
        <v>0</v>
      </c>
      <c r="T6304" s="2">
        <v>0</v>
      </c>
      <c r="U6304" s="2">
        <v>1</v>
      </c>
      <c r="W6304" s="2">
        <v>1</v>
      </c>
    </row>
    <row r="6305" spans="1:23" x14ac:dyDescent="0.6">
      <c r="A6305" t="s">
        <v>283</v>
      </c>
      <c r="B6305" t="s">
        <v>260</v>
      </c>
      <c r="C6305" t="s">
        <v>374</v>
      </c>
      <c r="D6305" t="s">
        <v>375</v>
      </c>
      <c r="E6305" t="s">
        <v>94</v>
      </c>
      <c r="F6305" t="s">
        <v>28</v>
      </c>
      <c r="G6305" t="s">
        <v>57</v>
      </c>
      <c r="H6305" t="s">
        <v>75</v>
      </c>
      <c r="J6305" s="2">
        <v>14</v>
      </c>
      <c r="K6305" s="2">
        <v>0</v>
      </c>
      <c r="L6305" s="2">
        <v>0</v>
      </c>
      <c r="M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W6305" s="2">
        <v>1</v>
      </c>
    </row>
    <row r="6306" spans="1:23" x14ac:dyDescent="0.6">
      <c r="A6306" t="s">
        <v>283</v>
      </c>
      <c r="B6306" t="s">
        <v>293</v>
      </c>
      <c r="C6306" t="s">
        <v>376</v>
      </c>
      <c r="D6306" t="s">
        <v>377</v>
      </c>
      <c r="E6306" t="s">
        <v>169</v>
      </c>
      <c r="F6306" t="s">
        <v>28</v>
      </c>
      <c r="G6306" t="s">
        <v>29</v>
      </c>
      <c r="H6306" t="s">
        <v>30</v>
      </c>
      <c r="J6306" s="2">
        <v>37</v>
      </c>
      <c r="K6306" s="2">
        <v>0</v>
      </c>
      <c r="L6306" s="2">
        <v>0</v>
      </c>
      <c r="M6306" s="2">
        <v>3</v>
      </c>
      <c r="O6306" s="2">
        <v>9</v>
      </c>
      <c r="P6306" s="2">
        <v>12</v>
      </c>
      <c r="Q6306" s="2">
        <v>0</v>
      </c>
      <c r="R6306" s="2">
        <v>0</v>
      </c>
      <c r="S6306" s="2">
        <v>0</v>
      </c>
      <c r="T6306" s="2">
        <v>0</v>
      </c>
      <c r="U6306" s="2">
        <v>12</v>
      </c>
      <c r="W6306" s="2">
        <v>1</v>
      </c>
    </row>
    <row r="6307" spans="1:23" x14ac:dyDescent="0.6">
      <c r="A6307" t="s">
        <v>283</v>
      </c>
      <c r="B6307" t="s">
        <v>293</v>
      </c>
      <c r="C6307" t="s">
        <v>376</v>
      </c>
      <c r="D6307" t="s">
        <v>377</v>
      </c>
      <c r="E6307" t="s">
        <v>169</v>
      </c>
      <c r="F6307" t="s">
        <v>28</v>
      </c>
      <c r="G6307" t="s">
        <v>31</v>
      </c>
      <c r="H6307" t="s">
        <v>34</v>
      </c>
      <c r="J6307" s="2">
        <v>78</v>
      </c>
      <c r="K6307" s="2">
        <v>0</v>
      </c>
      <c r="L6307" s="2">
        <v>0</v>
      </c>
      <c r="M6307" s="2">
        <v>2</v>
      </c>
      <c r="O6307" s="2">
        <v>0</v>
      </c>
      <c r="P6307" s="2">
        <v>2</v>
      </c>
      <c r="Q6307" s="2">
        <v>0</v>
      </c>
      <c r="R6307" s="2">
        <v>0</v>
      </c>
      <c r="S6307" s="2">
        <v>0</v>
      </c>
      <c r="T6307" s="2">
        <v>0</v>
      </c>
      <c r="U6307" s="2">
        <v>2</v>
      </c>
      <c r="W6307" s="2">
        <v>1</v>
      </c>
    </row>
    <row r="6308" spans="1:23" x14ac:dyDescent="0.6">
      <c r="A6308" t="s">
        <v>283</v>
      </c>
      <c r="B6308" t="s">
        <v>293</v>
      </c>
      <c r="C6308" t="s">
        <v>376</v>
      </c>
      <c r="D6308" t="s">
        <v>377</v>
      </c>
      <c r="E6308" t="s">
        <v>169</v>
      </c>
      <c r="F6308" t="s">
        <v>28</v>
      </c>
      <c r="G6308" t="s">
        <v>37</v>
      </c>
      <c r="H6308" t="s">
        <v>38</v>
      </c>
      <c r="J6308" s="2">
        <v>43</v>
      </c>
      <c r="K6308" s="2">
        <v>0</v>
      </c>
      <c r="L6308" s="2">
        <v>0</v>
      </c>
      <c r="M6308" s="2">
        <v>1</v>
      </c>
      <c r="O6308" s="2">
        <v>7</v>
      </c>
      <c r="P6308" s="2">
        <v>8</v>
      </c>
      <c r="Q6308" s="2">
        <v>0</v>
      </c>
      <c r="R6308" s="2">
        <v>0</v>
      </c>
      <c r="S6308" s="2">
        <v>0</v>
      </c>
      <c r="T6308" s="2">
        <v>0</v>
      </c>
      <c r="U6308" s="2">
        <v>8</v>
      </c>
      <c r="W6308" s="2">
        <v>1</v>
      </c>
    </row>
    <row r="6309" spans="1:23" x14ac:dyDescent="0.6">
      <c r="A6309" t="s">
        <v>283</v>
      </c>
      <c r="B6309" t="s">
        <v>293</v>
      </c>
      <c r="C6309" t="s">
        <v>376</v>
      </c>
      <c r="D6309" t="s">
        <v>377</v>
      </c>
      <c r="E6309" t="s">
        <v>169</v>
      </c>
      <c r="F6309" t="s">
        <v>28</v>
      </c>
      <c r="G6309" t="s">
        <v>42</v>
      </c>
      <c r="H6309" t="s">
        <v>43</v>
      </c>
      <c r="J6309" s="2">
        <v>26</v>
      </c>
      <c r="K6309" s="2">
        <v>0</v>
      </c>
      <c r="L6309" s="2">
        <v>0</v>
      </c>
      <c r="M6309" s="2">
        <v>3</v>
      </c>
      <c r="O6309" s="2">
        <v>0</v>
      </c>
      <c r="P6309" s="2">
        <v>3</v>
      </c>
      <c r="Q6309" s="2">
        <v>0</v>
      </c>
      <c r="R6309" s="2">
        <v>0</v>
      </c>
      <c r="S6309" s="2">
        <v>0</v>
      </c>
      <c r="T6309" s="2">
        <v>0</v>
      </c>
      <c r="U6309" s="2">
        <v>3</v>
      </c>
      <c r="W6309" s="2">
        <v>1</v>
      </c>
    </row>
    <row r="6310" spans="1:23" x14ac:dyDescent="0.6">
      <c r="A6310" t="s">
        <v>283</v>
      </c>
      <c r="B6310" t="s">
        <v>293</v>
      </c>
      <c r="C6310" t="s">
        <v>376</v>
      </c>
      <c r="D6310" t="s">
        <v>377</v>
      </c>
      <c r="E6310" t="s">
        <v>169</v>
      </c>
      <c r="F6310" t="s">
        <v>28</v>
      </c>
      <c r="G6310" t="s">
        <v>44</v>
      </c>
      <c r="H6310" t="s">
        <v>45</v>
      </c>
      <c r="J6310" s="2">
        <v>61</v>
      </c>
      <c r="K6310" s="2">
        <v>0</v>
      </c>
      <c r="L6310" s="2">
        <v>0</v>
      </c>
      <c r="M6310" s="2">
        <v>1</v>
      </c>
      <c r="O6310" s="2">
        <v>0</v>
      </c>
      <c r="P6310" s="2">
        <v>1</v>
      </c>
      <c r="Q6310" s="2">
        <v>0</v>
      </c>
      <c r="R6310" s="2">
        <v>0</v>
      </c>
      <c r="S6310" s="2">
        <v>0</v>
      </c>
      <c r="T6310" s="2">
        <v>0</v>
      </c>
      <c r="U6310" s="2">
        <v>1</v>
      </c>
      <c r="W6310" s="2">
        <v>1</v>
      </c>
    </row>
    <row r="6311" spans="1:23" x14ac:dyDescent="0.6">
      <c r="A6311" t="s">
        <v>283</v>
      </c>
      <c r="B6311" t="s">
        <v>293</v>
      </c>
      <c r="C6311" t="s">
        <v>376</v>
      </c>
      <c r="D6311" t="s">
        <v>377</v>
      </c>
      <c r="E6311" t="s">
        <v>169</v>
      </c>
      <c r="F6311" t="s">
        <v>28</v>
      </c>
      <c r="G6311" t="s">
        <v>47</v>
      </c>
      <c r="H6311" t="s">
        <v>48</v>
      </c>
      <c r="J6311" s="2">
        <v>0</v>
      </c>
      <c r="K6311" s="2">
        <v>0</v>
      </c>
      <c r="L6311" s="2">
        <v>0</v>
      </c>
      <c r="M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W6311" s="2">
        <v>1</v>
      </c>
    </row>
    <row r="6312" spans="1:23" x14ac:dyDescent="0.6">
      <c r="A6312" t="s">
        <v>283</v>
      </c>
      <c r="B6312" t="s">
        <v>293</v>
      </c>
      <c r="C6312" t="s">
        <v>376</v>
      </c>
      <c r="D6312" t="s">
        <v>377</v>
      </c>
      <c r="E6312" t="s">
        <v>169</v>
      </c>
      <c r="F6312" t="s">
        <v>28</v>
      </c>
      <c r="G6312" t="s">
        <v>51</v>
      </c>
      <c r="H6312" t="s">
        <v>52</v>
      </c>
      <c r="J6312" s="2">
        <v>42</v>
      </c>
      <c r="K6312" s="2">
        <v>0</v>
      </c>
      <c r="L6312" s="2">
        <v>0</v>
      </c>
      <c r="M6312" s="2">
        <v>1</v>
      </c>
      <c r="O6312" s="2">
        <v>5</v>
      </c>
      <c r="P6312" s="2">
        <v>6</v>
      </c>
      <c r="Q6312" s="2">
        <v>0</v>
      </c>
      <c r="R6312" s="2">
        <v>0</v>
      </c>
      <c r="S6312" s="2">
        <v>0</v>
      </c>
      <c r="T6312" s="2">
        <v>0</v>
      </c>
      <c r="U6312" s="2">
        <v>6</v>
      </c>
      <c r="W6312" s="2">
        <v>1</v>
      </c>
    </row>
    <row r="6313" spans="1:23" x14ac:dyDescent="0.6">
      <c r="A6313" t="s">
        <v>283</v>
      </c>
      <c r="B6313" t="s">
        <v>293</v>
      </c>
      <c r="C6313" t="s">
        <v>376</v>
      </c>
      <c r="D6313" t="s">
        <v>377</v>
      </c>
      <c r="E6313" t="s">
        <v>169</v>
      </c>
      <c r="F6313" t="s">
        <v>28</v>
      </c>
      <c r="G6313" t="s">
        <v>54</v>
      </c>
      <c r="H6313" t="s">
        <v>55</v>
      </c>
      <c r="J6313" s="2">
        <v>20</v>
      </c>
      <c r="K6313" s="2">
        <v>0</v>
      </c>
      <c r="L6313" s="2">
        <v>0</v>
      </c>
      <c r="M6313" s="2">
        <v>1</v>
      </c>
      <c r="O6313" s="2">
        <v>0</v>
      </c>
      <c r="P6313" s="2">
        <v>1</v>
      </c>
      <c r="Q6313" s="2">
        <v>0</v>
      </c>
      <c r="R6313" s="2">
        <v>0</v>
      </c>
      <c r="S6313" s="2">
        <v>0</v>
      </c>
      <c r="T6313" s="2">
        <v>0</v>
      </c>
      <c r="U6313" s="2">
        <v>1</v>
      </c>
      <c r="W6313" s="2">
        <v>1</v>
      </c>
    </row>
    <row r="6314" spans="1:23" x14ac:dyDescent="0.6">
      <c r="A6314" t="s">
        <v>283</v>
      </c>
      <c r="B6314" t="s">
        <v>293</v>
      </c>
      <c r="C6314" t="s">
        <v>376</v>
      </c>
      <c r="D6314" t="s">
        <v>377</v>
      </c>
      <c r="E6314" t="s">
        <v>169</v>
      </c>
      <c r="F6314" t="s">
        <v>28</v>
      </c>
      <c r="G6314" t="s">
        <v>40</v>
      </c>
      <c r="H6314" t="s">
        <v>56</v>
      </c>
      <c r="J6314" s="2">
        <v>0</v>
      </c>
      <c r="K6314" s="2">
        <v>0</v>
      </c>
      <c r="L6314" s="2">
        <v>0</v>
      </c>
      <c r="M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W6314" s="2">
        <v>1</v>
      </c>
    </row>
    <row r="6315" spans="1:23" x14ac:dyDescent="0.6">
      <c r="A6315" t="s">
        <v>283</v>
      </c>
      <c r="B6315" t="s">
        <v>293</v>
      </c>
      <c r="C6315" t="s">
        <v>376</v>
      </c>
      <c r="D6315" t="s">
        <v>377</v>
      </c>
      <c r="E6315" t="s">
        <v>169</v>
      </c>
      <c r="F6315" t="s">
        <v>28</v>
      </c>
      <c r="G6315" t="s">
        <v>58</v>
      </c>
      <c r="H6315" t="s">
        <v>59</v>
      </c>
      <c r="J6315" s="2">
        <v>0</v>
      </c>
      <c r="K6315" s="2">
        <v>0</v>
      </c>
      <c r="L6315" s="2">
        <v>0</v>
      </c>
      <c r="M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W6315" s="2">
        <v>1</v>
      </c>
    </row>
    <row r="6316" spans="1:23" x14ac:dyDescent="0.6">
      <c r="A6316" t="s">
        <v>283</v>
      </c>
      <c r="B6316" t="s">
        <v>293</v>
      </c>
      <c r="C6316" t="s">
        <v>376</v>
      </c>
      <c r="D6316" t="s">
        <v>377</v>
      </c>
      <c r="E6316" t="s">
        <v>169</v>
      </c>
      <c r="F6316" t="s">
        <v>28</v>
      </c>
      <c r="G6316" t="s">
        <v>60</v>
      </c>
      <c r="H6316" t="s">
        <v>61</v>
      </c>
      <c r="J6316" s="2">
        <v>0</v>
      </c>
      <c r="K6316" s="2">
        <v>0</v>
      </c>
      <c r="L6316" s="2">
        <v>0</v>
      </c>
      <c r="M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W6316" s="2">
        <v>1</v>
      </c>
    </row>
    <row r="6317" spans="1:23" x14ac:dyDescent="0.6">
      <c r="A6317" t="s">
        <v>283</v>
      </c>
      <c r="B6317" t="s">
        <v>293</v>
      </c>
      <c r="C6317" t="s">
        <v>376</v>
      </c>
      <c r="D6317" t="s">
        <v>377</v>
      </c>
      <c r="E6317" t="s">
        <v>169</v>
      </c>
      <c r="F6317" t="s">
        <v>28</v>
      </c>
      <c r="G6317" t="s">
        <v>62</v>
      </c>
      <c r="H6317" t="s">
        <v>63</v>
      </c>
      <c r="J6317" s="2">
        <v>0</v>
      </c>
      <c r="K6317" s="2">
        <v>0</v>
      </c>
      <c r="L6317" s="2">
        <v>0</v>
      </c>
      <c r="M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W6317" s="2">
        <v>1</v>
      </c>
    </row>
    <row r="6318" spans="1:23" x14ac:dyDescent="0.6">
      <c r="A6318" t="s">
        <v>283</v>
      </c>
      <c r="B6318" t="s">
        <v>293</v>
      </c>
      <c r="C6318" t="s">
        <v>376</v>
      </c>
      <c r="D6318" t="s">
        <v>377</v>
      </c>
      <c r="E6318" t="s">
        <v>169</v>
      </c>
      <c r="F6318" t="s">
        <v>28</v>
      </c>
      <c r="G6318" t="s">
        <v>64</v>
      </c>
      <c r="H6318" t="s">
        <v>65</v>
      </c>
      <c r="J6318" s="2">
        <v>0</v>
      </c>
      <c r="K6318" s="2">
        <v>0</v>
      </c>
      <c r="L6318" s="2">
        <v>0</v>
      </c>
      <c r="M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W6318" s="2">
        <v>1</v>
      </c>
    </row>
    <row r="6319" spans="1:23" x14ac:dyDescent="0.6">
      <c r="A6319" t="s">
        <v>283</v>
      </c>
      <c r="B6319" t="s">
        <v>293</v>
      </c>
      <c r="C6319" t="s">
        <v>376</v>
      </c>
      <c r="D6319" t="s">
        <v>377</v>
      </c>
      <c r="E6319" t="s">
        <v>169</v>
      </c>
      <c r="F6319" t="s">
        <v>28</v>
      </c>
      <c r="G6319" t="s">
        <v>66</v>
      </c>
      <c r="H6319" t="s">
        <v>67</v>
      </c>
      <c r="J6319" s="2">
        <v>0</v>
      </c>
      <c r="K6319" s="2">
        <v>0</v>
      </c>
      <c r="L6319" s="2">
        <v>0</v>
      </c>
      <c r="M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W6319" s="2">
        <v>1</v>
      </c>
    </row>
    <row r="6320" spans="1:23" x14ac:dyDescent="0.6">
      <c r="A6320" t="s">
        <v>283</v>
      </c>
      <c r="B6320" t="s">
        <v>293</v>
      </c>
      <c r="C6320" t="s">
        <v>376</v>
      </c>
      <c r="D6320" t="s">
        <v>377</v>
      </c>
      <c r="E6320" t="s">
        <v>169</v>
      </c>
      <c r="F6320" t="s">
        <v>28</v>
      </c>
      <c r="G6320" t="s">
        <v>41</v>
      </c>
      <c r="H6320" t="s">
        <v>68</v>
      </c>
      <c r="J6320" s="2">
        <v>10</v>
      </c>
      <c r="K6320" s="2">
        <v>0</v>
      </c>
      <c r="L6320" s="2">
        <v>0</v>
      </c>
      <c r="M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W6320" s="2">
        <v>1</v>
      </c>
    </row>
    <row r="6321" spans="1:23" x14ac:dyDescent="0.6">
      <c r="A6321" t="s">
        <v>283</v>
      </c>
      <c r="B6321" t="s">
        <v>293</v>
      </c>
      <c r="C6321" t="s">
        <v>376</v>
      </c>
      <c r="D6321" t="s">
        <v>377</v>
      </c>
      <c r="E6321" t="s">
        <v>169</v>
      </c>
      <c r="F6321" t="s">
        <v>28</v>
      </c>
      <c r="G6321" t="s">
        <v>69</v>
      </c>
      <c r="H6321" t="s">
        <v>70</v>
      </c>
      <c r="J6321" s="2">
        <v>10</v>
      </c>
      <c r="K6321" s="2">
        <v>0</v>
      </c>
      <c r="L6321" s="2">
        <v>0</v>
      </c>
      <c r="M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W6321" s="2">
        <v>1</v>
      </c>
    </row>
    <row r="6322" spans="1:23" x14ac:dyDescent="0.6">
      <c r="A6322" t="s">
        <v>283</v>
      </c>
      <c r="B6322" t="s">
        <v>293</v>
      </c>
      <c r="C6322" t="s">
        <v>376</v>
      </c>
      <c r="D6322" t="s">
        <v>377</v>
      </c>
      <c r="E6322" t="s">
        <v>169</v>
      </c>
      <c r="F6322" t="s">
        <v>28</v>
      </c>
      <c r="G6322" t="s">
        <v>71</v>
      </c>
      <c r="H6322" t="s">
        <v>72</v>
      </c>
      <c r="J6322" s="2">
        <v>0</v>
      </c>
      <c r="K6322" s="2">
        <v>0</v>
      </c>
      <c r="L6322" s="2">
        <v>0</v>
      </c>
      <c r="M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W6322" s="2">
        <v>1</v>
      </c>
    </row>
    <row r="6323" spans="1:23" x14ac:dyDescent="0.6">
      <c r="A6323" t="s">
        <v>283</v>
      </c>
      <c r="B6323" t="s">
        <v>293</v>
      </c>
      <c r="C6323" t="s">
        <v>376</v>
      </c>
      <c r="D6323" t="s">
        <v>377</v>
      </c>
      <c r="E6323" t="s">
        <v>169</v>
      </c>
      <c r="F6323" t="s">
        <v>28</v>
      </c>
      <c r="G6323" t="s">
        <v>35</v>
      </c>
      <c r="H6323" t="s">
        <v>73</v>
      </c>
      <c r="J6323" s="2">
        <v>20</v>
      </c>
      <c r="K6323" s="2">
        <v>0</v>
      </c>
      <c r="L6323" s="2">
        <v>0</v>
      </c>
      <c r="M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W6323" s="2">
        <v>1</v>
      </c>
    </row>
    <row r="6324" spans="1:23" x14ac:dyDescent="0.6">
      <c r="A6324" t="s">
        <v>283</v>
      </c>
      <c r="B6324" t="s">
        <v>293</v>
      </c>
      <c r="C6324" t="s">
        <v>376</v>
      </c>
      <c r="D6324" t="s">
        <v>377</v>
      </c>
      <c r="E6324" t="s">
        <v>169</v>
      </c>
      <c r="F6324" t="s">
        <v>28</v>
      </c>
      <c r="G6324" t="s">
        <v>36</v>
      </c>
      <c r="H6324" t="s">
        <v>74</v>
      </c>
      <c r="J6324" s="2">
        <v>15</v>
      </c>
      <c r="K6324" s="2">
        <v>0</v>
      </c>
      <c r="L6324" s="2">
        <v>0</v>
      </c>
      <c r="M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W6324" s="2">
        <v>1</v>
      </c>
    </row>
    <row r="6325" spans="1:23" x14ac:dyDescent="0.6">
      <c r="A6325" t="s">
        <v>283</v>
      </c>
      <c r="B6325" t="s">
        <v>293</v>
      </c>
      <c r="C6325" t="s">
        <v>376</v>
      </c>
      <c r="D6325" t="s">
        <v>377</v>
      </c>
      <c r="E6325" t="s">
        <v>169</v>
      </c>
      <c r="F6325" t="s">
        <v>28</v>
      </c>
      <c r="G6325" t="s">
        <v>57</v>
      </c>
      <c r="H6325" t="s">
        <v>75</v>
      </c>
      <c r="J6325" s="2">
        <v>0</v>
      </c>
      <c r="K6325" s="2">
        <v>0</v>
      </c>
      <c r="L6325" s="2">
        <v>0</v>
      </c>
      <c r="M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W6325" s="2">
        <v>1</v>
      </c>
    </row>
    <row r="6326" spans="1:23" x14ac:dyDescent="0.6">
      <c r="A6326" t="s">
        <v>283</v>
      </c>
      <c r="B6326" t="s">
        <v>293</v>
      </c>
      <c r="C6326" t="s">
        <v>376</v>
      </c>
      <c r="D6326" t="s">
        <v>377</v>
      </c>
      <c r="E6326" t="s">
        <v>169</v>
      </c>
      <c r="F6326" t="s">
        <v>28</v>
      </c>
      <c r="G6326" t="s">
        <v>76</v>
      </c>
      <c r="H6326" t="s">
        <v>77</v>
      </c>
      <c r="J6326" s="2">
        <v>0</v>
      </c>
      <c r="K6326" s="2">
        <v>0</v>
      </c>
      <c r="L6326" s="2">
        <v>0</v>
      </c>
      <c r="M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W6326" s="2">
        <v>1</v>
      </c>
    </row>
    <row r="6327" spans="1:23" x14ac:dyDescent="0.6">
      <c r="A6327" t="s">
        <v>283</v>
      </c>
      <c r="B6327" t="s">
        <v>293</v>
      </c>
      <c r="C6327" t="s">
        <v>376</v>
      </c>
      <c r="D6327" t="s">
        <v>377</v>
      </c>
      <c r="E6327" t="s">
        <v>169</v>
      </c>
      <c r="F6327" t="s">
        <v>28</v>
      </c>
      <c r="G6327" t="s">
        <v>78</v>
      </c>
      <c r="H6327" t="s">
        <v>79</v>
      </c>
      <c r="J6327" s="2">
        <v>0</v>
      </c>
      <c r="K6327" s="2">
        <v>0</v>
      </c>
      <c r="L6327" s="2">
        <v>0</v>
      </c>
      <c r="M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W6327" s="2">
        <v>1</v>
      </c>
    </row>
    <row r="6328" spans="1:23" x14ac:dyDescent="0.6">
      <c r="A6328" t="s">
        <v>283</v>
      </c>
      <c r="B6328" t="s">
        <v>293</v>
      </c>
      <c r="C6328" t="s">
        <v>376</v>
      </c>
      <c r="D6328" t="s">
        <v>377</v>
      </c>
      <c r="E6328" t="s">
        <v>169</v>
      </c>
      <c r="F6328" t="s">
        <v>28</v>
      </c>
      <c r="G6328" t="s">
        <v>80</v>
      </c>
      <c r="H6328" t="s">
        <v>81</v>
      </c>
      <c r="J6328" s="2">
        <v>0</v>
      </c>
      <c r="K6328" s="2">
        <v>0</v>
      </c>
      <c r="L6328" s="2">
        <v>0</v>
      </c>
      <c r="M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W6328" s="2">
        <v>1</v>
      </c>
    </row>
    <row r="6329" spans="1:23" x14ac:dyDescent="0.6">
      <c r="A6329" t="s">
        <v>283</v>
      </c>
      <c r="B6329" t="s">
        <v>293</v>
      </c>
      <c r="C6329" t="s">
        <v>376</v>
      </c>
      <c r="D6329" t="s">
        <v>377</v>
      </c>
      <c r="E6329" t="s">
        <v>169</v>
      </c>
      <c r="F6329" t="s">
        <v>28</v>
      </c>
      <c r="G6329" t="s">
        <v>39</v>
      </c>
      <c r="H6329" t="s">
        <v>82</v>
      </c>
      <c r="J6329" s="2">
        <v>0</v>
      </c>
      <c r="K6329" s="2">
        <v>0</v>
      </c>
      <c r="L6329" s="2">
        <v>0</v>
      </c>
      <c r="M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W6329" s="2">
        <v>1</v>
      </c>
    </row>
    <row r="6330" spans="1:23" x14ac:dyDescent="0.6">
      <c r="A6330" t="s">
        <v>283</v>
      </c>
      <c r="B6330" t="s">
        <v>293</v>
      </c>
      <c r="C6330" t="s">
        <v>376</v>
      </c>
      <c r="D6330" t="s">
        <v>377</v>
      </c>
      <c r="E6330" t="s">
        <v>169</v>
      </c>
      <c r="F6330" t="s">
        <v>28</v>
      </c>
      <c r="G6330" t="s">
        <v>83</v>
      </c>
      <c r="H6330" t="s">
        <v>84</v>
      </c>
      <c r="J6330" s="2">
        <v>0</v>
      </c>
      <c r="L6330" s="2">
        <v>0</v>
      </c>
      <c r="M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W6330" s="2">
        <v>1</v>
      </c>
    </row>
    <row r="6331" spans="1:23" x14ac:dyDescent="0.6">
      <c r="A6331" t="s">
        <v>283</v>
      </c>
      <c r="B6331" t="s">
        <v>293</v>
      </c>
      <c r="C6331" t="s">
        <v>376</v>
      </c>
      <c r="D6331" t="s">
        <v>377</v>
      </c>
      <c r="E6331" t="s">
        <v>169</v>
      </c>
      <c r="F6331" t="s">
        <v>28</v>
      </c>
      <c r="G6331" t="s">
        <v>53</v>
      </c>
      <c r="H6331" t="s">
        <v>85</v>
      </c>
      <c r="J6331" s="2">
        <v>0</v>
      </c>
      <c r="L6331" s="2">
        <v>0</v>
      </c>
      <c r="M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W6331" s="2">
        <v>1</v>
      </c>
    </row>
    <row r="6332" spans="1:23" x14ac:dyDescent="0.6">
      <c r="A6332" t="s">
        <v>283</v>
      </c>
      <c r="B6332" t="s">
        <v>293</v>
      </c>
      <c r="C6332" t="s">
        <v>376</v>
      </c>
      <c r="D6332" t="s">
        <v>377</v>
      </c>
      <c r="E6332" t="s">
        <v>169</v>
      </c>
      <c r="F6332" t="s">
        <v>28</v>
      </c>
      <c r="G6332" t="s">
        <v>86</v>
      </c>
      <c r="H6332" t="s">
        <v>87</v>
      </c>
      <c r="J6332" s="2">
        <v>0</v>
      </c>
      <c r="L6332" s="2">
        <v>0</v>
      </c>
      <c r="M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W6332" s="2">
        <v>1</v>
      </c>
    </row>
    <row r="6333" spans="1:23" x14ac:dyDescent="0.6">
      <c r="A6333" t="s">
        <v>283</v>
      </c>
      <c r="B6333" t="s">
        <v>293</v>
      </c>
      <c r="C6333" t="s">
        <v>376</v>
      </c>
      <c r="D6333" t="s">
        <v>377</v>
      </c>
      <c r="E6333" t="s">
        <v>169</v>
      </c>
      <c r="F6333" t="s">
        <v>28</v>
      </c>
      <c r="G6333" t="s">
        <v>50</v>
      </c>
      <c r="H6333" t="s">
        <v>88</v>
      </c>
      <c r="J6333" s="2">
        <v>0</v>
      </c>
      <c r="L6333" s="2">
        <v>0</v>
      </c>
      <c r="M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W6333" s="2">
        <v>1</v>
      </c>
    </row>
    <row r="6334" spans="1:23" x14ac:dyDescent="0.6">
      <c r="A6334" t="s">
        <v>283</v>
      </c>
      <c r="B6334" t="s">
        <v>293</v>
      </c>
      <c r="C6334" t="s">
        <v>376</v>
      </c>
      <c r="D6334" t="s">
        <v>377</v>
      </c>
      <c r="E6334" t="s">
        <v>169</v>
      </c>
      <c r="F6334" t="s">
        <v>28</v>
      </c>
      <c r="G6334" t="s">
        <v>32</v>
      </c>
      <c r="H6334" t="s">
        <v>89</v>
      </c>
      <c r="J6334" s="2">
        <v>0</v>
      </c>
      <c r="L6334" s="2">
        <v>0</v>
      </c>
      <c r="M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W6334" s="2">
        <v>1</v>
      </c>
    </row>
    <row r="6335" spans="1:23" x14ac:dyDescent="0.6">
      <c r="A6335" t="s">
        <v>283</v>
      </c>
      <c r="B6335" t="s">
        <v>293</v>
      </c>
      <c r="C6335" t="s">
        <v>376</v>
      </c>
      <c r="D6335" t="s">
        <v>377</v>
      </c>
      <c r="E6335" t="s">
        <v>169</v>
      </c>
      <c r="F6335" t="s">
        <v>28</v>
      </c>
      <c r="G6335" t="s">
        <v>49</v>
      </c>
      <c r="H6335" t="s">
        <v>90</v>
      </c>
      <c r="J6335" s="2">
        <v>0</v>
      </c>
      <c r="L6335" s="2">
        <v>0</v>
      </c>
      <c r="M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W6335" s="2">
        <v>1</v>
      </c>
    </row>
    <row r="6336" spans="1:23" x14ac:dyDescent="0.6">
      <c r="A6336" t="s">
        <v>283</v>
      </c>
      <c r="B6336" t="s">
        <v>293</v>
      </c>
      <c r="C6336" t="s">
        <v>376</v>
      </c>
      <c r="D6336" t="s">
        <v>377</v>
      </c>
      <c r="E6336" t="s">
        <v>169</v>
      </c>
      <c r="F6336" t="s">
        <v>28</v>
      </c>
      <c r="G6336" t="s">
        <v>33</v>
      </c>
      <c r="H6336" t="s">
        <v>95</v>
      </c>
      <c r="J6336" s="2">
        <v>0</v>
      </c>
      <c r="L6336" s="2">
        <v>0</v>
      </c>
      <c r="M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W6336" s="2">
        <v>1</v>
      </c>
    </row>
    <row r="6337" spans="1:23" x14ac:dyDescent="0.6">
      <c r="A6337" t="s">
        <v>283</v>
      </c>
      <c r="B6337" t="s">
        <v>293</v>
      </c>
      <c r="C6337" t="s">
        <v>376</v>
      </c>
      <c r="D6337" t="s">
        <v>377</v>
      </c>
      <c r="E6337" t="s">
        <v>169</v>
      </c>
      <c r="F6337" t="s">
        <v>28</v>
      </c>
      <c r="G6337" t="s">
        <v>96</v>
      </c>
      <c r="H6337" t="s">
        <v>97</v>
      </c>
      <c r="J6337" s="2">
        <v>0</v>
      </c>
      <c r="L6337" s="2">
        <v>0</v>
      </c>
      <c r="M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W6337" s="2">
        <v>1</v>
      </c>
    </row>
    <row r="6338" spans="1:23" x14ac:dyDescent="0.6">
      <c r="A6338" t="s">
        <v>283</v>
      </c>
      <c r="B6338" t="s">
        <v>293</v>
      </c>
      <c r="C6338" t="s">
        <v>376</v>
      </c>
      <c r="D6338" t="s">
        <v>377</v>
      </c>
      <c r="E6338" t="s">
        <v>169</v>
      </c>
      <c r="F6338" t="s">
        <v>28</v>
      </c>
      <c r="G6338" t="s">
        <v>98</v>
      </c>
      <c r="H6338" t="s">
        <v>99</v>
      </c>
      <c r="J6338" s="2">
        <v>0</v>
      </c>
      <c r="L6338" s="2">
        <v>0</v>
      </c>
      <c r="M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W6338" s="2">
        <v>1</v>
      </c>
    </row>
    <row r="6339" spans="1:23" x14ac:dyDescent="0.6">
      <c r="A6339" t="s">
        <v>283</v>
      </c>
      <c r="B6339" t="s">
        <v>293</v>
      </c>
      <c r="C6339" t="s">
        <v>376</v>
      </c>
      <c r="D6339" t="s">
        <v>377</v>
      </c>
      <c r="E6339" t="s">
        <v>169</v>
      </c>
      <c r="F6339" t="s">
        <v>28</v>
      </c>
      <c r="G6339" t="s">
        <v>109</v>
      </c>
      <c r="H6339" t="s">
        <v>110</v>
      </c>
      <c r="J6339" s="2">
        <v>0</v>
      </c>
      <c r="L6339" s="2">
        <v>0</v>
      </c>
      <c r="M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W6339" s="2">
        <v>1</v>
      </c>
    </row>
    <row r="6340" spans="1:23" x14ac:dyDescent="0.6">
      <c r="A6340" t="s">
        <v>283</v>
      </c>
      <c r="B6340" t="s">
        <v>293</v>
      </c>
      <c r="C6340" t="s">
        <v>376</v>
      </c>
      <c r="D6340" t="s">
        <v>377</v>
      </c>
      <c r="E6340" t="s">
        <v>169</v>
      </c>
      <c r="F6340" t="s">
        <v>28</v>
      </c>
      <c r="G6340" t="s">
        <v>113</v>
      </c>
      <c r="H6340" t="s">
        <v>121</v>
      </c>
      <c r="J6340" s="2">
        <v>0</v>
      </c>
      <c r="L6340" s="2">
        <v>0</v>
      </c>
      <c r="M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W6340" s="2">
        <v>1</v>
      </c>
    </row>
    <row r="6341" spans="1:23" x14ac:dyDescent="0.6">
      <c r="A6341" t="s">
        <v>283</v>
      </c>
      <c r="B6341" t="s">
        <v>293</v>
      </c>
      <c r="C6341" t="s">
        <v>376</v>
      </c>
      <c r="D6341" t="s">
        <v>377</v>
      </c>
      <c r="E6341" t="s">
        <v>94</v>
      </c>
      <c r="F6341" t="s">
        <v>28</v>
      </c>
      <c r="G6341" t="s">
        <v>29</v>
      </c>
      <c r="H6341" t="s">
        <v>30</v>
      </c>
      <c r="J6341" s="2">
        <v>74</v>
      </c>
      <c r="K6341" s="2">
        <v>0</v>
      </c>
      <c r="L6341" s="2">
        <v>0</v>
      </c>
      <c r="M6341" s="2">
        <v>3</v>
      </c>
      <c r="O6341" s="2">
        <v>2</v>
      </c>
      <c r="P6341" s="2">
        <v>5</v>
      </c>
      <c r="Q6341" s="2">
        <v>0</v>
      </c>
      <c r="R6341" s="2">
        <v>0</v>
      </c>
      <c r="S6341" s="2">
        <v>0</v>
      </c>
      <c r="T6341" s="2">
        <v>0</v>
      </c>
      <c r="U6341" s="2">
        <v>5</v>
      </c>
      <c r="W6341" s="2">
        <v>1</v>
      </c>
    </row>
    <row r="6342" spans="1:23" x14ac:dyDescent="0.6">
      <c r="A6342" t="s">
        <v>283</v>
      </c>
      <c r="B6342" t="s">
        <v>293</v>
      </c>
      <c r="C6342" t="s">
        <v>376</v>
      </c>
      <c r="D6342" t="s">
        <v>377</v>
      </c>
      <c r="E6342" t="s">
        <v>94</v>
      </c>
      <c r="F6342" t="s">
        <v>28</v>
      </c>
      <c r="G6342" t="s">
        <v>31</v>
      </c>
      <c r="H6342" t="s">
        <v>34</v>
      </c>
      <c r="J6342" s="2">
        <v>116</v>
      </c>
      <c r="K6342" s="2">
        <v>0</v>
      </c>
      <c r="L6342" s="2">
        <v>0</v>
      </c>
      <c r="M6342" s="2">
        <v>6</v>
      </c>
      <c r="O6342" s="2">
        <v>3</v>
      </c>
      <c r="P6342" s="2">
        <v>9</v>
      </c>
      <c r="Q6342" s="2">
        <v>0</v>
      </c>
      <c r="R6342" s="2">
        <v>0</v>
      </c>
      <c r="S6342" s="2">
        <v>0</v>
      </c>
      <c r="T6342" s="2">
        <v>0</v>
      </c>
      <c r="U6342" s="2">
        <v>9</v>
      </c>
      <c r="W6342" s="2">
        <v>1</v>
      </c>
    </row>
    <row r="6343" spans="1:23" x14ac:dyDescent="0.6">
      <c r="A6343" t="s">
        <v>283</v>
      </c>
      <c r="B6343" t="s">
        <v>293</v>
      </c>
      <c r="C6343" t="s">
        <v>376</v>
      </c>
      <c r="D6343" t="s">
        <v>377</v>
      </c>
      <c r="E6343" t="s">
        <v>94</v>
      </c>
      <c r="F6343" t="s">
        <v>28</v>
      </c>
      <c r="G6343" t="s">
        <v>37</v>
      </c>
      <c r="H6343" t="s">
        <v>38</v>
      </c>
      <c r="J6343" s="2">
        <v>124</v>
      </c>
      <c r="K6343" s="2">
        <v>0</v>
      </c>
      <c r="L6343" s="2">
        <v>0</v>
      </c>
      <c r="M6343" s="2">
        <v>6</v>
      </c>
      <c r="O6343" s="2">
        <v>4</v>
      </c>
      <c r="P6343" s="2">
        <v>10</v>
      </c>
      <c r="Q6343" s="2">
        <v>0</v>
      </c>
      <c r="R6343" s="2">
        <v>0</v>
      </c>
      <c r="S6343" s="2">
        <v>0</v>
      </c>
      <c r="T6343" s="2">
        <v>0</v>
      </c>
      <c r="U6343" s="2">
        <v>10</v>
      </c>
      <c r="W6343" s="2">
        <v>1</v>
      </c>
    </row>
    <row r="6344" spans="1:23" x14ac:dyDescent="0.6">
      <c r="A6344" t="s">
        <v>283</v>
      </c>
      <c r="B6344" t="s">
        <v>293</v>
      </c>
      <c r="C6344" t="s">
        <v>376</v>
      </c>
      <c r="D6344" t="s">
        <v>377</v>
      </c>
      <c r="E6344" t="s">
        <v>94</v>
      </c>
      <c r="F6344" t="s">
        <v>28</v>
      </c>
      <c r="G6344" t="s">
        <v>42</v>
      </c>
      <c r="H6344" t="s">
        <v>43</v>
      </c>
      <c r="J6344" s="2">
        <v>126</v>
      </c>
      <c r="K6344" s="2">
        <v>0</v>
      </c>
      <c r="L6344" s="2">
        <v>0</v>
      </c>
      <c r="M6344" s="2">
        <v>2</v>
      </c>
      <c r="O6344" s="2">
        <v>0</v>
      </c>
      <c r="P6344" s="2">
        <v>2</v>
      </c>
      <c r="Q6344" s="2">
        <v>0</v>
      </c>
      <c r="R6344" s="2">
        <v>0</v>
      </c>
      <c r="S6344" s="2">
        <v>0</v>
      </c>
      <c r="T6344" s="2">
        <v>0</v>
      </c>
      <c r="U6344" s="2">
        <v>2</v>
      </c>
      <c r="W6344" s="2">
        <v>1</v>
      </c>
    </row>
    <row r="6345" spans="1:23" x14ac:dyDescent="0.6">
      <c r="A6345" t="s">
        <v>283</v>
      </c>
      <c r="B6345" t="s">
        <v>293</v>
      </c>
      <c r="C6345" t="s">
        <v>376</v>
      </c>
      <c r="D6345" t="s">
        <v>377</v>
      </c>
      <c r="E6345" t="s">
        <v>94</v>
      </c>
      <c r="F6345" t="s">
        <v>28</v>
      </c>
      <c r="G6345" t="s">
        <v>44</v>
      </c>
      <c r="H6345" t="s">
        <v>45</v>
      </c>
      <c r="J6345" s="2">
        <v>119</v>
      </c>
      <c r="K6345" s="2">
        <v>0</v>
      </c>
      <c r="L6345" s="2">
        <v>0</v>
      </c>
      <c r="M6345" s="2">
        <v>4</v>
      </c>
      <c r="O6345" s="2">
        <v>0</v>
      </c>
      <c r="P6345" s="2">
        <v>4</v>
      </c>
      <c r="Q6345" s="2">
        <v>0</v>
      </c>
      <c r="R6345" s="2">
        <v>0</v>
      </c>
      <c r="S6345" s="2">
        <v>1</v>
      </c>
      <c r="T6345" s="2">
        <v>1</v>
      </c>
      <c r="U6345" s="2">
        <v>5</v>
      </c>
      <c r="W6345" s="2">
        <v>1</v>
      </c>
    </row>
    <row r="6346" spans="1:23" x14ac:dyDescent="0.6">
      <c r="A6346" t="s">
        <v>283</v>
      </c>
      <c r="B6346" t="s">
        <v>293</v>
      </c>
      <c r="C6346" t="s">
        <v>376</v>
      </c>
      <c r="D6346" t="s">
        <v>377</v>
      </c>
      <c r="E6346" t="s">
        <v>94</v>
      </c>
      <c r="F6346" t="s">
        <v>28</v>
      </c>
      <c r="G6346" t="s">
        <v>47</v>
      </c>
      <c r="H6346" t="s">
        <v>48</v>
      </c>
      <c r="J6346" s="2">
        <v>103</v>
      </c>
      <c r="K6346" s="2">
        <v>0</v>
      </c>
      <c r="L6346" s="2">
        <v>0</v>
      </c>
      <c r="M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W6346" s="2">
        <v>1</v>
      </c>
    </row>
    <row r="6347" spans="1:23" x14ac:dyDescent="0.6">
      <c r="A6347" t="s">
        <v>283</v>
      </c>
      <c r="B6347" t="s">
        <v>293</v>
      </c>
      <c r="C6347" t="s">
        <v>376</v>
      </c>
      <c r="D6347" t="s">
        <v>377</v>
      </c>
      <c r="E6347" t="s">
        <v>94</v>
      </c>
      <c r="F6347" t="s">
        <v>28</v>
      </c>
      <c r="G6347" t="s">
        <v>51</v>
      </c>
      <c r="H6347" t="s">
        <v>52</v>
      </c>
      <c r="J6347" s="2">
        <v>89</v>
      </c>
      <c r="K6347" s="2">
        <v>0</v>
      </c>
      <c r="L6347" s="2">
        <v>0</v>
      </c>
      <c r="M6347" s="2">
        <v>0</v>
      </c>
      <c r="O6347" s="2">
        <v>1</v>
      </c>
      <c r="P6347" s="2">
        <v>1</v>
      </c>
      <c r="Q6347" s="2">
        <v>0</v>
      </c>
      <c r="R6347" s="2">
        <v>0</v>
      </c>
      <c r="S6347" s="2">
        <v>0</v>
      </c>
      <c r="T6347" s="2">
        <v>0</v>
      </c>
      <c r="U6347" s="2">
        <v>1</v>
      </c>
      <c r="W6347" s="2">
        <v>1</v>
      </c>
    </row>
    <row r="6348" spans="1:23" x14ac:dyDescent="0.6">
      <c r="A6348" t="s">
        <v>283</v>
      </c>
      <c r="B6348" t="s">
        <v>293</v>
      </c>
      <c r="C6348" t="s">
        <v>376</v>
      </c>
      <c r="D6348" t="s">
        <v>377</v>
      </c>
      <c r="E6348" t="s">
        <v>94</v>
      </c>
      <c r="F6348" t="s">
        <v>28</v>
      </c>
      <c r="G6348" t="s">
        <v>54</v>
      </c>
      <c r="H6348" t="s">
        <v>55</v>
      </c>
      <c r="J6348" s="2">
        <v>51</v>
      </c>
      <c r="K6348" s="2">
        <v>0</v>
      </c>
      <c r="L6348" s="2">
        <v>0</v>
      </c>
      <c r="M6348" s="2">
        <v>1</v>
      </c>
      <c r="O6348" s="2">
        <v>0</v>
      </c>
      <c r="P6348" s="2">
        <v>1</v>
      </c>
      <c r="Q6348" s="2">
        <v>0</v>
      </c>
      <c r="R6348" s="2">
        <v>0</v>
      </c>
      <c r="S6348" s="2">
        <v>0</v>
      </c>
      <c r="T6348" s="2">
        <v>0</v>
      </c>
      <c r="U6348" s="2">
        <v>1</v>
      </c>
      <c r="W6348" s="2">
        <v>1</v>
      </c>
    </row>
    <row r="6349" spans="1:23" x14ac:dyDescent="0.6">
      <c r="A6349" t="s">
        <v>283</v>
      </c>
      <c r="B6349" t="s">
        <v>293</v>
      </c>
      <c r="C6349" t="s">
        <v>376</v>
      </c>
      <c r="D6349" t="s">
        <v>377</v>
      </c>
      <c r="E6349" t="s">
        <v>94</v>
      </c>
      <c r="F6349" t="s">
        <v>28</v>
      </c>
      <c r="G6349" t="s">
        <v>40</v>
      </c>
      <c r="H6349" t="s">
        <v>56</v>
      </c>
      <c r="J6349" s="2">
        <v>0</v>
      </c>
      <c r="K6349" s="2">
        <v>0</v>
      </c>
      <c r="L6349" s="2">
        <v>0</v>
      </c>
      <c r="M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W6349" s="2">
        <v>1</v>
      </c>
    </row>
    <row r="6350" spans="1:23" x14ac:dyDescent="0.6">
      <c r="A6350" t="s">
        <v>283</v>
      </c>
      <c r="B6350" t="s">
        <v>293</v>
      </c>
      <c r="C6350" t="s">
        <v>376</v>
      </c>
      <c r="D6350" t="s">
        <v>377</v>
      </c>
      <c r="E6350" t="s">
        <v>94</v>
      </c>
      <c r="F6350" t="s">
        <v>28</v>
      </c>
      <c r="G6350" t="s">
        <v>58</v>
      </c>
      <c r="H6350" t="s">
        <v>59</v>
      </c>
      <c r="J6350" s="2">
        <v>24</v>
      </c>
      <c r="K6350" s="2">
        <v>0</v>
      </c>
      <c r="L6350" s="2">
        <v>0</v>
      </c>
      <c r="M6350" s="2">
        <v>0</v>
      </c>
      <c r="O6350" s="2">
        <v>1</v>
      </c>
      <c r="P6350" s="2">
        <v>1</v>
      </c>
      <c r="Q6350" s="2">
        <v>0</v>
      </c>
      <c r="R6350" s="2">
        <v>0</v>
      </c>
      <c r="S6350" s="2">
        <v>0</v>
      </c>
      <c r="T6350" s="2">
        <v>0</v>
      </c>
      <c r="U6350" s="2">
        <v>1</v>
      </c>
      <c r="W6350" s="2">
        <v>1</v>
      </c>
    </row>
    <row r="6351" spans="1:23" x14ac:dyDescent="0.6">
      <c r="A6351" t="s">
        <v>283</v>
      </c>
      <c r="B6351" t="s">
        <v>293</v>
      </c>
      <c r="C6351" t="s">
        <v>376</v>
      </c>
      <c r="D6351" t="s">
        <v>377</v>
      </c>
      <c r="E6351" t="s">
        <v>94</v>
      </c>
      <c r="F6351" t="s">
        <v>28</v>
      </c>
      <c r="G6351" t="s">
        <v>60</v>
      </c>
      <c r="H6351" t="s">
        <v>61</v>
      </c>
      <c r="J6351" s="2">
        <v>18</v>
      </c>
      <c r="K6351" s="2">
        <v>0</v>
      </c>
      <c r="L6351" s="2">
        <v>0</v>
      </c>
      <c r="M6351" s="2">
        <v>2</v>
      </c>
      <c r="O6351" s="2">
        <v>0</v>
      </c>
      <c r="P6351" s="2">
        <v>2</v>
      </c>
      <c r="Q6351" s="2">
        <v>0</v>
      </c>
      <c r="R6351" s="2">
        <v>0</v>
      </c>
      <c r="S6351" s="2">
        <v>0</v>
      </c>
      <c r="T6351" s="2">
        <v>0</v>
      </c>
      <c r="U6351" s="2">
        <v>2</v>
      </c>
      <c r="W6351" s="2">
        <v>1</v>
      </c>
    </row>
    <row r="6352" spans="1:23" x14ac:dyDescent="0.6">
      <c r="A6352" t="s">
        <v>283</v>
      </c>
      <c r="B6352" t="s">
        <v>293</v>
      </c>
      <c r="C6352" t="s">
        <v>376</v>
      </c>
      <c r="D6352" t="s">
        <v>377</v>
      </c>
      <c r="E6352" t="s">
        <v>94</v>
      </c>
      <c r="F6352" t="s">
        <v>28</v>
      </c>
      <c r="G6352" t="s">
        <v>62</v>
      </c>
      <c r="H6352" t="s">
        <v>63</v>
      </c>
      <c r="J6352" s="2">
        <v>28</v>
      </c>
      <c r="K6352" s="2">
        <v>0</v>
      </c>
      <c r="L6352" s="2">
        <v>0</v>
      </c>
      <c r="M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W6352" s="2">
        <v>1</v>
      </c>
    </row>
    <row r="6353" spans="1:23" x14ac:dyDescent="0.6">
      <c r="A6353" t="s">
        <v>283</v>
      </c>
      <c r="B6353" t="s">
        <v>293</v>
      </c>
      <c r="C6353" t="s">
        <v>376</v>
      </c>
      <c r="D6353" t="s">
        <v>377</v>
      </c>
      <c r="E6353" t="s">
        <v>94</v>
      </c>
      <c r="F6353" t="s">
        <v>28</v>
      </c>
      <c r="G6353" t="s">
        <v>64</v>
      </c>
      <c r="H6353" t="s">
        <v>65</v>
      </c>
      <c r="J6353" s="2">
        <v>42</v>
      </c>
      <c r="K6353" s="2">
        <v>0</v>
      </c>
      <c r="L6353" s="2">
        <v>0</v>
      </c>
      <c r="M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W6353" s="2">
        <v>1</v>
      </c>
    </row>
    <row r="6354" spans="1:23" x14ac:dyDescent="0.6">
      <c r="A6354" t="s">
        <v>283</v>
      </c>
      <c r="B6354" t="s">
        <v>293</v>
      </c>
      <c r="C6354" t="s">
        <v>376</v>
      </c>
      <c r="D6354" t="s">
        <v>377</v>
      </c>
      <c r="E6354" t="s">
        <v>94</v>
      </c>
      <c r="F6354" t="s">
        <v>28</v>
      </c>
      <c r="G6354" t="s">
        <v>66</v>
      </c>
      <c r="H6354" t="s">
        <v>67</v>
      </c>
      <c r="J6354" s="2">
        <v>38</v>
      </c>
      <c r="K6354" s="2">
        <v>0</v>
      </c>
      <c r="L6354" s="2">
        <v>0</v>
      </c>
      <c r="M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W6354" s="2">
        <v>1</v>
      </c>
    </row>
    <row r="6355" spans="1:23" x14ac:dyDescent="0.6">
      <c r="A6355" t="s">
        <v>283</v>
      </c>
      <c r="B6355" t="s">
        <v>293</v>
      </c>
      <c r="C6355" t="s">
        <v>376</v>
      </c>
      <c r="D6355" t="s">
        <v>377</v>
      </c>
      <c r="E6355" t="s">
        <v>94</v>
      </c>
      <c r="F6355" t="s">
        <v>28</v>
      </c>
      <c r="G6355" t="s">
        <v>41</v>
      </c>
      <c r="H6355" t="s">
        <v>68</v>
      </c>
      <c r="J6355" s="2">
        <v>47</v>
      </c>
      <c r="K6355" s="2">
        <v>0</v>
      </c>
      <c r="L6355" s="2">
        <v>0</v>
      </c>
      <c r="M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W6355" s="2">
        <v>1</v>
      </c>
    </row>
    <row r="6356" spans="1:23" x14ac:dyDescent="0.6">
      <c r="A6356" t="s">
        <v>283</v>
      </c>
      <c r="B6356" t="s">
        <v>293</v>
      </c>
      <c r="C6356" t="s">
        <v>376</v>
      </c>
      <c r="D6356" t="s">
        <v>377</v>
      </c>
      <c r="E6356" t="s">
        <v>94</v>
      </c>
      <c r="F6356" t="s">
        <v>28</v>
      </c>
      <c r="G6356" t="s">
        <v>69</v>
      </c>
      <c r="H6356" t="s">
        <v>70</v>
      </c>
      <c r="J6356" s="2">
        <v>46</v>
      </c>
      <c r="K6356" s="2">
        <v>0</v>
      </c>
      <c r="L6356" s="2">
        <v>1</v>
      </c>
      <c r="M6356" s="2">
        <v>0</v>
      </c>
      <c r="O6356" s="2">
        <v>0</v>
      </c>
      <c r="P6356" s="2">
        <v>1</v>
      </c>
      <c r="Q6356" s="2">
        <v>0</v>
      </c>
      <c r="R6356" s="2">
        <v>0</v>
      </c>
      <c r="S6356" s="2">
        <v>0</v>
      </c>
      <c r="T6356" s="2">
        <v>0</v>
      </c>
      <c r="U6356" s="2">
        <v>1</v>
      </c>
      <c r="W6356" s="2">
        <v>1</v>
      </c>
    </row>
    <row r="6357" spans="1:23" x14ac:dyDescent="0.6">
      <c r="A6357" t="s">
        <v>283</v>
      </c>
      <c r="B6357" t="s">
        <v>293</v>
      </c>
      <c r="C6357" t="s">
        <v>376</v>
      </c>
      <c r="D6357" t="s">
        <v>377</v>
      </c>
      <c r="E6357" t="s">
        <v>94</v>
      </c>
      <c r="F6357" t="s">
        <v>28</v>
      </c>
      <c r="G6357" t="s">
        <v>71</v>
      </c>
      <c r="H6357" t="s">
        <v>72</v>
      </c>
      <c r="J6357" s="2">
        <v>33</v>
      </c>
      <c r="K6357" s="2">
        <v>0</v>
      </c>
      <c r="L6357" s="2">
        <v>0</v>
      </c>
      <c r="M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W6357" s="2">
        <v>1</v>
      </c>
    </row>
    <row r="6358" spans="1:23" x14ac:dyDescent="0.6">
      <c r="A6358" t="s">
        <v>283</v>
      </c>
      <c r="B6358" t="s">
        <v>293</v>
      </c>
      <c r="C6358" t="s">
        <v>376</v>
      </c>
      <c r="D6358" t="s">
        <v>377</v>
      </c>
      <c r="E6358" t="s">
        <v>94</v>
      </c>
      <c r="F6358" t="s">
        <v>28</v>
      </c>
      <c r="G6358" t="s">
        <v>35</v>
      </c>
      <c r="H6358" t="s">
        <v>73</v>
      </c>
      <c r="J6358" s="2">
        <v>41</v>
      </c>
      <c r="K6358" s="2">
        <v>0</v>
      </c>
      <c r="L6358" s="2">
        <v>0</v>
      </c>
      <c r="M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1</v>
      </c>
      <c r="T6358" s="2">
        <v>1</v>
      </c>
      <c r="U6358" s="2">
        <v>1</v>
      </c>
      <c r="W6358" s="2">
        <v>1</v>
      </c>
    </row>
    <row r="6359" spans="1:23" x14ac:dyDescent="0.6">
      <c r="A6359" t="s">
        <v>283</v>
      </c>
      <c r="B6359" t="s">
        <v>293</v>
      </c>
      <c r="C6359" t="s">
        <v>376</v>
      </c>
      <c r="D6359" t="s">
        <v>377</v>
      </c>
      <c r="E6359" t="s">
        <v>94</v>
      </c>
      <c r="F6359" t="s">
        <v>28</v>
      </c>
      <c r="G6359" t="s">
        <v>36</v>
      </c>
      <c r="H6359" t="s">
        <v>74</v>
      </c>
      <c r="J6359" s="2">
        <v>53</v>
      </c>
      <c r="K6359" s="2">
        <v>0</v>
      </c>
      <c r="L6359" s="2">
        <v>0</v>
      </c>
      <c r="M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W6359" s="2">
        <v>1</v>
      </c>
    </row>
    <row r="6360" spans="1:23" x14ac:dyDescent="0.6">
      <c r="A6360" t="s">
        <v>283</v>
      </c>
      <c r="B6360" t="s">
        <v>293</v>
      </c>
      <c r="C6360" t="s">
        <v>376</v>
      </c>
      <c r="D6360" t="s">
        <v>377</v>
      </c>
      <c r="E6360" t="s">
        <v>94</v>
      </c>
      <c r="F6360" t="s">
        <v>28</v>
      </c>
      <c r="G6360" t="s">
        <v>57</v>
      </c>
      <c r="H6360" t="s">
        <v>75</v>
      </c>
      <c r="J6360" s="2">
        <v>56</v>
      </c>
      <c r="K6360" s="2">
        <v>0</v>
      </c>
      <c r="L6360" s="2">
        <v>0</v>
      </c>
      <c r="M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W6360" s="2">
        <v>1</v>
      </c>
    </row>
    <row r="6361" spans="1:23" x14ac:dyDescent="0.6">
      <c r="A6361" t="s">
        <v>283</v>
      </c>
      <c r="B6361" t="s">
        <v>293</v>
      </c>
      <c r="C6361" t="s">
        <v>376</v>
      </c>
      <c r="D6361" t="s">
        <v>377</v>
      </c>
      <c r="E6361" t="s">
        <v>94</v>
      </c>
      <c r="F6361" t="s">
        <v>28</v>
      </c>
      <c r="G6361" t="s">
        <v>76</v>
      </c>
      <c r="H6361" t="s">
        <v>77</v>
      </c>
      <c r="J6361" s="2">
        <v>6</v>
      </c>
      <c r="K6361" s="2">
        <v>0</v>
      </c>
      <c r="L6361" s="2">
        <v>0</v>
      </c>
      <c r="M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W6361" s="2">
        <v>1</v>
      </c>
    </row>
    <row r="6362" spans="1:23" x14ac:dyDescent="0.6">
      <c r="A6362" t="s">
        <v>283</v>
      </c>
      <c r="B6362" t="s">
        <v>293</v>
      </c>
      <c r="C6362" t="s">
        <v>376</v>
      </c>
      <c r="D6362" t="s">
        <v>377</v>
      </c>
      <c r="E6362" t="s">
        <v>94</v>
      </c>
      <c r="F6362" t="s">
        <v>28</v>
      </c>
      <c r="G6362" t="s">
        <v>78</v>
      </c>
      <c r="H6362" t="s">
        <v>79</v>
      </c>
      <c r="J6362" s="2">
        <v>20</v>
      </c>
      <c r="K6362" s="2">
        <v>0</v>
      </c>
      <c r="L6362" s="2">
        <v>0</v>
      </c>
      <c r="M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W6362" s="2">
        <v>1</v>
      </c>
    </row>
    <row r="6363" spans="1:23" x14ac:dyDescent="0.6">
      <c r="A6363" t="s">
        <v>283</v>
      </c>
      <c r="B6363" t="s">
        <v>293</v>
      </c>
      <c r="C6363" t="s">
        <v>376</v>
      </c>
      <c r="D6363" t="s">
        <v>377</v>
      </c>
      <c r="E6363" t="s">
        <v>94</v>
      </c>
      <c r="F6363" t="s">
        <v>28</v>
      </c>
      <c r="G6363" t="s">
        <v>80</v>
      </c>
      <c r="H6363" t="s">
        <v>81</v>
      </c>
      <c r="J6363" s="2">
        <v>10</v>
      </c>
      <c r="K6363" s="2">
        <v>0</v>
      </c>
      <c r="L6363" s="2">
        <v>0</v>
      </c>
      <c r="M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W6363" s="2">
        <v>1</v>
      </c>
    </row>
    <row r="6364" spans="1:23" x14ac:dyDescent="0.6">
      <c r="A6364" t="s">
        <v>283</v>
      </c>
      <c r="B6364" t="s">
        <v>293</v>
      </c>
      <c r="C6364" t="s">
        <v>376</v>
      </c>
      <c r="D6364" t="s">
        <v>377</v>
      </c>
      <c r="E6364" t="s">
        <v>94</v>
      </c>
      <c r="F6364" t="s">
        <v>28</v>
      </c>
      <c r="G6364" t="s">
        <v>39</v>
      </c>
      <c r="H6364" t="s">
        <v>82</v>
      </c>
      <c r="J6364" s="2">
        <v>2</v>
      </c>
      <c r="K6364" s="2">
        <v>0</v>
      </c>
      <c r="L6364" s="2">
        <v>0</v>
      </c>
      <c r="M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W6364" s="2">
        <v>1</v>
      </c>
    </row>
    <row r="6365" spans="1:23" x14ac:dyDescent="0.6">
      <c r="A6365" t="s">
        <v>283</v>
      </c>
      <c r="B6365" t="s">
        <v>293</v>
      </c>
      <c r="C6365" t="s">
        <v>376</v>
      </c>
      <c r="D6365" t="s">
        <v>377</v>
      </c>
      <c r="E6365" t="s">
        <v>94</v>
      </c>
      <c r="F6365" t="s">
        <v>28</v>
      </c>
      <c r="G6365" t="s">
        <v>83</v>
      </c>
      <c r="H6365" t="s">
        <v>84</v>
      </c>
      <c r="J6365" s="2">
        <v>8</v>
      </c>
      <c r="L6365" s="2">
        <v>0</v>
      </c>
      <c r="M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W6365" s="2">
        <v>1</v>
      </c>
    </row>
    <row r="6366" spans="1:23" x14ac:dyDescent="0.6">
      <c r="A6366" t="s">
        <v>283</v>
      </c>
      <c r="B6366" t="s">
        <v>293</v>
      </c>
      <c r="C6366" t="s">
        <v>376</v>
      </c>
      <c r="D6366" t="s">
        <v>377</v>
      </c>
      <c r="E6366" t="s">
        <v>94</v>
      </c>
      <c r="F6366" t="s">
        <v>28</v>
      </c>
      <c r="G6366" t="s">
        <v>53</v>
      </c>
      <c r="H6366" t="s">
        <v>85</v>
      </c>
      <c r="J6366" s="2">
        <v>3</v>
      </c>
      <c r="L6366" s="2">
        <v>0</v>
      </c>
      <c r="M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W6366" s="2">
        <v>1</v>
      </c>
    </row>
    <row r="6367" spans="1:23" x14ac:dyDescent="0.6">
      <c r="A6367" t="s">
        <v>283</v>
      </c>
      <c r="B6367" t="s">
        <v>293</v>
      </c>
      <c r="C6367" t="s">
        <v>376</v>
      </c>
      <c r="D6367" t="s">
        <v>377</v>
      </c>
      <c r="E6367" t="s">
        <v>94</v>
      </c>
      <c r="F6367" t="s">
        <v>28</v>
      </c>
      <c r="G6367" t="s">
        <v>86</v>
      </c>
      <c r="H6367" t="s">
        <v>87</v>
      </c>
      <c r="J6367" s="2">
        <v>9</v>
      </c>
      <c r="L6367" s="2">
        <v>0</v>
      </c>
      <c r="M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W6367" s="2">
        <v>1</v>
      </c>
    </row>
    <row r="6368" spans="1:23" x14ac:dyDescent="0.6">
      <c r="A6368" t="s">
        <v>283</v>
      </c>
      <c r="B6368" t="s">
        <v>293</v>
      </c>
      <c r="C6368" t="s">
        <v>376</v>
      </c>
      <c r="D6368" t="s">
        <v>377</v>
      </c>
      <c r="E6368" t="s">
        <v>94</v>
      </c>
      <c r="F6368" t="s">
        <v>28</v>
      </c>
      <c r="G6368" t="s">
        <v>50</v>
      </c>
      <c r="H6368" t="s">
        <v>88</v>
      </c>
      <c r="J6368" s="2">
        <v>14</v>
      </c>
      <c r="L6368" s="2">
        <v>0</v>
      </c>
      <c r="M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W6368" s="2">
        <v>1</v>
      </c>
    </row>
    <row r="6369" spans="1:23" x14ac:dyDescent="0.6">
      <c r="A6369" t="s">
        <v>283</v>
      </c>
      <c r="B6369" t="s">
        <v>293</v>
      </c>
      <c r="C6369" t="s">
        <v>376</v>
      </c>
      <c r="D6369" t="s">
        <v>377</v>
      </c>
      <c r="E6369" t="s">
        <v>94</v>
      </c>
      <c r="F6369" t="s">
        <v>28</v>
      </c>
      <c r="G6369" t="s">
        <v>32</v>
      </c>
      <c r="H6369" t="s">
        <v>89</v>
      </c>
      <c r="J6369" s="2">
        <v>8</v>
      </c>
      <c r="L6369" s="2">
        <v>0</v>
      </c>
      <c r="M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W6369" s="2">
        <v>1</v>
      </c>
    </row>
    <row r="6370" spans="1:23" x14ac:dyDescent="0.6">
      <c r="A6370" t="s">
        <v>283</v>
      </c>
      <c r="B6370" t="s">
        <v>293</v>
      </c>
      <c r="C6370" t="s">
        <v>376</v>
      </c>
      <c r="D6370" t="s">
        <v>377</v>
      </c>
      <c r="E6370" t="s">
        <v>94</v>
      </c>
      <c r="F6370" t="s">
        <v>28</v>
      </c>
      <c r="G6370" t="s">
        <v>49</v>
      </c>
      <c r="H6370" t="s">
        <v>90</v>
      </c>
      <c r="J6370" s="2">
        <v>7</v>
      </c>
      <c r="L6370" s="2">
        <v>0</v>
      </c>
      <c r="M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W6370" s="2">
        <v>1</v>
      </c>
    </row>
    <row r="6371" spans="1:23" x14ac:dyDescent="0.6">
      <c r="A6371" t="s">
        <v>283</v>
      </c>
      <c r="B6371" t="s">
        <v>293</v>
      </c>
      <c r="C6371" t="s">
        <v>376</v>
      </c>
      <c r="D6371" t="s">
        <v>377</v>
      </c>
      <c r="E6371" t="s">
        <v>94</v>
      </c>
      <c r="F6371" t="s">
        <v>28</v>
      </c>
      <c r="G6371" t="s">
        <v>33</v>
      </c>
      <c r="H6371" t="s">
        <v>95</v>
      </c>
      <c r="J6371" s="2">
        <v>10</v>
      </c>
      <c r="L6371" s="2">
        <v>0</v>
      </c>
      <c r="M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W6371" s="2">
        <v>1</v>
      </c>
    </row>
    <row r="6372" spans="1:23" x14ac:dyDescent="0.6">
      <c r="A6372" t="s">
        <v>283</v>
      </c>
      <c r="B6372" t="s">
        <v>293</v>
      </c>
      <c r="C6372" t="s">
        <v>376</v>
      </c>
      <c r="D6372" t="s">
        <v>377</v>
      </c>
      <c r="E6372" t="s">
        <v>94</v>
      </c>
      <c r="F6372" t="s">
        <v>28</v>
      </c>
      <c r="G6372" t="s">
        <v>96</v>
      </c>
      <c r="H6372" t="s">
        <v>97</v>
      </c>
      <c r="J6372" s="2">
        <v>11</v>
      </c>
      <c r="L6372" s="2">
        <v>0</v>
      </c>
      <c r="M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W6372" s="2">
        <v>1</v>
      </c>
    </row>
    <row r="6373" spans="1:23" x14ac:dyDescent="0.6">
      <c r="A6373" t="s">
        <v>283</v>
      </c>
      <c r="B6373" t="s">
        <v>293</v>
      </c>
      <c r="C6373" t="s">
        <v>376</v>
      </c>
      <c r="D6373" t="s">
        <v>377</v>
      </c>
      <c r="E6373" t="s">
        <v>94</v>
      </c>
      <c r="F6373" t="s">
        <v>28</v>
      </c>
      <c r="G6373" t="s">
        <v>98</v>
      </c>
      <c r="H6373" t="s">
        <v>99</v>
      </c>
      <c r="J6373" s="2">
        <v>12</v>
      </c>
      <c r="L6373" s="2">
        <v>0</v>
      </c>
      <c r="M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W6373" s="2">
        <v>1</v>
      </c>
    </row>
    <row r="6374" spans="1:23" x14ac:dyDescent="0.6">
      <c r="A6374" t="s">
        <v>283</v>
      </c>
      <c r="B6374" t="s">
        <v>293</v>
      </c>
      <c r="C6374" t="s">
        <v>376</v>
      </c>
      <c r="D6374" t="s">
        <v>377</v>
      </c>
      <c r="E6374" t="s">
        <v>94</v>
      </c>
      <c r="F6374" t="s">
        <v>28</v>
      </c>
      <c r="G6374" t="s">
        <v>109</v>
      </c>
      <c r="H6374" t="s">
        <v>110</v>
      </c>
      <c r="J6374" s="2">
        <v>9</v>
      </c>
      <c r="L6374" s="2">
        <v>0</v>
      </c>
      <c r="M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W6374" s="2">
        <v>1</v>
      </c>
    </row>
    <row r="6375" spans="1:23" x14ac:dyDescent="0.6">
      <c r="A6375" t="s">
        <v>283</v>
      </c>
      <c r="B6375" t="s">
        <v>293</v>
      </c>
      <c r="C6375" t="s">
        <v>376</v>
      </c>
      <c r="D6375" t="s">
        <v>377</v>
      </c>
      <c r="E6375" t="s">
        <v>94</v>
      </c>
      <c r="F6375" t="s">
        <v>28</v>
      </c>
      <c r="G6375" t="s">
        <v>113</v>
      </c>
      <c r="H6375" t="s">
        <v>121</v>
      </c>
      <c r="J6375" s="2">
        <v>7</v>
      </c>
      <c r="L6375" s="2">
        <v>0</v>
      </c>
      <c r="M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W6375" s="2">
        <v>1</v>
      </c>
    </row>
    <row r="6376" spans="1:23" x14ac:dyDescent="0.6">
      <c r="A6376" t="s">
        <v>283</v>
      </c>
      <c r="B6376" t="s">
        <v>306</v>
      </c>
      <c r="C6376" t="s">
        <v>378</v>
      </c>
      <c r="D6376" t="s">
        <v>379</v>
      </c>
      <c r="E6376" t="s">
        <v>169</v>
      </c>
      <c r="F6376" t="s">
        <v>28</v>
      </c>
      <c r="G6376" t="s">
        <v>29</v>
      </c>
      <c r="H6376" t="s">
        <v>30</v>
      </c>
      <c r="J6376" s="2">
        <v>0</v>
      </c>
      <c r="K6376" s="2">
        <v>0</v>
      </c>
      <c r="L6376" s="2">
        <v>0</v>
      </c>
      <c r="M6376" s="2">
        <v>0</v>
      </c>
      <c r="O6376" s="2">
        <v>89</v>
      </c>
      <c r="P6376" s="2">
        <v>89</v>
      </c>
      <c r="Q6376" s="2">
        <v>0</v>
      </c>
      <c r="R6376" s="2">
        <v>0</v>
      </c>
      <c r="S6376" s="2">
        <v>15</v>
      </c>
      <c r="T6376" s="2">
        <v>15</v>
      </c>
      <c r="U6376" s="2">
        <v>104</v>
      </c>
      <c r="W6376" s="2">
        <v>1</v>
      </c>
    </row>
    <row r="6377" spans="1:23" x14ac:dyDescent="0.6">
      <c r="A6377" t="s">
        <v>283</v>
      </c>
      <c r="B6377" t="s">
        <v>306</v>
      </c>
      <c r="C6377" t="s">
        <v>378</v>
      </c>
      <c r="D6377" t="s">
        <v>379</v>
      </c>
      <c r="E6377" t="s">
        <v>169</v>
      </c>
      <c r="F6377" t="s">
        <v>28</v>
      </c>
      <c r="G6377" t="s">
        <v>31</v>
      </c>
      <c r="H6377" t="s">
        <v>34</v>
      </c>
      <c r="J6377" s="2">
        <v>0</v>
      </c>
      <c r="K6377" s="2">
        <v>0</v>
      </c>
      <c r="L6377" s="2">
        <v>0</v>
      </c>
      <c r="M6377" s="2">
        <v>0</v>
      </c>
      <c r="O6377" s="2">
        <v>64</v>
      </c>
      <c r="P6377" s="2">
        <v>64</v>
      </c>
      <c r="Q6377" s="2">
        <v>0</v>
      </c>
      <c r="R6377" s="2">
        <v>0</v>
      </c>
      <c r="S6377" s="2">
        <v>39</v>
      </c>
      <c r="T6377" s="2">
        <v>39</v>
      </c>
      <c r="U6377" s="2">
        <v>103</v>
      </c>
      <c r="W6377" s="2">
        <v>1</v>
      </c>
    </row>
    <row r="6378" spans="1:23" x14ac:dyDescent="0.6">
      <c r="A6378" t="s">
        <v>283</v>
      </c>
      <c r="B6378" t="s">
        <v>306</v>
      </c>
      <c r="C6378" t="s">
        <v>378</v>
      </c>
      <c r="D6378" t="s">
        <v>379</v>
      </c>
      <c r="E6378" t="s">
        <v>169</v>
      </c>
      <c r="F6378" t="s">
        <v>28</v>
      </c>
      <c r="G6378" t="s">
        <v>37</v>
      </c>
      <c r="H6378" t="s">
        <v>38</v>
      </c>
      <c r="J6378" s="2">
        <v>0</v>
      </c>
      <c r="K6378" s="2">
        <v>0</v>
      </c>
      <c r="L6378" s="2">
        <v>0</v>
      </c>
      <c r="M6378" s="2">
        <v>0</v>
      </c>
      <c r="O6378" s="2">
        <v>51</v>
      </c>
      <c r="P6378" s="2">
        <v>51</v>
      </c>
      <c r="Q6378" s="2">
        <v>0</v>
      </c>
      <c r="R6378" s="2">
        <v>0</v>
      </c>
      <c r="S6378" s="2">
        <v>20</v>
      </c>
      <c r="T6378" s="2">
        <v>20</v>
      </c>
      <c r="U6378" s="2">
        <v>71</v>
      </c>
      <c r="W6378" s="2">
        <v>1</v>
      </c>
    </row>
    <row r="6379" spans="1:23" x14ac:dyDescent="0.6">
      <c r="A6379" t="s">
        <v>283</v>
      </c>
      <c r="B6379" t="s">
        <v>306</v>
      </c>
      <c r="C6379" t="s">
        <v>378</v>
      </c>
      <c r="D6379" t="s">
        <v>379</v>
      </c>
      <c r="E6379" t="s">
        <v>169</v>
      </c>
      <c r="F6379" t="s">
        <v>28</v>
      </c>
      <c r="G6379" t="s">
        <v>42</v>
      </c>
      <c r="H6379" t="s">
        <v>43</v>
      </c>
      <c r="J6379" s="2">
        <v>0</v>
      </c>
      <c r="K6379" s="2">
        <v>0</v>
      </c>
      <c r="L6379" s="2">
        <v>0</v>
      </c>
      <c r="M6379" s="2">
        <v>0</v>
      </c>
      <c r="O6379" s="2">
        <v>51</v>
      </c>
      <c r="P6379" s="2">
        <v>51</v>
      </c>
      <c r="Q6379" s="2">
        <v>0</v>
      </c>
      <c r="R6379" s="2">
        <v>0</v>
      </c>
      <c r="S6379" s="2">
        <v>25</v>
      </c>
      <c r="T6379" s="2">
        <v>25</v>
      </c>
      <c r="U6379" s="2">
        <v>76</v>
      </c>
      <c r="W6379" s="2">
        <v>1</v>
      </c>
    </row>
    <row r="6380" spans="1:23" x14ac:dyDescent="0.6">
      <c r="A6380" t="s">
        <v>283</v>
      </c>
      <c r="B6380" t="s">
        <v>306</v>
      </c>
      <c r="C6380" t="s">
        <v>378</v>
      </c>
      <c r="D6380" t="s">
        <v>379</v>
      </c>
      <c r="E6380" t="s">
        <v>169</v>
      </c>
      <c r="F6380" t="s">
        <v>28</v>
      </c>
      <c r="G6380" t="s">
        <v>44</v>
      </c>
      <c r="H6380" t="s">
        <v>45</v>
      </c>
      <c r="J6380" s="2">
        <v>0</v>
      </c>
      <c r="K6380" s="2">
        <v>0</v>
      </c>
      <c r="L6380" s="2">
        <v>0</v>
      </c>
      <c r="M6380" s="2">
        <v>0</v>
      </c>
      <c r="O6380" s="2">
        <v>57</v>
      </c>
      <c r="P6380" s="2">
        <v>57</v>
      </c>
      <c r="Q6380" s="2">
        <v>0</v>
      </c>
      <c r="R6380" s="2">
        <v>0</v>
      </c>
      <c r="S6380" s="2">
        <v>9</v>
      </c>
      <c r="T6380" s="2">
        <v>9</v>
      </c>
      <c r="U6380" s="2">
        <v>66</v>
      </c>
      <c r="W6380" s="2">
        <v>1</v>
      </c>
    </row>
    <row r="6381" spans="1:23" x14ac:dyDescent="0.6">
      <c r="A6381" t="s">
        <v>283</v>
      </c>
      <c r="B6381" t="s">
        <v>306</v>
      </c>
      <c r="C6381" t="s">
        <v>378</v>
      </c>
      <c r="D6381" t="s">
        <v>379</v>
      </c>
      <c r="E6381" t="s">
        <v>169</v>
      </c>
      <c r="F6381" t="s">
        <v>28</v>
      </c>
      <c r="G6381" t="s">
        <v>47</v>
      </c>
      <c r="H6381" t="s">
        <v>48</v>
      </c>
      <c r="J6381" s="2">
        <v>0</v>
      </c>
      <c r="K6381" s="2">
        <v>0</v>
      </c>
      <c r="L6381" s="2">
        <v>0</v>
      </c>
      <c r="M6381" s="2">
        <v>0</v>
      </c>
      <c r="O6381" s="2">
        <v>63</v>
      </c>
      <c r="P6381" s="2">
        <v>63</v>
      </c>
      <c r="Q6381" s="2">
        <v>0</v>
      </c>
      <c r="R6381" s="2">
        <v>0</v>
      </c>
      <c r="S6381" s="2">
        <v>11</v>
      </c>
      <c r="T6381" s="2">
        <v>11</v>
      </c>
      <c r="U6381" s="2">
        <v>74</v>
      </c>
      <c r="W6381" s="2">
        <v>1</v>
      </c>
    </row>
    <row r="6382" spans="1:23" x14ac:dyDescent="0.6">
      <c r="A6382" t="s">
        <v>283</v>
      </c>
      <c r="B6382" t="s">
        <v>306</v>
      </c>
      <c r="C6382" t="s">
        <v>378</v>
      </c>
      <c r="D6382" t="s">
        <v>379</v>
      </c>
      <c r="E6382" t="s">
        <v>169</v>
      </c>
      <c r="F6382" t="s">
        <v>28</v>
      </c>
      <c r="G6382" t="s">
        <v>51</v>
      </c>
      <c r="H6382" t="s">
        <v>52</v>
      </c>
      <c r="J6382" s="2">
        <v>0</v>
      </c>
      <c r="L6382" s="2">
        <v>0</v>
      </c>
      <c r="M6382" s="2">
        <v>0</v>
      </c>
      <c r="O6382" s="2">
        <v>101</v>
      </c>
      <c r="P6382" s="2">
        <v>101</v>
      </c>
      <c r="Q6382" s="2">
        <v>0</v>
      </c>
      <c r="R6382" s="2">
        <v>0</v>
      </c>
      <c r="S6382" s="2">
        <v>8</v>
      </c>
      <c r="T6382" s="2">
        <v>8</v>
      </c>
      <c r="U6382" s="2">
        <v>109</v>
      </c>
      <c r="W6382" s="2">
        <v>1</v>
      </c>
    </row>
    <row r="6383" spans="1:23" x14ac:dyDescent="0.6">
      <c r="A6383" t="s">
        <v>283</v>
      </c>
      <c r="B6383" t="s">
        <v>306</v>
      </c>
      <c r="C6383" t="s">
        <v>378</v>
      </c>
      <c r="D6383" t="s">
        <v>379</v>
      </c>
      <c r="E6383" t="s">
        <v>169</v>
      </c>
      <c r="F6383" t="s">
        <v>28</v>
      </c>
      <c r="G6383" t="s">
        <v>54</v>
      </c>
      <c r="H6383" t="s">
        <v>55</v>
      </c>
      <c r="J6383" s="2">
        <v>0</v>
      </c>
      <c r="L6383" s="2">
        <v>0</v>
      </c>
      <c r="M6383" s="2">
        <v>0</v>
      </c>
      <c r="O6383" s="2">
        <v>127</v>
      </c>
      <c r="P6383" s="2">
        <v>127</v>
      </c>
      <c r="Q6383" s="2">
        <v>0</v>
      </c>
      <c r="R6383" s="2">
        <v>0</v>
      </c>
      <c r="S6383" s="2">
        <v>5</v>
      </c>
      <c r="T6383" s="2">
        <v>5</v>
      </c>
      <c r="U6383" s="2">
        <v>132</v>
      </c>
      <c r="W6383" s="2">
        <v>1</v>
      </c>
    </row>
    <row r="6384" spans="1:23" x14ac:dyDescent="0.6">
      <c r="A6384" t="s">
        <v>283</v>
      </c>
      <c r="B6384" t="s">
        <v>306</v>
      </c>
      <c r="C6384" t="s">
        <v>378</v>
      </c>
      <c r="D6384" t="s">
        <v>379</v>
      </c>
      <c r="E6384" t="s">
        <v>169</v>
      </c>
      <c r="F6384" t="s">
        <v>28</v>
      </c>
      <c r="G6384" t="s">
        <v>40</v>
      </c>
      <c r="H6384" t="s">
        <v>56</v>
      </c>
      <c r="J6384" s="2">
        <v>0</v>
      </c>
      <c r="L6384" s="2">
        <v>0</v>
      </c>
      <c r="M6384" s="2">
        <v>0</v>
      </c>
      <c r="O6384" s="2">
        <v>156</v>
      </c>
      <c r="P6384" s="2">
        <v>156</v>
      </c>
      <c r="Q6384" s="2">
        <v>0</v>
      </c>
      <c r="R6384" s="2">
        <v>0</v>
      </c>
      <c r="S6384" s="2">
        <v>6</v>
      </c>
      <c r="T6384" s="2">
        <v>6</v>
      </c>
      <c r="U6384" s="2">
        <v>162</v>
      </c>
      <c r="W6384" s="2">
        <v>1</v>
      </c>
    </row>
    <row r="6385" spans="1:23" x14ac:dyDescent="0.6">
      <c r="A6385" t="s">
        <v>283</v>
      </c>
      <c r="B6385" t="s">
        <v>306</v>
      </c>
      <c r="C6385" t="s">
        <v>378</v>
      </c>
      <c r="D6385" t="s">
        <v>379</v>
      </c>
      <c r="E6385" t="s">
        <v>169</v>
      </c>
      <c r="F6385" t="s">
        <v>28</v>
      </c>
      <c r="G6385" t="s">
        <v>58</v>
      </c>
      <c r="H6385" t="s">
        <v>59</v>
      </c>
      <c r="J6385" s="2">
        <v>0</v>
      </c>
      <c r="L6385" s="2">
        <v>0</v>
      </c>
      <c r="M6385" s="2">
        <v>0</v>
      </c>
      <c r="O6385" s="2">
        <v>292</v>
      </c>
      <c r="P6385" s="2">
        <v>292</v>
      </c>
      <c r="Q6385" s="2">
        <v>0</v>
      </c>
      <c r="R6385" s="2">
        <v>0</v>
      </c>
      <c r="S6385" s="2">
        <v>10</v>
      </c>
      <c r="T6385" s="2">
        <v>10</v>
      </c>
      <c r="U6385" s="2">
        <v>302</v>
      </c>
      <c r="W6385" s="2">
        <v>1</v>
      </c>
    </row>
    <row r="6386" spans="1:23" x14ac:dyDescent="0.6">
      <c r="A6386" t="s">
        <v>283</v>
      </c>
      <c r="B6386" t="s">
        <v>306</v>
      </c>
      <c r="C6386" t="s">
        <v>378</v>
      </c>
      <c r="D6386" t="s">
        <v>379</v>
      </c>
      <c r="E6386" t="s">
        <v>169</v>
      </c>
      <c r="F6386" t="s">
        <v>28</v>
      </c>
      <c r="G6386" t="s">
        <v>60</v>
      </c>
      <c r="H6386" t="s">
        <v>61</v>
      </c>
      <c r="J6386" s="2">
        <v>0</v>
      </c>
      <c r="K6386" s="2">
        <v>0</v>
      </c>
      <c r="L6386" s="2">
        <v>0</v>
      </c>
      <c r="M6386" s="2">
        <v>3</v>
      </c>
      <c r="O6386" s="2">
        <v>422</v>
      </c>
      <c r="P6386" s="2">
        <v>425</v>
      </c>
      <c r="Q6386" s="2">
        <v>0</v>
      </c>
      <c r="R6386" s="2">
        <v>0</v>
      </c>
      <c r="S6386" s="2">
        <v>5</v>
      </c>
      <c r="T6386" s="2">
        <v>5</v>
      </c>
      <c r="U6386" s="2">
        <v>430</v>
      </c>
      <c r="W6386" s="2">
        <v>1</v>
      </c>
    </row>
    <row r="6387" spans="1:23" x14ac:dyDescent="0.6">
      <c r="A6387" t="s">
        <v>283</v>
      </c>
      <c r="B6387" t="s">
        <v>306</v>
      </c>
      <c r="C6387" t="s">
        <v>378</v>
      </c>
      <c r="D6387" t="s">
        <v>379</v>
      </c>
      <c r="E6387" t="s">
        <v>169</v>
      </c>
      <c r="F6387" t="s">
        <v>28</v>
      </c>
      <c r="G6387" t="s">
        <v>62</v>
      </c>
      <c r="H6387" t="s">
        <v>63</v>
      </c>
      <c r="J6387" s="2">
        <v>0</v>
      </c>
      <c r="L6387" s="2">
        <v>0</v>
      </c>
      <c r="M6387" s="2">
        <v>2</v>
      </c>
      <c r="O6387" s="2">
        <v>579</v>
      </c>
      <c r="P6387" s="2">
        <v>581</v>
      </c>
      <c r="Q6387" s="2">
        <v>0</v>
      </c>
      <c r="R6387" s="2">
        <v>0</v>
      </c>
      <c r="S6387" s="2">
        <v>7</v>
      </c>
      <c r="T6387" s="2">
        <v>7</v>
      </c>
      <c r="U6387" s="2">
        <v>588</v>
      </c>
      <c r="W6387" s="2">
        <v>1</v>
      </c>
    </row>
    <row r="6388" spans="1:23" x14ac:dyDescent="0.6">
      <c r="A6388" t="s">
        <v>283</v>
      </c>
      <c r="B6388" t="s">
        <v>306</v>
      </c>
      <c r="C6388" t="s">
        <v>378</v>
      </c>
      <c r="D6388" t="s">
        <v>379</v>
      </c>
      <c r="E6388" t="s">
        <v>169</v>
      </c>
      <c r="F6388" t="s">
        <v>28</v>
      </c>
      <c r="G6388" t="s">
        <v>64</v>
      </c>
      <c r="H6388" t="s">
        <v>65</v>
      </c>
      <c r="J6388" s="2">
        <v>0</v>
      </c>
      <c r="L6388" s="2">
        <v>0</v>
      </c>
      <c r="M6388" s="2">
        <v>0</v>
      </c>
      <c r="O6388" s="2">
        <v>702</v>
      </c>
      <c r="P6388" s="2">
        <v>702</v>
      </c>
      <c r="Q6388" s="2">
        <v>0</v>
      </c>
      <c r="R6388" s="2">
        <v>0</v>
      </c>
      <c r="S6388" s="2">
        <v>10</v>
      </c>
      <c r="T6388" s="2">
        <v>10</v>
      </c>
      <c r="U6388" s="2">
        <v>712</v>
      </c>
      <c r="W6388" s="2">
        <v>1</v>
      </c>
    </row>
    <row r="6389" spans="1:23" x14ac:dyDescent="0.6">
      <c r="A6389" t="s">
        <v>283</v>
      </c>
      <c r="B6389" t="s">
        <v>306</v>
      </c>
      <c r="C6389" t="s">
        <v>378</v>
      </c>
      <c r="D6389" t="s">
        <v>379</v>
      </c>
      <c r="E6389" t="s">
        <v>169</v>
      </c>
      <c r="F6389" t="s">
        <v>28</v>
      </c>
      <c r="G6389" t="s">
        <v>66</v>
      </c>
      <c r="H6389" t="s">
        <v>67</v>
      </c>
      <c r="J6389" s="2">
        <v>0</v>
      </c>
      <c r="L6389" s="2">
        <v>1</v>
      </c>
      <c r="M6389" s="2">
        <v>4</v>
      </c>
      <c r="O6389" s="2">
        <v>732</v>
      </c>
      <c r="P6389" s="2">
        <v>737</v>
      </c>
      <c r="Q6389" s="2">
        <v>0</v>
      </c>
      <c r="R6389" s="2">
        <v>0</v>
      </c>
      <c r="S6389" s="2">
        <v>34</v>
      </c>
      <c r="T6389" s="2">
        <v>34</v>
      </c>
      <c r="U6389" s="2">
        <v>771</v>
      </c>
      <c r="W6389" s="2">
        <v>1</v>
      </c>
    </row>
    <row r="6390" spans="1:23" x14ac:dyDescent="0.6">
      <c r="A6390" t="s">
        <v>283</v>
      </c>
      <c r="B6390" t="s">
        <v>306</v>
      </c>
      <c r="C6390" t="s">
        <v>378</v>
      </c>
      <c r="D6390" t="s">
        <v>379</v>
      </c>
      <c r="E6390" t="s">
        <v>169</v>
      </c>
      <c r="F6390" t="s">
        <v>28</v>
      </c>
      <c r="G6390" t="s">
        <v>41</v>
      </c>
      <c r="H6390" t="s">
        <v>68</v>
      </c>
      <c r="J6390" s="2">
        <v>0</v>
      </c>
      <c r="L6390" s="2">
        <v>1</v>
      </c>
      <c r="M6390" s="2">
        <v>0</v>
      </c>
      <c r="O6390" s="2">
        <v>875</v>
      </c>
      <c r="P6390" s="2">
        <v>876</v>
      </c>
      <c r="Q6390" s="2">
        <v>0</v>
      </c>
      <c r="R6390" s="2">
        <v>0</v>
      </c>
      <c r="S6390" s="2">
        <v>16</v>
      </c>
      <c r="T6390" s="2">
        <v>16</v>
      </c>
      <c r="U6390" s="2">
        <v>892</v>
      </c>
      <c r="W6390" s="2">
        <v>1</v>
      </c>
    </row>
    <row r="6391" spans="1:23" x14ac:dyDescent="0.6">
      <c r="A6391" t="s">
        <v>283</v>
      </c>
      <c r="B6391" t="s">
        <v>306</v>
      </c>
      <c r="C6391" t="s">
        <v>378</v>
      </c>
      <c r="D6391" t="s">
        <v>379</v>
      </c>
      <c r="E6391" t="s">
        <v>169</v>
      </c>
      <c r="F6391" t="s">
        <v>28</v>
      </c>
      <c r="G6391" t="s">
        <v>69</v>
      </c>
      <c r="H6391" t="s">
        <v>70</v>
      </c>
      <c r="J6391" s="2">
        <v>0</v>
      </c>
      <c r="L6391" s="2">
        <v>1</v>
      </c>
      <c r="M6391" s="2">
        <v>1</v>
      </c>
      <c r="O6391" s="2">
        <v>581</v>
      </c>
      <c r="P6391" s="2">
        <v>583</v>
      </c>
      <c r="Q6391" s="2">
        <v>0</v>
      </c>
      <c r="R6391" s="2">
        <v>0</v>
      </c>
      <c r="S6391" s="2">
        <v>10</v>
      </c>
      <c r="T6391" s="2">
        <v>10</v>
      </c>
      <c r="U6391" s="2">
        <v>593</v>
      </c>
      <c r="W6391" s="2">
        <v>1</v>
      </c>
    </row>
    <row r="6392" spans="1:23" x14ac:dyDescent="0.6">
      <c r="A6392" t="s">
        <v>283</v>
      </c>
      <c r="B6392" t="s">
        <v>306</v>
      </c>
      <c r="C6392" t="s">
        <v>378</v>
      </c>
      <c r="D6392" t="s">
        <v>379</v>
      </c>
      <c r="E6392" t="s">
        <v>169</v>
      </c>
      <c r="F6392" t="s">
        <v>28</v>
      </c>
      <c r="G6392" t="s">
        <v>71</v>
      </c>
      <c r="H6392" t="s">
        <v>72</v>
      </c>
      <c r="J6392" s="2">
        <v>0</v>
      </c>
      <c r="L6392" s="2">
        <v>0</v>
      </c>
      <c r="M6392" s="2">
        <v>0</v>
      </c>
      <c r="O6392" s="2">
        <v>455</v>
      </c>
      <c r="P6392" s="2">
        <v>455</v>
      </c>
      <c r="Q6392" s="2">
        <v>0</v>
      </c>
      <c r="R6392" s="2">
        <v>0</v>
      </c>
      <c r="S6392" s="2">
        <v>19</v>
      </c>
      <c r="T6392" s="2">
        <v>19</v>
      </c>
      <c r="U6392" s="2">
        <v>474</v>
      </c>
      <c r="W6392" s="2">
        <v>1</v>
      </c>
    </row>
    <row r="6393" spans="1:23" x14ac:dyDescent="0.6">
      <c r="A6393" t="s">
        <v>283</v>
      </c>
      <c r="B6393" t="s">
        <v>306</v>
      </c>
      <c r="C6393" t="s">
        <v>378</v>
      </c>
      <c r="D6393" t="s">
        <v>379</v>
      </c>
      <c r="E6393" t="s">
        <v>169</v>
      </c>
      <c r="F6393" t="s">
        <v>28</v>
      </c>
      <c r="G6393" t="s">
        <v>35</v>
      </c>
      <c r="H6393" t="s">
        <v>73</v>
      </c>
      <c r="J6393" s="2">
        <v>0</v>
      </c>
      <c r="L6393" s="2">
        <v>0</v>
      </c>
      <c r="M6393" s="2">
        <v>0</v>
      </c>
      <c r="O6393" s="2">
        <v>399</v>
      </c>
      <c r="P6393" s="2">
        <v>399</v>
      </c>
      <c r="Q6393" s="2">
        <v>0</v>
      </c>
      <c r="R6393" s="2">
        <v>0</v>
      </c>
      <c r="S6393" s="2">
        <v>14</v>
      </c>
      <c r="T6393" s="2">
        <v>14</v>
      </c>
      <c r="U6393" s="2">
        <v>413</v>
      </c>
      <c r="W6393" s="2">
        <v>1</v>
      </c>
    </row>
    <row r="6394" spans="1:23" x14ac:dyDescent="0.6">
      <c r="A6394" t="s">
        <v>283</v>
      </c>
      <c r="B6394" t="s">
        <v>306</v>
      </c>
      <c r="C6394" t="s">
        <v>378</v>
      </c>
      <c r="D6394" t="s">
        <v>379</v>
      </c>
      <c r="E6394" t="s">
        <v>169</v>
      </c>
      <c r="F6394" t="s">
        <v>28</v>
      </c>
      <c r="G6394" t="s">
        <v>36</v>
      </c>
      <c r="H6394" t="s">
        <v>74</v>
      </c>
      <c r="J6394" s="2">
        <v>0</v>
      </c>
      <c r="L6394" s="2">
        <v>0</v>
      </c>
      <c r="M6394" s="2">
        <v>0</v>
      </c>
      <c r="O6394" s="2">
        <v>335</v>
      </c>
      <c r="P6394" s="2">
        <v>335</v>
      </c>
      <c r="Q6394" s="2">
        <v>0</v>
      </c>
      <c r="R6394" s="2">
        <v>0</v>
      </c>
      <c r="S6394" s="2">
        <v>33</v>
      </c>
      <c r="T6394" s="2">
        <v>33</v>
      </c>
      <c r="U6394" s="2">
        <v>368</v>
      </c>
      <c r="W6394" s="2">
        <v>1</v>
      </c>
    </row>
    <row r="6395" spans="1:23" x14ac:dyDescent="0.6">
      <c r="A6395" t="s">
        <v>283</v>
      </c>
      <c r="B6395" t="s">
        <v>306</v>
      </c>
      <c r="C6395" t="s">
        <v>378</v>
      </c>
      <c r="D6395" t="s">
        <v>379</v>
      </c>
      <c r="E6395" t="s">
        <v>169</v>
      </c>
      <c r="F6395" t="s">
        <v>28</v>
      </c>
      <c r="G6395" t="s">
        <v>57</v>
      </c>
      <c r="H6395" t="s">
        <v>75</v>
      </c>
      <c r="J6395" s="2">
        <v>0</v>
      </c>
      <c r="L6395" s="2">
        <v>0</v>
      </c>
      <c r="M6395" s="2">
        <v>1</v>
      </c>
      <c r="O6395" s="2">
        <v>268</v>
      </c>
      <c r="P6395" s="2">
        <v>269</v>
      </c>
      <c r="Q6395" s="2">
        <v>0</v>
      </c>
      <c r="R6395" s="2">
        <v>0</v>
      </c>
      <c r="S6395" s="2">
        <v>22</v>
      </c>
      <c r="T6395" s="2">
        <v>22</v>
      </c>
      <c r="U6395" s="2">
        <v>291</v>
      </c>
      <c r="W6395" s="2">
        <v>1</v>
      </c>
    </row>
    <row r="6396" spans="1:23" x14ac:dyDescent="0.6">
      <c r="A6396" t="s">
        <v>283</v>
      </c>
      <c r="B6396" t="s">
        <v>306</v>
      </c>
      <c r="C6396" t="s">
        <v>378</v>
      </c>
      <c r="D6396" t="s">
        <v>379</v>
      </c>
      <c r="E6396" t="s">
        <v>94</v>
      </c>
      <c r="F6396" t="s">
        <v>28</v>
      </c>
      <c r="G6396" t="s">
        <v>29</v>
      </c>
      <c r="H6396" t="s">
        <v>30</v>
      </c>
      <c r="J6396" s="2">
        <v>50</v>
      </c>
      <c r="K6396" s="2">
        <v>0</v>
      </c>
      <c r="L6396" s="2">
        <v>0</v>
      </c>
      <c r="M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W6396" s="2">
        <v>1</v>
      </c>
    </row>
    <row r="6397" spans="1:23" x14ac:dyDescent="0.6">
      <c r="A6397" t="s">
        <v>283</v>
      </c>
      <c r="B6397" t="s">
        <v>306</v>
      </c>
      <c r="C6397" t="s">
        <v>378</v>
      </c>
      <c r="D6397" t="s">
        <v>379</v>
      </c>
      <c r="E6397" t="s">
        <v>94</v>
      </c>
      <c r="F6397" t="s">
        <v>28</v>
      </c>
      <c r="G6397" t="s">
        <v>31</v>
      </c>
      <c r="H6397" t="s">
        <v>34</v>
      </c>
      <c r="J6397" s="2">
        <v>96</v>
      </c>
      <c r="K6397" s="2">
        <v>0</v>
      </c>
      <c r="L6397" s="2">
        <v>0</v>
      </c>
      <c r="M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W6397" s="2">
        <v>1</v>
      </c>
    </row>
    <row r="6398" spans="1:23" x14ac:dyDescent="0.6">
      <c r="A6398" t="s">
        <v>283</v>
      </c>
      <c r="B6398" t="s">
        <v>306</v>
      </c>
      <c r="C6398" t="s">
        <v>378</v>
      </c>
      <c r="D6398" t="s">
        <v>379</v>
      </c>
      <c r="E6398" t="s">
        <v>94</v>
      </c>
      <c r="F6398" t="s">
        <v>28</v>
      </c>
      <c r="G6398" t="s">
        <v>37</v>
      </c>
      <c r="H6398" t="s">
        <v>38</v>
      </c>
      <c r="J6398" s="2">
        <v>79</v>
      </c>
      <c r="K6398" s="2">
        <v>0</v>
      </c>
      <c r="L6398" s="2">
        <v>0</v>
      </c>
      <c r="M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W6398" s="2">
        <v>1</v>
      </c>
    </row>
    <row r="6399" spans="1:23" x14ac:dyDescent="0.6">
      <c r="A6399" t="s">
        <v>283</v>
      </c>
      <c r="B6399" t="s">
        <v>306</v>
      </c>
      <c r="C6399" t="s">
        <v>378</v>
      </c>
      <c r="D6399" t="s">
        <v>379</v>
      </c>
      <c r="E6399" t="s">
        <v>94</v>
      </c>
      <c r="F6399" t="s">
        <v>28</v>
      </c>
      <c r="G6399" t="s">
        <v>42</v>
      </c>
      <c r="H6399" t="s">
        <v>43</v>
      </c>
      <c r="J6399" s="2">
        <v>59</v>
      </c>
      <c r="K6399" s="2">
        <v>0</v>
      </c>
      <c r="L6399" s="2">
        <v>0</v>
      </c>
      <c r="M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W6399" s="2">
        <v>1</v>
      </c>
    </row>
    <row r="6400" spans="1:23" x14ac:dyDescent="0.6">
      <c r="A6400" t="s">
        <v>283</v>
      </c>
      <c r="B6400" t="s">
        <v>306</v>
      </c>
      <c r="C6400" t="s">
        <v>378</v>
      </c>
      <c r="D6400" t="s">
        <v>379</v>
      </c>
      <c r="E6400" t="s">
        <v>94</v>
      </c>
      <c r="F6400" t="s">
        <v>28</v>
      </c>
      <c r="G6400" t="s">
        <v>44</v>
      </c>
      <c r="H6400" t="s">
        <v>45</v>
      </c>
      <c r="J6400" s="2">
        <v>76</v>
      </c>
      <c r="K6400" s="2">
        <v>0</v>
      </c>
      <c r="L6400" s="2">
        <v>0</v>
      </c>
      <c r="M6400" s="2">
        <v>2</v>
      </c>
      <c r="O6400" s="2">
        <v>0</v>
      </c>
      <c r="P6400" s="2">
        <v>2</v>
      </c>
      <c r="Q6400" s="2">
        <v>0</v>
      </c>
      <c r="R6400" s="2">
        <v>0</v>
      </c>
      <c r="S6400" s="2">
        <v>0</v>
      </c>
      <c r="T6400" s="2">
        <v>0</v>
      </c>
      <c r="U6400" s="2">
        <v>2</v>
      </c>
      <c r="W6400" s="2">
        <v>1</v>
      </c>
    </row>
    <row r="6401" spans="1:23" x14ac:dyDescent="0.6">
      <c r="A6401" t="s">
        <v>283</v>
      </c>
      <c r="B6401" t="s">
        <v>306</v>
      </c>
      <c r="C6401" t="s">
        <v>378</v>
      </c>
      <c r="D6401" t="s">
        <v>379</v>
      </c>
      <c r="E6401" t="s">
        <v>94</v>
      </c>
      <c r="F6401" t="s">
        <v>28</v>
      </c>
      <c r="G6401" t="s">
        <v>47</v>
      </c>
      <c r="H6401" t="s">
        <v>48</v>
      </c>
      <c r="J6401" s="2">
        <v>64</v>
      </c>
      <c r="K6401" s="2">
        <v>0</v>
      </c>
      <c r="L6401" s="2">
        <v>0</v>
      </c>
      <c r="M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W6401" s="2">
        <v>1</v>
      </c>
    </row>
    <row r="6402" spans="1:23" x14ac:dyDescent="0.6">
      <c r="A6402" t="s">
        <v>283</v>
      </c>
      <c r="B6402" t="s">
        <v>306</v>
      </c>
      <c r="C6402" t="s">
        <v>378</v>
      </c>
      <c r="D6402" t="s">
        <v>379</v>
      </c>
      <c r="E6402" t="s">
        <v>94</v>
      </c>
      <c r="F6402" t="s">
        <v>28</v>
      </c>
      <c r="G6402" t="s">
        <v>51</v>
      </c>
      <c r="H6402" t="s">
        <v>52</v>
      </c>
      <c r="J6402" s="2">
        <v>36</v>
      </c>
      <c r="L6402" s="2">
        <v>0</v>
      </c>
      <c r="M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W6402" s="2">
        <v>1</v>
      </c>
    </row>
    <row r="6403" spans="1:23" x14ac:dyDescent="0.6">
      <c r="A6403" t="s">
        <v>283</v>
      </c>
      <c r="B6403" t="s">
        <v>306</v>
      </c>
      <c r="C6403" t="s">
        <v>378</v>
      </c>
      <c r="D6403" t="s">
        <v>379</v>
      </c>
      <c r="E6403" t="s">
        <v>94</v>
      </c>
      <c r="F6403" t="s">
        <v>28</v>
      </c>
      <c r="G6403" t="s">
        <v>54</v>
      </c>
      <c r="H6403" t="s">
        <v>55</v>
      </c>
      <c r="J6403" s="2">
        <v>70</v>
      </c>
      <c r="L6403" s="2">
        <v>0</v>
      </c>
      <c r="M6403" s="2">
        <v>1</v>
      </c>
      <c r="O6403" s="2">
        <v>0</v>
      </c>
      <c r="P6403" s="2">
        <v>1</v>
      </c>
      <c r="Q6403" s="2">
        <v>0</v>
      </c>
      <c r="R6403" s="2">
        <v>0</v>
      </c>
      <c r="S6403" s="2">
        <v>0</v>
      </c>
      <c r="T6403" s="2">
        <v>0</v>
      </c>
      <c r="U6403" s="2">
        <v>1</v>
      </c>
      <c r="W6403" s="2">
        <v>1</v>
      </c>
    </row>
    <row r="6404" spans="1:23" x14ac:dyDescent="0.6">
      <c r="A6404" t="s">
        <v>283</v>
      </c>
      <c r="B6404" t="s">
        <v>306</v>
      </c>
      <c r="C6404" t="s">
        <v>378</v>
      </c>
      <c r="D6404" t="s">
        <v>379</v>
      </c>
      <c r="E6404" t="s">
        <v>94</v>
      </c>
      <c r="F6404" t="s">
        <v>28</v>
      </c>
      <c r="G6404" t="s">
        <v>40</v>
      </c>
      <c r="H6404" t="s">
        <v>56</v>
      </c>
      <c r="J6404" s="2">
        <v>55</v>
      </c>
      <c r="L6404" s="2">
        <v>0</v>
      </c>
      <c r="M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W6404" s="2">
        <v>1</v>
      </c>
    </row>
    <row r="6405" spans="1:23" x14ac:dyDescent="0.6">
      <c r="A6405" t="s">
        <v>283</v>
      </c>
      <c r="B6405" t="s">
        <v>306</v>
      </c>
      <c r="C6405" t="s">
        <v>378</v>
      </c>
      <c r="D6405" t="s">
        <v>379</v>
      </c>
      <c r="E6405" t="s">
        <v>94</v>
      </c>
      <c r="F6405" t="s">
        <v>28</v>
      </c>
      <c r="G6405" t="s">
        <v>58</v>
      </c>
      <c r="H6405" t="s">
        <v>59</v>
      </c>
      <c r="J6405" s="2">
        <v>62</v>
      </c>
      <c r="L6405" s="2">
        <v>0</v>
      </c>
      <c r="M6405" s="2">
        <v>4</v>
      </c>
      <c r="O6405" s="2">
        <v>0</v>
      </c>
      <c r="P6405" s="2">
        <v>4</v>
      </c>
      <c r="Q6405" s="2">
        <v>0</v>
      </c>
      <c r="R6405" s="2">
        <v>0</v>
      </c>
      <c r="S6405" s="2">
        <v>0</v>
      </c>
      <c r="T6405" s="2">
        <v>0</v>
      </c>
      <c r="U6405" s="2">
        <v>4</v>
      </c>
      <c r="W6405" s="2">
        <v>1</v>
      </c>
    </row>
    <row r="6406" spans="1:23" x14ac:dyDescent="0.6">
      <c r="A6406" t="s">
        <v>283</v>
      </c>
      <c r="B6406" t="s">
        <v>306</v>
      </c>
      <c r="C6406" t="s">
        <v>378</v>
      </c>
      <c r="D6406" t="s">
        <v>379</v>
      </c>
      <c r="E6406" t="s">
        <v>94</v>
      </c>
      <c r="F6406" t="s">
        <v>28</v>
      </c>
      <c r="G6406" t="s">
        <v>60</v>
      </c>
      <c r="H6406" t="s">
        <v>61</v>
      </c>
      <c r="J6406" s="2">
        <v>87</v>
      </c>
      <c r="K6406" s="2">
        <v>0</v>
      </c>
      <c r="L6406" s="2">
        <v>0</v>
      </c>
      <c r="M6406" s="2">
        <v>4</v>
      </c>
      <c r="O6406" s="2">
        <v>0</v>
      </c>
      <c r="P6406" s="2">
        <v>4</v>
      </c>
      <c r="Q6406" s="2">
        <v>0</v>
      </c>
      <c r="R6406" s="2">
        <v>0</v>
      </c>
      <c r="S6406" s="2">
        <v>0</v>
      </c>
      <c r="T6406" s="2">
        <v>0</v>
      </c>
      <c r="U6406" s="2">
        <v>4</v>
      </c>
      <c r="W6406" s="2">
        <v>1</v>
      </c>
    </row>
    <row r="6407" spans="1:23" x14ac:dyDescent="0.6">
      <c r="A6407" t="s">
        <v>283</v>
      </c>
      <c r="B6407" t="s">
        <v>306</v>
      </c>
      <c r="C6407" t="s">
        <v>378</v>
      </c>
      <c r="D6407" t="s">
        <v>379</v>
      </c>
      <c r="E6407" t="s">
        <v>94</v>
      </c>
      <c r="F6407" t="s">
        <v>28</v>
      </c>
      <c r="G6407" t="s">
        <v>62</v>
      </c>
      <c r="H6407" t="s">
        <v>63</v>
      </c>
      <c r="J6407" s="2">
        <v>107</v>
      </c>
      <c r="L6407" s="2">
        <v>1</v>
      </c>
      <c r="M6407" s="2">
        <v>7</v>
      </c>
      <c r="O6407" s="2">
        <v>0</v>
      </c>
      <c r="P6407" s="2">
        <v>8</v>
      </c>
      <c r="Q6407" s="2">
        <v>0</v>
      </c>
      <c r="R6407" s="2">
        <v>0</v>
      </c>
      <c r="S6407" s="2">
        <v>0</v>
      </c>
      <c r="T6407" s="2">
        <v>0</v>
      </c>
      <c r="U6407" s="2">
        <v>8</v>
      </c>
      <c r="W6407" s="2">
        <v>1</v>
      </c>
    </row>
    <row r="6408" spans="1:23" x14ac:dyDescent="0.6">
      <c r="A6408" t="s">
        <v>283</v>
      </c>
      <c r="B6408" t="s">
        <v>306</v>
      </c>
      <c r="C6408" t="s">
        <v>378</v>
      </c>
      <c r="D6408" t="s">
        <v>379</v>
      </c>
      <c r="E6408" t="s">
        <v>94</v>
      </c>
      <c r="F6408" t="s">
        <v>28</v>
      </c>
      <c r="G6408" t="s">
        <v>64</v>
      </c>
      <c r="H6408" t="s">
        <v>65</v>
      </c>
      <c r="J6408" s="2">
        <v>103</v>
      </c>
      <c r="L6408" s="2">
        <v>1</v>
      </c>
      <c r="M6408" s="2">
        <v>3</v>
      </c>
      <c r="O6408" s="2">
        <v>0</v>
      </c>
      <c r="P6408" s="2">
        <v>4</v>
      </c>
      <c r="Q6408" s="2">
        <v>0</v>
      </c>
      <c r="R6408" s="2">
        <v>0</v>
      </c>
      <c r="S6408" s="2">
        <v>1</v>
      </c>
      <c r="T6408" s="2">
        <v>1</v>
      </c>
      <c r="U6408" s="2">
        <v>5</v>
      </c>
      <c r="W6408" s="2">
        <v>1</v>
      </c>
    </row>
    <row r="6409" spans="1:23" x14ac:dyDescent="0.6">
      <c r="A6409" t="s">
        <v>283</v>
      </c>
      <c r="B6409" t="s">
        <v>306</v>
      </c>
      <c r="C6409" t="s">
        <v>378</v>
      </c>
      <c r="D6409" t="s">
        <v>379</v>
      </c>
      <c r="E6409" t="s">
        <v>94</v>
      </c>
      <c r="F6409" t="s">
        <v>28</v>
      </c>
      <c r="G6409" t="s">
        <v>66</v>
      </c>
      <c r="H6409" t="s">
        <v>67</v>
      </c>
      <c r="J6409" s="2">
        <v>99</v>
      </c>
      <c r="L6409" s="2">
        <v>0</v>
      </c>
      <c r="M6409" s="2">
        <v>5</v>
      </c>
      <c r="O6409" s="2">
        <v>0</v>
      </c>
      <c r="P6409" s="2">
        <v>5</v>
      </c>
      <c r="Q6409" s="2">
        <v>0</v>
      </c>
      <c r="R6409" s="2">
        <v>0</v>
      </c>
      <c r="S6409" s="2">
        <v>0</v>
      </c>
      <c r="T6409" s="2">
        <v>0</v>
      </c>
      <c r="U6409" s="2">
        <v>5</v>
      </c>
      <c r="W6409" s="2">
        <v>1</v>
      </c>
    </row>
    <row r="6410" spans="1:23" x14ac:dyDescent="0.6">
      <c r="A6410" t="s">
        <v>283</v>
      </c>
      <c r="B6410" t="s">
        <v>306</v>
      </c>
      <c r="C6410" t="s">
        <v>378</v>
      </c>
      <c r="D6410" t="s">
        <v>379</v>
      </c>
      <c r="E6410" t="s">
        <v>94</v>
      </c>
      <c r="F6410" t="s">
        <v>28</v>
      </c>
      <c r="G6410" t="s">
        <v>41</v>
      </c>
      <c r="H6410" t="s">
        <v>68</v>
      </c>
      <c r="J6410" s="2">
        <v>57</v>
      </c>
      <c r="L6410" s="2">
        <v>0</v>
      </c>
      <c r="M6410" s="2">
        <v>4</v>
      </c>
      <c r="O6410" s="2">
        <v>0</v>
      </c>
      <c r="P6410" s="2">
        <v>4</v>
      </c>
      <c r="Q6410" s="2">
        <v>0</v>
      </c>
      <c r="R6410" s="2">
        <v>0</v>
      </c>
      <c r="S6410" s="2">
        <v>0</v>
      </c>
      <c r="T6410" s="2">
        <v>0</v>
      </c>
      <c r="U6410" s="2">
        <v>4</v>
      </c>
      <c r="W6410" s="2">
        <v>1</v>
      </c>
    </row>
    <row r="6411" spans="1:23" x14ac:dyDescent="0.6">
      <c r="A6411" t="s">
        <v>283</v>
      </c>
      <c r="B6411" t="s">
        <v>306</v>
      </c>
      <c r="C6411" t="s">
        <v>378</v>
      </c>
      <c r="D6411" t="s">
        <v>379</v>
      </c>
      <c r="E6411" t="s">
        <v>94</v>
      </c>
      <c r="F6411" t="s">
        <v>28</v>
      </c>
      <c r="G6411" t="s">
        <v>69</v>
      </c>
      <c r="H6411" t="s">
        <v>70</v>
      </c>
      <c r="J6411" s="2">
        <v>53</v>
      </c>
      <c r="L6411" s="2">
        <v>0</v>
      </c>
      <c r="M6411" s="2">
        <v>5</v>
      </c>
      <c r="O6411" s="2">
        <v>0</v>
      </c>
      <c r="P6411" s="2">
        <v>5</v>
      </c>
      <c r="Q6411" s="2">
        <v>0</v>
      </c>
      <c r="R6411" s="2">
        <v>0</v>
      </c>
      <c r="S6411" s="2">
        <v>0</v>
      </c>
      <c r="T6411" s="2">
        <v>0</v>
      </c>
      <c r="U6411" s="2">
        <v>5</v>
      </c>
      <c r="W6411" s="2">
        <v>1</v>
      </c>
    </row>
    <row r="6412" spans="1:23" x14ac:dyDescent="0.6">
      <c r="A6412" t="s">
        <v>283</v>
      </c>
      <c r="B6412" t="s">
        <v>306</v>
      </c>
      <c r="C6412" t="s">
        <v>378</v>
      </c>
      <c r="D6412" t="s">
        <v>379</v>
      </c>
      <c r="E6412" t="s">
        <v>94</v>
      </c>
      <c r="F6412" t="s">
        <v>28</v>
      </c>
      <c r="G6412" t="s">
        <v>71</v>
      </c>
      <c r="H6412" t="s">
        <v>72</v>
      </c>
      <c r="J6412" s="2">
        <v>35</v>
      </c>
      <c r="L6412" s="2">
        <v>0</v>
      </c>
      <c r="M6412" s="2">
        <v>2</v>
      </c>
      <c r="O6412" s="2">
        <v>0</v>
      </c>
      <c r="P6412" s="2">
        <v>2</v>
      </c>
      <c r="Q6412" s="2">
        <v>0</v>
      </c>
      <c r="R6412" s="2">
        <v>0</v>
      </c>
      <c r="S6412" s="2">
        <v>0</v>
      </c>
      <c r="T6412" s="2">
        <v>0</v>
      </c>
      <c r="U6412" s="2">
        <v>2</v>
      </c>
      <c r="W6412" s="2">
        <v>1</v>
      </c>
    </row>
    <row r="6413" spans="1:23" x14ac:dyDescent="0.6">
      <c r="A6413" t="s">
        <v>283</v>
      </c>
      <c r="B6413" t="s">
        <v>306</v>
      </c>
      <c r="C6413" t="s">
        <v>378</v>
      </c>
      <c r="D6413" t="s">
        <v>379</v>
      </c>
      <c r="E6413" t="s">
        <v>94</v>
      </c>
      <c r="F6413" t="s">
        <v>28</v>
      </c>
      <c r="G6413" t="s">
        <v>35</v>
      </c>
      <c r="H6413" t="s">
        <v>73</v>
      </c>
      <c r="J6413" s="2">
        <v>25</v>
      </c>
      <c r="L6413" s="2">
        <v>0</v>
      </c>
      <c r="M6413" s="2">
        <v>4</v>
      </c>
      <c r="O6413" s="2">
        <v>0</v>
      </c>
      <c r="P6413" s="2">
        <v>4</v>
      </c>
      <c r="Q6413" s="2">
        <v>0</v>
      </c>
      <c r="R6413" s="2">
        <v>0</v>
      </c>
      <c r="S6413" s="2">
        <v>0</v>
      </c>
      <c r="T6413" s="2">
        <v>0</v>
      </c>
      <c r="U6413" s="2">
        <v>4</v>
      </c>
      <c r="W6413" s="2">
        <v>1</v>
      </c>
    </row>
    <row r="6414" spans="1:23" x14ac:dyDescent="0.6">
      <c r="A6414" t="s">
        <v>283</v>
      </c>
      <c r="B6414" t="s">
        <v>306</v>
      </c>
      <c r="C6414" t="s">
        <v>378</v>
      </c>
      <c r="D6414" t="s">
        <v>379</v>
      </c>
      <c r="E6414" t="s">
        <v>94</v>
      </c>
      <c r="F6414" t="s">
        <v>28</v>
      </c>
      <c r="G6414" t="s">
        <v>36</v>
      </c>
      <c r="H6414" t="s">
        <v>74</v>
      </c>
      <c r="J6414" s="2">
        <v>46</v>
      </c>
      <c r="L6414" s="2">
        <v>0</v>
      </c>
      <c r="M6414" s="2">
        <v>2</v>
      </c>
      <c r="O6414" s="2">
        <v>0</v>
      </c>
      <c r="P6414" s="2">
        <v>2</v>
      </c>
      <c r="Q6414" s="2">
        <v>0</v>
      </c>
      <c r="R6414" s="2">
        <v>0</v>
      </c>
      <c r="S6414" s="2">
        <v>0</v>
      </c>
      <c r="T6414" s="2">
        <v>0</v>
      </c>
      <c r="U6414" s="2">
        <v>2</v>
      </c>
      <c r="W6414" s="2">
        <v>1</v>
      </c>
    </row>
    <row r="6415" spans="1:23" x14ac:dyDescent="0.6">
      <c r="A6415" t="s">
        <v>283</v>
      </c>
      <c r="B6415" t="s">
        <v>306</v>
      </c>
      <c r="C6415" t="s">
        <v>378</v>
      </c>
      <c r="D6415" t="s">
        <v>379</v>
      </c>
      <c r="E6415" t="s">
        <v>94</v>
      </c>
      <c r="F6415" t="s">
        <v>28</v>
      </c>
      <c r="G6415" t="s">
        <v>57</v>
      </c>
      <c r="H6415" t="s">
        <v>75</v>
      </c>
      <c r="J6415" s="2">
        <v>45</v>
      </c>
      <c r="L6415" s="2">
        <v>1</v>
      </c>
      <c r="M6415" s="2">
        <v>2</v>
      </c>
      <c r="O6415" s="2">
        <v>0</v>
      </c>
      <c r="P6415" s="2">
        <v>3</v>
      </c>
      <c r="Q6415" s="2">
        <v>0</v>
      </c>
      <c r="R6415" s="2">
        <v>0</v>
      </c>
      <c r="S6415" s="2">
        <v>0</v>
      </c>
      <c r="T6415" s="2">
        <v>0</v>
      </c>
      <c r="U6415" s="2">
        <v>3</v>
      </c>
      <c r="W6415" s="2">
        <v>1</v>
      </c>
    </row>
    <row r="6416" spans="1:23" x14ac:dyDescent="0.6">
      <c r="A6416" t="s">
        <v>283</v>
      </c>
      <c r="B6416" t="s">
        <v>306</v>
      </c>
      <c r="C6416" t="s">
        <v>380</v>
      </c>
      <c r="D6416" t="s">
        <v>381</v>
      </c>
      <c r="E6416" t="s">
        <v>169</v>
      </c>
      <c r="F6416" t="s">
        <v>28</v>
      </c>
      <c r="G6416" t="s">
        <v>29</v>
      </c>
      <c r="H6416" t="s">
        <v>30</v>
      </c>
      <c r="J6416" s="2">
        <v>6609</v>
      </c>
      <c r="K6416" s="2">
        <v>0</v>
      </c>
      <c r="L6416" s="2">
        <v>0</v>
      </c>
      <c r="M6416" s="2">
        <v>3</v>
      </c>
      <c r="O6416" s="2">
        <v>2</v>
      </c>
      <c r="P6416" s="2">
        <v>5</v>
      </c>
      <c r="Q6416" s="2">
        <v>0</v>
      </c>
      <c r="R6416" s="2">
        <v>0</v>
      </c>
      <c r="S6416" s="2">
        <v>0</v>
      </c>
      <c r="T6416" s="2">
        <v>0</v>
      </c>
      <c r="U6416" s="2">
        <v>5</v>
      </c>
      <c r="W6416" s="2">
        <v>1</v>
      </c>
    </row>
    <row r="6417" spans="1:23" x14ac:dyDescent="0.6">
      <c r="A6417" t="s">
        <v>283</v>
      </c>
      <c r="B6417" t="s">
        <v>306</v>
      </c>
      <c r="C6417" t="s">
        <v>380</v>
      </c>
      <c r="D6417" t="s">
        <v>381</v>
      </c>
      <c r="E6417" t="s">
        <v>169</v>
      </c>
      <c r="F6417" t="s">
        <v>28</v>
      </c>
      <c r="G6417" t="s">
        <v>31</v>
      </c>
      <c r="H6417" t="s">
        <v>34</v>
      </c>
      <c r="J6417" s="2">
        <v>5078</v>
      </c>
      <c r="K6417" s="2">
        <v>0</v>
      </c>
      <c r="L6417" s="2">
        <v>0</v>
      </c>
      <c r="M6417" s="2">
        <v>1</v>
      </c>
      <c r="O6417" s="2">
        <v>3</v>
      </c>
      <c r="P6417" s="2">
        <v>4</v>
      </c>
      <c r="Q6417" s="2">
        <v>0</v>
      </c>
      <c r="R6417" s="2">
        <v>0</v>
      </c>
      <c r="S6417" s="2">
        <v>3</v>
      </c>
      <c r="T6417" s="2">
        <v>3</v>
      </c>
      <c r="U6417" s="2">
        <v>7</v>
      </c>
      <c r="W6417" s="2">
        <v>1</v>
      </c>
    </row>
    <row r="6418" spans="1:23" x14ac:dyDescent="0.6">
      <c r="A6418" t="s">
        <v>283</v>
      </c>
      <c r="B6418" t="s">
        <v>306</v>
      </c>
      <c r="C6418" t="s">
        <v>380</v>
      </c>
      <c r="D6418" t="s">
        <v>381</v>
      </c>
      <c r="E6418" t="s">
        <v>169</v>
      </c>
      <c r="F6418" t="s">
        <v>28</v>
      </c>
      <c r="G6418" t="s">
        <v>37</v>
      </c>
      <c r="H6418" t="s">
        <v>38</v>
      </c>
      <c r="J6418" s="2">
        <v>3637</v>
      </c>
      <c r="K6418" s="2">
        <v>0</v>
      </c>
      <c r="L6418" s="2">
        <v>0</v>
      </c>
      <c r="M6418" s="2">
        <v>1</v>
      </c>
      <c r="O6418" s="2">
        <v>0</v>
      </c>
      <c r="P6418" s="2">
        <v>1</v>
      </c>
      <c r="Q6418" s="2">
        <v>0</v>
      </c>
      <c r="R6418" s="2">
        <v>0</v>
      </c>
      <c r="S6418" s="2">
        <v>1</v>
      </c>
      <c r="T6418" s="2">
        <v>1</v>
      </c>
      <c r="U6418" s="2">
        <v>2</v>
      </c>
      <c r="W6418" s="2">
        <v>1</v>
      </c>
    </row>
    <row r="6419" spans="1:23" x14ac:dyDescent="0.6">
      <c r="A6419" t="s">
        <v>283</v>
      </c>
      <c r="B6419" t="s">
        <v>306</v>
      </c>
      <c r="C6419" t="s">
        <v>380</v>
      </c>
      <c r="D6419" t="s">
        <v>381</v>
      </c>
      <c r="E6419" t="s">
        <v>169</v>
      </c>
      <c r="F6419" t="s">
        <v>28</v>
      </c>
      <c r="G6419" t="s">
        <v>42</v>
      </c>
      <c r="H6419" t="s">
        <v>43</v>
      </c>
      <c r="J6419" s="2">
        <v>3619</v>
      </c>
      <c r="K6419" s="2">
        <v>0</v>
      </c>
      <c r="L6419" s="2">
        <v>0</v>
      </c>
      <c r="M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4</v>
      </c>
      <c r="T6419" s="2">
        <v>4</v>
      </c>
      <c r="U6419" s="2">
        <v>4</v>
      </c>
      <c r="W6419" s="2">
        <v>1</v>
      </c>
    </row>
    <row r="6420" spans="1:23" x14ac:dyDescent="0.6">
      <c r="A6420" t="s">
        <v>283</v>
      </c>
      <c r="B6420" t="s">
        <v>306</v>
      </c>
      <c r="C6420" t="s">
        <v>380</v>
      </c>
      <c r="D6420" t="s">
        <v>381</v>
      </c>
      <c r="E6420" t="s">
        <v>169</v>
      </c>
      <c r="F6420" t="s">
        <v>28</v>
      </c>
      <c r="G6420" t="s">
        <v>44</v>
      </c>
      <c r="H6420" t="s">
        <v>45</v>
      </c>
      <c r="J6420" s="2">
        <v>2959</v>
      </c>
      <c r="K6420" s="2">
        <v>0</v>
      </c>
      <c r="L6420" s="2">
        <v>2</v>
      </c>
      <c r="M6420" s="2">
        <v>0</v>
      </c>
      <c r="O6420" s="2">
        <v>4</v>
      </c>
      <c r="P6420" s="2">
        <v>6</v>
      </c>
      <c r="Q6420" s="2">
        <v>0</v>
      </c>
      <c r="R6420" s="2">
        <v>0</v>
      </c>
      <c r="S6420" s="2">
        <v>1</v>
      </c>
      <c r="T6420" s="2">
        <v>1</v>
      </c>
      <c r="U6420" s="2">
        <v>7</v>
      </c>
      <c r="W6420" s="2">
        <v>1</v>
      </c>
    </row>
    <row r="6421" spans="1:23" x14ac:dyDescent="0.6">
      <c r="A6421" t="s">
        <v>283</v>
      </c>
      <c r="B6421" t="s">
        <v>306</v>
      </c>
      <c r="C6421" t="s">
        <v>380</v>
      </c>
      <c r="D6421" t="s">
        <v>381</v>
      </c>
      <c r="E6421" t="s">
        <v>169</v>
      </c>
      <c r="F6421" t="s">
        <v>28</v>
      </c>
      <c r="G6421" t="s">
        <v>47</v>
      </c>
      <c r="H6421" t="s">
        <v>48</v>
      </c>
      <c r="J6421" s="2">
        <v>3164</v>
      </c>
      <c r="K6421" s="2">
        <v>0</v>
      </c>
      <c r="L6421" s="2">
        <v>0</v>
      </c>
      <c r="M6421" s="2">
        <v>4</v>
      </c>
      <c r="O6421" s="2">
        <v>1</v>
      </c>
      <c r="P6421" s="2">
        <v>5</v>
      </c>
      <c r="Q6421" s="2">
        <v>0</v>
      </c>
      <c r="R6421" s="2">
        <v>0</v>
      </c>
      <c r="S6421" s="2">
        <v>1</v>
      </c>
      <c r="T6421" s="2">
        <v>1</v>
      </c>
      <c r="U6421" s="2">
        <v>6</v>
      </c>
      <c r="W6421" s="2">
        <v>1</v>
      </c>
    </row>
    <row r="6422" spans="1:23" x14ac:dyDescent="0.6">
      <c r="A6422" t="s">
        <v>283</v>
      </c>
      <c r="B6422" t="s">
        <v>306</v>
      </c>
      <c r="C6422" t="s">
        <v>380</v>
      </c>
      <c r="D6422" t="s">
        <v>381</v>
      </c>
      <c r="E6422" t="s">
        <v>169</v>
      </c>
      <c r="F6422" t="s">
        <v>28</v>
      </c>
      <c r="G6422" t="s">
        <v>51</v>
      </c>
      <c r="H6422" t="s">
        <v>52</v>
      </c>
      <c r="J6422" s="2">
        <v>3199</v>
      </c>
      <c r="K6422" s="2">
        <v>0</v>
      </c>
      <c r="L6422" s="2">
        <v>0</v>
      </c>
      <c r="M6422" s="2">
        <v>12</v>
      </c>
      <c r="O6422" s="2">
        <v>3</v>
      </c>
      <c r="P6422" s="2">
        <v>15</v>
      </c>
      <c r="Q6422" s="2">
        <v>0</v>
      </c>
      <c r="R6422" s="2">
        <v>0</v>
      </c>
      <c r="S6422" s="2">
        <v>1</v>
      </c>
      <c r="T6422" s="2">
        <v>1</v>
      </c>
      <c r="U6422" s="2">
        <v>16</v>
      </c>
      <c r="W6422" s="2">
        <v>1</v>
      </c>
    </row>
    <row r="6423" spans="1:23" x14ac:dyDescent="0.6">
      <c r="A6423" t="s">
        <v>283</v>
      </c>
      <c r="B6423" t="s">
        <v>306</v>
      </c>
      <c r="C6423" t="s">
        <v>380</v>
      </c>
      <c r="D6423" t="s">
        <v>381</v>
      </c>
      <c r="E6423" t="s">
        <v>169</v>
      </c>
      <c r="F6423" t="s">
        <v>28</v>
      </c>
      <c r="G6423" t="s">
        <v>54</v>
      </c>
      <c r="H6423" t="s">
        <v>55</v>
      </c>
      <c r="J6423" s="2">
        <v>3490</v>
      </c>
      <c r="K6423" s="2">
        <v>0</v>
      </c>
      <c r="L6423" s="2">
        <v>0</v>
      </c>
      <c r="M6423" s="2">
        <v>14</v>
      </c>
      <c r="O6423" s="2">
        <v>3</v>
      </c>
      <c r="P6423" s="2">
        <v>17</v>
      </c>
      <c r="Q6423" s="2">
        <v>0</v>
      </c>
      <c r="R6423" s="2">
        <v>0</v>
      </c>
      <c r="S6423" s="2">
        <v>0</v>
      </c>
      <c r="T6423" s="2">
        <v>0</v>
      </c>
      <c r="U6423" s="2">
        <v>17</v>
      </c>
      <c r="W6423" s="2">
        <v>1</v>
      </c>
    </row>
    <row r="6424" spans="1:23" x14ac:dyDescent="0.6">
      <c r="A6424" t="s">
        <v>283</v>
      </c>
      <c r="B6424" t="s">
        <v>306</v>
      </c>
      <c r="C6424" t="s">
        <v>380</v>
      </c>
      <c r="D6424" t="s">
        <v>381</v>
      </c>
      <c r="E6424" t="s">
        <v>169</v>
      </c>
      <c r="F6424" t="s">
        <v>28</v>
      </c>
      <c r="G6424" t="s">
        <v>40</v>
      </c>
      <c r="H6424" t="s">
        <v>56</v>
      </c>
      <c r="J6424" s="2">
        <v>5957</v>
      </c>
      <c r="K6424" s="2">
        <v>0</v>
      </c>
      <c r="L6424" s="2">
        <v>1</v>
      </c>
      <c r="M6424" s="2">
        <v>18</v>
      </c>
      <c r="O6424" s="2">
        <v>4</v>
      </c>
      <c r="P6424" s="2">
        <v>23</v>
      </c>
      <c r="Q6424" s="2">
        <v>0</v>
      </c>
      <c r="R6424" s="2">
        <v>0</v>
      </c>
      <c r="S6424" s="2">
        <v>0</v>
      </c>
      <c r="T6424" s="2">
        <v>0</v>
      </c>
      <c r="U6424" s="2">
        <v>23</v>
      </c>
      <c r="W6424" s="2">
        <v>1</v>
      </c>
    </row>
    <row r="6425" spans="1:23" x14ac:dyDescent="0.6">
      <c r="A6425" t="s">
        <v>283</v>
      </c>
      <c r="B6425" t="s">
        <v>306</v>
      </c>
      <c r="C6425" t="s">
        <v>380</v>
      </c>
      <c r="D6425" t="s">
        <v>381</v>
      </c>
      <c r="E6425" t="s">
        <v>169</v>
      </c>
      <c r="F6425" t="s">
        <v>28</v>
      </c>
      <c r="G6425" t="s">
        <v>58</v>
      </c>
      <c r="H6425" t="s">
        <v>59</v>
      </c>
      <c r="J6425" s="2">
        <v>5361</v>
      </c>
      <c r="K6425" s="2">
        <v>0</v>
      </c>
      <c r="L6425" s="2">
        <v>0</v>
      </c>
      <c r="M6425" s="2">
        <v>27</v>
      </c>
      <c r="O6425" s="2">
        <v>4</v>
      </c>
      <c r="P6425" s="2">
        <v>31</v>
      </c>
      <c r="Q6425" s="2">
        <v>0</v>
      </c>
      <c r="R6425" s="2">
        <v>0</v>
      </c>
      <c r="S6425" s="2">
        <v>0</v>
      </c>
      <c r="T6425" s="2">
        <v>0</v>
      </c>
      <c r="U6425" s="2">
        <v>31</v>
      </c>
      <c r="W6425" s="2">
        <v>1</v>
      </c>
    </row>
    <row r="6426" spans="1:23" x14ac:dyDescent="0.6">
      <c r="A6426" t="s">
        <v>283</v>
      </c>
      <c r="B6426" t="s">
        <v>306</v>
      </c>
      <c r="C6426" t="s">
        <v>380</v>
      </c>
      <c r="D6426" t="s">
        <v>381</v>
      </c>
      <c r="E6426" t="s">
        <v>169</v>
      </c>
      <c r="F6426" t="s">
        <v>28</v>
      </c>
      <c r="G6426" t="s">
        <v>60</v>
      </c>
      <c r="H6426" t="s">
        <v>61</v>
      </c>
      <c r="J6426" s="2">
        <v>4695</v>
      </c>
      <c r="K6426" s="2">
        <v>0</v>
      </c>
      <c r="L6426" s="2">
        <v>0</v>
      </c>
      <c r="M6426" s="2">
        <v>36</v>
      </c>
      <c r="O6426" s="2">
        <v>2</v>
      </c>
      <c r="P6426" s="2">
        <v>38</v>
      </c>
      <c r="Q6426" s="2">
        <v>0</v>
      </c>
      <c r="R6426" s="2">
        <v>0</v>
      </c>
      <c r="S6426" s="2">
        <v>0</v>
      </c>
      <c r="T6426" s="2">
        <v>0</v>
      </c>
      <c r="U6426" s="2">
        <v>38</v>
      </c>
      <c r="W6426" s="2">
        <v>1</v>
      </c>
    </row>
    <row r="6427" spans="1:23" x14ac:dyDescent="0.6">
      <c r="A6427" t="s">
        <v>283</v>
      </c>
      <c r="B6427" t="s">
        <v>306</v>
      </c>
      <c r="C6427" t="s">
        <v>380</v>
      </c>
      <c r="D6427" t="s">
        <v>381</v>
      </c>
      <c r="E6427" t="s">
        <v>169</v>
      </c>
      <c r="F6427" t="s">
        <v>28</v>
      </c>
      <c r="G6427" t="s">
        <v>62</v>
      </c>
      <c r="H6427" t="s">
        <v>63</v>
      </c>
      <c r="J6427" s="2">
        <v>5077</v>
      </c>
      <c r="K6427" s="2">
        <v>0</v>
      </c>
      <c r="L6427" s="2">
        <v>0</v>
      </c>
      <c r="M6427" s="2">
        <v>44</v>
      </c>
      <c r="O6427" s="2">
        <v>4</v>
      </c>
      <c r="P6427" s="2">
        <v>48</v>
      </c>
      <c r="Q6427" s="2">
        <v>0</v>
      </c>
      <c r="R6427" s="2">
        <v>0</v>
      </c>
      <c r="S6427" s="2">
        <v>2</v>
      </c>
      <c r="T6427" s="2">
        <v>2</v>
      </c>
      <c r="U6427" s="2">
        <v>50</v>
      </c>
      <c r="W6427" s="2">
        <v>1</v>
      </c>
    </row>
    <row r="6428" spans="1:23" x14ac:dyDescent="0.6">
      <c r="A6428" t="s">
        <v>283</v>
      </c>
      <c r="B6428" t="s">
        <v>306</v>
      </c>
      <c r="C6428" t="s">
        <v>380</v>
      </c>
      <c r="D6428" t="s">
        <v>381</v>
      </c>
      <c r="E6428" t="s">
        <v>169</v>
      </c>
      <c r="F6428" t="s">
        <v>28</v>
      </c>
      <c r="G6428" t="s">
        <v>64</v>
      </c>
      <c r="H6428" t="s">
        <v>65</v>
      </c>
      <c r="J6428" s="2">
        <v>4281</v>
      </c>
      <c r="K6428" s="2">
        <v>0</v>
      </c>
      <c r="L6428" s="2">
        <v>0</v>
      </c>
      <c r="M6428" s="2">
        <v>23</v>
      </c>
      <c r="O6428" s="2">
        <v>5</v>
      </c>
      <c r="P6428" s="2">
        <v>28</v>
      </c>
      <c r="Q6428" s="2">
        <v>0</v>
      </c>
      <c r="R6428" s="2">
        <v>0</v>
      </c>
      <c r="S6428" s="2">
        <v>2</v>
      </c>
      <c r="T6428" s="2">
        <v>2</v>
      </c>
      <c r="U6428" s="2">
        <v>30</v>
      </c>
      <c r="W6428" s="2">
        <v>1</v>
      </c>
    </row>
    <row r="6429" spans="1:23" x14ac:dyDescent="0.6">
      <c r="A6429" t="s">
        <v>283</v>
      </c>
      <c r="B6429" t="s">
        <v>306</v>
      </c>
      <c r="C6429" t="s">
        <v>380</v>
      </c>
      <c r="D6429" t="s">
        <v>381</v>
      </c>
      <c r="E6429" t="s">
        <v>169</v>
      </c>
      <c r="F6429" t="s">
        <v>28</v>
      </c>
      <c r="G6429" t="s">
        <v>66</v>
      </c>
      <c r="H6429" t="s">
        <v>67</v>
      </c>
      <c r="J6429" s="2">
        <v>3861</v>
      </c>
      <c r="K6429" s="2">
        <v>0</v>
      </c>
      <c r="L6429" s="2">
        <v>1</v>
      </c>
      <c r="M6429" s="2">
        <v>30</v>
      </c>
      <c r="O6429" s="2">
        <v>1</v>
      </c>
      <c r="P6429" s="2">
        <v>32</v>
      </c>
      <c r="Q6429" s="2">
        <v>0</v>
      </c>
      <c r="R6429" s="2">
        <v>0</v>
      </c>
      <c r="S6429" s="2">
        <v>0</v>
      </c>
      <c r="T6429" s="2">
        <v>0</v>
      </c>
      <c r="U6429" s="2">
        <v>32</v>
      </c>
      <c r="W6429" s="2">
        <v>1</v>
      </c>
    </row>
    <row r="6430" spans="1:23" x14ac:dyDescent="0.6">
      <c r="A6430" t="s">
        <v>283</v>
      </c>
      <c r="B6430" t="s">
        <v>306</v>
      </c>
      <c r="C6430" t="s">
        <v>380</v>
      </c>
      <c r="D6430" t="s">
        <v>381</v>
      </c>
      <c r="E6430" t="s">
        <v>169</v>
      </c>
      <c r="F6430" t="s">
        <v>28</v>
      </c>
      <c r="G6430" t="s">
        <v>41</v>
      </c>
      <c r="H6430" t="s">
        <v>68</v>
      </c>
      <c r="J6430" s="2">
        <v>2875</v>
      </c>
      <c r="K6430" s="2">
        <v>0</v>
      </c>
      <c r="L6430" s="2">
        <v>0</v>
      </c>
      <c r="M6430" s="2">
        <v>26</v>
      </c>
      <c r="O6430" s="2">
        <v>2</v>
      </c>
      <c r="P6430" s="2">
        <v>28</v>
      </c>
      <c r="Q6430" s="2">
        <v>0</v>
      </c>
      <c r="R6430" s="2">
        <v>0</v>
      </c>
      <c r="S6430" s="2">
        <v>0</v>
      </c>
      <c r="T6430" s="2">
        <v>0</v>
      </c>
      <c r="U6430" s="2">
        <v>28</v>
      </c>
      <c r="W6430" s="2">
        <v>1</v>
      </c>
    </row>
    <row r="6431" spans="1:23" x14ac:dyDescent="0.6">
      <c r="A6431" t="s">
        <v>283</v>
      </c>
      <c r="B6431" t="s">
        <v>306</v>
      </c>
      <c r="C6431" t="s">
        <v>380</v>
      </c>
      <c r="D6431" t="s">
        <v>381</v>
      </c>
      <c r="E6431" t="s">
        <v>169</v>
      </c>
      <c r="F6431" t="s">
        <v>28</v>
      </c>
      <c r="G6431" t="s">
        <v>69</v>
      </c>
      <c r="H6431" t="s">
        <v>70</v>
      </c>
      <c r="J6431" s="2">
        <v>3521</v>
      </c>
      <c r="K6431" s="2">
        <v>0</v>
      </c>
      <c r="L6431" s="2">
        <v>0</v>
      </c>
      <c r="M6431" s="2">
        <v>26</v>
      </c>
      <c r="O6431" s="2">
        <v>1</v>
      </c>
      <c r="P6431" s="2">
        <v>27</v>
      </c>
      <c r="Q6431" s="2">
        <v>0</v>
      </c>
      <c r="R6431" s="2">
        <v>0</v>
      </c>
      <c r="S6431" s="2">
        <v>1</v>
      </c>
      <c r="T6431" s="2">
        <v>1</v>
      </c>
      <c r="U6431" s="2">
        <v>28</v>
      </c>
      <c r="W6431" s="2">
        <v>1</v>
      </c>
    </row>
    <row r="6432" spans="1:23" x14ac:dyDescent="0.6">
      <c r="A6432" t="s">
        <v>283</v>
      </c>
      <c r="B6432" t="s">
        <v>306</v>
      </c>
      <c r="C6432" t="s">
        <v>380</v>
      </c>
      <c r="D6432" t="s">
        <v>381</v>
      </c>
      <c r="E6432" t="s">
        <v>169</v>
      </c>
      <c r="F6432" t="s">
        <v>28</v>
      </c>
      <c r="G6432" t="s">
        <v>71</v>
      </c>
      <c r="H6432" t="s">
        <v>72</v>
      </c>
      <c r="J6432" s="2">
        <v>3319</v>
      </c>
      <c r="K6432" s="2">
        <v>0</v>
      </c>
      <c r="L6432" s="2">
        <v>0</v>
      </c>
      <c r="M6432" s="2">
        <v>12</v>
      </c>
      <c r="O6432" s="2">
        <v>4</v>
      </c>
      <c r="P6432" s="2">
        <v>16</v>
      </c>
      <c r="Q6432" s="2">
        <v>0</v>
      </c>
      <c r="R6432" s="2">
        <v>0</v>
      </c>
      <c r="S6432" s="2">
        <v>0</v>
      </c>
      <c r="T6432" s="2">
        <v>0</v>
      </c>
      <c r="U6432" s="2">
        <v>16</v>
      </c>
      <c r="W6432" s="2">
        <v>1</v>
      </c>
    </row>
    <row r="6433" spans="1:23" x14ac:dyDescent="0.6">
      <c r="A6433" t="s">
        <v>283</v>
      </c>
      <c r="B6433" t="s">
        <v>306</v>
      </c>
      <c r="C6433" t="s">
        <v>380</v>
      </c>
      <c r="D6433" t="s">
        <v>381</v>
      </c>
      <c r="E6433" t="s">
        <v>169</v>
      </c>
      <c r="F6433" t="s">
        <v>28</v>
      </c>
      <c r="G6433" t="s">
        <v>35</v>
      </c>
      <c r="H6433" t="s">
        <v>73</v>
      </c>
      <c r="J6433" s="2">
        <v>3326</v>
      </c>
      <c r="K6433" s="2">
        <v>0</v>
      </c>
      <c r="L6433" s="2">
        <v>1</v>
      </c>
      <c r="M6433" s="2">
        <v>12</v>
      </c>
      <c r="O6433" s="2">
        <v>6</v>
      </c>
      <c r="P6433" s="2">
        <v>19</v>
      </c>
      <c r="Q6433" s="2">
        <v>0</v>
      </c>
      <c r="R6433" s="2">
        <v>0</v>
      </c>
      <c r="S6433" s="2">
        <v>0</v>
      </c>
      <c r="T6433" s="2">
        <v>0</v>
      </c>
      <c r="U6433" s="2">
        <v>19</v>
      </c>
      <c r="W6433" s="2">
        <v>1</v>
      </c>
    </row>
    <row r="6434" spans="1:23" x14ac:dyDescent="0.6">
      <c r="A6434" t="s">
        <v>283</v>
      </c>
      <c r="B6434" t="s">
        <v>306</v>
      </c>
      <c r="C6434" t="s">
        <v>380</v>
      </c>
      <c r="D6434" t="s">
        <v>381</v>
      </c>
      <c r="E6434" t="s">
        <v>169</v>
      </c>
      <c r="F6434" t="s">
        <v>28</v>
      </c>
      <c r="G6434" t="s">
        <v>36</v>
      </c>
      <c r="H6434" t="s">
        <v>74</v>
      </c>
      <c r="J6434" s="2">
        <v>2899</v>
      </c>
      <c r="K6434" s="2">
        <v>0</v>
      </c>
      <c r="L6434" s="2">
        <v>2</v>
      </c>
      <c r="M6434" s="2">
        <v>9</v>
      </c>
      <c r="O6434" s="2">
        <v>1</v>
      </c>
      <c r="P6434" s="2">
        <v>12</v>
      </c>
      <c r="Q6434" s="2">
        <v>0</v>
      </c>
      <c r="R6434" s="2">
        <v>0</v>
      </c>
      <c r="S6434" s="2">
        <v>0</v>
      </c>
      <c r="T6434" s="2">
        <v>0</v>
      </c>
      <c r="U6434" s="2">
        <v>12</v>
      </c>
      <c r="W6434" s="2">
        <v>1</v>
      </c>
    </row>
    <row r="6435" spans="1:23" x14ac:dyDescent="0.6">
      <c r="A6435" t="s">
        <v>283</v>
      </c>
      <c r="B6435" t="s">
        <v>306</v>
      </c>
      <c r="C6435" t="s">
        <v>380</v>
      </c>
      <c r="D6435" t="s">
        <v>381</v>
      </c>
      <c r="E6435" t="s">
        <v>169</v>
      </c>
      <c r="F6435" t="s">
        <v>28</v>
      </c>
      <c r="G6435" t="s">
        <v>57</v>
      </c>
      <c r="H6435" t="s">
        <v>75</v>
      </c>
      <c r="J6435" s="2">
        <v>2353</v>
      </c>
      <c r="K6435" s="2">
        <v>0</v>
      </c>
      <c r="L6435" s="2">
        <v>0</v>
      </c>
      <c r="M6435" s="2">
        <v>2</v>
      </c>
      <c r="O6435" s="2">
        <v>1</v>
      </c>
      <c r="P6435" s="2">
        <v>3</v>
      </c>
      <c r="Q6435" s="2">
        <v>0</v>
      </c>
      <c r="R6435" s="2">
        <v>0</v>
      </c>
      <c r="S6435" s="2">
        <v>0</v>
      </c>
      <c r="T6435" s="2">
        <v>0</v>
      </c>
      <c r="U6435" s="2">
        <v>3</v>
      </c>
      <c r="W6435" s="2">
        <v>1</v>
      </c>
    </row>
    <row r="6436" spans="1:23" x14ac:dyDescent="0.6">
      <c r="A6436" t="s">
        <v>283</v>
      </c>
      <c r="B6436" t="s">
        <v>306</v>
      </c>
      <c r="C6436" t="s">
        <v>380</v>
      </c>
      <c r="D6436" t="s">
        <v>381</v>
      </c>
      <c r="E6436" t="s">
        <v>169</v>
      </c>
      <c r="F6436" t="s">
        <v>28</v>
      </c>
      <c r="G6436" t="s">
        <v>76</v>
      </c>
      <c r="H6436" t="s">
        <v>77</v>
      </c>
      <c r="J6436" s="2">
        <v>2460</v>
      </c>
      <c r="K6436" s="2">
        <v>0</v>
      </c>
      <c r="L6436" s="2">
        <v>1</v>
      </c>
      <c r="M6436" s="2">
        <v>4</v>
      </c>
      <c r="O6436" s="2">
        <v>4</v>
      </c>
      <c r="P6436" s="2">
        <v>9</v>
      </c>
      <c r="Q6436" s="2">
        <v>0</v>
      </c>
      <c r="R6436" s="2">
        <v>0</v>
      </c>
      <c r="S6436" s="2">
        <v>0</v>
      </c>
      <c r="T6436" s="2">
        <v>0</v>
      </c>
      <c r="U6436" s="2">
        <v>9</v>
      </c>
      <c r="W6436" s="2">
        <v>1</v>
      </c>
    </row>
    <row r="6437" spans="1:23" x14ac:dyDescent="0.6">
      <c r="A6437" t="s">
        <v>283</v>
      </c>
      <c r="B6437" t="s">
        <v>306</v>
      </c>
      <c r="C6437" t="s">
        <v>380</v>
      </c>
      <c r="D6437" t="s">
        <v>381</v>
      </c>
      <c r="E6437" t="s">
        <v>169</v>
      </c>
      <c r="F6437" t="s">
        <v>28</v>
      </c>
      <c r="G6437" t="s">
        <v>78</v>
      </c>
      <c r="H6437" t="s">
        <v>79</v>
      </c>
      <c r="J6437" s="2">
        <v>2061</v>
      </c>
      <c r="K6437" s="2">
        <v>0</v>
      </c>
      <c r="L6437" s="2">
        <v>0</v>
      </c>
      <c r="M6437" s="2">
        <v>8</v>
      </c>
      <c r="O6437" s="2">
        <v>0</v>
      </c>
      <c r="P6437" s="2">
        <v>8</v>
      </c>
      <c r="Q6437" s="2">
        <v>0</v>
      </c>
      <c r="R6437" s="2">
        <v>0</v>
      </c>
      <c r="S6437" s="2">
        <v>1</v>
      </c>
      <c r="T6437" s="2">
        <v>1</v>
      </c>
      <c r="U6437" s="2">
        <v>9</v>
      </c>
      <c r="W6437" s="2">
        <v>1</v>
      </c>
    </row>
    <row r="6438" spans="1:23" x14ac:dyDescent="0.6">
      <c r="A6438" t="s">
        <v>283</v>
      </c>
      <c r="B6438" t="s">
        <v>306</v>
      </c>
      <c r="C6438" t="s">
        <v>380</v>
      </c>
      <c r="D6438" t="s">
        <v>381</v>
      </c>
      <c r="E6438" t="s">
        <v>169</v>
      </c>
      <c r="F6438" t="s">
        <v>28</v>
      </c>
      <c r="G6438" t="s">
        <v>80</v>
      </c>
      <c r="H6438" t="s">
        <v>81</v>
      </c>
      <c r="J6438" s="2">
        <v>2638</v>
      </c>
      <c r="K6438" s="2">
        <v>0</v>
      </c>
      <c r="L6438" s="2">
        <v>0</v>
      </c>
      <c r="M6438" s="2">
        <v>5</v>
      </c>
      <c r="O6438" s="2">
        <v>2</v>
      </c>
      <c r="P6438" s="2">
        <v>7</v>
      </c>
      <c r="Q6438" s="2">
        <v>0</v>
      </c>
      <c r="R6438" s="2">
        <v>0</v>
      </c>
      <c r="S6438" s="2">
        <v>0</v>
      </c>
      <c r="T6438" s="2">
        <v>0</v>
      </c>
      <c r="U6438" s="2">
        <v>7</v>
      </c>
      <c r="W6438" s="2">
        <v>1</v>
      </c>
    </row>
    <row r="6439" spans="1:23" x14ac:dyDescent="0.6">
      <c r="A6439" t="s">
        <v>283</v>
      </c>
      <c r="B6439" t="s">
        <v>306</v>
      </c>
      <c r="C6439" t="s">
        <v>380</v>
      </c>
      <c r="D6439" t="s">
        <v>381</v>
      </c>
      <c r="E6439" t="s">
        <v>169</v>
      </c>
      <c r="F6439" t="s">
        <v>28</v>
      </c>
      <c r="G6439" t="s">
        <v>39</v>
      </c>
      <c r="H6439" t="s">
        <v>82</v>
      </c>
      <c r="J6439" s="2">
        <v>2650</v>
      </c>
      <c r="K6439" s="2">
        <v>0</v>
      </c>
      <c r="L6439" s="2">
        <v>0</v>
      </c>
      <c r="M6439" s="2">
        <v>1</v>
      </c>
      <c r="O6439" s="2">
        <v>2</v>
      </c>
      <c r="P6439" s="2">
        <v>3</v>
      </c>
      <c r="Q6439" s="2">
        <v>0</v>
      </c>
      <c r="R6439" s="2">
        <v>0</v>
      </c>
      <c r="S6439" s="2">
        <v>0</v>
      </c>
      <c r="T6439" s="2">
        <v>0</v>
      </c>
      <c r="U6439" s="2">
        <v>3</v>
      </c>
      <c r="W6439" s="2">
        <v>1</v>
      </c>
    </row>
    <row r="6440" spans="1:23" x14ac:dyDescent="0.6">
      <c r="A6440" t="s">
        <v>283</v>
      </c>
      <c r="B6440" t="s">
        <v>306</v>
      </c>
      <c r="C6440" t="s">
        <v>380</v>
      </c>
      <c r="D6440" t="s">
        <v>381</v>
      </c>
      <c r="E6440" t="s">
        <v>169</v>
      </c>
      <c r="F6440" t="s">
        <v>28</v>
      </c>
      <c r="G6440" t="s">
        <v>83</v>
      </c>
      <c r="H6440" t="s">
        <v>84</v>
      </c>
      <c r="J6440" s="2">
        <v>2796</v>
      </c>
      <c r="L6440" s="2">
        <v>3</v>
      </c>
      <c r="M6440" s="2">
        <v>1</v>
      </c>
      <c r="O6440" s="2">
        <v>0</v>
      </c>
      <c r="P6440" s="2">
        <v>4</v>
      </c>
      <c r="Q6440" s="2">
        <v>0</v>
      </c>
      <c r="R6440" s="2">
        <v>0</v>
      </c>
      <c r="S6440" s="2">
        <v>0</v>
      </c>
      <c r="T6440" s="2">
        <v>0</v>
      </c>
      <c r="U6440" s="2">
        <v>4</v>
      </c>
      <c r="W6440" s="2">
        <v>1</v>
      </c>
    </row>
    <row r="6441" spans="1:23" x14ac:dyDescent="0.6">
      <c r="A6441" t="s">
        <v>283</v>
      </c>
      <c r="B6441" t="s">
        <v>306</v>
      </c>
      <c r="C6441" t="s">
        <v>380</v>
      </c>
      <c r="D6441" t="s">
        <v>381</v>
      </c>
      <c r="E6441" t="s">
        <v>169</v>
      </c>
      <c r="F6441" t="s">
        <v>28</v>
      </c>
      <c r="G6441" t="s">
        <v>53</v>
      </c>
      <c r="H6441" t="s">
        <v>85</v>
      </c>
      <c r="J6441" s="2">
        <v>2166</v>
      </c>
      <c r="L6441" s="2">
        <v>0</v>
      </c>
      <c r="M6441" s="2">
        <v>0</v>
      </c>
      <c r="O6441" s="2">
        <v>2</v>
      </c>
      <c r="P6441" s="2">
        <v>2</v>
      </c>
      <c r="Q6441" s="2">
        <v>0</v>
      </c>
      <c r="R6441" s="2">
        <v>0</v>
      </c>
      <c r="S6441" s="2">
        <v>0</v>
      </c>
      <c r="T6441" s="2">
        <v>0</v>
      </c>
      <c r="U6441" s="2">
        <v>2</v>
      </c>
      <c r="W6441" s="2">
        <v>1</v>
      </c>
    </row>
    <row r="6442" spans="1:23" x14ac:dyDescent="0.6">
      <c r="A6442" t="s">
        <v>283</v>
      </c>
      <c r="B6442" t="s">
        <v>306</v>
      </c>
      <c r="C6442" t="s">
        <v>380</v>
      </c>
      <c r="D6442" t="s">
        <v>381</v>
      </c>
      <c r="E6442" t="s">
        <v>169</v>
      </c>
      <c r="F6442" t="s">
        <v>28</v>
      </c>
      <c r="G6442" t="s">
        <v>86</v>
      </c>
      <c r="H6442" t="s">
        <v>87</v>
      </c>
      <c r="J6442" s="2">
        <v>2026</v>
      </c>
      <c r="L6442" s="2">
        <v>1</v>
      </c>
      <c r="M6442" s="2">
        <v>1</v>
      </c>
      <c r="O6442" s="2">
        <v>0</v>
      </c>
      <c r="P6442" s="2">
        <v>2</v>
      </c>
      <c r="Q6442" s="2">
        <v>0</v>
      </c>
      <c r="R6442" s="2">
        <v>0</v>
      </c>
      <c r="S6442" s="2">
        <v>1</v>
      </c>
      <c r="T6442" s="2">
        <v>1</v>
      </c>
      <c r="U6442" s="2">
        <v>3</v>
      </c>
      <c r="W6442" s="2">
        <v>1</v>
      </c>
    </row>
    <row r="6443" spans="1:23" x14ac:dyDescent="0.6">
      <c r="A6443" t="s">
        <v>283</v>
      </c>
      <c r="B6443" t="s">
        <v>306</v>
      </c>
      <c r="C6443" t="s">
        <v>380</v>
      </c>
      <c r="D6443" t="s">
        <v>381</v>
      </c>
      <c r="E6443" t="s">
        <v>169</v>
      </c>
      <c r="F6443" t="s">
        <v>28</v>
      </c>
      <c r="G6443" t="s">
        <v>50</v>
      </c>
      <c r="H6443" t="s">
        <v>88</v>
      </c>
      <c r="J6443" s="2">
        <v>1737</v>
      </c>
      <c r="L6443" s="2">
        <v>0</v>
      </c>
      <c r="M6443" s="2">
        <v>0</v>
      </c>
      <c r="O6443" s="2">
        <v>3</v>
      </c>
      <c r="P6443" s="2">
        <v>3</v>
      </c>
      <c r="Q6443" s="2">
        <v>0</v>
      </c>
      <c r="R6443" s="2">
        <v>0</v>
      </c>
      <c r="S6443" s="2">
        <v>0</v>
      </c>
      <c r="T6443" s="2">
        <v>0</v>
      </c>
      <c r="U6443" s="2">
        <v>3</v>
      </c>
      <c r="W6443" s="2">
        <v>1</v>
      </c>
    </row>
    <row r="6444" spans="1:23" x14ac:dyDescent="0.6">
      <c r="A6444" t="s">
        <v>283</v>
      </c>
      <c r="B6444" t="s">
        <v>306</v>
      </c>
      <c r="C6444" t="s">
        <v>380</v>
      </c>
      <c r="D6444" t="s">
        <v>381</v>
      </c>
      <c r="E6444" t="s">
        <v>169</v>
      </c>
      <c r="F6444" t="s">
        <v>28</v>
      </c>
      <c r="G6444" t="s">
        <v>32</v>
      </c>
      <c r="H6444" t="s">
        <v>89</v>
      </c>
      <c r="J6444" s="2">
        <v>1253</v>
      </c>
      <c r="L6444" s="2">
        <v>0</v>
      </c>
      <c r="M6444" s="2">
        <v>3</v>
      </c>
      <c r="O6444" s="2">
        <v>1</v>
      </c>
      <c r="P6444" s="2">
        <v>4</v>
      </c>
      <c r="Q6444" s="2">
        <v>0</v>
      </c>
      <c r="R6444" s="2">
        <v>0</v>
      </c>
      <c r="S6444" s="2">
        <v>0</v>
      </c>
      <c r="T6444" s="2">
        <v>0</v>
      </c>
      <c r="U6444" s="2">
        <v>4</v>
      </c>
      <c r="W6444" s="2">
        <v>1</v>
      </c>
    </row>
    <row r="6445" spans="1:23" x14ac:dyDescent="0.6">
      <c r="A6445" t="s">
        <v>283</v>
      </c>
      <c r="B6445" t="s">
        <v>306</v>
      </c>
      <c r="C6445" t="s">
        <v>380</v>
      </c>
      <c r="D6445" t="s">
        <v>381</v>
      </c>
      <c r="E6445" t="s">
        <v>169</v>
      </c>
      <c r="F6445" t="s">
        <v>28</v>
      </c>
      <c r="G6445" t="s">
        <v>49</v>
      </c>
      <c r="H6445" t="s">
        <v>90</v>
      </c>
      <c r="J6445" s="2">
        <v>1490</v>
      </c>
      <c r="L6445" s="2">
        <v>1</v>
      </c>
      <c r="M6445" s="2">
        <v>2</v>
      </c>
      <c r="O6445" s="2">
        <v>0</v>
      </c>
      <c r="P6445" s="2">
        <v>3</v>
      </c>
      <c r="Q6445" s="2">
        <v>0</v>
      </c>
      <c r="R6445" s="2">
        <v>0</v>
      </c>
      <c r="S6445" s="2">
        <v>0</v>
      </c>
      <c r="T6445" s="2">
        <v>0</v>
      </c>
      <c r="U6445" s="2">
        <v>3</v>
      </c>
      <c r="W6445" s="2">
        <v>1</v>
      </c>
    </row>
    <row r="6446" spans="1:23" x14ac:dyDescent="0.6">
      <c r="A6446" t="s">
        <v>283</v>
      </c>
      <c r="B6446" t="s">
        <v>306</v>
      </c>
      <c r="C6446" t="s">
        <v>380</v>
      </c>
      <c r="D6446" t="s">
        <v>381</v>
      </c>
      <c r="E6446" t="s">
        <v>169</v>
      </c>
      <c r="F6446" t="s">
        <v>28</v>
      </c>
      <c r="G6446" t="s">
        <v>33</v>
      </c>
      <c r="H6446" t="s">
        <v>95</v>
      </c>
      <c r="J6446" s="2">
        <v>1219</v>
      </c>
      <c r="L6446" s="2">
        <v>3</v>
      </c>
      <c r="M6446" s="2">
        <v>0</v>
      </c>
      <c r="O6446" s="2">
        <v>3</v>
      </c>
      <c r="P6446" s="2">
        <v>6</v>
      </c>
      <c r="Q6446" s="2">
        <v>0</v>
      </c>
      <c r="R6446" s="2">
        <v>0</v>
      </c>
      <c r="S6446" s="2">
        <v>1</v>
      </c>
      <c r="T6446" s="2">
        <v>1</v>
      </c>
      <c r="U6446" s="2">
        <v>7</v>
      </c>
      <c r="W6446" s="2">
        <v>1</v>
      </c>
    </row>
    <row r="6447" spans="1:23" x14ac:dyDescent="0.6">
      <c r="A6447" t="s">
        <v>283</v>
      </c>
      <c r="B6447" t="s">
        <v>306</v>
      </c>
      <c r="C6447" t="s">
        <v>380</v>
      </c>
      <c r="D6447" t="s">
        <v>381</v>
      </c>
      <c r="E6447" t="s">
        <v>169</v>
      </c>
      <c r="F6447" t="s">
        <v>28</v>
      </c>
      <c r="G6447" t="s">
        <v>96</v>
      </c>
      <c r="H6447" t="s">
        <v>97</v>
      </c>
      <c r="J6447" s="2">
        <v>152</v>
      </c>
      <c r="L6447" s="2">
        <v>1</v>
      </c>
      <c r="M6447" s="2">
        <v>1</v>
      </c>
      <c r="O6447" s="2">
        <v>0</v>
      </c>
      <c r="P6447" s="2">
        <v>2</v>
      </c>
      <c r="Q6447" s="2">
        <v>0</v>
      </c>
      <c r="R6447" s="2">
        <v>0</v>
      </c>
      <c r="S6447" s="2">
        <v>0</v>
      </c>
      <c r="T6447" s="2">
        <v>0</v>
      </c>
      <c r="U6447" s="2">
        <v>2</v>
      </c>
      <c r="W6447" s="2">
        <v>1</v>
      </c>
    </row>
    <row r="6448" spans="1:23" x14ac:dyDescent="0.6">
      <c r="A6448" t="s">
        <v>283</v>
      </c>
      <c r="B6448" t="s">
        <v>306</v>
      </c>
      <c r="C6448" t="s">
        <v>380</v>
      </c>
      <c r="D6448" t="s">
        <v>381</v>
      </c>
      <c r="E6448" t="s">
        <v>169</v>
      </c>
      <c r="F6448" t="s">
        <v>28</v>
      </c>
      <c r="G6448" t="s">
        <v>98</v>
      </c>
      <c r="H6448" t="s">
        <v>99</v>
      </c>
      <c r="J6448" s="2">
        <v>152</v>
      </c>
      <c r="L6448" s="2">
        <v>0</v>
      </c>
      <c r="M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1</v>
      </c>
      <c r="T6448" s="2">
        <v>1</v>
      </c>
      <c r="U6448" s="2">
        <v>1</v>
      </c>
      <c r="W6448" s="2">
        <v>1</v>
      </c>
    </row>
    <row r="6449" spans="1:23" x14ac:dyDescent="0.6">
      <c r="A6449" t="s">
        <v>283</v>
      </c>
      <c r="B6449" t="s">
        <v>306</v>
      </c>
      <c r="C6449" t="s">
        <v>380</v>
      </c>
      <c r="D6449" t="s">
        <v>381</v>
      </c>
      <c r="E6449" t="s">
        <v>169</v>
      </c>
      <c r="F6449" t="s">
        <v>28</v>
      </c>
      <c r="G6449" t="s">
        <v>109</v>
      </c>
      <c r="H6449" t="s">
        <v>110</v>
      </c>
      <c r="J6449" s="2">
        <v>706</v>
      </c>
      <c r="L6449" s="2">
        <v>0</v>
      </c>
      <c r="M6449" s="2">
        <v>4</v>
      </c>
      <c r="O6449" s="2">
        <v>2</v>
      </c>
      <c r="P6449" s="2">
        <v>6</v>
      </c>
      <c r="Q6449" s="2">
        <v>0</v>
      </c>
      <c r="R6449" s="2">
        <v>0</v>
      </c>
      <c r="S6449" s="2">
        <v>0</v>
      </c>
      <c r="T6449" s="2">
        <v>0</v>
      </c>
      <c r="U6449" s="2">
        <v>6</v>
      </c>
      <c r="W6449" s="2">
        <v>1</v>
      </c>
    </row>
    <row r="6450" spans="1:23" x14ac:dyDescent="0.6">
      <c r="A6450" t="s">
        <v>283</v>
      </c>
      <c r="B6450" t="s">
        <v>306</v>
      </c>
      <c r="C6450" t="s">
        <v>380</v>
      </c>
      <c r="D6450" t="s">
        <v>381</v>
      </c>
      <c r="E6450" t="s">
        <v>169</v>
      </c>
      <c r="F6450" t="s">
        <v>28</v>
      </c>
      <c r="G6450" t="s">
        <v>113</v>
      </c>
      <c r="H6450" t="s">
        <v>121</v>
      </c>
      <c r="J6450" s="2">
        <v>250</v>
      </c>
      <c r="L6450" s="2">
        <v>2</v>
      </c>
      <c r="M6450" s="2">
        <v>1</v>
      </c>
      <c r="O6450" s="2">
        <v>2</v>
      </c>
      <c r="P6450" s="2">
        <v>5</v>
      </c>
      <c r="Q6450" s="2">
        <v>0</v>
      </c>
      <c r="R6450" s="2">
        <v>0</v>
      </c>
      <c r="S6450" s="2">
        <v>0</v>
      </c>
      <c r="T6450" s="2">
        <v>0</v>
      </c>
      <c r="U6450" s="2">
        <v>5</v>
      </c>
      <c r="W6450" s="2">
        <v>1</v>
      </c>
    </row>
    <row r="6451" spans="1:23" x14ac:dyDescent="0.6">
      <c r="A6451" t="s">
        <v>283</v>
      </c>
      <c r="B6451" t="s">
        <v>306</v>
      </c>
      <c r="C6451" t="s">
        <v>380</v>
      </c>
      <c r="D6451" t="s">
        <v>381</v>
      </c>
      <c r="E6451" t="s">
        <v>94</v>
      </c>
      <c r="F6451" t="s">
        <v>28</v>
      </c>
      <c r="G6451" t="s">
        <v>29</v>
      </c>
      <c r="H6451" t="s">
        <v>30</v>
      </c>
      <c r="J6451" s="2">
        <v>2</v>
      </c>
      <c r="K6451" s="2">
        <v>0</v>
      </c>
      <c r="L6451" s="2">
        <v>0</v>
      </c>
      <c r="M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W6451" s="2">
        <v>1</v>
      </c>
    </row>
    <row r="6452" spans="1:23" x14ac:dyDescent="0.6">
      <c r="A6452" t="s">
        <v>283</v>
      </c>
      <c r="B6452" t="s">
        <v>306</v>
      </c>
      <c r="C6452" t="s">
        <v>380</v>
      </c>
      <c r="D6452" t="s">
        <v>381</v>
      </c>
      <c r="E6452" t="s">
        <v>94</v>
      </c>
      <c r="F6452" t="s">
        <v>28</v>
      </c>
      <c r="G6452" t="s">
        <v>31</v>
      </c>
      <c r="H6452" t="s">
        <v>34</v>
      </c>
      <c r="J6452" s="2">
        <v>1</v>
      </c>
      <c r="K6452" s="2">
        <v>0</v>
      </c>
      <c r="L6452" s="2">
        <v>0</v>
      </c>
      <c r="M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W6452" s="2">
        <v>1</v>
      </c>
    </row>
    <row r="6453" spans="1:23" x14ac:dyDescent="0.6">
      <c r="A6453" t="s">
        <v>283</v>
      </c>
      <c r="B6453" t="s">
        <v>306</v>
      </c>
      <c r="C6453" t="s">
        <v>380</v>
      </c>
      <c r="D6453" t="s">
        <v>381</v>
      </c>
      <c r="E6453" t="s">
        <v>94</v>
      </c>
      <c r="F6453" t="s">
        <v>28</v>
      </c>
      <c r="G6453" t="s">
        <v>37</v>
      </c>
      <c r="H6453" t="s">
        <v>38</v>
      </c>
      <c r="J6453" s="2">
        <v>3</v>
      </c>
      <c r="K6453" s="2">
        <v>0</v>
      </c>
      <c r="L6453" s="2">
        <v>0</v>
      </c>
      <c r="M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W6453" s="2">
        <v>1</v>
      </c>
    </row>
    <row r="6454" spans="1:23" x14ac:dyDescent="0.6">
      <c r="A6454" t="s">
        <v>283</v>
      </c>
      <c r="B6454" t="s">
        <v>306</v>
      </c>
      <c r="C6454" t="s">
        <v>380</v>
      </c>
      <c r="D6454" t="s">
        <v>381</v>
      </c>
      <c r="E6454" t="s">
        <v>94</v>
      </c>
      <c r="F6454" t="s">
        <v>28</v>
      </c>
      <c r="G6454" t="s">
        <v>42</v>
      </c>
      <c r="H6454" t="s">
        <v>43</v>
      </c>
      <c r="J6454" s="2">
        <v>2</v>
      </c>
      <c r="K6454" s="2">
        <v>0</v>
      </c>
      <c r="L6454" s="2">
        <v>0</v>
      </c>
      <c r="M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W6454" s="2">
        <v>1</v>
      </c>
    </row>
    <row r="6455" spans="1:23" x14ac:dyDescent="0.6">
      <c r="A6455" t="s">
        <v>283</v>
      </c>
      <c r="B6455" t="s">
        <v>306</v>
      </c>
      <c r="C6455" t="s">
        <v>380</v>
      </c>
      <c r="D6455" t="s">
        <v>381</v>
      </c>
      <c r="E6455" t="s">
        <v>94</v>
      </c>
      <c r="F6455" t="s">
        <v>28</v>
      </c>
      <c r="G6455" t="s">
        <v>44</v>
      </c>
      <c r="H6455" t="s">
        <v>45</v>
      </c>
      <c r="J6455" s="2">
        <v>1</v>
      </c>
      <c r="K6455" s="2">
        <v>0</v>
      </c>
      <c r="L6455" s="2">
        <v>0</v>
      </c>
      <c r="M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W6455" s="2">
        <v>1</v>
      </c>
    </row>
    <row r="6456" spans="1:23" x14ac:dyDescent="0.6">
      <c r="A6456" t="s">
        <v>283</v>
      </c>
      <c r="B6456" t="s">
        <v>306</v>
      </c>
      <c r="C6456" t="s">
        <v>380</v>
      </c>
      <c r="D6456" t="s">
        <v>381</v>
      </c>
      <c r="E6456" t="s">
        <v>94</v>
      </c>
      <c r="F6456" t="s">
        <v>28</v>
      </c>
      <c r="G6456" t="s">
        <v>47</v>
      </c>
      <c r="H6456" t="s">
        <v>48</v>
      </c>
      <c r="J6456" s="2">
        <v>2</v>
      </c>
      <c r="K6456" s="2">
        <v>0</v>
      </c>
      <c r="L6456" s="2">
        <v>0</v>
      </c>
      <c r="M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W6456" s="2">
        <v>1</v>
      </c>
    </row>
    <row r="6457" spans="1:23" x14ac:dyDescent="0.6">
      <c r="A6457" t="s">
        <v>283</v>
      </c>
      <c r="B6457" t="s">
        <v>306</v>
      </c>
      <c r="C6457" t="s">
        <v>380</v>
      </c>
      <c r="D6457" t="s">
        <v>381</v>
      </c>
      <c r="E6457" t="s">
        <v>94</v>
      </c>
      <c r="F6457" t="s">
        <v>28</v>
      </c>
      <c r="G6457" t="s">
        <v>51</v>
      </c>
      <c r="H6457" t="s">
        <v>52</v>
      </c>
      <c r="J6457" s="2">
        <v>2</v>
      </c>
      <c r="K6457" s="2">
        <v>0</v>
      </c>
      <c r="L6457" s="2">
        <v>0</v>
      </c>
      <c r="M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W6457" s="2">
        <v>1</v>
      </c>
    </row>
    <row r="6458" spans="1:23" x14ac:dyDescent="0.6">
      <c r="A6458" t="s">
        <v>283</v>
      </c>
      <c r="B6458" t="s">
        <v>306</v>
      </c>
      <c r="C6458" t="s">
        <v>380</v>
      </c>
      <c r="D6458" t="s">
        <v>381</v>
      </c>
      <c r="E6458" t="s">
        <v>94</v>
      </c>
      <c r="F6458" t="s">
        <v>28</v>
      </c>
      <c r="G6458" t="s">
        <v>54</v>
      </c>
      <c r="H6458" t="s">
        <v>55</v>
      </c>
      <c r="J6458" s="2">
        <v>1</v>
      </c>
      <c r="K6458" s="2">
        <v>0</v>
      </c>
      <c r="L6458" s="2">
        <v>0</v>
      </c>
      <c r="M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W6458" s="2">
        <v>1</v>
      </c>
    </row>
    <row r="6459" spans="1:23" x14ac:dyDescent="0.6">
      <c r="A6459" t="s">
        <v>283</v>
      </c>
      <c r="B6459" t="s">
        <v>306</v>
      </c>
      <c r="C6459" t="s">
        <v>380</v>
      </c>
      <c r="D6459" t="s">
        <v>381</v>
      </c>
      <c r="E6459" t="s">
        <v>94</v>
      </c>
      <c r="F6459" t="s">
        <v>28</v>
      </c>
      <c r="G6459" t="s">
        <v>40</v>
      </c>
      <c r="H6459" t="s">
        <v>56</v>
      </c>
      <c r="J6459" s="2">
        <v>32</v>
      </c>
      <c r="K6459" s="2">
        <v>0</v>
      </c>
      <c r="L6459" s="2">
        <v>0</v>
      </c>
      <c r="M6459" s="2">
        <v>1</v>
      </c>
      <c r="O6459" s="2">
        <v>0</v>
      </c>
      <c r="P6459" s="2">
        <v>1</v>
      </c>
      <c r="Q6459" s="2">
        <v>0</v>
      </c>
      <c r="R6459" s="2">
        <v>0</v>
      </c>
      <c r="S6459" s="2">
        <v>0</v>
      </c>
      <c r="T6459" s="2">
        <v>0</v>
      </c>
      <c r="U6459" s="2">
        <v>1</v>
      </c>
      <c r="W6459" s="2">
        <v>1</v>
      </c>
    </row>
    <row r="6460" spans="1:23" x14ac:dyDescent="0.6">
      <c r="A6460" t="s">
        <v>283</v>
      </c>
      <c r="B6460" t="s">
        <v>306</v>
      </c>
      <c r="C6460" t="s">
        <v>380</v>
      </c>
      <c r="D6460" t="s">
        <v>381</v>
      </c>
      <c r="E6460" t="s">
        <v>94</v>
      </c>
      <c r="F6460" t="s">
        <v>28</v>
      </c>
      <c r="G6460" t="s">
        <v>58</v>
      </c>
      <c r="H6460" t="s">
        <v>59</v>
      </c>
      <c r="J6460" s="2">
        <v>9</v>
      </c>
      <c r="K6460" s="2">
        <v>0</v>
      </c>
      <c r="L6460" s="2">
        <v>0</v>
      </c>
      <c r="M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W6460" s="2">
        <v>1</v>
      </c>
    </row>
    <row r="6461" spans="1:23" x14ac:dyDescent="0.6">
      <c r="A6461" t="s">
        <v>283</v>
      </c>
      <c r="B6461" t="s">
        <v>306</v>
      </c>
      <c r="C6461" t="s">
        <v>380</v>
      </c>
      <c r="D6461" t="s">
        <v>381</v>
      </c>
      <c r="E6461" t="s">
        <v>94</v>
      </c>
      <c r="F6461" t="s">
        <v>28</v>
      </c>
      <c r="G6461" t="s">
        <v>60</v>
      </c>
      <c r="H6461" t="s">
        <v>61</v>
      </c>
      <c r="J6461" s="2">
        <v>13</v>
      </c>
      <c r="K6461" s="2">
        <v>0</v>
      </c>
      <c r="L6461" s="2">
        <v>0</v>
      </c>
      <c r="M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W6461" s="2">
        <v>1</v>
      </c>
    </row>
    <row r="6462" spans="1:23" x14ac:dyDescent="0.6">
      <c r="A6462" t="s">
        <v>283</v>
      </c>
      <c r="B6462" t="s">
        <v>306</v>
      </c>
      <c r="C6462" t="s">
        <v>380</v>
      </c>
      <c r="D6462" t="s">
        <v>381</v>
      </c>
      <c r="E6462" t="s">
        <v>94</v>
      </c>
      <c r="F6462" t="s">
        <v>28</v>
      </c>
      <c r="G6462" t="s">
        <v>62</v>
      </c>
      <c r="H6462" t="s">
        <v>63</v>
      </c>
      <c r="J6462" s="2">
        <v>20</v>
      </c>
      <c r="K6462" s="2">
        <v>0</v>
      </c>
      <c r="L6462" s="2">
        <v>0</v>
      </c>
      <c r="M6462" s="2">
        <v>1</v>
      </c>
      <c r="O6462" s="2">
        <v>0</v>
      </c>
      <c r="P6462" s="2">
        <v>1</v>
      </c>
      <c r="Q6462" s="2">
        <v>0</v>
      </c>
      <c r="R6462" s="2">
        <v>0</v>
      </c>
      <c r="S6462" s="2">
        <v>0</v>
      </c>
      <c r="T6462" s="2">
        <v>0</v>
      </c>
      <c r="U6462" s="2">
        <v>1</v>
      </c>
      <c r="W6462" s="2">
        <v>1</v>
      </c>
    </row>
    <row r="6463" spans="1:23" x14ac:dyDescent="0.6">
      <c r="A6463" t="s">
        <v>283</v>
      </c>
      <c r="B6463" t="s">
        <v>306</v>
      </c>
      <c r="C6463" t="s">
        <v>380</v>
      </c>
      <c r="D6463" t="s">
        <v>381</v>
      </c>
      <c r="E6463" t="s">
        <v>94</v>
      </c>
      <c r="F6463" t="s">
        <v>28</v>
      </c>
      <c r="G6463" t="s">
        <v>64</v>
      </c>
      <c r="H6463" t="s">
        <v>65</v>
      </c>
      <c r="J6463" s="2">
        <v>21</v>
      </c>
      <c r="K6463" s="2">
        <v>0</v>
      </c>
      <c r="L6463" s="2">
        <v>0</v>
      </c>
      <c r="M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W6463" s="2">
        <v>1</v>
      </c>
    </row>
    <row r="6464" spans="1:23" x14ac:dyDescent="0.6">
      <c r="A6464" t="s">
        <v>283</v>
      </c>
      <c r="B6464" t="s">
        <v>306</v>
      </c>
      <c r="C6464" t="s">
        <v>380</v>
      </c>
      <c r="D6464" t="s">
        <v>381</v>
      </c>
      <c r="E6464" t="s">
        <v>94</v>
      </c>
      <c r="F6464" t="s">
        <v>28</v>
      </c>
      <c r="G6464" t="s">
        <v>66</v>
      </c>
      <c r="H6464" t="s">
        <v>67</v>
      </c>
      <c r="J6464" s="2">
        <v>9</v>
      </c>
      <c r="K6464" s="2">
        <v>0</v>
      </c>
      <c r="L6464" s="2">
        <v>0</v>
      </c>
      <c r="M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W6464" s="2">
        <v>1</v>
      </c>
    </row>
    <row r="6465" spans="1:23" x14ac:dyDescent="0.6">
      <c r="A6465" t="s">
        <v>283</v>
      </c>
      <c r="B6465" t="s">
        <v>306</v>
      </c>
      <c r="C6465" t="s">
        <v>380</v>
      </c>
      <c r="D6465" t="s">
        <v>381</v>
      </c>
      <c r="E6465" t="s">
        <v>94</v>
      </c>
      <c r="F6465" t="s">
        <v>28</v>
      </c>
      <c r="G6465" t="s">
        <v>41</v>
      </c>
      <c r="H6465" t="s">
        <v>68</v>
      </c>
      <c r="J6465" s="2">
        <v>3</v>
      </c>
      <c r="K6465" s="2">
        <v>0</v>
      </c>
      <c r="L6465" s="2">
        <v>0</v>
      </c>
      <c r="M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W6465" s="2">
        <v>1</v>
      </c>
    </row>
    <row r="6466" spans="1:23" x14ac:dyDescent="0.6">
      <c r="A6466" t="s">
        <v>283</v>
      </c>
      <c r="B6466" t="s">
        <v>306</v>
      </c>
      <c r="C6466" t="s">
        <v>380</v>
      </c>
      <c r="D6466" t="s">
        <v>381</v>
      </c>
      <c r="E6466" t="s">
        <v>94</v>
      </c>
      <c r="F6466" t="s">
        <v>28</v>
      </c>
      <c r="G6466" t="s">
        <v>69</v>
      </c>
      <c r="H6466" t="s">
        <v>70</v>
      </c>
      <c r="J6466" s="2">
        <v>6</v>
      </c>
      <c r="K6466" s="2">
        <v>0</v>
      </c>
      <c r="L6466" s="2">
        <v>0</v>
      </c>
      <c r="M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W6466" s="2">
        <v>1</v>
      </c>
    </row>
    <row r="6467" spans="1:23" x14ac:dyDescent="0.6">
      <c r="A6467" t="s">
        <v>283</v>
      </c>
      <c r="B6467" t="s">
        <v>306</v>
      </c>
      <c r="C6467" t="s">
        <v>380</v>
      </c>
      <c r="D6467" t="s">
        <v>381</v>
      </c>
      <c r="E6467" t="s">
        <v>94</v>
      </c>
      <c r="F6467" t="s">
        <v>28</v>
      </c>
      <c r="G6467" t="s">
        <v>71</v>
      </c>
      <c r="H6467" t="s">
        <v>72</v>
      </c>
      <c r="J6467" s="2">
        <v>12</v>
      </c>
      <c r="K6467" s="2">
        <v>0</v>
      </c>
      <c r="L6467" s="2">
        <v>0</v>
      </c>
      <c r="M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W6467" s="2">
        <v>1</v>
      </c>
    </row>
    <row r="6468" spans="1:23" x14ac:dyDescent="0.6">
      <c r="A6468" t="s">
        <v>283</v>
      </c>
      <c r="B6468" t="s">
        <v>306</v>
      </c>
      <c r="C6468" t="s">
        <v>380</v>
      </c>
      <c r="D6468" t="s">
        <v>381</v>
      </c>
      <c r="E6468" t="s">
        <v>94</v>
      </c>
      <c r="F6468" t="s">
        <v>28</v>
      </c>
      <c r="G6468" t="s">
        <v>35</v>
      </c>
      <c r="H6468" t="s">
        <v>73</v>
      </c>
      <c r="J6468" s="2">
        <v>4</v>
      </c>
      <c r="K6468" s="2">
        <v>0</v>
      </c>
      <c r="L6468" s="2">
        <v>0</v>
      </c>
      <c r="M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W6468" s="2">
        <v>1</v>
      </c>
    </row>
    <row r="6469" spans="1:23" x14ac:dyDescent="0.6">
      <c r="A6469" t="s">
        <v>283</v>
      </c>
      <c r="B6469" t="s">
        <v>306</v>
      </c>
      <c r="C6469" t="s">
        <v>380</v>
      </c>
      <c r="D6469" t="s">
        <v>381</v>
      </c>
      <c r="E6469" t="s">
        <v>94</v>
      </c>
      <c r="F6469" t="s">
        <v>28</v>
      </c>
      <c r="G6469" t="s">
        <v>36</v>
      </c>
      <c r="H6469" t="s">
        <v>74</v>
      </c>
      <c r="J6469" s="2">
        <v>6</v>
      </c>
      <c r="K6469" s="2">
        <v>0</v>
      </c>
      <c r="L6469" s="2">
        <v>0</v>
      </c>
      <c r="M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W6469" s="2">
        <v>1</v>
      </c>
    </row>
    <row r="6470" spans="1:23" x14ac:dyDescent="0.6">
      <c r="A6470" t="s">
        <v>283</v>
      </c>
      <c r="B6470" t="s">
        <v>306</v>
      </c>
      <c r="C6470" t="s">
        <v>380</v>
      </c>
      <c r="D6470" t="s">
        <v>381</v>
      </c>
      <c r="E6470" t="s">
        <v>94</v>
      </c>
      <c r="F6470" t="s">
        <v>28</v>
      </c>
      <c r="G6470" t="s">
        <v>57</v>
      </c>
      <c r="H6470" t="s">
        <v>75</v>
      </c>
      <c r="J6470" s="2">
        <v>2</v>
      </c>
      <c r="K6470" s="2">
        <v>0</v>
      </c>
      <c r="L6470" s="2">
        <v>0</v>
      </c>
      <c r="M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W6470" s="2">
        <v>1</v>
      </c>
    </row>
    <row r="6471" spans="1:23" x14ac:dyDescent="0.6">
      <c r="A6471" t="s">
        <v>283</v>
      </c>
      <c r="B6471" t="s">
        <v>306</v>
      </c>
      <c r="C6471" t="s">
        <v>380</v>
      </c>
      <c r="D6471" t="s">
        <v>381</v>
      </c>
      <c r="E6471" t="s">
        <v>94</v>
      </c>
      <c r="F6471" t="s">
        <v>28</v>
      </c>
      <c r="G6471" t="s">
        <v>76</v>
      </c>
      <c r="H6471" t="s">
        <v>77</v>
      </c>
      <c r="J6471" s="2">
        <v>3</v>
      </c>
      <c r="K6471" s="2">
        <v>0</v>
      </c>
      <c r="L6471" s="2">
        <v>0</v>
      </c>
      <c r="M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W6471" s="2">
        <v>1</v>
      </c>
    </row>
    <row r="6472" spans="1:23" x14ac:dyDescent="0.6">
      <c r="A6472" t="s">
        <v>283</v>
      </c>
      <c r="B6472" t="s">
        <v>306</v>
      </c>
      <c r="C6472" t="s">
        <v>380</v>
      </c>
      <c r="D6472" t="s">
        <v>381</v>
      </c>
      <c r="E6472" t="s">
        <v>94</v>
      </c>
      <c r="F6472" t="s">
        <v>28</v>
      </c>
      <c r="G6472" t="s">
        <v>78</v>
      </c>
      <c r="H6472" t="s">
        <v>79</v>
      </c>
      <c r="J6472" s="2">
        <v>3</v>
      </c>
      <c r="K6472" s="2">
        <v>0</v>
      </c>
      <c r="L6472" s="2">
        <v>0</v>
      </c>
      <c r="M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W6472" s="2">
        <v>1</v>
      </c>
    </row>
    <row r="6473" spans="1:23" x14ac:dyDescent="0.6">
      <c r="A6473" t="s">
        <v>283</v>
      </c>
      <c r="B6473" t="s">
        <v>306</v>
      </c>
      <c r="C6473" t="s">
        <v>380</v>
      </c>
      <c r="D6473" t="s">
        <v>381</v>
      </c>
      <c r="E6473" t="s">
        <v>94</v>
      </c>
      <c r="F6473" t="s">
        <v>28</v>
      </c>
      <c r="G6473" t="s">
        <v>80</v>
      </c>
      <c r="H6473" t="s">
        <v>81</v>
      </c>
      <c r="J6473" s="2">
        <v>5</v>
      </c>
      <c r="K6473" s="2">
        <v>0</v>
      </c>
      <c r="L6473" s="2">
        <v>0</v>
      </c>
      <c r="M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W6473" s="2">
        <v>1</v>
      </c>
    </row>
    <row r="6474" spans="1:23" x14ac:dyDescent="0.6">
      <c r="A6474" t="s">
        <v>283</v>
      </c>
      <c r="B6474" t="s">
        <v>306</v>
      </c>
      <c r="C6474" t="s">
        <v>380</v>
      </c>
      <c r="D6474" t="s">
        <v>381</v>
      </c>
      <c r="E6474" t="s">
        <v>94</v>
      </c>
      <c r="F6474" t="s">
        <v>28</v>
      </c>
      <c r="G6474" t="s">
        <v>39</v>
      </c>
      <c r="H6474" t="s">
        <v>82</v>
      </c>
      <c r="J6474" s="2">
        <v>6</v>
      </c>
      <c r="K6474" s="2">
        <v>0</v>
      </c>
      <c r="L6474" s="2">
        <v>0</v>
      </c>
      <c r="M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W6474" s="2">
        <v>1</v>
      </c>
    </row>
    <row r="6475" spans="1:23" x14ac:dyDescent="0.6">
      <c r="A6475" t="s">
        <v>283</v>
      </c>
      <c r="B6475" t="s">
        <v>306</v>
      </c>
      <c r="C6475" t="s">
        <v>380</v>
      </c>
      <c r="D6475" t="s">
        <v>381</v>
      </c>
      <c r="E6475" t="s">
        <v>94</v>
      </c>
      <c r="F6475" t="s">
        <v>28</v>
      </c>
      <c r="G6475" t="s">
        <v>83</v>
      </c>
      <c r="H6475" t="s">
        <v>84</v>
      </c>
      <c r="J6475" s="2">
        <v>6</v>
      </c>
      <c r="L6475" s="2">
        <v>0</v>
      </c>
      <c r="M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W6475" s="2">
        <v>1</v>
      </c>
    </row>
    <row r="6476" spans="1:23" x14ac:dyDescent="0.6">
      <c r="A6476" t="s">
        <v>283</v>
      </c>
      <c r="B6476" t="s">
        <v>306</v>
      </c>
      <c r="C6476" t="s">
        <v>380</v>
      </c>
      <c r="D6476" t="s">
        <v>381</v>
      </c>
      <c r="E6476" t="s">
        <v>94</v>
      </c>
      <c r="F6476" t="s">
        <v>28</v>
      </c>
      <c r="G6476" t="s">
        <v>53</v>
      </c>
      <c r="H6476" t="s">
        <v>85</v>
      </c>
      <c r="J6476" s="2">
        <v>6</v>
      </c>
      <c r="L6476" s="2">
        <v>0</v>
      </c>
      <c r="M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W6476" s="2">
        <v>1</v>
      </c>
    </row>
    <row r="6477" spans="1:23" x14ac:dyDescent="0.6">
      <c r="A6477" t="s">
        <v>283</v>
      </c>
      <c r="B6477" t="s">
        <v>306</v>
      </c>
      <c r="C6477" t="s">
        <v>380</v>
      </c>
      <c r="D6477" t="s">
        <v>381</v>
      </c>
      <c r="E6477" t="s">
        <v>94</v>
      </c>
      <c r="F6477" t="s">
        <v>28</v>
      </c>
      <c r="G6477" t="s">
        <v>86</v>
      </c>
      <c r="H6477" t="s">
        <v>87</v>
      </c>
      <c r="J6477" s="2">
        <v>13</v>
      </c>
      <c r="L6477" s="2">
        <v>0</v>
      </c>
      <c r="M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W6477" s="2">
        <v>1</v>
      </c>
    </row>
    <row r="6478" spans="1:23" x14ac:dyDescent="0.6">
      <c r="A6478" t="s">
        <v>283</v>
      </c>
      <c r="B6478" t="s">
        <v>306</v>
      </c>
      <c r="C6478" t="s">
        <v>380</v>
      </c>
      <c r="D6478" t="s">
        <v>381</v>
      </c>
      <c r="E6478" t="s">
        <v>94</v>
      </c>
      <c r="F6478" t="s">
        <v>28</v>
      </c>
      <c r="G6478" t="s">
        <v>50</v>
      </c>
      <c r="H6478" t="s">
        <v>88</v>
      </c>
      <c r="J6478" s="2">
        <v>7</v>
      </c>
      <c r="L6478" s="2">
        <v>0</v>
      </c>
      <c r="M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W6478" s="2">
        <v>1</v>
      </c>
    </row>
    <row r="6479" spans="1:23" x14ac:dyDescent="0.6">
      <c r="A6479" t="s">
        <v>283</v>
      </c>
      <c r="B6479" t="s">
        <v>306</v>
      </c>
      <c r="C6479" t="s">
        <v>380</v>
      </c>
      <c r="D6479" t="s">
        <v>381</v>
      </c>
      <c r="E6479" t="s">
        <v>94</v>
      </c>
      <c r="F6479" t="s">
        <v>28</v>
      </c>
      <c r="G6479" t="s">
        <v>32</v>
      </c>
      <c r="H6479" t="s">
        <v>89</v>
      </c>
      <c r="J6479" s="2">
        <v>4</v>
      </c>
      <c r="L6479" s="2">
        <v>0</v>
      </c>
      <c r="M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W6479" s="2">
        <v>1</v>
      </c>
    </row>
    <row r="6480" spans="1:23" x14ac:dyDescent="0.6">
      <c r="A6480" t="s">
        <v>283</v>
      </c>
      <c r="B6480" t="s">
        <v>306</v>
      </c>
      <c r="C6480" t="s">
        <v>380</v>
      </c>
      <c r="D6480" t="s">
        <v>381</v>
      </c>
      <c r="E6480" t="s">
        <v>94</v>
      </c>
      <c r="F6480" t="s">
        <v>28</v>
      </c>
      <c r="G6480" t="s">
        <v>49</v>
      </c>
      <c r="H6480" t="s">
        <v>90</v>
      </c>
      <c r="J6480" s="2">
        <v>5</v>
      </c>
      <c r="L6480" s="2">
        <v>0</v>
      </c>
      <c r="M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W6480" s="2">
        <v>1</v>
      </c>
    </row>
    <row r="6481" spans="1:23" x14ac:dyDescent="0.6">
      <c r="A6481" t="s">
        <v>283</v>
      </c>
      <c r="B6481" t="s">
        <v>306</v>
      </c>
      <c r="C6481" t="s">
        <v>380</v>
      </c>
      <c r="D6481" t="s">
        <v>381</v>
      </c>
      <c r="E6481" t="s">
        <v>94</v>
      </c>
      <c r="F6481" t="s">
        <v>28</v>
      </c>
      <c r="G6481" t="s">
        <v>33</v>
      </c>
      <c r="H6481" t="s">
        <v>95</v>
      </c>
      <c r="J6481" s="2">
        <v>1</v>
      </c>
      <c r="L6481" s="2">
        <v>0</v>
      </c>
      <c r="M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W6481" s="2">
        <v>1</v>
      </c>
    </row>
    <row r="6482" spans="1:23" x14ac:dyDescent="0.6">
      <c r="A6482" t="s">
        <v>283</v>
      </c>
      <c r="B6482" t="s">
        <v>306</v>
      </c>
      <c r="C6482" t="s">
        <v>380</v>
      </c>
      <c r="D6482" t="s">
        <v>381</v>
      </c>
      <c r="E6482" t="s">
        <v>94</v>
      </c>
      <c r="F6482" t="s">
        <v>28</v>
      </c>
      <c r="G6482" t="s">
        <v>96</v>
      </c>
      <c r="H6482" t="s">
        <v>97</v>
      </c>
      <c r="J6482" s="2">
        <v>1</v>
      </c>
      <c r="L6482" s="2">
        <v>0</v>
      </c>
      <c r="M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W6482" s="2">
        <v>1</v>
      </c>
    </row>
    <row r="6483" spans="1:23" x14ac:dyDescent="0.6">
      <c r="A6483" t="s">
        <v>283</v>
      </c>
      <c r="B6483" t="s">
        <v>306</v>
      </c>
      <c r="C6483" t="s">
        <v>380</v>
      </c>
      <c r="D6483" t="s">
        <v>381</v>
      </c>
      <c r="E6483" t="s">
        <v>94</v>
      </c>
      <c r="F6483" t="s">
        <v>28</v>
      </c>
      <c r="G6483" t="s">
        <v>98</v>
      </c>
      <c r="H6483" t="s">
        <v>99</v>
      </c>
      <c r="J6483" s="2">
        <v>2</v>
      </c>
      <c r="L6483" s="2">
        <v>0</v>
      </c>
      <c r="M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W6483" s="2">
        <v>1</v>
      </c>
    </row>
    <row r="6484" spans="1:23" x14ac:dyDescent="0.6">
      <c r="A6484" t="s">
        <v>283</v>
      </c>
      <c r="B6484" t="s">
        <v>306</v>
      </c>
      <c r="C6484" t="s">
        <v>380</v>
      </c>
      <c r="D6484" t="s">
        <v>381</v>
      </c>
      <c r="E6484" t="s">
        <v>94</v>
      </c>
      <c r="F6484" t="s">
        <v>28</v>
      </c>
      <c r="G6484" t="s">
        <v>109</v>
      </c>
      <c r="H6484" t="s">
        <v>110</v>
      </c>
      <c r="J6484" s="2">
        <v>0</v>
      </c>
      <c r="L6484" s="2">
        <v>0</v>
      </c>
      <c r="M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W6484" s="2">
        <v>1</v>
      </c>
    </row>
    <row r="6485" spans="1:23" x14ac:dyDescent="0.6">
      <c r="A6485" t="s">
        <v>283</v>
      </c>
      <c r="B6485" t="s">
        <v>306</v>
      </c>
      <c r="C6485" t="s">
        <v>380</v>
      </c>
      <c r="D6485" t="s">
        <v>381</v>
      </c>
      <c r="E6485" t="s">
        <v>94</v>
      </c>
      <c r="F6485" t="s">
        <v>28</v>
      </c>
      <c r="G6485" t="s">
        <v>113</v>
      </c>
      <c r="H6485" t="s">
        <v>121</v>
      </c>
      <c r="J6485" s="2">
        <v>1</v>
      </c>
      <c r="L6485" s="2">
        <v>0</v>
      </c>
      <c r="M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W6485" s="2">
        <v>1</v>
      </c>
    </row>
    <row r="6486" spans="1:23" x14ac:dyDescent="0.6">
      <c r="A6486" t="s">
        <v>283</v>
      </c>
      <c r="B6486" t="s">
        <v>306</v>
      </c>
      <c r="C6486" t="s">
        <v>382</v>
      </c>
      <c r="D6486" t="s">
        <v>383</v>
      </c>
      <c r="E6486" t="s">
        <v>169</v>
      </c>
      <c r="F6486" t="s">
        <v>28</v>
      </c>
      <c r="G6486" t="s">
        <v>29</v>
      </c>
      <c r="H6486" t="s">
        <v>30</v>
      </c>
      <c r="J6486" s="2">
        <v>5491</v>
      </c>
      <c r="K6486" s="2">
        <v>0</v>
      </c>
      <c r="L6486" s="2">
        <v>0</v>
      </c>
      <c r="M6486" s="2">
        <v>2</v>
      </c>
      <c r="O6486" s="2">
        <v>3</v>
      </c>
      <c r="P6486" s="2">
        <v>5</v>
      </c>
      <c r="Q6486" s="2">
        <v>0</v>
      </c>
      <c r="R6486" s="2">
        <v>0</v>
      </c>
      <c r="S6486" s="2">
        <v>0</v>
      </c>
      <c r="T6486" s="2">
        <v>0</v>
      </c>
      <c r="U6486" s="2">
        <v>5</v>
      </c>
      <c r="W6486" s="2">
        <v>1</v>
      </c>
    </row>
    <row r="6487" spans="1:23" x14ac:dyDescent="0.6">
      <c r="A6487" t="s">
        <v>283</v>
      </c>
      <c r="B6487" t="s">
        <v>306</v>
      </c>
      <c r="C6487" t="s">
        <v>382</v>
      </c>
      <c r="D6487" t="s">
        <v>383</v>
      </c>
      <c r="E6487" t="s">
        <v>169</v>
      </c>
      <c r="F6487" t="s">
        <v>28</v>
      </c>
      <c r="G6487" t="s">
        <v>31</v>
      </c>
      <c r="H6487" t="s">
        <v>34</v>
      </c>
      <c r="J6487" s="2">
        <v>4958</v>
      </c>
      <c r="K6487" s="2">
        <v>0</v>
      </c>
      <c r="L6487" s="2">
        <v>1</v>
      </c>
      <c r="M6487" s="2">
        <v>0</v>
      </c>
      <c r="O6487" s="2">
        <v>2</v>
      </c>
      <c r="P6487" s="2">
        <v>3</v>
      </c>
      <c r="Q6487" s="2">
        <v>0</v>
      </c>
      <c r="R6487" s="2">
        <v>0</v>
      </c>
      <c r="S6487" s="2">
        <v>2</v>
      </c>
      <c r="T6487" s="2">
        <v>2</v>
      </c>
      <c r="U6487" s="2">
        <v>5</v>
      </c>
      <c r="W6487" s="2">
        <v>1</v>
      </c>
    </row>
    <row r="6488" spans="1:23" x14ac:dyDescent="0.6">
      <c r="A6488" t="s">
        <v>283</v>
      </c>
      <c r="B6488" t="s">
        <v>306</v>
      </c>
      <c r="C6488" t="s">
        <v>382</v>
      </c>
      <c r="D6488" t="s">
        <v>383</v>
      </c>
      <c r="E6488" t="s">
        <v>169</v>
      </c>
      <c r="F6488" t="s">
        <v>28</v>
      </c>
      <c r="G6488" t="s">
        <v>37</v>
      </c>
      <c r="H6488" t="s">
        <v>38</v>
      </c>
      <c r="J6488" s="2">
        <v>4971</v>
      </c>
      <c r="K6488" s="2">
        <v>0</v>
      </c>
      <c r="L6488" s="2">
        <v>0</v>
      </c>
      <c r="M6488" s="2">
        <v>1</v>
      </c>
      <c r="O6488" s="2">
        <v>4</v>
      </c>
      <c r="P6488" s="2">
        <v>5</v>
      </c>
      <c r="Q6488" s="2">
        <v>0</v>
      </c>
      <c r="R6488" s="2">
        <v>0</v>
      </c>
      <c r="S6488" s="2">
        <v>3</v>
      </c>
      <c r="T6488" s="2">
        <v>3</v>
      </c>
      <c r="U6488" s="2">
        <v>8</v>
      </c>
      <c r="W6488" s="2">
        <v>1</v>
      </c>
    </row>
    <row r="6489" spans="1:23" x14ac:dyDescent="0.6">
      <c r="A6489" t="s">
        <v>283</v>
      </c>
      <c r="B6489" t="s">
        <v>306</v>
      </c>
      <c r="C6489" t="s">
        <v>382</v>
      </c>
      <c r="D6489" t="s">
        <v>383</v>
      </c>
      <c r="E6489" t="s">
        <v>169</v>
      </c>
      <c r="F6489" t="s">
        <v>28</v>
      </c>
      <c r="G6489" t="s">
        <v>42</v>
      </c>
      <c r="H6489" t="s">
        <v>43</v>
      </c>
      <c r="J6489" s="2">
        <v>5434</v>
      </c>
      <c r="K6489" s="2">
        <v>0</v>
      </c>
      <c r="L6489" s="2">
        <v>0</v>
      </c>
      <c r="M6489" s="2">
        <v>10</v>
      </c>
      <c r="O6489" s="2">
        <v>7</v>
      </c>
      <c r="P6489" s="2">
        <v>17</v>
      </c>
      <c r="Q6489" s="2">
        <v>0</v>
      </c>
      <c r="R6489" s="2">
        <v>0</v>
      </c>
      <c r="S6489" s="2">
        <v>0</v>
      </c>
      <c r="T6489" s="2">
        <v>0</v>
      </c>
      <c r="U6489" s="2">
        <v>17</v>
      </c>
      <c r="W6489" s="2">
        <v>1</v>
      </c>
    </row>
    <row r="6490" spans="1:23" x14ac:dyDescent="0.6">
      <c r="A6490" t="s">
        <v>283</v>
      </c>
      <c r="B6490" t="s">
        <v>306</v>
      </c>
      <c r="C6490" t="s">
        <v>382</v>
      </c>
      <c r="D6490" t="s">
        <v>383</v>
      </c>
      <c r="E6490" t="s">
        <v>169</v>
      </c>
      <c r="F6490" t="s">
        <v>28</v>
      </c>
      <c r="G6490" t="s">
        <v>44</v>
      </c>
      <c r="H6490" t="s">
        <v>45</v>
      </c>
      <c r="J6490" s="2">
        <v>5040</v>
      </c>
      <c r="K6490" s="2">
        <v>0</v>
      </c>
      <c r="L6490" s="2">
        <v>0</v>
      </c>
      <c r="M6490" s="2">
        <v>5</v>
      </c>
      <c r="O6490" s="2">
        <v>12</v>
      </c>
      <c r="P6490" s="2">
        <v>17</v>
      </c>
      <c r="Q6490" s="2">
        <v>0</v>
      </c>
      <c r="R6490" s="2">
        <v>0</v>
      </c>
      <c r="S6490" s="2">
        <v>2</v>
      </c>
      <c r="T6490" s="2">
        <v>2</v>
      </c>
      <c r="U6490" s="2">
        <v>19</v>
      </c>
      <c r="W6490" s="2">
        <v>1</v>
      </c>
    </row>
    <row r="6491" spans="1:23" x14ac:dyDescent="0.6">
      <c r="A6491" t="s">
        <v>283</v>
      </c>
      <c r="B6491" t="s">
        <v>306</v>
      </c>
      <c r="C6491" t="s">
        <v>382</v>
      </c>
      <c r="D6491" t="s">
        <v>383</v>
      </c>
      <c r="E6491" t="s">
        <v>169</v>
      </c>
      <c r="F6491" t="s">
        <v>28</v>
      </c>
      <c r="G6491" t="s">
        <v>47</v>
      </c>
      <c r="H6491" t="s">
        <v>48</v>
      </c>
      <c r="J6491" s="2">
        <v>5046</v>
      </c>
      <c r="K6491" s="2">
        <v>0</v>
      </c>
      <c r="L6491" s="2">
        <v>1</v>
      </c>
      <c r="M6491" s="2">
        <v>6</v>
      </c>
      <c r="O6491" s="2">
        <v>19</v>
      </c>
      <c r="P6491" s="2">
        <v>26</v>
      </c>
      <c r="Q6491" s="2">
        <v>0</v>
      </c>
      <c r="R6491" s="2">
        <v>0</v>
      </c>
      <c r="S6491" s="2">
        <v>0</v>
      </c>
      <c r="T6491" s="2">
        <v>0</v>
      </c>
      <c r="U6491" s="2">
        <v>26</v>
      </c>
      <c r="W6491" s="2">
        <v>1</v>
      </c>
    </row>
    <row r="6492" spans="1:23" x14ac:dyDescent="0.6">
      <c r="A6492" t="s">
        <v>283</v>
      </c>
      <c r="B6492" t="s">
        <v>306</v>
      </c>
      <c r="C6492" t="s">
        <v>382</v>
      </c>
      <c r="D6492" t="s">
        <v>383</v>
      </c>
      <c r="E6492" t="s">
        <v>169</v>
      </c>
      <c r="F6492" t="s">
        <v>28</v>
      </c>
      <c r="G6492" t="s">
        <v>51</v>
      </c>
      <c r="H6492" t="s">
        <v>52</v>
      </c>
      <c r="J6492" s="2">
        <v>5255</v>
      </c>
      <c r="K6492" s="2">
        <v>0</v>
      </c>
      <c r="L6492" s="2">
        <v>1</v>
      </c>
      <c r="M6492" s="2">
        <v>24</v>
      </c>
      <c r="O6492" s="2">
        <v>31</v>
      </c>
      <c r="P6492" s="2">
        <v>56</v>
      </c>
      <c r="Q6492" s="2">
        <v>0</v>
      </c>
      <c r="R6492" s="2">
        <v>0</v>
      </c>
      <c r="S6492" s="2">
        <v>0</v>
      </c>
      <c r="T6492" s="2">
        <v>0</v>
      </c>
      <c r="U6492" s="2">
        <v>56</v>
      </c>
      <c r="W6492" s="2">
        <v>1</v>
      </c>
    </row>
    <row r="6493" spans="1:23" x14ac:dyDescent="0.6">
      <c r="A6493" t="s">
        <v>283</v>
      </c>
      <c r="B6493" t="s">
        <v>306</v>
      </c>
      <c r="C6493" t="s">
        <v>382</v>
      </c>
      <c r="D6493" t="s">
        <v>383</v>
      </c>
      <c r="E6493" t="s">
        <v>169</v>
      </c>
      <c r="F6493" t="s">
        <v>28</v>
      </c>
      <c r="G6493" t="s">
        <v>54</v>
      </c>
      <c r="H6493" t="s">
        <v>55</v>
      </c>
      <c r="J6493" s="2">
        <v>5184</v>
      </c>
      <c r="K6493" s="2">
        <v>0</v>
      </c>
      <c r="L6493" s="2">
        <v>2</v>
      </c>
      <c r="M6493" s="2">
        <v>24</v>
      </c>
      <c r="O6493" s="2">
        <v>57</v>
      </c>
      <c r="P6493" s="2">
        <v>83</v>
      </c>
      <c r="Q6493" s="2">
        <v>0</v>
      </c>
      <c r="R6493" s="2">
        <v>0</v>
      </c>
      <c r="S6493" s="2">
        <v>0</v>
      </c>
      <c r="T6493" s="2">
        <v>0</v>
      </c>
      <c r="U6493" s="2">
        <v>83</v>
      </c>
      <c r="W6493" s="2">
        <v>1</v>
      </c>
    </row>
    <row r="6494" spans="1:23" x14ac:dyDescent="0.6">
      <c r="A6494" t="s">
        <v>283</v>
      </c>
      <c r="B6494" t="s">
        <v>306</v>
      </c>
      <c r="C6494" t="s">
        <v>382</v>
      </c>
      <c r="D6494" t="s">
        <v>383</v>
      </c>
      <c r="E6494" t="s">
        <v>169</v>
      </c>
      <c r="F6494" t="s">
        <v>28</v>
      </c>
      <c r="G6494" t="s">
        <v>40</v>
      </c>
      <c r="H6494" t="s">
        <v>56</v>
      </c>
      <c r="J6494" s="2">
        <v>5095</v>
      </c>
      <c r="K6494" s="2">
        <v>0</v>
      </c>
      <c r="L6494" s="2">
        <v>0</v>
      </c>
      <c r="M6494" s="2">
        <v>39</v>
      </c>
      <c r="O6494" s="2">
        <v>81</v>
      </c>
      <c r="P6494" s="2">
        <v>120</v>
      </c>
      <c r="Q6494" s="2">
        <v>0</v>
      </c>
      <c r="R6494" s="2">
        <v>0</v>
      </c>
      <c r="S6494" s="2">
        <v>0</v>
      </c>
      <c r="T6494" s="2">
        <v>0</v>
      </c>
      <c r="U6494" s="2">
        <v>120</v>
      </c>
      <c r="W6494" s="2">
        <v>1</v>
      </c>
    </row>
    <row r="6495" spans="1:23" x14ac:dyDescent="0.6">
      <c r="A6495" t="s">
        <v>283</v>
      </c>
      <c r="B6495" t="s">
        <v>306</v>
      </c>
      <c r="C6495" t="s">
        <v>382</v>
      </c>
      <c r="D6495" t="s">
        <v>383</v>
      </c>
      <c r="E6495" t="s">
        <v>169</v>
      </c>
      <c r="F6495" t="s">
        <v>28</v>
      </c>
      <c r="G6495" t="s">
        <v>58</v>
      </c>
      <c r="H6495" t="s">
        <v>59</v>
      </c>
      <c r="J6495" s="2">
        <v>6221</v>
      </c>
      <c r="K6495" s="2">
        <v>0</v>
      </c>
      <c r="L6495" s="2">
        <v>2</v>
      </c>
      <c r="M6495" s="2">
        <v>40</v>
      </c>
      <c r="O6495" s="2">
        <v>78</v>
      </c>
      <c r="P6495" s="2">
        <v>120</v>
      </c>
      <c r="Q6495" s="2">
        <v>0</v>
      </c>
      <c r="R6495" s="2">
        <v>0</v>
      </c>
      <c r="S6495" s="2">
        <v>0</v>
      </c>
      <c r="T6495" s="2">
        <v>0</v>
      </c>
      <c r="U6495" s="2">
        <v>120</v>
      </c>
      <c r="W6495" s="2">
        <v>1</v>
      </c>
    </row>
    <row r="6496" spans="1:23" x14ac:dyDescent="0.6">
      <c r="A6496" t="s">
        <v>283</v>
      </c>
      <c r="B6496" t="s">
        <v>306</v>
      </c>
      <c r="C6496" t="s">
        <v>382</v>
      </c>
      <c r="D6496" t="s">
        <v>383</v>
      </c>
      <c r="E6496" t="s">
        <v>169</v>
      </c>
      <c r="F6496" t="s">
        <v>28</v>
      </c>
      <c r="G6496" t="s">
        <v>60</v>
      </c>
      <c r="H6496" t="s">
        <v>61</v>
      </c>
      <c r="J6496" s="2">
        <v>7258</v>
      </c>
      <c r="K6496" s="2">
        <v>0</v>
      </c>
      <c r="L6496" s="2">
        <v>2</v>
      </c>
      <c r="M6496" s="2">
        <v>29</v>
      </c>
      <c r="O6496" s="2">
        <v>84</v>
      </c>
      <c r="P6496" s="2">
        <v>115</v>
      </c>
      <c r="Q6496" s="2">
        <v>0</v>
      </c>
      <c r="R6496" s="2">
        <v>0</v>
      </c>
      <c r="S6496" s="2">
        <v>1</v>
      </c>
      <c r="T6496" s="2">
        <v>1</v>
      </c>
      <c r="U6496" s="2">
        <v>116</v>
      </c>
      <c r="W6496" s="2">
        <v>1</v>
      </c>
    </row>
    <row r="6497" spans="1:23" x14ac:dyDescent="0.6">
      <c r="A6497" t="s">
        <v>283</v>
      </c>
      <c r="B6497" t="s">
        <v>306</v>
      </c>
      <c r="C6497" t="s">
        <v>382</v>
      </c>
      <c r="D6497" t="s">
        <v>383</v>
      </c>
      <c r="E6497" t="s">
        <v>169</v>
      </c>
      <c r="F6497" t="s">
        <v>28</v>
      </c>
      <c r="G6497" t="s">
        <v>62</v>
      </c>
      <c r="H6497" t="s">
        <v>63</v>
      </c>
      <c r="J6497" s="2">
        <v>7840</v>
      </c>
      <c r="K6497" s="2">
        <v>0</v>
      </c>
      <c r="L6497" s="2">
        <v>2</v>
      </c>
      <c r="M6497" s="2">
        <v>54</v>
      </c>
      <c r="O6497" s="2">
        <v>92</v>
      </c>
      <c r="P6497" s="2">
        <v>148</v>
      </c>
      <c r="Q6497" s="2">
        <v>0</v>
      </c>
      <c r="R6497" s="2">
        <v>0</v>
      </c>
      <c r="S6497" s="2">
        <v>0</v>
      </c>
      <c r="T6497" s="2">
        <v>0</v>
      </c>
      <c r="U6497" s="2">
        <v>148</v>
      </c>
      <c r="W6497" s="2">
        <v>1</v>
      </c>
    </row>
    <row r="6498" spans="1:23" x14ac:dyDescent="0.6">
      <c r="A6498" t="s">
        <v>283</v>
      </c>
      <c r="B6498" t="s">
        <v>306</v>
      </c>
      <c r="C6498" t="s">
        <v>382</v>
      </c>
      <c r="D6498" t="s">
        <v>383</v>
      </c>
      <c r="E6498" t="s">
        <v>169</v>
      </c>
      <c r="F6498" t="s">
        <v>28</v>
      </c>
      <c r="G6498" t="s">
        <v>64</v>
      </c>
      <c r="H6498" t="s">
        <v>65</v>
      </c>
      <c r="J6498" s="2">
        <v>7250</v>
      </c>
      <c r="K6498" s="2">
        <v>0</v>
      </c>
      <c r="L6498" s="2">
        <v>2</v>
      </c>
      <c r="M6498" s="2">
        <v>30</v>
      </c>
      <c r="O6498" s="2">
        <v>70</v>
      </c>
      <c r="P6498" s="2">
        <v>102</v>
      </c>
      <c r="Q6498" s="2">
        <v>0</v>
      </c>
      <c r="R6498" s="2">
        <v>0</v>
      </c>
      <c r="S6498" s="2">
        <v>1</v>
      </c>
      <c r="T6498" s="2">
        <v>1</v>
      </c>
      <c r="U6498" s="2">
        <v>103</v>
      </c>
      <c r="W6498" s="2">
        <v>1</v>
      </c>
    </row>
    <row r="6499" spans="1:23" x14ac:dyDescent="0.6">
      <c r="A6499" t="s">
        <v>283</v>
      </c>
      <c r="B6499" t="s">
        <v>306</v>
      </c>
      <c r="C6499" t="s">
        <v>382</v>
      </c>
      <c r="D6499" t="s">
        <v>383</v>
      </c>
      <c r="E6499" t="s">
        <v>169</v>
      </c>
      <c r="F6499" t="s">
        <v>28</v>
      </c>
      <c r="G6499" t="s">
        <v>66</v>
      </c>
      <c r="H6499" t="s">
        <v>67</v>
      </c>
      <c r="J6499" s="2">
        <v>6699</v>
      </c>
      <c r="K6499" s="2">
        <v>0</v>
      </c>
      <c r="L6499" s="2">
        <v>3</v>
      </c>
      <c r="M6499" s="2">
        <v>28</v>
      </c>
      <c r="O6499" s="2">
        <v>75</v>
      </c>
      <c r="P6499" s="2">
        <v>106</v>
      </c>
      <c r="Q6499" s="2">
        <v>0</v>
      </c>
      <c r="R6499" s="2">
        <v>0</v>
      </c>
      <c r="S6499" s="2">
        <v>0</v>
      </c>
      <c r="T6499" s="2">
        <v>0</v>
      </c>
      <c r="U6499" s="2">
        <v>106</v>
      </c>
      <c r="W6499" s="2">
        <v>1</v>
      </c>
    </row>
    <row r="6500" spans="1:23" x14ac:dyDescent="0.6">
      <c r="A6500" t="s">
        <v>283</v>
      </c>
      <c r="B6500" t="s">
        <v>306</v>
      </c>
      <c r="C6500" t="s">
        <v>382</v>
      </c>
      <c r="D6500" t="s">
        <v>383</v>
      </c>
      <c r="E6500" t="s">
        <v>169</v>
      </c>
      <c r="F6500" t="s">
        <v>28</v>
      </c>
      <c r="G6500" t="s">
        <v>41</v>
      </c>
      <c r="H6500" t="s">
        <v>68</v>
      </c>
      <c r="J6500" s="2">
        <v>6409</v>
      </c>
      <c r="K6500" s="2">
        <v>0</v>
      </c>
      <c r="L6500" s="2">
        <v>4</v>
      </c>
      <c r="M6500" s="2">
        <v>20</v>
      </c>
      <c r="O6500" s="2">
        <v>61</v>
      </c>
      <c r="P6500" s="2">
        <v>85</v>
      </c>
      <c r="Q6500" s="2">
        <v>0</v>
      </c>
      <c r="R6500" s="2">
        <v>0</v>
      </c>
      <c r="S6500" s="2">
        <v>0</v>
      </c>
      <c r="T6500" s="2">
        <v>0</v>
      </c>
      <c r="U6500" s="2">
        <v>85</v>
      </c>
      <c r="W6500" s="2">
        <v>1</v>
      </c>
    </row>
    <row r="6501" spans="1:23" x14ac:dyDescent="0.6">
      <c r="A6501" t="s">
        <v>283</v>
      </c>
      <c r="B6501" t="s">
        <v>306</v>
      </c>
      <c r="C6501" t="s">
        <v>382</v>
      </c>
      <c r="D6501" t="s">
        <v>383</v>
      </c>
      <c r="E6501" t="s">
        <v>169</v>
      </c>
      <c r="F6501" t="s">
        <v>28</v>
      </c>
      <c r="G6501" t="s">
        <v>69</v>
      </c>
      <c r="H6501" t="s">
        <v>70</v>
      </c>
      <c r="J6501" s="2">
        <v>6195</v>
      </c>
      <c r="K6501" s="2">
        <v>0</v>
      </c>
      <c r="L6501" s="2">
        <v>2</v>
      </c>
      <c r="M6501" s="2">
        <v>25</v>
      </c>
      <c r="O6501" s="2">
        <v>59</v>
      </c>
      <c r="P6501" s="2">
        <v>86</v>
      </c>
      <c r="Q6501" s="2">
        <v>0</v>
      </c>
      <c r="R6501" s="2">
        <v>0</v>
      </c>
      <c r="S6501" s="2">
        <v>0</v>
      </c>
      <c r="T6501" s="2">
        <v>0</v>
      </c>
      <c r="U6501" s="2">
        <v>86</v>
      </c>
      <c r="W6501" s="2">
        <v>1</v>
      </c>
    </row>
    <row r="6502" spans="1:23" x14ac:dyDescent="0.6">
      <c r="A6502" t="s">
        <v>283</v>
      </c>
      <c r="B6502" t="s">
        <v>306</v>
      </c>
      <c r="C6502" t="s">
        <v>382</v>
      </c>
      <c r="D6502" t="s">
        <v>383</v>
      </c>
      <c r="E6502" t="s">
        <v>169</v>
      </c>
      <c r="F6502" t="s">
        <v>28</v>
      </c>
      <c r="G6502" t="s">
        <v>71</v>
      </c>
      <c r="H6502" t="s">
        <v>72</v>
      </c>
      <c r="J6502" s="2">
        <v>4915</v>
      </c>
      <c r="K6502" s="2">
        <v>0</v>
      </c>
      <c r="L6502" s="2">
        <v>0</v>
      </c>
      <c r="M6502" s="2">
        <v>24</v>
      </c>
      <c r="O6502" s="2">
        <v>64</v>
      </c>
      <c r="P6502" s="2">
        <v>88</v>
      </c>
      <c r="Q6502" s="2">
        <v>0</v>
      </c>
      <c r="R6502" s="2">
        <v>0</v>
      </c>
      <c r="S6502" s="2">
        <v>0</v>
      </c>
      <c r="T6502" s="2">
        <v>0</v>
      </c>
      <c r="U6502" s="2">
        <v>88</v>
      </c>
      <c r="W6502" s="2">
        <v>1</v>
      </c>
    </row>
    <row r="6503" spans="1:23" x14ac:dyDescent="0.6">
      <c r="A6503" t="s">
        <v>283</v>
      </c>
      <c r="B6503" t="s">
        <v>306</v>
      </c>
      <c r="C6503" t="s">
        <v>382</v>
      </c>
      <c r="D6503" t="s">
        <v>383</v>
      </c>
      <c r="E6503" t="s">
        <v>169</v>
      </c>
      <c r="F6503" t="s">
        <v>28</v>
      </c>
      <c r="G6503" t="s">
        <v>35</v>
      </c>
      <c r="H6503" t="s">
        <v>73</v>
      </c>
      <c r="J6503" s="2">
        <v>4880</v>
      </c>
      <c r="K6503" s="2">
        <v>0</v>
      </c>
      <c r="L6503" s="2">
        <v>1</v>
      </c>
      <c r="M6503" s="2">
        <v>26</v>
      </c>
      <c r="O6503" s="2">
        <v>51</v>
      </c>
      <c r="P6503" s="2">
        <v>78</v>
      </c>
      <c r="Q6503" s="2">
        <v>0</v>
      </c>
      <c r="R6503" s="2">
        <v>0</v>
      </c>
      <c r="S6503" s="2">
        <v>1</v>
      </c>
      <c r="T6503" s="2">
        <v>1</v>
      </c>
      <c r="U6503" s="2">
        <v>79</v>
      </c>
      <c r="W6503" s="2">
        <v>1</v>
      </c>
    </row>
    <row r="6504" spans="1:23" x14ac:dyDescent="0.6">
      <c r="A6504" t="s">
        <v>283</v>
      </c>
      <c r="B6504" t="s">
        <v>306</v>
      </c>
      <c r="C6504" t="s">
        <v>382</v>
      </c>
      <c r="D6504" t="s">
        <v>383</v>
      </c>
      <c r="E6504" t="s">
        <v>169</v>
      </c>
      <c r="F6504" t="s">
        <v>28</v>
      </c>
      <c r="G6504" t="s">
        <v>36</v>
      </c>
      <c r="H6504" t="s">
        <v>74</v>
      </c>
      <c r="J6504" s="2">
        <v>5154</v>
      </c>
      <c r="K6504" s="2">
        <v>0</v>
      </c>
      <c r="L6504" s="2">
        <v>1</v>
      </c>
      <c r="M6504" s="2">
        <v>21</v>
      </c>
      <c r="O6504" s="2">
        <v>46</v>
      </c>
      <c r="P6504" s="2">
        <v>68</v>
      </c>
      <c r="Q6504" s="2">
        <v>0</v>
      </c>
      <c r="R6504" s="2">
        <v>0</v>
      </c>
      <c r="S6504" s="2">
        <v>2</v>
      </c>
      <c r="T6504" s="2">
        <v>2</v>
      </c>
      <c r="U6504" s="2">
        <v>70</v>
      </c>
      <c r="W6504" s="2">
        <v>1</v>
      </c>
    </row>
    <row r="6505" spans="1:23" x14ac:dyDescent="0.6">
      <c r="A6505" t="s">
        <v>283</v>
      </c>
      <c r="B6505" t="s">
        <v>306</v>
      </c>
      <c r="C6505" t="s">
        <v>382</v>
      </c>
      <c r="D6505" t="s">
        <v>383</v>
      </c>
      <c r="E6505" t="s">
        <v>169</v>
      </c>
      <c r="F6505" t="s">
        <v>28</v>
      </c>
      <c r="G6505" t="s">
        <v>57</v>
      </c>
      <c r="H6505" t="s">
        <v>75</v>
      </c>
      <c r="J6505" s="2">
        <v>5313</v>
      </c>
      <c r="K6505" s="2">
        <v>0</v>
      </c>
      <c r="L6505" s="2">
        <v>0</v>
      </c>
      <c r="M6505" s="2">
        <v>11</v>
      </c>
      <c r="O6505" s="2">
        <v>40</v>
      </c>
      <c r="P6505" s="2">
        <v>51</v>
      </c>
      <c r="Q6505" s="2">
        <v>0</v>
      </c>
      <c r="R6505" s="2">
        <v>0</v>
      </c>
      <c r="S6505" s="2">
        <v>0</v>
      </c>
      <c r="T6505" s="2">
        <v>0</v>
      </c>
      <c r="U6505" s="2">
        <v>51</v>
      </c>
      <c r="W6505" s="2">
        <v>1</v>
      </c>
    </row>
    <row r="6506" spans="1:23" x14ac:dyDescent="0.6">
      <c r="A6506" t="s">
        <v>283</v>
      </c>
      <c r="B6506" t="s">
        <v>306</v>
      </c>
      <c r="C6506" t="s">
        <v>382</v>
      </c>
      <c r="D6506" t="s">
        <v>383</v>
      </c>
      <c r="E6506" t="s">
        <v>169</v>
      </c>
      <c r="F6506" t="s">
        <v>28</v>
      </c>
      <c r="G6506" t="s">
        <v>76</v>
      </c>
      <c r="H6506" t="s">
        <v>77</v>
      </c>
      <c r="J6506" s="2">
        <v>4919</v>
      </c>
      <c r="K6506" s="2">
        <v>0</v>
      </c>
      <c r="L6506" s="2">
        <v>0</v>
      </c>
      <c r="M6506" s="2">
        <v>12</v>
      </c>
      <c r="O6506" s="2">
        <v>31</v>
      </c>
      <c r="P6506" s="2">
        <v>43</v>
      </c>
      <c r="Q6506" s="2">
        <v>0</v>
      </c>
      <c r="R6506" s="2">
        <v>0</v>
      </c>
      <c r="S6506" s="2">
        <v>1</v>
      </c>
      <c r="T6506" s="2">
        <v>1</v>
      </c>
      <c r="U6506" s="2">
        <v>44</v>
      </c>
      <c r="W6506" s="2">
        <v>1</v>
      </c>
    </row>
    <row r="6507" spans="1:23" x14ac:dyDescent="0.6">
      <c r="A6507" t="s">
        <v>283</v>
      </c>
      <c r="B6507" t="s">
        <v>306</v>
      </c>
      <c r="C6507" t="s">
        <v>382</v>
      </c>
      <c r="D6507" t="s">
        <v>383</v>
      </c>
      <c r="E6507" t="s">
        <v>169</v>
      </c>
      <c r="F6507" t="s">
        <v>28</v>
      </c>
      <c r="G6507" t="s">
        <v>78</v>
      </c>
      <c r="H6507" t="s">
        <v>79</v>
      </c>
      <c r="J6507" s="2">
        <v>4901</v>
      </c>
      <c r="K6507" s="2">
        <v>0</v>
      </c>
      <c r="L6507" s="2">
        <v>0</v>
      </c>
      <c r="M6507" s="2">
        <v>3</v>
      </c>
      <c r="O6507" s="2">
        <v>28</v>
      </c>
      <c r="P6507" s="2">
        <v>31</v>
      </c>
      <c r="Q6507" s="2">
        <v>0</v>
      </c>
      <c r="R6507" s="2">
        <v>0</v>
      </c>
      <c r="S6507" s="2">
        <v>1</v>
      </c>
      <c r="T6507" s="2">
        <v>1</v>
      </c>
      <c r="U6507" s="2">
        <v>32</v>
      </c>
      <c r="W6507" s="2">
        <v>1</v>
      </c>
    </row>
    <row r="6508" spans="1:23" x14ac:dyDescent="0.6">
      <c r="A6508" t="s">
        <v>283</v>
      </c>
      <c r="B6508" t="s">
        <v>306</v>
      </c>
      <c r="C6508" t="s">
        <v>382</v>
      </c>
      <c r="D6508" t="s">
        <v>383</v>
      </c>
      <c r="E6508" t="s">
        <v>169</v>
      </c>
      <c r="F6508" t="s">
        <v>28</v>
      </c>
      <c r="G6508" t="s">
        <v>80</v>
      </c>
      <c r="H6508" t="s">
        <v>81</v>
      </c>
      <c r="J6508" s="2">
        <v>4846</v>
      </c>
      <c r="K6508" s="2">
        <v>0</v>
      </c>
      <c r="L6508" s="2">
        <v>0</v>
      </c>
      <c r="M6508" s="2">
        <v>3</v>
      </c>
      <c r="O6508" s="2">
        <v>17</v>
      </c>
      <c r="P6508" s="2">
        <v>20</v>
      </c>
      <c r="Q6508" s="2">
        <v>0</v>
      </c>
      <c r="R6508" s="2">
        <v>0</v>
      </c>
      <c r="S6508" s="2">
        <v>0</v>
      </c>
      <c r="T6508" s="2">
        <v>0</v>
      </c>
      <c r="U6508" s="2">
        <v>20</v>
      </c>
      <c r="W6508" s="2">
        <v>1</v>
      </c>
    </row>
    <row r="6509" spans="1:23" x14ac:dyDescent="0.6">
      <c r="A6509" t="s">
        <v>283</v>
      </c>
      <c r="B6509" t="s">
        <v>306</v>
      </c>
      <c r="C6509" t="s">
        <v>382</v>
      </c>
      <c r="D6509" t="s">
        <v>383</v>
      </c>
      <c r="E6509" t="s">
        <v>169</v>
      </c>
      <c r="F6509" t="s">
        <v>28</v>
      </c>
      <c r="G6509" t="s">
        <v>39</v>
      </c>
      <c r="H6509" t="s">
        <v>82</v>
      </c>
      <c r="J6509" s="2">
        <v>4998</v>
      </c>
      <c r="K6509" s="2">
        <v>0</v>
      </c>
      <c r="L6509" s="2">
        <v>1</v>
      </c>
      <c r="M6509" s="2">
        <v>6</v>
      </c>
      <c r="O6509" s="2">
        <v>13</v>
      </c>
      <c r="P6509" s="2">
        <v>20</v>
      </c>
      <c r="Q6509" s="2">
        <v>0</v>
      </c>
      <c r="R6509" s="2">
        <v>0</v>
      </c>
      <c r="S6509" s="2">
        <v>1</v>
      </c>
      <c r="T6509" s="2">
        <v>1</v>
      </c>
      <c r="U6509" s="2">
        <v>21</v>
      </c>
      <c r="W6509" s="2">
        <v>1</v>
      </c>
    </row>
    <row r="6510" spans="1:23" x14ac:dyDescent="0.6">
      <c r="A6510" t="s">
        <v>283</v>
      </c>
      <c r="B6510" t="s">
        <v>306</v>
      </c>
      <c r="C6510" t="s">
        <v>382</v>
      </c>
      <c r="D6510" t="s">
        <v>383</v>
      </c>
      <c r="E6510" t="s">
        <v>169</v>
      </c>
      <c r="F6510" t="s">
        <v>28</v>
      </c>
      <c r="G6510" t="s">
        <v>83</v>
      </c>
      <c r="H6510" t="s">
        <v>84</v>
      </c>
      <c r="J6510" s="2">
        <v>5137</v>
      </c>
      <c r="L6510" s="2">
        <v>0</v>
      </c>
      <c r="M6510" s="2">
        <v>5</v>
      </c>
      <c r="O6510" s="2">
        <v>10</v>
      </c>
      <c r="P6510" s="2">
        <v>15</v>
      </c>
      <c r="Q6510" s="2">
        <v>0</v>
      </c>
      <c r="R6510" s="2">
        <v>0</v>
      </c>
      <c r="S6510" s="2">
        <v>1</v>
      </c>
      <c r="T6510" s="2">
        <v>1</v>
      </c>
      <c r="U6510" s="2">
        <v>16</v>
      </c>
      <c r="W6510" s="2">
        <v>1</v>
      </c>
    </row>
    <row r="6511" spans="1:23" x14ac:dyDescent="0.6">
      <c r="A6511" t="s">
        <v>283</v>
      </c>
      <c r="B6511" t="s">
        <v>306</v>
      </c>
      <c r="C6511" t="s">
        <v>382</v>
      </c>
      <c r="D6511" t="s">
        <v>383</v>
      </c>
      <c r="E6511" t="s">
        <v>169</v>
      </c>
      <c r="F6511" t="s">
        <v>28</v>
      </c>
      <c r="G6511" t="s">
        <v>53</v>
      </c>
      <c r="H6511" t="s">
        <v>85</v>
      </c>
      <c r="J6511" s="2">
        <v>5044</v>
      </c>
      <c r="L6511" s="2">
        <v>0</v>
      </c>
      <c r="M6511" s="2">
        <v>4</v>
      </c>
      <c r="O6511" s="2">
        <v>16</v>
      </c>
      <c r="P6511" s="2">
        <v>20</v>
      </c>
      <c r="Q6511" s="2">
        <v>0</v>
      </c>
      <c r="R6511" s="2">
        <v>0</v>
      </c>
      <c r="S6511" s="2">
        <v>0</v>
      </c>
      <c r="T6511" s="2">
        <v>0</v>
      </c>
      <c r="U6511" s="2">
        <v>20</v>
      </c>
      <c r="W6511" s="2">
        <v>1</v>
      </c>
    </row>
    <row r="6512" spans="1:23" x14ac:dyDescent="0.6">
      <c r="A6512" t="s">
        <v>283</v>
      </c>
      <c r="B6512" t="s">
        <v>306</v>
      </c>
      <c r="C6512" t="s">
        <v>382</v>
      </c>
      <c r="D6512" t="s">
        <v>383</v>
      </c>
      <c r="E6512" t="s">
        <v>169</v>
      </c>
      <c r="F6512" t="s">
        <v>28</v>
      </c>
      <c r="G6512" t="s">
        <v>86</v>
      </c>
      <c r="H6512" t="s">
        <v>87</v>
      </c>
      <c r="J6512" s="2">
        <v>4711</v>
      </c>
      <c r="L6512" s="2">
        <v>2</v>
      </c>
      <c r="M6512" s="2">
        <v>5</v>
      </c>
      <c r="O6512" s="2">
        <v>8</v>
      </c>
      <c r="P6512" s="2">
        <v>15</v>
      </c>
      <c r="Q6512" s="2">
        <v>0</v>
      </c>
      <c r="R6512" s="2">
        <v>0</v>
      </c>
      <c r="S6512" s="2">
        <v>1</v>
      </c>
      <c r="T6512" s="2">
        <v>1</v>
      </c>
      <c r="U6512" s="2">
        <v>16</v>
      </c>
      <c r="W6512" s="2">
        <v>1</v>
      </c>
    </row>
    <row r="6513" spans="1:23" x14ac:dyDescent="0.6">
      <c r="A6513" t="s">
        <v>283</v>
      </c>
      <c r="B6513" t="s">
        <v>306</v>
      </c>
      <c r="C6513" t="s">
        <v>382</v>
      </c>
      <c r="D6513" t="s">
        <v>383</v>
      </c>
      <c r="E6513" t="s">
        <v>169</v>
      </c>
      <c r="F6513" t="s">
        <v>28</v>
      </c>
      <c r="G6513" t="s">
        <v>50</v>
      </c>
      <c r="H6513" t="s">
        <v>88</v>
      </c>
      <c r="J6513" s="2">
        <v>4317</v>
      </c>
      <c r="L6513" s="2">
        <v>4</v>
      </c>
      <c r="M6513" s="2">
        <v>13</v>
      </c>
      <c r="O6513" s="2">
        <v>20</v>
      </c>
      <c r="P6513" s="2">
        <v>37</v>
      </c>
      <c r="Q6513" s="2">
        <v>0</v>
      </c>
      <c r="R6513" s="2">
        <v>0</v>
      </c>
      <c r="S6513" s="2">
        <v>1</v>
      </c>
      <c r="T6513" s="2">
        <v>1</v>
      </c>
      <c r="U6513" s="2">
        <v>38</v>
      </c>
      <c r="W6513" s="2">
        <v>1</v>
      </c>
    </row>
    <row r="6514" spans="1:23" x14ac:dyDescent="0.6">
      <c r="A6514" t="s">
        <v>283</v>
      </c>
      <c r="B6514" t="s">
        <v>306</v>
      </c>
      <c r="C6514" t="s">
        <v>382</v>
      </c>
      <c r="D6514" t="s">
        <v>383</v>
      </c>
      <c r="E6514" t="s">
        <v>169</v>
      </c>
      <c r="F6514" t="s">
        <v>28</v>
      </c>
      <c r="G6514" t="s">
        <v>32</v>
      </c>
      <c r="H6514" t="s">
        <v>89</v>
      </c>
      <c r="J6514" s="2">
        <v>4266</v>
      </c>
      <c r="L6514" s="2">
        <v>2</v>
      </c>
      <c r="M6514" s="2">
        <v>2</v>
      </c>
      <c r="O6514" s="2">
        <v>12</v>
      </c>
      <c r="P6514" s="2">
        <v>16</v>
      </c>
      <c r="Q6514" s="2">
        <v>0</v>
      </c>
      <c r="R6514" s="2">
        <v>0</v>
      </c>
      <c r="S6514" s="2">
        <v>1</v>
      </c>
      <c r="T6514" s="2">
        <v>1</v>
      </c>
      <c r="U6514" s="2">
        <v>17</v>
      </c>
      <c r="W6514" s="2">
        <v>1</v>
      </c>
    </row>
    <row r="6515" spans="1:23" x14ac:dyDescent="0.6">
      <c r="A6515" t="s">
        <v>283</v>
      </c>
      <c r="B6515" t="s">
        <v>306</v>
      </c>
      <c r="C6515" t="s">
        <v>382</v>
      </c>
      <c r="D6515" t="s">
        <v>383</v>
      </c>
      <c r="E6515" t="s">
        <v>169</v>
      </c>
      <c r="F6515" t="s">
        <v>28</v>
      </c>
      <c r="G6515" t="s">
        <v>49</v>
      </c>
      <c r="H6515" t="s">
        <v>90</v>
      </c>
      <c r="J6515" s="2">
        <v>4060</v>
      </c>
      <c r="L6515" s="2">
        <v>6</v>
      </c>
      <c r="M6515" s="2">
        <v>15</v>
      </c>
      <c r="O6515" s="2">
        <v>18</v>
      </c>
      <c r="P6515" s="2">
        <v>39</v>
      </c>
      <c r="Q6515" s="2">
        <v>0</v>
      </c>
      <c r="R6515" s="2">
        <v>0</v>
      </c>
      <c r="S6515" s="2">
        <v>1</v>
      </c>
      <c r="T6515" s="2">
        <v>1</v>
      </c>
      <c r="U6515" s="2">
        <v>40</v>
      </c>
      <c r="W6515" s="2">
        <v>1</v>
      </c>
    </row>
    <row r="6516" spans="1:23" x14ac:dyDescent="0.6">
      <c r="A6516" t="s">
        <v>283</v>
      </c>
      <c r="B6516" t="s">
        <v>306</v>
      </c>
      <c r="C6516" t="s">
        <v>382</v>
      </c>
      <c r="D6516" t="s">
        <v>383</v>
      </c>
      <c r="E6516" t="s">
        <v>169</v>
      </c>
      <c r="F6516" t="s">
        <v>28</v>
      </c>
      <c r="G6516" t="s">
        <v>33</v>
      </c>
      <c r="H6516" t="s">
        <v>95</v>
      </c>
      <c r="J6516" s="2">
        <v>3494</v>
      </c>
      <c r="L6516" s="2">
        <v>4</v>
      </c>
      <c r="M6516" s="2">
        <v>5</v>
      </c>
      <c r="O6516" s="2">
        <v>23</v>
      </c>
      <c r="P6516" s="2">
        <v>32</v>
      </c>
      <c r="Q6516" s="2">
        <v>0</v>
      </c>
      <c r="R6516" s="2">
        <v>0</v>
      </c>
      <c r="S6516" s="2">
        <v>1</v>
      </c>
      <c r="T6516" s="2">
        <v>1</v>
      </c>
      <c r="U6516" s="2">
        <v>33</v>
      </c>
      <c r="W6516" s="2">
        <v>1</v>
      </c>
    </row>
    <row r="6517" spans="1:23" x14ac:dyDescent="0.6">
      <c r="A6517" t="s">
        <v>283</v>
      </c>
      <c r="B6517" t="s">
        <v>306</v>
      </c>
      <c r="C6517" t="s">
        <v>382</v>
      </c>
      <c r="D6517" t="s">
        <v>383</v>
      </c>
      <c r="E6517" t="s">
        <v>169</v>
      </c>
      <c r="F6517" t="s">
        <v>28</v>
      </c>
      <c r="G6517" t="s">
        <v>96</v>
      </c>
      <c r="H6517" t="s">
        <v>97</v>
      </c>
      <c r="J6517" s="2">
        <v>3403</v>
      </c>
      <c r="L6517" s="2">
        <v>3</v>
      </c>
      <c r="M6517" s="2">
        <v>5</v>
      </c>
      <c r="O6517" s="2">
        <v>30</v>
      </c>
      <c r="P6517" s="2">
        <v>38</v>
      </c>
      <c r="Q6517" s="2">
        <v>0</v>
      </c>
      <c r="R6517" s="2">
        <v>0</v>
      </c>
      <c r="S6517" s="2">
        <v>0</v>
      </c>
      <c r="T6517" s="2">
        <v>0</v>
      </c>
      <c r="U6517" s="2">
        <v>38</v>
      </c>
      <c r="W6517" s="2">
        <v>1</v>
      </c>
    </row>
    <row r="6518" spans="1:23" x14ac:dyDescent="0.6">
      <c r="A6518" t="s">
        <v>283</v>
      </c>
      <c r="B6518" t="s">
        <v>306</v>
      </c>
      <c r="C6518" t="s">
        <v>382</v>
      </c>
      <c r="D6518" t="s">
        <v>383</v>
      </c>
      <c r="E6518" t="s">
        <v>169</v>
      </c>
      <c r="F6518" t="s">
        <v>28</v>
      </c>
      <c r="G6518" t="s">
        <v>98</v>
      </c>
      <c r="H6518" t="s">
        <v>99</v>
      </c>
      <c r="J6518" s="2">
        <v>3366</v>
      </c>
      <c r="L6518" s="2">
        <v>4</v>
      </c>
      <c r="M6518" s="2">
        <v>2</v>
      </c>
      <c r="O6518" s="2">
        <v>40</v>
      </c>
      <c r="P6518" s="2">
        <v>46</v>
      </c>
      <c r="Q6518" s="2">
        <v>0</v>
      </c>
      <c r="R6518" s="2">
        <v>0</v>
      </c>
      <c r="S6518" s="2">
        <v>0</v>
      </c>
      <c r="T6518" s="2">
        <v>0</v>
      </c>
      <c r="U6518" s="2">
        <v>46</v>
      </c>
      <c r="W6518" s="2">
        <v>1</v>
      </c>
    </row>
    <row r="6519" spans="1:23" x14ac:dyDescent="0.6">
      <c r="A6519" t="s">
        <v>283</v>
      </c>
      <c r="B6519" t="s">
        <v>306</v>
      </c>
      <c r="C6519" t="s">
        <v>382</v>
      </c>
      <c r="D6519" t="s">
        <v>383</v>
      </c>
      <c r="E6519" t="s">
        <v>169</v>
      </c>
      <c r="F6519" t="s">
        <v>28</v>
      </c>
      <c r="G6519" t="s">
        <v>109</v>
      </c>
      <c r="H6519" t="s">
        <v>110</v>
      </c>
      <c r="J6519" s="2">
        <v>3263</v>
      </c>
      <c r="L6519" s="2">
        <v>3</v>
      </c>
      <c r="M6519" s="2">
        <v>6</v>
      </c>
      <c r="O6519" s="2">
        <v>35</v>
      </c>
      <c r="P6519" s="2">
        <v>44</v>
      </c>
      <c r="Q6519" s="2">
        <v>0</v>
      </c>
      <c r="R6519" s="2">
        <v>0</v>
      </c>
      <c r="S6519" s="2">
        <v>1</v>
      </c>
      <c r="T6519" s="2">
        <v>1</v>
      </c>
      <c r="U6519" s="2">
        <v>45</v>
      </c>
      <c r="W6519" s="2">
        <v>1</v>
      </c>
    </row>
    <row r="6520" spans="1:23" x14ac:dyDescent="0.6">
      <c r="A6520" t="s">
        <v>283</v>
      </c>
      <c r="B6520" t="s">
        <v>306</v>
      </c>
      <c r="C6520" t="s">
        <v>382</v>
      </c>
      <c r="D6520" t="s">
        <v>383</v>
      </c>
      <c r="E6520" t="s">
        <v>169</v>
      </c>
      <c r="F6520" t="s">
        <v>28</v>
      </c>
      <c r="G6520" t="s">
        <v>113</v>
      </c>
      <c r="H6520" t="s">
        <v>121</v>
      </c>
      <c r="J6520" s="2">
        <v>3642</v>
      </c>
      <c r="L6520" s="2">
        <v>0</v>
      </c>
      <c r="M6520" s="2">
        <v>2</v>
      </c>
      <c r="O6520" s="2">
        <v>49</v>
      </c>
      <c r="P6520" s="2">
        <v>51</v>
      </c>
      <c r="Q6520" s="2">
        <v>0</v>
      </c>
      <c r="R6520" s="2">
        <v>0</v>
      </c>
      <c r="S6520" s="2">
        <v>5</v>
      </c>
      <c r="T6520" s="2">
        <v>5</v>
      </c>
      <c r="U6520" s="2">
        <v>56</v>
      </c>
      <c r="W6520" s="2">
        <v>1</v>
      </c>
    </row>
    <row r="6521" spans="1:23" x14ac:dyDescent="0.6">
      <c r="A6521" t="s">
        <v>283</v>
      </c>
      <c r="B6521" t="s">
        <v>306</v>
      </c>
      <c r="C6521" t="s">
        <v>382</v>
      </c>
      <c r="D6521" t="s">
        <v>383</v>
      </c>
      <c r="E6521" t="s">
        <v>94</v>
      </c>
      <c r="F6521" t="s">
        <v>28</v>
      </c>
      <c r="G6521" t="s">
        <v>29</v>
      </c>
      <c r="H6521" t="s">
        <v>30</v>
      </c>
      <c r="J6521" s="2">
        <v>92</v>
      </c>
      <c r="K6521" s="2">
        <v>0</v>
      </c>
      <c r="L6521" s="2">
        <v>0</v>
      </c>
      <c r="M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W6521" s="2">
        <v>1</v>
      </c>
    </row>
    <row r="6522" spans="1:23" x14ac:dyDescent="0.6">
      <c r="A6522" t="s">
        <v>283</v>
      </c>
      <c r="B6522" t="s">
        <v>306</v>
      </c>
      <c r="C6522" t="s">
        <v>382</v>
      </c>
      <c r="D6522" t="s">
        <v>383</v>
      </c>
      <c r="E6522" t="s">
        <v>94</v>
      </c>
      <c r="F6522" t="s">
        <v>28</v>
      </c>
      <c r="G6522" t="s">
        <v>31</v>
      </c>
      <c r="H6522" t="s">
        <v>34</v>
      </c>
      <c r="J6522" s="2">
        <v>107</v>
      </c>
      <c r="K6522" s="2">
        <v>0</v>
      </c>
      <c r="L6522" s="2">
        <v>0</v>
      </c>
      <c r="M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1</v>
      </c>
      <c r="T6522" s="2">
        <v>1</v>
      </c>
      <c r="U6522" s="2">
        <v>1</v>
      </c>
      <c r="W6522" s="2">
        <v>1</v>
      </c>
    </row>
    <row r="6523" spans="1:23" x14ac:dyDescent="0.6">
      <c r="A6523" t="s">
        <v>283</v>
      </c>
      <c r="B6523" t="s">
        <v>306</v>
      </c>
      <c r="C6523" t="s">
        <v>382</v>
      </c>
      <c r="D6523" t="s">
        <v>383</v>
      </c>
      <c r="E6523" t="s">
        <v>94</v>
      </c>
      <c r="F6523" t="s">
        <v>28</v>
      </c>
      <c r="G6523" t="s">
        <v>37</v>
      </c>
      <c r="H6523" t="s">
        <v>38</v>
      </c>
      <c r="J6523" s="2">
        <v>81</v>
      </c>
      <c r="K6523" s="2">
        <v>0</v>
      </c>
      <c r="L6523" s="2">
        <v>0</v>
      </c>
      <c r="M6523" s="2">
        <v>1</v>
      </c>
      <c r="O6523" s="2">
        <v>0</v>
      </c>
      <c r="P6523" s="2">
        <v>1</v>
      </c>
      <c r="Q6523" s="2">
        <v>0</v>
      </c>
      <c r="R6523" s="2">
        <v>0</v>
      </c>
      <c r="S6523" s="2">
        <v>0</v>
      </c>
      <c r="T6523" s="2">
        <v>0</v>
      </c>
      <c r="U6523" s="2">
        <v>1</v>
      </c>
      <c r="W6523" s="2">
        <v>1</v>
      </c>
    </row>
    <row r="6524" spans="1:23" x14ac:dyDescent="0.6">
      <c r="A6524" t="s">
        <v>283</v>
      </c>
      <c r="B6524" t="s">
        <v>306</v>
      </c>
      <c r="C6524" t="s">
        <v>382</v>
      </c>
      <c r="D6524" t="s">
        <v>383</v>
      </c>
      <c r="E6524" t="s">
        <v>94</v>
      </c>
      <c r="F6524" t="s">
        <v>28</v>
      </c>
      <c r="G6524" t="s">
        <v>42</v>
      </c>
      <c r="H6524" t="s">
        <v>43</v>
      </c>
      <c r="J6524" s="2">
        <v>85</v>
      </c>
      <c r="K6524" s="2">
        <v>0</v>
      </c>
      <c r="L6524" s="2">
        <v>0</v>
      </c>
      <c r="M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W6524" s="2">
        <v>1</v>
      </c>
    </row>
    <row r="6525" spans="1:23" x14ac:dyDescent="0.6">
      <c r="A6525" t="s">
        <v>283</v>
      </c>
      <c r="B6525" t="s">
        <v>306</v>
      </c>
      <c r="C6525" t="s">
        <v>382</v>
      </c>
      <c r="D6525" t="s">
        <v>383</v>
      </c>
      <c r="E6525" t="s">
        <v>94</v>
      </c>
      <c r="F6525" t="s">
        <v>28</v>
      </c>
      <c r="G6525" t="s">
        <v>44</v>
      </c>
      <c r="H6525" t="s">
        <v>45</v>
      </c>
      <c r="J6525" s="2">
        <v>88</v>
      </c>
      <c r="K6525" s="2">
        <v>0</v>
      </c>
      <c r="L6525" s="2">
        <v>0</v>
      </c>
      <c r="M6525" s="2">
        <v>1</v>
      </c>
      <c r="O6525" s="2">
        <v>0</v>
      </c>
      <c r="P6525" s="2">
        <v>1</v>
      </c>
      <c r="Q6525" s="2">
        <v>0</v>
      </c>
      <c r="R6525" s="2">
        <v>0</v>
      </c>
      <c r="S6525" s="2">
        <v>0</v>
      </c>
      <c r="T6525" s="2">
        <v>0</v>
      </c>
      <c r="U6525" s="2">
        <v>1</v>
      </c>
      <c r="W6525" s="2">
        <v>1</v>
      </c>
    </row>
    <row r="6526" spans="1:23" x14ac:dyDescent="0.6">
      <c r="A6526" t="s">
        <v>283</v>
      </c>
      <c r="B6526" t="s">
        <v>306</v>
      </c>
      <c r="C6526" t="s">
        <v>382</v>
      </c>
      <c r="D6526" t="s">
        <v>383</v>
      </c>
      <c r="E6526" t="s">
        <v>94</v>
      </c>
      <c r="F6526" t="s">
        <v>28</v>
      </c>
      <c r="G6526" t="s">
        <v>47</v>
      </c>
      <c r="H6526" t="s">
        <v>48</v>
      </c>
      <c r="J6526" s="2">
        <v>73</v>
      </c>
      <c r="K6526" s="2">
        <v>0</v>
      </c>
      <c r="L6526" s="2">
        <v>0</v>
      </c>
      <c r="M6526" s="2">
        <v>3</v>
      </c>
      <c r="O6526" s="2">
        <v>0</v>
      </c>
      <c r="P6526" s="2">
        <v>3</v>
      </c>
      <c r="Q6526" s="2">
        <v>0</v>
      </c>
      <c r="R6526" s="2">
        <v>0</v>
      </c>
      <c r="S6526" s="2">
        <v>0</v>
      </c>
      <c r="T6526" s="2">
        <v>0</v>
      </c>
      <c r="U6526" s="2">
        <v>3</v>
      </c>
      <c r="W6526" s="2">
        <v>1</v>
      </c>
    </row>
    <row r="6527" spans="1:23" x14ac:dyDescent="0.6">
      <c r="A6527" t="s">
        <v>283</v>
      </c>
      <c r="B6527" t="s">
        <v>306</v>
      </c>
      <c r="C6527" t="s">
        <v>382</v>
      </c>
      <c r="D6527" t="s">
        <v>383</v>
      </c>
      <c r="E6527" t="s">
        <v>94</v>
      </c>
      <c r="F6527" t="s">
        <v>28</v>
      </c>
      <c r="G6527" t="s">
        <v>51</v>
      </c>
      <c r="H6527" t="s">
        <v>52</v>
      </c>
      <c r="J6527" s="2">
        <v>84</v>
      </c>
      <c r="K6527" s="2">
        <v>0</v>
      </c>
      <c r="L6527" s="2">
        <v>0</v>
      </c>
      <c r="M6527" s="2">
        <v>8</v>
      </c>
      <c r="O6527" s="2">
        <v>2</v>
      </c>
      <c r="P6527" s="2">
        <v>10</v>
      </c>
      <c r="Q6527" s="2">
        <v>0</v>
      </c>
      <c r="R6527" s="2">
        <v>0</v>
      </c>
      <c r="S6527" s="2">
        <v>0</v>
      </c>
      <c r="T6527" s="2">
        <v>0</v>
      </c>
      <c r="U6527" s="2">
        <v>10</v>
      </c>
      <c r="W6527" s="2">
        <v>1</v>
      </c>
    </row>
    <row r="6528" spans="1:23" x14ac:dyDescent="0.6">
      <c r="A6528" t="s">
        <v>283</v>
      </c>
      <c r="B6528" t="s">
        <v>306</v>
      </c>
      <c r="C6528" t="s">
        <v>382</v>
      </c>
      <c r="D6528" t="s">
        <v>383</v>
      </c>
      <c r="E6528" t="s">
        <v>94</v>
      </c>
      <c r="F6528" t="s">
        <v>28</v>
      </c>
      <c r="G6528" t="s">
        <v>54</v>
      </c>
      <c r="H6528" t="s">
        <v>55</v>
      </c>
      <c r="J6528" s="2">
        <v>72</v>
      </c>
      <c r="K6528" s="2">
        <v>0</v>
      </c>
      <c r="L6528" s="2">
        <v>0</v>
      </c>
      <c r="M6528" s="2">
        <v>6</v>
      </c>
      <c r="O6528" s="2">
        <v>2</v>
      </c>
      <c r="P6528" s="2">
        <v>8</v>
      </c>
      <c r="Q6528" s="2">
        <v>0</v>
      </c>
      <c r="R6528" s="2">
        <v>0</v>
      </c>
      <c r="S6528" s="2">
        <v>0</v>
      </c>
      <c r="T6528" s="2">
        <v>0</v>
      </c>
      <c r="U6528" s="2">
        <v>8</v>
      </c>
      <c r="W6528" s="2">
        <v>1</v>
      </c>
    </row>
    <row r="6529" spans="1:23" x14ac:dyDescent="0.6">
      <c r="A6529" t="s">
        <v>283</v>
      </c>
      <c r="B6529" t="s">
        <v>306</v>
      </c>
      <c r="C6529" t="s">
        <v>382</v>
      </c>
      <c r="D6529" t="s">
        <v>383</v>
      </c>
      <c r="E6529" t="s">
        <v>94</v>
      </c>
      <c r="F6529" t="s">
        <v>28</v>
      </c>
      <c r="G6529" t="s">
        <v>40</v>
      </c>
      <c r="H6529" t="s">
        <v>56</v>
      </c>
      <c r="J6529" s="2">
        <v>79</v>
      </c>
      <c r="K6529" s="2">
        <v>0</v>
      </c>
      <c r="L6529" s="2">
        <v>0</v>
      </c>
      <c r="M6529" s="2">
        <v>8</v>
      </c>
      <c r="O6529" s="2">
        <v>0</v>
      </c>
      <c r="P6529" s="2">
        <v>8</v>
      </c>
      <c r="Q6529" s="2">
        <v>0</v>
      </c>
      <c r="R6529" s="2">
        <v>0</v>
      </c>
      <c r="S6529" s="2">
        <v>0</v>
      </c>
      <c r="T6529" s="2">
        <v>0</v>
      </c>
      <c r="U6529" s="2">
        <v>8</v>
      </c>
      <c r="W6529" s="2">
        <v>1</v>
      </c>
    </row>
    <row r="6530" spans="1:23" x14ac:dyDescent="0.6">
      <c r="A6530" t="s">
        <v>283</v>
      </c>
      <c r="B6530" t="s">
        <v>306</v>
      </c>
      <c r="C6530" t="s">
        <v>382</v>
      </c>
      <c r="D6530" t="s">
        <v>383</v>
      </c>
      <c r="E6530" t="s">
        <v>94</v>
      </c>
      <c r="F6530" t="s">
        <v>28</v>
      </c>
      <c r="G6530" t="s">
        <v>58</v>
      </c>
      <c r="H6530" t="s">
        <v>59</v>
      </c>
      <c r="J6530" s="2">
        <v>57</v>
      </c>
      <c r="K6530" s="2">
        <v>0</v>
      </c>
      <c r="L6530" s="2">
        <v>1</v>
      </c>
      <c r="M6530" s="2">
        <v>11</v>
      </c>
      <c r="O6530" s="2">
        <v>2</v>
      </c>
      <c r="P6530" s="2">
        <v>14</v>
      </c>
      <c r="Q6530" s="2">
        <v>0</v>
      </c>
      <c r="R6530" s="2">
        <v>0</v>
      </c>
      <c r="S6530" s="2">
        <v>0</v>
      </c>
      <c r="T6530" s="2">
        <v>0</v>
      </c>
      <c r="U6530" s="2">
        <v>14</v>
      </c>
      <c r="W6530" s="2">
        <v>1</v>
      </c>
    </row>
    <row r="6531" spans="1:23" x14ac:dyDescent="0.6">
      <c r="A6531" t="s">
        <v>283</v>
      </c>
      <c r="B6531" t="s">
        <v>306</v>
      </c>
      <c r="C6531" t="s">
        <v>382</v>
      </c>
      <c r="D6531" t="s">
        <v>383</v>
      </c>
      <c r="E6531" t="s">
        <v>94</v>
      </c>
      <c r="F6531" t="s">
        <v>28</v>
      </c>
      <c r="G6531" t="s">
        <v>60</v>
      </c>
      <c r="H6531" t="s">
        <v>61</v>
      </c>
      <c r="J6531" s="2">
        <v>58</v>
      </c>
      <c r="K6531" s="2">
        <v>0</v>
      </c>
      <c r="L6531" s="2">
        <v>0</v>
      </c>
      <c r="M6531" s="2">
        <v>4</v>
      </c>
      <c r="O6531" s="2">
        <v>0</v>
      </c>
      <c r="P6531" s="2">
        <v>4</v>
      </c>
      <c r="Q6531" s="2">
        <v>0</v>
      </c>
      <c r="R6531" s="2">
        <v>0</v>
      </c>
      <c r="S6531" s="2">
        <v>0</v>
      </c>
      <c r="T6531" s="2">
        <v>0</v>
      </c>
      <c r="U6531" s="2">
        <v>4</v>
      </c>
      <c r="W6531" s="2">
        <v>1</v>
      </c>
    </row>
    <row r="6532" spans="1:23" x14ac:dyDescent="0.6">
      <c r="A6532" t="s">
        <v>283</v>
      </c>
      <c r="B6532" t="s">
        <v>306</v>
      </c>
      <c r="C6532" t="s">
        <v>382</v>
      </c>
      <c r="D6532" t="s">
        <v>383</v>
      </c>
      <c r="E6532" t="s">
        <v>94</v>
      </c>
      <c r="F6532" t="s">
        <v>28</v>
      </c>
      <c r="G6532" t="s">
        <v>62</v>
      </c>
      <c r="H6532" t="s">
        <v>63</v>
      </c>
      <c r="J6532" s="2">
        <v>69</v>
      </c>
      <c r="K6532" s="2">
        <v>0</v>
      </c>
      <c r="L6532" s="2">
        <v>0</v>
      </c>
      <c r="M6532" s="2">
        <v>3</v>
      </c>
      <c r="O6532" s="2">
        <v>1</v>
      </c>
      <c r="P6532" s="2">
        <v>4</v>
      </c>
      <c r="Q6532" s="2">
        <v>0</v>
      </c>
      <c r="R6532" s="2">
        <v>0</v>
      </c>
      <c r="S6532" s="2">
        <v>0</v>
      </c>
      <c r="T6532" s="2">
        <v>0</v>
      </c>
      <c r="U6532" s="2">
        <v>4</v>
      </c>
      <c r="W6532" s="2">
        <v>1</v>
      </c>
    </row>
    <row r="6533" spans="1:23" x14ac:dyDescent="0.6">
      <c r="A6533" t="s">
        <v>283</v>
      </c>
      <c r="B6533" t="s">
        <v>306</v>
      </c>
      <c r="C6533" t="s">
        <v>382</v>
      </c>
      <c r="D6533" t="s">
        <v>383</v>
      </c>
      <c r="E6533" t="s">
        <v>94</v>
      </c>
      <c r="F6533" t="s">
        <v>28</v>
      </c>
      <c r="G6533" t="s">
        <v>64</v>
      </c>
      <c r="H6533" t="s">
        <v>65</v>
      </c>
      <c r="J6533" s="2">
        <v>24</v>
      </c>
      <c r="K6533" s="2">
        <v>0</v>
      </c>
      <c r="L6533" s="2">
        <v>0</v>
      </c>
      <c r="M6533" s="2">
        <v>1</v>
      </c>
      <c r="O6533" s="2">
        <v>1</v>
      </c>
      <c r="P6533" s="2">
        <v>2</v>
      </c>
      <c r="Q6533" s="2">
        <v>0</v>
      </c>
      <c r="R6533" s="2">
        <v>0</v>
      </c>
      <c r="S6533" s="2">
        <v>0</v>
      </c>
      <c r="T6533" s="2">
        <v>0</v>
      </c>
      <c r="U6533" s="2">
        <v>2</v>
      </c>
      <c r="W6533" s="2">
        <v>1</v>
      </c>
    </row>
    <row r="6534" spans="1:23" x14ac:dyDescent="0.6">
      <c r="A6534" t="s">
        <v>283</v>
      </c>
      <c r="B6534" t="s">
        <v>306</v>
      </c>
      <c r="C6534" t="s">
        <v>382</v>
      </c>
      <c r="D6534" t="s">
        <v>383</v>
      </c>
      <c r="E6534" t="s">
        <v>94</v>
      </c>
      <c r="F6534" t="s">
        <v>28</v>
      </c>
      <c r="G6534" t="s">
        <v>66</v>
      </c>
      <c r="H6534" t="s">
        <v>67</v>
      </c>
      <c r="J6534" s="2">
        <v>42</v>
      </c>
      <c r="K6534" s="2">
        <v>0</v>
      </c>
      <c r="L6534" s="2">
        <v>0</v>
      </c>
      <c r="M6534" s="2">
        <v>1</v>
      </c>
      <c r="O6534" s="2">
        <v>1</v>
      </c>
      <c r="P6534" s="2">
        <v>2</v>
      </c>
      <c r="Q6534" s="2">
        <v>0</v>
      </c>
      <c r="R6534" s="2">
        <v>0</v>
      </c>
      <c r="S6534" s="2">
        <v>0</v>
      </c>
      <c r="T6534" s="2">
        <v>0</v>
      </c>
      <c r="U6534" s="2">
        <v>2</v>
      </c>
      <c r="W6534" s="2">
        <v>1</v>
      </c>
    </row>
    <row r="6535" spans="1:23" x14ac:dyDescent="0.6">
      <c r="A6535" t="s">
        <v>283</v>
      </c>
      <c r="B6535" t="s">
        <v>306</v>
      </c>
      <c r="C6535" t="s">
        <v>382</v>
      </c>
      <c r="D6535" t="s">
        <v>383</v>
      </c>
      <c r="E6535" t="s">
        <v>94</v>
      </c>
      <c r="F6535" t="s">
        <v>28</v>
      </c>
      <c r="G6535" t="s">
        <v>41</v>
      </c>
      <c r="H6535" t="s">
        <v>68</v>
      </c>
      <c r="J6535" s="2">
        <v>31</v>
      </c>
      <c r="K6535" s="2">
        <v>0</v>
      </c>
      <c r="L6535" s="2">
        <v>0</v>
      </c>
      <c r="M6535" s="2">
        <v>3</v>
      </c>
      <c r="O6535" s="2">
        <v>0</v>
      </c>
      <c r="P6535" s="2">
        <v>3</v>
      </c>
      <c r="Q6535" s="2">
        <v>0</v>
      </c>
      <c r="R6535" s="2">
        <v>0</v>
      </c>
      <c r="S6535" s="2">
        <v>0</v>
      </c>
      <c r="T6535" s="2">
        <v>0</v>
      </c>
      <c r="U6535" s="2">
        <v>3</v>
      </c>
      <c r="W6535" s="2">
        <v>1</v>
      </c>
    </row>
    <row r="6536" spans="1:23" x14ac:dyDescent="0.6">
      <c r="A6536" t="s">
        <v>283</v>
      </c>
      <c r="B6536" t="s">
        <v>306</v>
      </c>
      <c r="C6536" t="s">
        <v>382</v>
      </c>
      <c r="D6536" t="s">
        <v>383</v>
      </c>
      <c r="E6536" t="s">
        <v>94</v>
      </c>
      <c r="F6536" t="s">
        <v>28</v>
      </c>
      <c r="G6536" t="s">
        <v>69</v>
      </c>
      <c r="H6536" t="s">
        <v>70</v>
      </c>
      <c r="J6536" s="2">
        <v>27</v>
      </c>
      <c r="K6536" s="2">
        <v>0</v>
      </c>
      <c r="L6536" s="2">
        <v>0</v>
      </c>
      <c r="M6536" s="2">
        <v>1</v>
      </c>
      <c r="O6536" s="2">
        <v>0</v>
      </c>
      <c r="P6536" s="2">
        <v>1</v>
      </c>
      <c r="Q6536" s="2">
        <v>0</v>
      </c>
      <c r="R6536" s="2">
        <v>0</v>
      </c>
      <c r="S6536" s="2">
        <v>0</v>
      </c>
      <c r="T6536" s="2">
        <v>0</v>
      </c>
      <c r="U6536" s="2">
        <v>1</v>
      </c>
      <c r="W6536" s="2">
        <v>1</v>
      </c>
    </row>
    <row r="6537" spans="1:23" x14ac:dyDescent="0.6">
      <c r="A6537" t="s">
        <v>283</v>
      </c>
      <c r="B6537" t="s">
        <v>306</v>
      </c>
      <c r="C6537" t="s">
        <v>382</v>
      </c>
      <c r="D6537" t="s">
        <v>383</v>
      </c>
      <c r="E6537" t="s">
        <v>94</v>
      </c>
      <c r="F6537" t="s">
        <v>28</v>
      </c>
      <c r="G6537" t="s">
        <v>71</v>
      </c>
      <c r="H6537" t="s">
        <v>72</v>
      </c>
      <c r="J6537" s="2">
        <v>29</v>
      </c>
      <c r="K6537" s="2">
        <v>0</v>
      </c>
      <c r="L6537" s="2">
        <v>0</v>
      </c>
      <c r="M6537" s="2">
        <v>1</v>
      </c>
      <c r="O6537" s="2">
        <v>0</v>
      </c>
      <c r="P6537" s="2">
        <v>1</v>
      </c>
      <c r="Q6537" s="2">
        <v>0</v>
      </c>
      <c r="R6537" s="2">
        <v>0</v>
      </c>
      <c r="S6537" s="2">
        <v>0</v>
      </c>
      <c r="T6537" s="2">
        <v>0</v>
      </c>
      <c r="U6537" s="2">
        <v>1</v>
      </c>
      <c r="W6537" s="2">
        <v>1</v>
      </c>
    </row>
    <row r="6538" spans="1:23" x14ac:dyDescent="0.6">
      <c r="A6538" t="s">
        <v>283</v>
      </c>
      <c r="B6538" t="s">
        <v>306</v>
      </c>
      <c r="C6538" t="s">
        <v>382</v>
      </c>
      <c r="D6538" t="s">
        <v>383</v>
      </c>
      <c r="E6538" t="s">
        <v>94</v>
      </c>
      <c r="F6538" t="s">
        <v>28</v>
      </c>
      <c r="G6538" t="s">
        <v>35</v>
      </c>
      <c r="H6538" t="s">
        <v>73</v>
      </c>
      <c r="J6538" s="2">
        <v>37</v>
      </c>
      <c r="K6538" s="2">
        <v>0</v>
      </c>
      <c r="L6538" s="2">
        <v>1</v>
      </c>
      <c r="M6538" s="2">
        <v>1</v>
      </c>
      <c r="O6538" s="2">
        <v>1</v>
      </c>
      <c r="P6538" s="2">
        <v>3</v>
      </c>
      <c r="Q6538" s="2">
        <v>0</v>
      </c>
      <c r="R6538" s="2">
        <v>0</v>
      </c>
      <c r="S6538" s="2">
        <v>0</v>
      </c>
      <c r="T6538" s="2">
        <v>0</v>
      </c>
      <c r="U6538" s="2">
        <v>3</v>
      </c>
      <c r="W6538" s="2">
        <v>1</v>
      </c>
    </row>
    <row r="6539" spans="1:23" x14ac:dyDescent="0.6">
      <c r="A6539" t="s">
        <v>283</v>
      </c>
      <c r="B6539" t="s">
        <v>306</v>
      </c>
      <c r="C6539" t="s">
        <v>382</v>
      </c>
      <c r="D6539" t="s">
        <v>383</v>
      </c>
      <c r="E6539" t="s">
        <v>94</v>
      </c>
      <c r="F6539" t="s">
        <v>28</v>
      </c>
      <c r="G6539" t="s">
        <v>36</v>
      </c>
      <c r="H6539" t="s">
        <v>74</v>
      </c>
      <c r="J6539" s="2">
        <v>26</v>
      </c>
      <c r="K6539" s="2">
        <v>0</v>
      </c>
      <c r="L6539" s="2">
        <v>0</v>
      </c>
      <c r="M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W6539" s="2">
        <v>1</v>
      </c>
    </row>
    <row r="6540" spans="1:23" x14ac:dyDescent="0.6">
      <c r="A6540" t="s">
        <v>283</v>
      </c>
      <c r="B6540" t="s">
        <v>306</v>
      </c>
      <c r="C6540" t="s">
        <v>382</v>
      </c>
      <c r="D6540" t="s">
        <v>383</v>
      </c>
      <c r="E6540" t="s">
        <v>94</v>
      </c>
      <c r="F6540" t="s">
        <v>28</v>
      </c>
      <c r="G6540" t="s">
        <v>57</v>
      </c>
      <c r="H6540" t="s">
        <v>75</v>
      </c>
      <c r="J6540" s="2">
        <v>24</v>
      </c>
      <c r="K6540" s="2">
        <v>0</v>
      </c>
      <c r="L6540" s="2">
        <v>0</v>
      </c>
      <c r="M6540" s="2">
        <v>1</v>
      </c>
      <c r="O6540" s="2">
        <v>0</v>
      </c>
      <c r="P6540" s="2">
        <v>1</v>
      </c>
      <c r="Q6540" s="2">
        <v>0</v>
      </c>
      <c r="R6540" s="2">
        <v>0</v>
      </c>
      <c r="S6540" s="2">
        <v>0</v>
      </c>
      <c r="T6540" s="2">
        <v>0</v>
      </c>
      <c r="U6540" s="2">
        <v>1</v>
      </c>
      <c r="W6540" s="2">
        <v>1</v>
      </c>
    </row>
    <row r="6541" spans="1:23" x14ac:dyDescent="0.6">
      <c r="A6541" t="s">
        <v>283</v>
      </c>
      <c r="B6541" t="s">
        <v>306</v>
      </c>
      <c r="C6541" t="s">
        <v>382</v>
      </c>
      <c r="D6541" t="s">
        <v>383</v>
      </c>
      <c r="E6541" t="s">
        <v>94</v>
      </c>
      <c r="F6541" t="s">
        <v>28</v>
      </c>
      <c r="G6541" t="s">
        <v>76</v>
      </c>
      <c r="H6541" t="s">
        <v>77</v>
      </c>
      <c r="J6541" s="2">
        <v>25</v>
      </c>
      <c r="K6541" s="2">
        <v>0</v>
      </c>
      <c r="L6541" s="2">
        <v>0</v>
      </c>
      <c r="M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W6541" s="2">
        <v>1</v>
      </c>
    </row>
    <row r="6542" spans="1:23" x14ac:dyDescent="0.6">
      <c r="A6542" t="s">
        <v>283</v>
      </c>
      <c r="B6542" t="s">
        <v>306</v>
      </c>
      <c r="C6542" t="s">
        <v>382</v>
      </c>
      <c r="D6542" t="s">
        <v>383</v>
      </c>
      <c r="E6542" t="s">
        <v>94</v>
      </c>
      <c r="F6542" t="s">
        <v>28</v>
      </c>
      <c r="G6542" t="s">
        <v>78</v>
      </c>
      <c r="H6542" t="s">
        <v>79</v>
      </c>
      <c r="J6542" s="2">
        <v>19</v>
      </c>
      <c r="K6542" s="2">
        <v>0</v>
      </c>
      <c r="L6542" s="2">
        <v>0</v>
      </c>
      <c r="M6542" s="2">
        <v>1</v>
      </c>
      <c r="O6542" s="2">
        <v>0</v>
      </c>
      <c r="P6542" s="2">
        <v>1</v>
      </c>
      <c r="Q6542" s="2">
        <v>0</v>
      </c>
      <c r="R6542" s="2">
        <v>0</v>
      </c>
      <c r="S6542" s="2">
        <v>0</v>
      </c>
      <c r="T6542" s="2">
        <v>0</v>
      </c>
      <c r="U6542" s="2">
        <v>1</v>
      </c>
      <c r="W6542" s="2">
        <v>1</v>
      </c>
    </row>
    <row r="6543" spans="1:23" x14ac:dyDescent="0.6">
      <c r="A6543" t="s">
        <v>283</v>
      </c>
      <c r="B6543" t="s">
        <v>306</v>
      </c>
      <c r="C6543" t="s">
        <v>382</v>
      </c>
      <c r="D6543" t="s">
        <v>383</v>
      </c>
      <c r="E6543" t="s">
        <v>94</v>
      </c>
      <c r="F6543" t="s">
        <v>28</v>
      </c>
      <c r="G6543" t="s">
        <v>80</v>
      </c>
      <c r="H6543" t="s">
        <v>81</v>
      </c>
      <c r="J6543" s="2">
        <v>12</v>
      </c>
      <c r="K6543" s="2">
        <v>0</v>
      </c>
      <c r="L6543" s="2">
        <v>0</v>
      </c>
      <c r="M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W6543" s="2">
        <v>1</v>
      </c>
    </row>
    <row r="6544" spans="1:23" x14ac:dyDescent="0.6">
      <c r="A6544" t="s">
        <v>283</v>
      </c>
      <c r="B6544" t="s">
        <v>306</v>
      </c>
      <c r="C6544" t="s">
        <v>382</v>
      </c>
      <c r="D6544" t="s">
        <v>383</v>
      </c>
      <c r="E6544" t="s">
        <v>94</v>
      </c>
      <c r="F6544" t="s">
        <v>28</v>
      </c>
      <c r="G6544" t="s">
        <v>39</v>
      </c>
      <c r="H6544" t="s">
        <v>82</v>
      </c>
      <c r="J6544" s="2">
        <v>24</v>
      </c>
      <c r="K6544" s="2">
        <v>0</v>
      </c>
      <c r="L6544" s="2">
        <v>0</v>
      </c>
      <c r="M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W6544" s="2">
        <v>1</v>
      </c>
    </row>
    <row r="6545" spans="1:23" x14ac:dyDescent="0.6">
      <c r="A6545" t="s">
        <v>283</v>
      </c>
      <c r="B6545" t="s">
        <v>306</v>
      </c>
      <c r="C6545" t="s">
        <v>382</v>
      </c>
      <c r="D6545" t="s">
        <v>383</v>
      </c>
      <c r="E6545" t="s">
        <v>94</v>
      </c>
      <c r="F6545" t="s">
        <v>28</v>
      </c>
      <c r="G6545" t="s">
        <v>83</v>
      </c>
      <c r="H6545" t="s">
        <v>84</v>
      </c>
      <c r="J6545" s="2">
        <v>29</v>
      </c>
      <c r="L6545" s="2">
        <v>0</v>
      </c>
      <c r="M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W6545" s="2">
        <v>1</v>
      </c>
    </row>
    <row r="6546" spans="1:23" x14ac:dyDescent="0.6">
      <c r="A6546" t="s">
        <v>283</v>
      </c>
      <c r="B6546" t="s">
        <v>306</v>
      </c>
      <c r="C6546" t="s">
        <v>382</v>
      </c>
      <c r="D6546" t="s">
        <v>383</v>
      </c>
      <c r="E6546" t="s">
        <v>94</v>
      </c>
      <c r="F6546" t="s">
        <v>28</v>
      </c>
      <c r="G6546" t="s">
        <v>53</v>
      </c>
      <c r="H6546" t="s">
        <v>85</v>
      </c>
      <c r="J6546" s="2">
        <v>42</v>
      </c>
      <c r="L6546" s="2">
        <v>0</v>
      </c>
      <c r="M6546" s="2">
        <v>0</v>
      </c>
      <c r="O6546" s="2">
        <v>1</v>
      </c>
      <c r="P6546" s="2">
        <v>1</v>
      </c>
      <c r="Q6546" s="2">
        <v>0</v>
      </c>
      <c r="R6546" s="2">
        <v>0</v>
      </c>
      <c r="S6546" s="2">
        <v>0</v>
      </c>
      <c r="T6546" s="2">
        <v>0</v>
      </c>
      <c r="U6546" s="2">
        <v>1</v>
      </c>
      <c r="W6546" s="2">
        <v>1</v>
      </c>
    </row>
    <row r="6547" spans="1:23" x14ac:dyDescent="0.6">
      <c r="A6547" t="s">
        <v>283</v>
      </c>
      <c r="B6547" t="s">
        <v>306</v>
      </c>
      <c r="C6547" t="s">
        <v>382</v>
      </c>
      <c r="D6547" t="s">
        <v>383</v>
      </c>
      <c r="E6547" t="s">
        <v>94</v>
      </c>
      <c r="F6547" t="s">
        <v>28</v>
      </c>
      <c r="G6547" t="s">
        <v>86</v>
      </c>
      <c r="H6547" t="s">
        <v>87</v>
      </c>
      <c r="J6547" s="2">
        <v>60</v>
      </c>
      <c r="L6547" s="2">
        <v>0</v>
      </c>
      <c r="M6547" s="2">
        <v>1</v>
      </c>
      <c r="O6547" s="2">
        <v>0</v>
      </c>
      <c r="P6547" s="2">
        <v>1</v>
      </c>
      <c r="Q6547" s="2">
        <v>0</v>
      </c>
      <c r="R6547" s="2">
        <v>0</v>
      </c>
      <c r="S6547" s="2">
        <v>1</v>
      </c>
      <c r="T6547" s="2">
        <v>1</v>
      </c>
      <c r="U6547" s="2">
        <v>2</v>
      </c>
      <c r="W6547" s="2">
        <v>1</v>
      </c>
    </row>
    <row r="6548" spans="1:23" x14ac:dyDescent="0.6">
      <c r="A6548" t="s">
        <v>283</v>
      </c>
      <c r="B6548" t="s">
        <v>306</v>
      </c>
      <c r="C6548" t="s">
        <v>382</v>
      </c>
      <c r="D6548" t="s">
        <v>383</v>
      </c>
      <c r="E6548" t="s">
        <v>94</v>
      </c>
      <c r="F6548" t="s">
        <v>28</v>
      </c>
      <c r="G6548" t="s">
        <v>50</v>
      </c>
      <c r="H6548" t="s">
        <v>88</v>
      </c>
      <c r="J6548" s="2">
        <v>44</v>
      </c>
      <c r="L6548" s="2">
        <v>0</v>
      </c>
      <c r="M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1</v>
      </c>
      <c r="T6548" s="2">
        <v>1</v>
      </c>
      <c r="U6548" s="2">
        <v>1</v>
      </c>
      <c r="W6548" s="2">
        <v>1</v>
      </c>
    </row>
    <row r="6549" spans="1:23" x14ac:dyDescent="0.6">
      <c r="A6549" t="s">
        <v>283</v>
      </c>
      <c r="B6549" t="s">
        <v>306</v>
      </c>
      <c r="C6549" t="s">
        <v>382</v>
      </c>
      <c r="D6549" t="s">
        <v>383</v>
      </c>
      <c r="E6549" t="s">
        <v>94</v>
      </c>
      <c r="F6549" t="s">
        <v>28</v>
      </c>
      <c r="G6549" t="s">
        <v>32</v>
      </c>
      <c r="H6549" t="s">
        <v>89</v>
      </c>
      <c r="J6549" s="2">
        <v>29</v>
      </c>
      <c r="L6549" s="2">
        <v>0</v>
      </c>
      <c r="M6549" s="2">
        <v>0</v>
      </c>
      <c r="O6549" s="2">
        <v>1</v>
      </c>
      <c r="P6549" s="2">
        <v>1</v>
      </c>
      <c r="Q6549" s="2">
        <v>0</v>
      </c>
      <c r="R6549" s="2">
        <v>0</v>
      </c>
      <c r="S6549" s="2">
        <v>0</v>
      </c>
      <c r="T6549" s="2">
        <v>0</v>
      </c>
      <c r="U6549" s="2">
        <v>1</v>
      </c>
      <c r="W6549" s="2">
        <v>1</v>
      </c>
    </row>
    <row r="6550" spans="1:23" x14ac:dyDescent="0.6">
      <c r="A6550" t="s">
        <v>283</v>
      </c>
      <c r="B6550" t="s">
        <v>306</v>
      </c>
      <c r="C6550" t="s">
        <v>382</v>
      </c>
      <c r="D6550" t="s">
        <v>383</v>
      </c>
      <c r="E6550" t="s">
        <v>94</v>
      </c>
      <c r="F6550" t="s">
        <v>28</v>
      </c>
      <c r="G6550" t="s">
        <v>49</v>
      </c>
      <c r="H6550" t="s">
        <v>90</v>
      </c>
      <c r="J6550" s="2">
        <v>32</v>
      </c>
      <c r="L6550" s="2">
        <v>1</v>
      </c>
      <c r="M6550" s="2">
        <v>3</v>
      </c>
      <c r="O6550" s="2">
        <v>0</v>
      </c>
      <c r="P6550" s="2">
        <v>4</v>
      </c>
      <c r="Q6550" s="2">
        <v>0</v>
      </c>
      <c r="R6550" s="2">
        <v>0</v>
      </c>
      <c r="S6550" s="2">
        <v>0</v>
      </c>
      <c r="T6550" s="2">
        <v>0</v>
      </c>
      <c r="U6550" s="2">
        <v>4</v>
      </c>
      <c r="W6550" s="2">
        <v>1</v>
      </c>
    </row>
    <row r="6551" spans="1:23" x14ac:dyDescent="0.6">
      <c r="A6551" t="s">
        <v>283</v>
      </c>
      <c r="B6551" t="s">
        <v>306</v>
      </c>
      <c r="C6551" t="s">
        <v>382</v>
      </c>
      <c r="D6551" t="s">
        <v>383</v>
      </c>
      <c r="E6551" t="s">
        <v>94</v>
      </c>
      <c r="F6551" t="s">
        <v>28</v>
      </c>
      <c r="G6551" t="s">
        <v>33</v>
      </c>
      <c r="H6551" t="s">
        <v>95</v>
      </c>
      <c r="J6551" s="2">
        <v>39</v>
      </c>
      <c r="L6551" s="2">
        <v>0</v>
      </c>
      <c r="M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W6551" s="2">
        <v>1</v>
      </c>
    </row>
    <row r="6552" spans="1:23" x14ac:dyDescent="0.6">
      <c r="A6552" t="s">
        <v>283</v>
      </c>
      <c r="B6552" t="s">
        <v>306</v>
      </c>
      <c r="C6552" t="s">
        <v>382</v>
      </c>
      <c r="D6552" t="s">
        <v>383</v>
      </c>
      <c r="E6552" t="s">
        <v>94</v>
      </c>
      <c r="F6552" t="s">
        <v>28</v>
      </c>
      <c r="G6552" t="s">
        <v>96</v>
      </c>
      <c r="H6552" t="s">
        <v>97</v>
      </c>
      <c r="J6552" s="2">
        <v>43</v>
      </c>
      <c r="L6552" s="2">
        <v>0</v>
      </c>
      <c r="M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W6552" s="2">
        <v>1</v>
      </c>
    </row>
    <row r="6553" spans="1:23" x14ac:dyDescent="0.6">
      <c r="A6553" t="s">
        <v>283</v>
      </c>
      <c r="B6553" t="s">
        <v>306</v>
      </c>
      <c r="C6553" t="s">
        <v>382</v>
      </c>
      <c r="D6553" t="s">
        <v>383</v>
      </c>
      <c r="E6553" t="s">
        <v>94</v>
      </c>
      <c r="F6553" t="s">
        <v>28</v>
      </c>
      <c r="G6553" t="s">
        <v>98</v>
      </c>
      <c r="H6553" t="s">
        <v>99</v>
      </c>
      <c r="J6553" s="2">
        <v>43</v>
      </c>
      <c r="L6553" s="2">
        <v>0</v>
      </c>
      <c r="M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W6553" s="2">
        <v>1</v>
      </c>
    </row>
    <row r="6554" spans="1:23" x14ac:dyDescent="0.6">
      <c r="A6554" t="s">
        <v>283</v>
      </c>
      <c r="B6554" t="s">
        <v>306</v>
      </c>
      <c r="C6554" t="s">
        <v>382</v>
      </c>
      <c r="D6554" t="s">
        <v>383</v>
      </c>
      <c r="E6554" t="s">
        <v>94</v>
      </c>
      <c r="F6554" t="s">
        <v>28</v>
      </c>
      <c r="G6554" t="s">
        <v>109</v>
      </c>
      <c r="H6554" t="s">
        <v>110</v>
      </c>
      <c r="J6554" s="2">
        <v>40</v>
      </c>
      <c r="L6554" s="2">
        <v>0</v>
      </c>
      <c r="M6554" s="2">
        <v>0</v>
      </c>
      <c r="O6554" s="2">
        <v>1</v>
      </c>
      <c r="P6554" s="2">
        <v>1</v>
      </c>
      <c r="Q6554" s="2">
        <v>0</v>
      </c>
      <c r="R6554" s="2">
        <v>0</v>
      </c>
      <c r="S6554" s="2">
        <v>0</v>
      </c>
      <c r="T6554" s="2">
        <v>0</v>
      </c>
      <c r="U6554" s="2">
        <v>1</v>
      </c>
      <c r="W6554" s="2">
        <v>1</v>
      </c>
    </row>
    <row r="6555" spans="1:23" x14ac:dyDescent="0.6">
      <c r="A6555" t="s">
        <v>283</v>
      </c>
      <c r="B6555" t="s">
        <v>306</v>
      </c>
      <c r="C6555" t="s">
        <v>382</v>
      </c>
      <c r="D6555" t="s">
        <v>383</v>
      </c>
      <c r="E6555" t="s">
        <v>94</v>
      </c>
      <c r="F6555" t="s">
        <v>28</v>
      </c>
      <c r="G6555" t="s">
        <v>113</v>
      </c>
      <c r="H6555" t="s">
        <v>121</v>
      </c>
      <c r="J6555" s="2">
        <v>39</v>
      </c>
      <c r="L6555" s="2">
        <v>0</v>
      </c>
      <c r="M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W6555" s="2">
        <v>1</v>
      </c>
    </row>
    <row r="6556" spans="1:23" x14ac:dyDescent="0.6">
      <c r="A6556" t="s">
        <v>283</v>
      </c>
      <c r="B6556" t="s">
        <v>306</v>
      </c>
      <c r="C6556" t="s">
        <v>384</v>
      </c>
      <c r="D6556" t="s">
        <v>385</v>
      </c>
      <c r="E6556" t="s">
        <v>169</v>
      </c>
      <c r="F6556" t="s">
        <v>28</v>
      </c>
      <c r="G6556" t="s">
        <v>29</v>
      </c>
      <c r="H6556" t="s">
        <v>30</v>
      </c>
      <c r="J6556" s="2">
        <v>1902</v>
      </c>
      <c r="K6556" s="2">
        <v>0</v>
      </c>
      <c r="L6556" s="2">
        <v>0</v>
      </c>
      <c r="M6556" s="2">
        <v>2</v>
      </c>
      <c r="O6556" s="2">
        <v>7</v>
      </c>
      <c r="P6556" s="2">
        <v>9</v>
      </c>
      <c r="Q6556" s="2">
        <v>0</v>
      </c>
      <c r="R6556" s="2">
        <v>0</v>
      </c>
      <c r="S6556" s="2">
        <v>2</v>
      </c>
      <c r="T6556" s="2">
        <v>2</v>
      </c>
      <c r="U6556" s="2">
        <v>11</v>
      </c>
      <c r="W6556" s="2">
        <v>1</v>
      </c>
    </row>
    <row r="6557" spans="1:23" x14ac:dyDescent="0.6">
      <c r="A6557" t="s">
        <v>283</v>
      </c>
      <c r="B6557" t="s">
        <v>306</v>
      </c>
      <c r="C6557" t="s">
        <v>384</v>
      </c>
      <c r="D6557" t="s">
        <v>385</v>
      </c>
      <c r="E6557" t="s">
        <v>169</v>
      </c>
      <c r="F6557" t="s">
        <v>28</v>
      </c>
      <c r="G6557" t="s">
        <v>31</v>
      </c>
      <c r="H6557" t="s">
        <v>34</v>
      </c>
      <c r="J6557" s="2">
        <v>1438</v>
      </c>
      <c r="K6557" s="2">
        <v>0</v>
      </c>
      <c r="L6557" s="2">
        <v>1</v>
      </c>
      <c r="M6557" s="2">
        <v>0</v>
      </c>
      <c r="O6557" s="2">
        <v>2</v>
      </c>
      <c r="P6557" s="2">
        <v>3</v>
      </c>
      <c r="Q6557" s="2">
        <v>0</v>
      </c>
      <c r="R6557" s="2">
        <v>0</v>
      </c>
      <c r="S6557" s="2">
        <v>1</v>
      </c>
      <c r="T6557" s="2">
        <v>1</v>
      </c>
      <c r="U6557" s="2">
        <v>4</v>
      </c>
      <c r="W6557" s="2">
        <v>1</v>
      </c>
    </row>
    <row r="6558" spans="1:23" x14ac:dyDescent="0.6">
      <c r="A6558" t="s">
        <v>283</v>
      </c>
      <c r="B6558" t="s">
        <v>306</v>
      </c>
      <c r="C6558" t="s">
        <v>384</v>
      </c>
      <c r="D6558" t="s">
        <v>385</v>
      </c>
      <c r="E6558" t="s">
        <v>169</v>
      </c>
      <c r="F6558" t="s">
        <v>28</v>
      </c>
      <c r="G6558" t="s">
        <v>37</v>
      </c>
      <c r="H6558" t="s">
        <v>38</v>
      </c>
      <c r="J6558" s="2">
        <v>1238</v>
      </c>
      <c r="K6558" s="2">
        <v>0</v>
      </c>
      <c r="L6558" s="2">
        <v>0</v>
      </c>
      <c r="M6558" s="2">
        <v>1</v>
      </c>
      <c r="O6558" s="2">
        <v>3</v>
      </c>
      <c r="P6558" s="2">
        <v>4</v>
      </c>
      <c r="Q6558" s="2">
        <v>0</v>
      </c>
      <c r="R6558" s="2">
        <v>0</v>
      </c>
      <c r="S6558" s="2">
        <v>0</v>
      </c>
      <c r="T6558" s="2">
        <v>0</v>
      </c>
      <c r="U6558" s="2">
        <v>4</v>
      </c>
      <c r="W6558" s="2">
        <v>1</v>
      </c>
    </row>
    <row r="6559" spans="1:23" x14ac:dyDescent="0.6">
      <c r="A6559" t="s">
        <v>283</v>
      </c>
      <c r="B6559" t="s">
        <v>306</v>
      </c>
      <c r="C6559" t="s">
        <v>384</v>
      </c>
      <c r="D6559" t="s">
        <v>385</v>
      </c>
      <c r="E6559" t="s">
        <v>169</v>
      </c>
      <c r="F6559" t="s">
        <v>28</v>
      </c>
      <c r="G6559" t="s">
        <v>42</v>
      </c>
      <c r="H6559" t="s">
        <v>43</v>
      </c>
      <c r="J6559" s="2">
        <v>1534</v>
      </c>
      <c r="K6559" s="2">
        <v>0</v>
      </c>
      <c r="L6559" s="2">
        <v>0</v>
      </c>
      <c r="M6559" s="2">
        <v>1</v>
      </c>
      <c r="O6559" s="2">
        <v>0</v>
      </c>
      <c r="P6559" s="2">
        <v>1</v>
      </c>
      <c r="Q6559" s="2">
        <v>0</v>
      </c>
      <c r="R6559" s="2">
        <v>0</v>
      </c>
      <c r="S6559" s="2">
        <v>0</v>
      </c>
      <c r="T6559" s="2">
        <v>0</v>
      </c>
      <c r="U6559" s="2">
        <v>1</v>
      </c>
      <c r="W6559" s="2">
        <v>1</v>
      </c>
    </row>
    <row r="6560" spans="1:23" x14ac:dyDescent="0.6">
      <c r="A6560" t="s">
        <v>283</v>
      </c>
      <c r="B6560" t="s">
        <v>306</v>
      </c>
      <c r="C6560" t="s">
        <v>384</v>
      </c>
      <c r="D6560" t="s">
        <v>385</v>
      </c>
      <c r="E6560" t="s">
        <v>169</v>
      </c>
      <c r="F6560" t="s">
        <v>28</v>
      </c>
      <c r="G6560" t="s">
        <v>44</v>
      </c>
      <c r="H6560" t="s">
        <v>45</v>
      </c>
      <c r="J6560" s="2">
        <v>1588</v>
      </c>
      <c r="K6560" s="2">
        <v>0</v>
      </c>
      <c r="L6560" s="2">
        <v>1</v>
      </c>
      <c r="M6560" s="2">
        <v>1</v>
      </c>
      <c r="O6560" s="2">
        <v>1</v>
      </c>
      <c r="P6560" s="2">
        <v>3</v>
      </c>
      <c r="Q6560" s="2">
        <v>0</v>
      </c>
      <c r="R6560" s="2">
        <v>0</v>
      </c>
      <c r="S6560" s="2">
        <v>0</v>
      </c>
      <c r="T6560" s="2">
        <v>0</v>
      </c>
      <c r="U6560" s="2">
        <v>3</v>
      </c>
      <c r="W6560" s="2">
        <v>1</v>
      </c>
    </row>
    <row r="6561" spans="1:23" x14ac:dyDescent="0.6">
      <c r="A6561" t="s">
        <v>283</v>
      </c>
      <c r="B6561" t="s">
        <v>306</v>
      </c>
      <c r="C6561" t="s">
        <v>384</v>
      </c>
      <c r="D6561" t="s">
        <v>385</v>
      </c>
      <c r="E6561" t="s">
        <v>169</v>
      </c>
      <c r="F6561" t="s">
        <v>28</v>
      </c>
      <c r="G6561" t="s">
        <v>47</v>
      </c>
      <c r="H6561" t="s">
        <v>48</v>
      </c>
      <c r="J6561" s="2">
        <v>1450</v>
      </c>
      <c r="K6561" s="2">
        <v>0</v>
      </c>
      <c r="L6561" s="2">
        <v>0</v>
      </c>
      <c r="M6561" s="2">
        <v>2</v>
      </c>
      <c r="O6561" s="2">
        <v>0</v>
      </c>
      <c r="P6561" s="2">
        <v>2</v>
      </c>
      <c r="Q6561" s="2">
        <v>0</v>
      </c>
      <c r="R6561" s="2">
        <v>0</v>
      </c>
      <c r="S6561" s="2">
        <v>0</v>
      </c>
      <c r="T6561" s="2">
        <v>0</v>
      </c>
      <c r="U6561" s="2">
        <v>2</v>
      </c>
      <c r="W6561" s="2">
        <v>1</v>
      </c>
    </row>
    <row r="6562" spans="1:23" x14ac:dyDescent="0.6">
      <c r="A6562" t="s">
        <v>283</v>
      </c>
      <c r="B6562" t="s">
        <v>306</v>
      </c>
      <c r="C6562" t="s">
        <v>384</v>
      </c>
      <c r="D6562" t="s">
        <v>385</v>
      </c>
      <c r="E6562" t="s">
        <v>169</v>
      </c>
      <c r="F6562" t="s">
        <v>28</v>
      </c>
      <c r="G6562" t="s">
        <v>51</v>
      </c>
      <c r="H6562" t="s">
        <v>52</v>
      </c>
      <c r="J6562" s="2">
        <v>1478</v>
      </c>
      <c r="K6562" s="2">
        <v>0</v>
      </c>
      <c r="L6562" s="2">
        <v>1</v>
      </c>
      <c r="M6562" s="2">
        <v>13</v>
      </c>
      <c r="O6562" s="2">
        <v>1</v>
      </c>
      <c r="P6562" s="2">
        <v>15</v>
      </c>
      <c r="Q6562" s="2">
        <v>0</v>
      </c>
      <c r="R6562" s="2">
        <v>0</v>
      </c>
      <c r="S6562" s="2">
        <v>0</v>
      </c>
      <c r="T6562" s="2">
        <v>0</v>
      </c>
      <c r="U6562" s="2">
        <v>15</v>
      </c>
      <c r="W6562" s="2">
        <v>1</v>
      </c>
    </row>
    <row r="6563" spans="1:23" x14ac:dyDescent="0.6">
      <c r="A6563" t="s">
        <v>283</v>
      </c>
      <c r="B6563" t="s">
        <v>306</v>
      </c>
      <c r="C6563" t="s">
        <v>384</v>
      </c>
      <c r="D6563" t="s">
        <v>385</v>
      </c>
      <c r="E6563" t="s">
        <v>169</v>
      </c>
      <c r="F6563" t="s">
        <v>28</v>
      </c>
      <c r="G6563" t="s">
        <v>54</v>
      </c>
      <c r="H6563" t="s">
        <v>55</v>
      </c>
      <c r="J6563" s="2">
        <v>1378</v>
      </c>
      <c r="K6563" s="2">
        <v>0</v>
      </c>
      <c r="L6563" s="2">
        <v>0</v>
      </c>
      <c r="M6563" s="2">
        <v>7</v>
      </c>
      <c r="O6563" s="2">
        <v>0</v>
      </c>
      <c r="P6563" s="2">
        <v>7</v>
      </c>
      <c r="Q6563" s="2">
        <v>0</v>
      </c>
      <c r="R6563" s="2">
        <v>0</v>
      </c>
      <c r="S6563" s="2">
        <v>0</v>
      </c>
      <c r="T6563" s="2">
        <v>0</v>
      </c>
      <c r="U6563" s="2">
        <v>7</v>
      </c>
      <c r="W6563" s="2">
        <v>1</v>
      </c>
    </row>
    <row r="6564" spans="1:23" x14ac:dyDescent="0.6">
      <c r="A6564" t="s">
        <v>283</v>
      </c>
      <c r="B6564" t="s">
        <v>306</v>
      </c>
      <c r="C6564" t="s">
        <v>384</v>
      </c>
      <c r="D6564" t="s">
        <v>385</v>
      </c>
      <c r="E6564" t="s">
        <v>169</v>
      </c>
      <c r="F6564" t="s">
        <v>28</v>
      </c>
      <c r="G6564" t="s">
        <v>40</v>
      </c>
      <c r="H6564" t="s">
        <v>56</v>
      </c>
      <c r="J6564" s="2">
        <v>1755</v>
      </c>
      <c r="K6564" s="2">
        <v>0</v>
      </c>
      <c r="L6564" s="2">
        <v>0</v>
      </c>
      <c r="M6564" s="2">
        <v>5</v>
      </c>
      <c r="O6564" s="2">
        <v>2</v>
      </c>
      <c r="P6564" s="2">
        <v>7</v>
      </c>
      <c r="Q6564" s="2">
        <v>0</v>
      </c>
      <c r="R6564" s="2">
        <v>0</v>
      </c>
      <c r="S6564" s="2">
        <v>1</v>
      </c>
      <c r="T6564" s="2">
        <v>1</v>
      </c>
      <c r="U6564" s="2">
        <v>8</v>
      </c>
      <c r="W6564" s="2">
        <v>1</v>
      </c>
    </row>
    <row r="6565" spans="1:23" x14ac:dyDescent="0.6">
      <c r="A6565" t="s">
        <v>283</v>
      </c>
      <c r="B6565" t="s">
        <v>306</v>
      </c>
      <c r="C6565" t="s">
        <v>384</v>
      </c>
      <c r="D6565" t="s">
        <v>385</v>
      </c>
      <c r="E6565" t="s">
        <v>169</v>
      </c>
      <c r="F6565" t="s">
        <v>28</v>
      </c>
      <c r="G6565" t="s">
        <v>58</v>
      </c>
      <c r="H6565" t="s">
        <v>59</v>
      </c>
      <c r="J6565" s="2">
        <v>1564</v>
      </c>
      <c r="K6565" s="2">
        <v>0</v>
      </c>
      <c r="L6565" s="2">
        <v>0</v>
      </c>
      <c r="M6565" s="2">
        <v>22</v>
      </c>
      <c r="O6565" s="2">
        <v>0</v>
      </c>
      <c r="P6565" s="2">
        <v>22</v>
      </c>
      <c r="Q6565" s="2">
        <v>0</v>
      </c>
      <c r="R6565" s="2">
        <v>0</v>
      </c>
      <c r="S6565" s="2">
        <v>0</v>
      </c>
      <c r="T6565" s="2">
        <v>0</v>
      </c>
      <c r="U6565" s="2">
        <v>22</v>
      </c>
      <c r="W6565" s="2">
        <v>1</v>
      </c>
    </row>
    <row r="6566" spans="1:23" x14ac:dyDescent="0.6">
      <c r="A6566" t="s">
        <v>283</v>
      </c>
      <c r="B6566" t="s">
        <v>306</v>
      </c>
      <c r="C6566" t="s">
        <v>384</v>
      </c>
      <c r="D6566" t="s">
        <v>385</v>
      </c>
      <c r="E6566" t="s">
        <v>169</v>
      </c>
      <c r="F6566" t="s">
        <v>28</v>
      </c>
      <c r="G6566" t="s">
        <v>60</v>
      </c>
      <c r="H6566" t="s">
        <v>61</v>
      </c>
      <c r="J6566" s="2">
        <v>1789</v>
      </c>
      <c r="K6566" s="2">
        <v>0</v>
      </c>
      <c r="L6566" s="2">
        <v>0</v>
      </c>
      <c r="M6566" s="2">
        <v>23</v>
      </c>
      <c r="O6566" s="2">
        <v>5</v>
      </c>
      <c r="P6566" s="2">
        <v>28</v>
      </c>
      <c r="Q6566" s="2">
        <v>0</v>
      </c>
      <c r="R6566" s="2">
        <v>0</v>
      </c>
      <c r="S6566" s="2">
        <v>0</v>
      </c>
      <c r="T6566" s="2">
        <v>0</v>
      </c>
      <c r="U6566" s="2">
        <v>28</v>
      </c>
      <c r="W6566" s="2">
        <v>1</v>
      </c>
    </row>
    <row r="6567" spans="1:23" x14ac:dyDescent="0.6">
      <c r="A6567" t="s">
        <v>283</v>
      </c>
      <c r="B6567" t="s">
        <v>306</v>
      </c>
      <c r="C6567" t="s">
        <v>384</v>
      </c>
      <c r="D6567" t="s">
        <v>385</v>
      </c>
      <c r="E6567" t="s">
        <v>169</v>
      </c>
      <c r="F6567" t="s">
        <v>28</v>
      </c>
      <c r="G6567" t="s">
        <v>62</v>
      </c>
      <c r="H6567" t="s">
        <v>63</v>
      </c>
      <c r="J6567" s="2">
        <v>1631</v>
      </c>
      <c r="K6567" s="2">
        <v>0</v>
      </c>
      <c r="L6567" s="2">
        <v>0</v>
      </c>
      <c r="M6567" s="2">
        <v>19</v>
      </c>
      <c r="O6567" s="2">
        <v>2</v>
      </c>
      <c r="P6567" s="2">
        <v>21</v>
      </c>
      <c r="Q6567" s="2">
        <v>0</v>
      </c>
      <c r="R6567" s="2">
        <v>0</v>
      </c>
      <c r="S6567" s="2">
        <v>2</v>
      </c>
      <c r="T6567" s="2">
        <v>2</v>
      </c>
      <c r="U6567" s="2">
        <v>23</v>
      </c>
      <c r="W6567" s="2">
        <v>1</v>
      </c>
    </row>
    <row r="6568" spans="1:23" x14ac:dyDescent="0.6">
      <c r="A6568" t="s">
        <v>283</v>
      </c>
      <c r="B6568" t="s">
        <v>306</v>
      </c>
      <c r="C6568" t="s">
        <v>384</v>
      </c>
      <c r="D6568" t="s">
        <v>385</v>
      </c>
      <c r="E6568" t="s">
        <v>169</v>
      </c>
      <c r="F6568" t="s">
        <v>28</v>
      </c>
      <c r="G6568" t="s">
        <v>64</v>
      </c>
      <c r="H6568" t="s">
        <v>65</v>
      </c>
      <c r="J6568" s="2">
        <v>1499</v>
      </c>
      <c r="K6568" s="2">
        <v>0</v>
      </c>
      <c r="L6568" s="2">
        <v>6</v>
      </c>
      <c r="M6568" s="2">
        <v>31</v>
      </c>
      <c r="O6568" s="2">
        <v>2</v>
      </c>
      <c r="P6568" s="2">
        <v>39</v>
      </c>
      <c r="Q6568" s="2">
        <v>0</v>
      </c>
      <c r="R6568" s="2">
        <v>0</v>
      </c>
      <c r="S6568" s="2">
        <v>0</v>
      </c>
      <c r="T6568" s="2">
        <v>0</v>
      </c>
      <c r="U6568" s="2">
        <v>39</v>
      </c>
      <c r="W6568" s="2">
        <v>1</v>
      </c>
    </row>
    <row r="6569" spans="1:23" x14ac:dyDescent="0.6">
      <c r="A6569" t="s">
        <v>283</v>
      </c>
      <c r="B6569" t="s">
        <v>306</v>
      </c>
      <c r="C6569" t="s">
        <v>384</v>
      </c>
      <c r="D6569" t="s">
        <v>385</v>
      </c>
      <c r="E6569" t="s">
        <v>169</v>
      </c>
      <c r="F6569" t="s">
        <v>28</v>
      </c>
      <c r="G6569" t="s">
        <v>66</v>
      </c>
      <c r="H6569" t="s">
        <v>67</v>
      </c>
      <c r="J6569" s="2">
        <v>1573</v>
      </c>
      <c r="K6569" s="2">
        <v>0</v>
      </c>
      <c r="L6569" s="2">
        <v>10</v>
      </c>
      <c r="M6569" s="2">
        <v>39</v>
      </c>
      <c r="O6569" s="2">
        <v>5</v>
      </c>
      <c r="P6569" s="2">
        <v>54</v>
      </c>
      <c r="Q6569" s="2">
        <v>0</v>
      </c>
      <c r="R6569" s="2">
        <v>0</v>
      </c>
      <c r="S6569" s="2">
        <v>0</v>
      </c>
      <c r="T6569" s="2">
        <v>0</v>
      </c>
      <c r="U6569" s="2">
        <v>54</v>
      </c>
      <c r="W6569" s="2">
        <v>1</v>
      </c>
    </row>
    <row r="6570" spans="1:23" x14ac:dyDescent="0.6">
      <c r="A6570" t="s">
        <v>283</v>
      </c>
      <c r="B6570" t="s">
        <v>306</v>
      </c>
      <c r="C6570" t="s">
        <v>384</v>
      </c>
      <c r="D6570" t="s">
        <v>385</v>
      </c>
      <c r="E6570" t="s">
        <v>169</v>
      </c>
      <c r="F6570" t="s">
        <v>28</v>
      </c>
      <c r="G6570" t="s">
        <v>41</v>
      </c>
      <c r="H6570" t="s">
        <v>68</v>
      </c>
      <c r="J6570" s="2">
        <v>1254</v>
      </c>
      <c r="K6570" s="2">
        <v>0</v>
      </c>
      <c r="L6570" s="2">
        <v>3</v>
      </c>
      <c r="M6570" s="2">
        <v>25</v>
      </c>
      <c r="O6570" s="2">
        <v>1</v>
      </c>
      <c r="P6570" s="2">
        <v>29</v>
      </c>
      <c r="Q6570" s="2">
        <v>0</v>
      </c>
      <c r="R6570" s="2">
        <v>0</v>
      </c>
      <c r="S6570" s="2">
        <v>0</v>
      </c>
      <c r="T6570" s="2">
        <v>0</v>
      </c>
      <c r="U6570" s="2">
        <v>29</v>
      </c>
      <c r="W6570" s="2">
        <v>1</v>
      </c>
    </row>
    <row r="6571" spans="1:23" x14ac:dyDescent="0.6">
      <c r="A6571" t="s">
        <v>283</v>
      </c>
      <c r="B6571" t="s">
        <v>306</v>
      </c>
      <c r="C6571" t="s">
        <v>384</v>
      </c>
      <c r="D6571" t="s">
        <v>385</v>
      </c>
      <c r="E6571" t="s">
        <v>169</v>
      </c>
      <c r="F6571" t="s">
        <v>28</v>
      </c>
      <c r="G6571" t="s">
        <v>69</v>
      </c>
      <c r="H6571" t="s">
        <v>70</v>
      </c>
      <c r="J6571" s="2">
        <v>1164</v>
      </c>
      <c r="K6571" s="2">
        <v>0</v>
      </c>
      <c r="L6571" s="2">
        <v>6</v>
      </c>
      <c r="M6571" s="2">
        <v>23</v>
      </c>
      <c r="O6571" s="2">
        <v>3</v>
      </c>
      <c r="P6571" s="2">
        <v>32</v>
      </c>
      <c r="Q6571" s="2">
        <v>0</v>
      </c>
      <c r="R6571" s="2">
        <v>0</v>
      </c>
      <c r="S6571" s="2">
        <v>0</v>
      </c>
      <c r="T6571" s="2">
        <v>0</v>
      </c>
      <c r="U6571" s="2">
        <v>32</v>
      </c>
      <c r="W6571" s="2">
        <v>1</v>
      </c>
    </row>
    <row r="6572" spans="1:23" x14ac:dyDescent="0.6">
      <c r="A6572" t="s">
        <v>283</v>
      </c>
      <c r="B6572" t="s">
        <v>306</v>
      </c>
      <c r="C6572" t="s">
        <v>384</v>
      </c>
      <c r="D6572" t="s">
        <v>385</v>
      </c>
      <c r="E6572" t="s">
        <v>169</v>
      </c>
      <c r="F6572" t="s">
        <v>28</v>
      </c>
      <c r="G6572" t="s">
        <v>71</v>
      </c>
      <c r="H6572" t="s">
        <v>72</v>
      </c>
      <c r="J6572" s="2">
        <v>1240</v>
      </c>
      <c r="K6572" s="2">
        <v>0</v>
      </c>
      <c r="L6572" s="2">
        <v>4</v>
      </c>
      <c r="M6572" s="2">
        <v>36</v>
      </c>
      <c r="O6572" s="2">
        <v>2</v>
      </c>
      <c r="P6572" s="2">
        <v>42</v>
      </c>
      <c r="Q6572" s="2">
        <v>0</v>
      </c>
      <c r="R6572" s="2">
        <v>0</v>
      </c>
      <c r="S6572" s="2">
        <v>0</v>
      </c>
      <c r="T6572" s="2">
        <v>0</v>
      </c>
      <c r="U6572" s="2">
        <v>42</v>
      </c>
      <c r="W6572" s="2">
        <v>1</v>
      </c>
    </row>
    <row r="6573" spans="1:23" x14ac:dyDescent="0.6">
      <c r="A6573" t="s">
        <v>283</v>
      </c>
      <c r="B6573" t="s">
        <v>306</v>
      </c>
      <c r="C6573" t="s">
        <v>384</v>
      </c>
      <c r="D6573" t="s">
        <v>385</v>
      </c>
      <c r="E6573" t="s">
        <v>169</v>
      </c>
      <c r="F6573" t="s">
        <v>28</v>
      </c>
      <c r="G6573" t="s">
        <v>35</v>
      </c>
      <c r="H6573" t="s">
        <v>73</v>
      </c>
      <c r="J6573" s="2">
        <v>1192</v>
      </c>
      <c r="K6573" s="2">
        <v>0</v>
      </c>
      <c r="L6573" s="2">
        <v>5</v>
      </c>
      <c r="M6573" s="2">
        <v>33</v>
      </c>
      <c r="O6573" s="2">
        <v>1</v>
      </c>
      <c r="P6573" s="2">
        <v>39</v>
      </c>
      <c r="Q6573" s="2">
        <v>0</v>
      </c>
      <c r="R6573" s="2">
        <v>0</v>
      </c>
      <c r="S6573" s="2">
        <v>0</v>
      </c>
      <c r="T6573" s="2">
        <v>0</v>
      </c>
      <c r="U6573" s="2">
        <v>39</v>
      </c>
      <c r="W6573" s="2">
        <v>1</v>
      </c>
    </row>
    <row r="6574" spans="1:23" x14ac:dyDescent="0.6">
      <c r="A6574" t="s">
        <v>283</v>
      </c>
      <c r="B6574" t="s">
        <v>306</v>
      </c>
      <c r="C6574" t="s">
        <v>384</v>
      </c>
      <c r="D6574" t="s">
        <v>385</v>
      </c>
      <c r="E6574" t="s">
        <v>169</v>
      </c>
      <c r="F6574" t="s">
        <v>28</v>
      </c>
      <c r="G6574" t="s">
        <v>36</v>
      </c>
      <c r="H6574" t="s">
        <v>74</v>
      </c>
      <c r="J6574" s="2">
        <v>1273</v>
      </c>
      <c r="K6574" s="2">
        <v>0</v>
      </c>
      <c r="L6574" s="2">
        <v>5</v>
      </c>
      <c r="M6574" s="2">
        <v>23</v>
      </c>
      <c r="O6574" s="2">
        <v>0</v>
      </c>
      <c r="P6574" s="2">
        <v>28</v>
      </c>
      <c r="Q6574" s="2">
        <v>0</v>
      </c>
      <c r="R6574" s="2">
        <v>0</v>
      </c>
      <c r="S6574" s="2">
        <v>0</v>
      </c>
      <c r="T6574" s="2">
        <v>0</v>
      </c>
      <c r="U6574" s="2">
        <v>28</v>
      </c>
      <c r="W6574" s="2">
        <v>1</v>
      </c>
    </row>
    <row r="6575" spans="1:23" x14ac:dyDescent="0.6">
      <c r="A6575" t="s">
        <v>283</v>
      </c>
      <c r="B6575" t="s">
        <v>306</v>
      </c>
      <c r="C6575" t="s">
        <v>384</v>
      </c>
      <c r="D6575" t="s">
        <v>385</v>
      </c>
      <c r="E6575" t="s">
        <v>169</v>
      </c>
      <c r="F6575" t="s">
        <v>28</v>
      </c>
      <c r="G6575" t="s">
        <v>57</v>
      </c>
      <c r="H6575" t="s">
        <v>75</v>
      </c>
      <c r="J6575" s="2">
        <v>1117</v>
      </c>
      <c r="K6575" s="2">
        <v>0</v>
      </c>
      <c r="L6575" s="2">
        <v>2</v>
      </c>
      <c r="M6575" s="2">
        <v>11</v>
      </c>
      <c r="O6575" s="2">
        <v>0</v>
      </c>
      <c r="P6575" s="2">
        <v>13</v>
      </c>
      <c r="Q6575" s="2">
        <v>0</v>
      </c>
      <c r="R6575" s="2">
        <v>0</v>
      </c>
      <c r="S6575" s="2">
        <v>2</v>
      </c>
      <c r="T6575" s="2">
        <v>2</v>
      </c>
      <c r="U6575" s="2">
        <v>15</v>
      </c>
      <c r="W6575" s="2">
        <v>1</v>
      </c>
    </row>
    <row r="6576" spans="1:23" x14ac:dyDescent="0.6">
      <c r="A6576" t="s">
        <v>283</v>
      </c>
      <c r="B6576" t="s">
        <v>306</v>
      </c>
      <c r="C6576" t="s">
        <v>384</v>
      </c>
      <c r="D6576" t="s">
        <v>385</v>
      </c>
      <c r="E6576" t="s">
        <v>169</v>
      </c>
      <c r="F6576" t="s">
        <v>28</v>
      </c>
      <c r="G6576" t="s">
        <v>76</v>
      </c>
      <c r="H6576" t="s">
        <v>77</v>
      </c>
      <c r="J6576" s="2">
        <v>1095</v>
      </c>
      <c r="K6576" s="2">
        <v>0</v>
      </c>
      <c r="L6576" s="2">
        <v>1</v>
      </c>
      <c r="M6576" s="2">
        <v>10</v>
      </c>
      <c r="O6576" s="2">
        <v>0</v>
      </c>
      <c r="P6576" s="2">
        <v>11</v>
      </c>
      <c r="Q6576" s="2">
        <v>0</v>
      </c>
      <c r="R6576" s="2">
        <v>0</v>
      </c>
      <c r="S6576" s="2">
        <v>0</v>
      </c>
      <c r="T6576" s="2">
        <v>0</v>
      </c>
      <c r="U6576" s="2">
        <v>11</v>
      </c>
      <c r="W6576" s="2">
        <v>1</v>
      </c>
    </row>
    <row r="6577" spans="1:23" x14ac:dyDescent="0.6">
      <c r="A6577" t="s">
        <v>283</v>
      </c>
      <c r="B6577" t="s">
        <v>306</v>
      </c>
      <c r="C6577" t="s">
        <v>384</v>
      </c>
      <c r="D6577" t="s">
        <v>385</v>
      </c>
      <c r="E6577" t="s">
        <v>169</v>
      </c>
      <c r="F6577" t="s">
        <v>28</v>
      </c>
      <c r="G6577" t="s">
        <v>78</v>
      </c>
      <c r="H6577" t="s">
        <v>79</v>
      </c>
      <c r="J6577" s="2">
        <v>914</v>
      </c>
      <c r="K6577" s="2">
        <v>0</v>
      </c>
      <c r="L6577" s="2">
        <v>1</v>
      </c>
      <c r="M6577" s="2">
        <v>6</v>
      </c>
      <c r="O6577" s="2">
        <v>0</v>
      </c>
      <c r="P6577" s="2">
        <v>7</v>
      </c>
      <c r="Q6577" s="2">
        <v>0</v>
      </c>
      <c r="R6577" s="2">
        <v>0</v>
      </c>
      <c r="S6577" s="2">
        <v>0</v>
      </c>
      <c r="T6577" s="2">
        <v>0</v>
      </c>
      <c r="U6577" s="2">
        <v>7</v>
      </c>
      <c r="W6577" s="2">
        <v>1</v>
      </c>
    </row>
    <row r="6578" spans="1:23" x14ac:dyDescent="0.6">
      <c r="A6578" t="s">
        <v>283</v>
      </c>
      <c r="B6578" t="s">
        <v>306</v>
      </c>
      <c r="C6578" t="s">
        <v>384</v>
      </c>
      <c r="D6578" t="s">
        <v>385</v>
      </c>
      <c r="E6578" t="s">
        <v>169</v>
      </c>
      <c r="F6578" t="s">
        <v>28</v>
      </c>
      <c r="G6578" t="s">
        <v>80</v>
      </c>
      <c r="H6578" t="s">
        <v>81</v>
      </c>
      <c r="J6578" s="2">
        <v>1103</v>
      </c>
      <c r="L6578" s="2">
        <v>0</v>
      </c>
      <c r="M6578" s="2">
        <v>1</v>
      </c>
      <c r="O6578" s="2">
        <v>0</v>
      </c>
      <c r="P6578" s="2">
        <v>1</v>
      </c>
      <c r="Q6578" s="2">
        <v>0</v>
      </c>
      <c r="R6578" s="2">
        <v>0</v>
      </c>
      <c r="S6578" s="2">
        <v>0</v>
      </c>
      <c r="T6578" s="2">
        <v>0</v>
      </c>
      <c r="U6578" s="2">
        <v>1</v>
      </c>
      <c r="W6578" s="2">
        <v>1</v>
      </c>
    </row>
    <row r="6579" spans="1:23" x14ac:dyDescent="0.6">
      <c r="A6579" t="s">
        <v>283</v>
      </c>
      <c r="B6579" t="s">
        <v>306</v>
      </c>
      <c r="C6579" t="s">
        <v>384</v>
      </c>
      <c r="D6579" t="s">
        <v>385</v>
      </c>
      <c r="E6579" t="s">
        <v>169</v>
      </c>
      <c r="F6579" t="s">
        <v>28</v>
      </c>
      <c r="G6579" t="s">
        <v>39</v>
      </c>
      <c r="H6579" t="s">
        <v>82</v>
      </c>
      <c r="J6579" s="2">
        <v>1065</v>
      </c>
      <c r="L6579" s="2">
        <v>2</v>
      </c>
      <c r="M6579" s="2">
        <v>6</v>
      </c>
      <c r="O6579" s="2">
        <v>0</v>
      </c>
      <c r="P6579" s="2">
        <v>8</v>
      </c>
      <c r="Q6579" s="2">
        <v>0</v>
      </c>
      <c r="R6579" s="2">
        <v>0</v>
      </c>
      <c r="S6579" s="2">
        <v>1</v>
      </c>
      <c r="T6579" s="2">
        <v>1</v>
      </c>
      <c r="U6579" s="2">
        <v>9</v>
      </c>
      <c r="W6579" s="2">
        <v>1</v>
      </c>
    </row>
    <row r="6580" spans="1:23" x14ac:dyDescent="0.6">
      <c r="A6580" t="s">
        <v>283</v>
      </c>
      <c r="B6580" t="s">
        <v>306</v>
      </c>
      <c r="C6580" t="s">
        <v>384</v>
      </c>
      <c r="D6580" t="s">
        <v>385</v>
      </c>
      <c r="E6580" t="s">
        <v>169</v>
      </c>
      <c r="F6580" t="s">
        <v>28</v>
      </c>
      <c r="G6580" t="s">
        <v>83</v>
      </c>
      <c r="H6580" t="s">
        <v>84</v>
      </c>
      <c r="J6580" s="2">
        <v>1133</v>
      </c>
      <c r="L6580" s="2">
        <v>0</v>
      </c>
      <c r="M6580" s="2">
        <v>7</v>
      </c>
      <c r="O6580" s="2">
        <v>0</v>
      </c>
      <c r="P6580" s="2">
        <v>7</v>
      </c>
      <c r="Q6580" s="2">
        <v>0</v>
      </c>
      <c r="R6580" s="2">
        <v>0</v>
      </c>
      <c r="S6580" s="2">
        <v>0</v>
      </c>
      <c r="T6580" s="2">
        <v>0</v>
      </c>
      <c r="U6580" s="2">
        <v>7</v>
      </c>
      <c r="W6580" s="2">
        <v>1</v>
      </c>
    </row>
    <row r="6581" spans="1:23" x14ac:dyDescent="0.6">
      <c r="A6581" t="s">
        <v>283</v>
      </c>
      <c r="B6581" t="s">
        <v>306</v>
      </c>
      <c r="C6581" t="s">
        <v>384</v>
      </c>
      <c r="D6581" t="s">
        <v>385</v>
      </c>
      <c r="E6581" t="s">
        <v>169</v>
      </c>
      <c r="F6581" t="s">
        <v>28</v>
      </c>
      <c r="G6581" t="s">
        <v>53</v>
      </c>
      <c r="H6581" t="s">
        <v>85</v>
      </c>
      <c r="J6581" s="2">
        <v>1194</v>
      </c>
      <c r="L6581" s="2">
        <v>2</v>
      </c>
      <c r="M6581" s="2">
        <v>6</v>
      </c>
      <c r="O6581" s="2">
        <v>0</v>
      </c>
      <c r="P6581" s="2">
        <v>8</v>
      </c>
      <c r="Q6581" s="2">
        <v>0</v>
      </c>
      <c r="R6581" s="2">
        <v>0</v>
      </c>
      <c r="S6581" s="2">
        <v>1</v>
      </c>
      <c r="T6581" s="2">
        <v>1</v>
      </c>
      <c r="U6581" s="2">
        <v>9</v>
      </c>
      <c r="W6581" s="2">
        <v>1</v>
      </c>
    </row>
    <row r="6582" spans="1:23" x14ac:dyDescent="0.6">
      <c r="A6582" t="s">
        <v>283</v>
      </c>
      <c r="B6582" t="s">
        <v>306</v>
      </c>
      <c r="C6582" t="s">
        <v>384</v>
      </c>
      <c r="D6582" t="s">
        <v>385</v>
      </c>
      <c r="E6582" t="s">
        <v>169</v>
      </c>
      <c r="F6582" t="s">
        <v>28</v>
      </c>
      <c r="G6582" t="s">
        <v>86</v>
      </c>
      <c r="H6582" t="s">
        <v>87</v>
      </c>
      <c r="J6582" s="2">
        <v>1161</v>
      </c>
      <c r="L6582" s="2">
        <v>0</v>
      </c>
      <c r="M6582" s="2">
        <v>5</v>
      </c>
      <c r="O6582" s="2">
        <v>0</v>
      </c>
      <c r="P6582" s="2">
        <v>5</v>
      </c>
      <c r="Q6582" s="2">
        <v>0</v>
      </c>
      <c r="R6582" s="2">
        <v>0</v>
      </c>
      <c r="S6582" s="2">
        <v>0</v>
      </c>
      <c r="T6582" s="2">
        <v>0</v>
      </c>
      <c r="U6582" s="2">
        <v>5</v>
      </c>
      <c r="W6582" s="2">
        <v>1</v>
      </c>
    </row>
    <row r="6583" spans="1:23" x14ac:dyDescent="0.6">
      <c r="A6583" t="s">
        <v>283</v>
      </c>
      <c r="B6583" t="s">
        <v>306</v>
      </c>
      <c r="C6583" t="s">
        <v>384</v>
      </c>
      <c r="D6583" t="s">
        <v>385</v>
      </c>
      <c r="E6583" t="s">
        <v>169</v>
      </c>
      <c r="F6583" t="s">
        <v>28</v>
      </c>
      <c r="G6583" t="s">
        <v>50</v>
      </c>
      <c r="H6583" t="s">
        <v>88</v>
      </c>
      <c r="J6583" s="2">
        <v>1127</v>
      </c>
      <c r="L6583" s="2">
        <v>2</v>
      </c>
      <c r="M6583" s="2">
        <v>0</v>
      </c>
      <c r="O6583" s="2">
        <v>2</v>
      </c>
      <c r="P6583" s="2">
        <v>4</v>
      </c>
      <c r="Q6583" s="2">
        <v>0</v>
      </c>
      <c r="R6583" s="2">
        <v>0</v>
      </c>
      <c r="S6583" s="2">
        <v>0</v>
      </c>
      <c r="T6583" s="2">
        <v>0</v>
      </c>
      <c r="U6583" s="2">
        <v>4</v>
      </c>
      <c r="W6583" s="2">
        <v>1</v>
      </c>
    </row>
    <row r="6584" spans="1:23" x14ac:dyDescent="0.6">
      <c r="A6584" t="s">
        <v>283</v>
      </c>
      <c r="B6584" t="s">
        <v>306</v>
      </c>
      <c r="C6584" t="s">
        <v>384</v>
      </c>
      <c r="D6584" t="s">
        <v>385</v>
      </c>
      <c r="E6584" t="s">
        <v>169</v>
      </c>
      <c r="F6584" t="s">
        <v>28</v>
      </c>
      <c r="G6584" t="s">
        <v>32</v>
      </c>
      <c r="H6584" t="s">
        <v>89</v>
      </c>
      <c r="J6584" s="2">
        <v>999</v>
      </c>
      <c r="L6584" s="2">
        <v>2</v>
      </c>
      <c r="M6584" s="2">
        <v>1</v>
      </c>
      <c r="O6584" s="2">
        <v>0</v>
      </c>
      <c r="P6584" s="2">
        <v>3</v>
      </c>
      <c r="Q6584" s="2">
        <v>0</v>
      </c>
      <c r="R6584" s="2">
        <v>0</v>
      </c>
      <c r="S6584" s="2">
        <v>0</v>
      </c>
      <c r="T6584" s="2">
        <v>0</v>
      </c>
      <c r="U6584" s="2">
        <v>3</v>
      </c>
      <c r="W6584" s="2">
        <v>1</v>
      </c>
    </row>
    <row r="6585" spans="1:23" x14ac:dyDescent="0.6">
      <c r="A6585" t="s">
        <v>283</v>
      </c>
      <c r="B6585" t="s">
        <v>306</v>
      </c>
      <c r="C6585" t="s">
        <v>384</v>
      </c>
      <c r="D6585" t="s">
        <v>385</v>
      </c>
      <c r="E6585" t="s">
        <v>169</v>
      </c>
      <c r="F6585" t="s">
        <v>28</v>
      </c>
      <c r="G6585" t="s">
        <v>33</v>
      </c>
      <c r="H6585" t="s">
        <v>95</v>
      </c>
      <c r="J6585" s="2">
        <v>899</v>
      </c>
      <c r="L6585" s="2">
        <v>3</v>
      </c>
      <c r="M6585" s="2">
        <v>11</v>
      </c>
      <c r="O6585" s="2">
        <v>0</v>
      </c>
      <c r="P6585" s="2">
        <v>14</v>
      </c>
      <c r="Q6585" s="2">
        <v>0</v>
      </c>
      <c r="R6585" s="2">
        <v>0</v>
      </c>
      <c r="S6585" s="2">
        <v>0</v>
      </c>
      <c r="T6585" s="2">
        <v>0</v>
      </c>
      <c r="U6585" s="2">
        <v>14</v>
      </c>
      <c r="W6585" s="2">
        <v>1</v>
      </c>
    </row>
    <row r="6586" spans="1:23" x14ac:dyDescent="0.6">
      <c r="A6586" t="s">
        <v>283</v>
      </c>
      <c r="B6586" t="s">
        <v>306</v>
      </c>
      <c r="C6586" t="s">
        <v>384</v>
      </c>
      <c r="D6586" t="s">
        <v>385</v>
      </c>
      <c r="E6586" t="s">
        <v>169</v>
      </c>
      <c r="F6586" t="s">
        <v>28</v>
      </c>
      <c r="G6586" t="s">
        <v>96</v>
      </c>
      <c r="H6586" t="s">
        <v>97</v>
      </c>
      <c r="J6586" s="2">
        <v>818</v>
      </c>
      <c r="L6586" s="2">
        <v>5</v>
      </c>
      <c r="M6586" s="2">
        <v>3</v>
      </c>
      <c r="O6586" s="2">
        <v>0</v>
      </c>
      <c r="P6586" s="2">
        <v>8</v>
      </c>
      <c r="Q6586" s="2">
        <v>0</v>
      </c>
      <c r="R6586" s="2">
        <v>0</v>
      </c>
      <c r="S6586" s="2">
        <v>0</v>
      </c>
      <c r="T6586" s="2">
        <v>0</v>
      </c>
      <c r="U6586" s="2">
        <v>8</v>
      </c>
      <c r="W6586" s="2">
        <v>1</v>
      </c>
    </row>
    <row r="6587" spans="1:23" x14ac:dyDescent="0.6">
      <c r="A6587" t="s">
        <v>283</v>
      </c>
      <c r="B6587" t="s">
        <v>306</v>
      </c>
      <c r="C6587" t="s">
        <v>384</v>
      </c>
      <c r="D6587" t="s">
        <v>385</v>
      </c>
      <c r="E6587" t="s">
        <v>169</v>
      </c>
      <c r="F6587" t="s">
        <v>28</v>
      </c>
      <c r="G6587" t="s">
        <v>98</v>
      </c>
      <c r="H6587" t="s">
        <v>99</v>
      </c>
      <c r="J6587" s="2">
        <v>731</v>
      </c>
      <c r="L6587" s="2">
        <v>1</v>
      </c>
      <c r="M6587" s="2">
        <v>4</v>
      </c>
      <c r="O6587" s="2">
        <v>1</v>
      </c>
      <c r="P6587" s="2">
        <v>6</v>
      </c>
      <c r="Q6587" s="2">
        <v>0</v>
      </c>
      <c r="R6587" s="2">
        <v>0</v>
      </c>
      <c r="S6587" s="2">
        <v>0</v>
      </c>
      <c r="T6587" s="2">
        <v>0</v>
      </c>
      <c r="U6587" s="2">
        <v>6</v>
      </c>
      <c r="W6587" s="2">
        <v>1</v>
      </c>
    </row>
    <row r="6588" spans="1:23" x14ac:dyDescent="0.6">
      <c r="A6588" t="s">
        <v>283</v>
      </c>
      <c r="B6588" t="s">
        <v>306</v>
      </c>
      <c r="C6588" t="s">
        <v>384</v>
      </c>
      <c r="D6588" t="s">
        <v>385</v>
      </c>
      <c r="E6588" t="s">
        <v>169</v>
      </c>
      <c r="F6588" t="s">
        <v>28</v>
      </c>
      <c r="G6588" t="s">
        <v>109</v>
      </c>
      <c r="H6588" t="s">
        <v>110</v>
      </c>
      <c r="J6588" s="2">
        <v>767</v>
      </c>
      <c r="L6588" s="2">
        <v>2</v>
      </c>
      <c r="M6588" s="2">
        <v>7</v>
      </c>
      <c r="O6588" s="2">
        <v>2</v>
      </c>
      <c r="P6588" s="2">
        <v>11</v>
      </c>
      <c r="Q6588" s="2">
        <v>0</v>
      </c>
      <c r="R6588" s="2">
        <v>0</v>
      </c>
      <c r="S6588" s="2">
        <v>0</v>
      </c>
      <c r="T6588" s="2">
        <v>0</v>
      </c>
      <c r="U6588" s="2">
        <v>11</v>
      </c>
      <c r="W6588" s="2">
        <v>1</v>
      </c>
    </row>
    <row r="6589" spans="1:23" x14ac:dyDescent="0.6">
      <c r="A6589" t="s">
        <v>283</v>
      </c>
      <c r="B6589" t="s">
        <v>306</v>
      </c>
      <c r="C6589" t="s">
        <v>384</v>
      </c>
      <c r="D6589" t="s">
        <v>385</v>
      </c>
      <c r="E6589" t="s">
        <v>94</v>
      </c>
      <c r="F6589" t="s">
        <v>28</v>
      </c>
      <c r="G6589" t="s">
        <v>29</v>
      </c>
      <c r="H6589" t="s">
        <v>30</v>
      </c>
      <c r="J6589" s="2">
        <v>4</v>
      </c>
      <c r="K6589" s="2">
        <v>0</v>
      </c>
      <c r="L6589" s="2">
        <v>0</v>
      </c>
      <c r="M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W6589" s="2">
        <v>1</v>
      </c>
    </row>
    <row r="6590" spans="1:23" x14ac:dyDescent="0.6">
      <c r="A6590" t="s">
        <v>283</v>
      </c>
      <c r="B6590" t="s">
        <v>306</v>
      </c>
      <c r="C6590" t="s">
        <v>384</v>
      </c>
      <c r="D6590" t="s">
        <v>385</v>
      </c>
      <c r="E6590" t="s">
        <v>94</v>
      </c>
      <c r="F6590" t="s">
        <v>28</v>
      </c>
      <c r="G6590" t="s">
        <v>31</v>
      </c>
      <c r="H6590" t="s">
        <v>34</v>
      </c>
      <c r="J6590" s="2">
        <v>7</v>
      </c>
      <c r="K6590" s="2">
        <v>0</v>
      </c>
      <c r="L6590" s="2">
        <v>0</v>
      </c>
      <c r="M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W6590" s="2">
        <v>1</v>
      </c>
    </row>
    <row r="6591" spans="1:23" x14ac:dyDescent="0.6">
      <c r="A6591" t="s">
        <v>283</v>
      </c>
      <c r="B6591" t="s">
        <v>306</v>
      </c>
      <c r="C6591" t="s">
        <v>384</v>
      </c>
      <c r="D6591" t="s">
        <v>385</v>
      </c>
      <c r="E6591" t="s">
        <v>94</v>
      </c>
      <c r="F6591" t="s">
        <v>28</v>
      </c>
      <c r="G6591" t="s">
        <v>37</v>
      </c>
      <c r="H6591" t="s">
        <v>38</v>
      </c>
      <c r="J6591" s="2">
        <v>7</v>
      </c>
      <c r="K6591" s="2">
        <v>0</v>
      </c>
      <c r="L6591" s="2">
        <v>0</v>
      </c>
      <c r="M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W6591" s="2">
        <v>1</v>
      </c>
    </row>
    <row r="6592" spans="1:23" x14ac:dyDescent="0.6">
      <c r="A6592" t="s">
        <v>283</v>
      </c>
      <c r="B6592" t="s">
        <v>306</v>
      </c>
      <c r="C6592" t="s">
        <v>384</v>
      </c>
      <c r="D6592" t="s">
        <v>385</v>
      </c>
      <c r="E6592" t="s">
        <v>94</v>
      </c>
      <c r="F6592" t="s">
        <v>28</v>
      </c>
      <c r="G6592" t="s">
        <v>42</v>
      </c>
      <c r="H6592" t="s">
        <v>43</v>
      </c>
      <c r="J6592" s="2">
        <v>5</v>
      </c>
      <c r="K6592" s="2">
        <v>0</v>
      </c>
      <c r="L6592" s="2">
        <v>0</v>
      </c>
      <c r="M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W6592" s="2">
        <v>1</v>
      </c>
    </row>
    <row r="6593" spans="1:23" x14ac:dyDescent="0.6">
      <c r="A6593" t="s">
        <v>283</v>
      </c>
      <c r="B6593" t="s">
        <v>306</v>
      </c>
      <c r="C6593" t="s">
        <v>384</v>
      </c>
      <c r="D6593" t="s">
        <v>385</v>
      </c>
      <c r="E6593" t="s">
        <v>94</v>
      </c>
      <c r="F6593" t="s">
        <v>28</v>
      </c>
      <c r="G6593" t="s">
        <v>44</v>
      </c>
      <c r="H6593" t="s">
        <v>45</v>
      </c>
      <c r="J6593" s="2">
        <v>0</v>
      </c>
      <c r="K6593" s="2">
        <v>0</v>
      </c>
      <c r="L6593" s="2">
        <v>0</v>
      </c>
      <c r="M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W6593" s="2">
        <v>1</v>
      </c>
    </row>
    <row r="6594" spans="1:23" x14ac:dyDescent="0.6">
      <c r="A6594" t="s">
        <v>283</v>
      </c>
      <c r="B6594" t="s">
        <v>306</v>
      </c>
      <c r="C6594" t="s">
        <v>384</v>
      </c>
      <c r="D6594" t="s">
        <v>385</v>
      </c>
      <c r="E6594" t="s">
        <v>94</v>
      </c>
      <c r="F6594" t="s">
        <v>28</v>
      </c>
      <c r="G6594" t="s">
        <v>47</v>
      </c>
      <c r="H6594" t="s">
        <v>48</v>
      </c>
      <c r="J6594" s="2">
        <v>4</v>
      </c>
      <c r="K6594" s="2">
        <v>0</v>
      </c>
      <c r="L6594" s="2">
        <v>0</v>
      </c>
      <c r="M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W6594" s="2">
        <v>1</v>
      </c>
    </row>
    <row r="6595" spans="1:23" x14ac:dyDescent="0.6">
      <c r="A6595" t="s">
        <v>283</v>
      </c>
      <c r="B6595" t="s">
        <v>306</v>
      </c>
      <c r="C6595" t="s">
        <v>384</v>
      </c>
      <c r="D6595" t="s">
        <v>385</v>
      </c>
      <c r="E6595" t="s">
        <v>94</v>
      </c>
      <c r="F6595" t="s">
        <v>28</v>
      </c>
      <c r="G6595" t="s">
        <v>51</v>
      </c>
      <c r="H6595" t="s">
        <v>52</v>
      </c>
      <c r="J6595" s="2">
        <v>1</v>
      </c>
      <c r="K6595" s="2">
        <v>0</v>
      </c>
      <c r="L6595" s="2">
        <v>0</v>
      </c>
      <c r="M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W6595" s="2">
        <v>1</v>
      </c>
    </row>
    <row r="6596" spans="1:23" x14ac:dyDescent="0.6">
      <c r="A6596" t="s">
        <v>283</v>
      </c>
      <c r="B6596" t="s">
        <v>306</v>
      </c>
      <c r="C6596" t="s">
        <v>384</v>
      </c>
      <c r="D6596" t="s">
        <v>385</v>
      </c>
      <c r="E6596" t="s">
        <v>94</v>
      </c>
      <c r="F6596" t="s">
        <v>28</v>
      </c>
      <c r="G6596" t="s">
        <v>54</v>
      </c>
      <c r="H6596" t="s">
        <v>55</v>
      </c>
      <c r="J6596" s="2">
        <v>5</v>
      </c>
      <c r="K6596" s="2">
        <v>0</v>
      </c>
      <c r="L6596" s="2">
        <v>0</v>
      </c>
      <c r="M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W6596" s="2">
        <v>1</v>
      </c>
    </row>
    <row r="6597" spans="1:23" x14ac:dyDescent="0.6">
      <c r="A6597" t="s">
        <v>283</v>
      </c>
      <c r="B6597" t="s">
        <v>306</v>
      </c>
      <c r="C6597" t="s">
        <v>384</v>
      </c>
      <c r="D6597" t="s">
        <v>385</v>
      </c>
      <c r="E6597" t="s">
        <v>94</v>
      </c>
      <c r="F6597" t="s">
        <v>28</v>
      </c>
      <c r="G6597" t="s">
        <v>40</v>
      </c>
      <c r="H6597" t="s">
        <v>56</v>
      </c>
      <c r="J6597" s="2">
        <v>2</v>
      </c>
      <c r="K6597" s="2">
        <v>0</v>
      </c>
      <c r="L6597" s="2">
        <v>0</v>
      </c>
      <c r="M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W6597" s="2">
        <v>1</v>
      </c>
    </row>
    <row r="6598" spans="1:23" x14ac:dyDescent="0.6">
      <c r="A6598" t="s">
        <v>283</v>
      </c>
      <c r="B6598" t="s">
        <v>306</v>
      </c>
      <c r="C6598" t="s">
        <v>384</v>
      </c>
      <c r="D6598" t="s">
        <v>385</v>
      </c>
      <c r="E6598" t="s">
        <v>94</v>
      </c>
      <c r="F6598" t="s">
        <v>28</v>
      </c>
      <c r="G6598" t="s">
        <v>58</v>
      </c>
      <c r="H6598" t="s">
        <v>59</v>
      </c>
      <c r="J6598" s="2">
        <v>1</v>
      </c>
      <c r="K6598" s="2">
        <v>0</v>
      </c>
      <c r="L6598" s="2">
        <v>0</v>
      </c>
      <c r="M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W6598" s="2">
        <v>1</v>
      </c>
    </row>
    <row r="6599" spans="1:23" x14ac:dyDescent="0.6">
      <c r="A6599" t="s">
        <v>283</v>
      </c>
      <c r="B6599" t="s">
        <v>306</v>
      </c>
      <c r="C6599" t="s">
        <v>384</v>
      </c>
      <c r="D6599" t="s">
        <v>385</v>
      </c>
      <c r="E6599" t="s">
        <v>94</v>
      </c>
      <c r="F6599" t="s">
        <v>28</v>
      </c>
      <c r="G6599" t="s">
        <v>60</v>
      </c>
      <c r="H6599" t="s">
        <v>61</v>
      </c>
      <c r="J6599" s="2">
        <v>1</v>
      </c>
      <c r="K6599" s="2">
        <v>0</v>
      </c>
      <c r="L6599" s="2">
        <v>0</v>
      </c>
      <c r="M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W6599" s="2">
        <v>1</v>
      </c>
    </row>
    <row r="6600" spans="1:23" x14ac:dyDescent="0.6">
      <c r="A6600" t="s">
        <v>283</v>
      </c>
      <c r="B6600" t="s">
        <v>306</v>
      </c>
      <c r="C6600" t="s">
        <v>384</v>
      </c>
      <c r="D6600" t="s">
        <v>385</v>
      </c>
      <c r="E6600" t="s">
        <v>94</v>
      </c>
      <c r="F6600" t="s">
        <v>28</v>
      </c>
      <c r="G6600" t="s">
        <v>62</v>
      </c>
      <c r="H6600" t="s">
        <v>63</v>
      </c>
      <c r="J6600" s="2">
        <v>1</v>
      </c>
      <c r="K6600" s="2">
        <v>0</v>
      </c>
      <c r="L6600" s="2">
        <v>0</v>
      </c>
      <c r="M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W6600" s="2">
        <v>1</v>
      </c>
    </row>
    <row r="6601" spans="1:23" x14ac:dyDescent="0.6">
      <c r="A6601" t="s">
        <v>283</v>
      </c>
      <c r="B6601" t="s">
        <v>306</v>
      </c>
      <c r="C6601" t="s">
        <v>384</v>
      </c>
      <c r="D6601" t="s">
        <v>385</v>
      </c>
      <c r="E6601" t="s">
        <v>94</v>
      </c>
      <c r="F6601" t="s">
        <v>28</v>
      </c>
      <c r="G6601" t="s">
        <v>64</v>
      </c>
      <c r="H6601" t="s">
        <v>65</v>
      </c>
      <c r="J6601" s="2">
        <v>6</v>
      </c>
      <c r="K6601" s="2">
        <v>0</v>
      </c>
      <c r="L6601" s="2">
        <v>0</v>
      </c>
      <c r="M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W6601" s="2">
        <v>1</v>
      </c>
    </row>
    <row r="6602" spans="1:23" x14ac:dyDescent="0.6">
      <c r="A6602" t="s">
        <v>283</v>
      </c>
      <c r="B6602" t="s">
        <v>306</v>
      </c>
      <c r="C6602" t="s">
        <v>384</v>
      </c>
      <c r="D6602" t="s">
        <v>385</v>
      </c>
      <c r="E6602" t="s">
        <v>94</v>
      </c>
      <c r="F6602" t="s">
        <v>28</v>
      </c>
      <c r="G6602" t="s">
        <v>66</v>
      </c>
      <c r="H6602" t="s">
        <v>67</v>
      </c>
      <c r="J6602" s="2">
        <v>4</v>
      </c>
      <c r="K6602" s="2">
        <v>0</v>
      </c>
      <c r="L6602" s="2">
        <v>0</v>
      </c>
      <c r="M6602" s="2">
        <v>1</v>
      </c>
      <c r="O6602" s="2">
        <v>0</v>
      </c>
      <c r="P6602" s="2">
        <v>1</v>
      </c>
      <c r="Q6602" s="2">
        <v>0</v>
      </c>
      <c r="R6602" s="2">
        <v>0</v>
      </c>
      <c r="S6602" s="2">
        <v>0</v>
      </c>
      <c r="T6602" s="2">
        <v>0</v>
      </c>
      <c r="U6602" s="2">
        <v>1</v>
      </c>
      <c r="W6602" s="2">
        <v>1</v>
      </c>
    </row>
    <row r="6603" spans="1:23" x14ac:dyDescent="0.6">
      <c r="A6603" t="s">
        <v>283</v>
      </c>
      <c r="B6603" t="s">
        <v>306</v>
      </c>
      <c r="C6603" t="s">
        <v>384</v>
      </c>
      <c r="D6603" t="s">
        <v>385</v>
      </c>
      <c r="E6603" t="s">
        <v>94</v>
      </c>
      <c r="F6603" t="s">
        <v>28</v>
      </c>
      <c r="G6603" t="s">
        <v>41</v>
      </c>
      <c r="H6603" t="s">
        <v>68</v>
      </c>
      <c r="J6603" s="2">
        <v>0</v>
      </c>
      <c r="K6603" s="2">
        <v>0</v>
      </c>
      <c r="L6603" s="2">
        <v>0</v>
      </c>
      <c r="M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W6603" s="2">
        <v>1</v>
      </c>
    </row>
    <row r="6604" spans="1:23" x14ac:dyDescent="0.6">
      <c r="A6604" t="s">
        <v>283</v>
      </c>
      <c r="B6604" t="s">
        <v>306</v>
      </c>
      <c r="C6604" t="s">
        <v>384</v>
      </c>
      <c r="D6604" t="s">
        <v>385</v>
      </c>
      <c r="E6604" t="s">
        <v>94</v>
      </c>
      <c r="F6604" t="s">
        <v>28</v>
      </c>
      <c r="G6604" t="s">
        <v>69</v>
      </c>
      <c r="H6604" t="s">
        <v>70</v>
      </c>
      <c r="J6604" s="2">
        <v>0</v>
      </c>
      <c r="K6604" s="2">
        <v>0</v>
      </c>
      <c r="L6604" s="2">
        <v>0</v>
      </c>
      <c r="M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W6604" s="2">
        <v>1</v>
      </c>
    </row>
    <row r="6605" spans="1:23" x14ac:dyDescent="0.6">
      <c r="A6605" t="s">
        <v>283</v>
      </c>
      <c r="B6605" t="s">
        <v>306</v>
      </c>
      <c r="C6605" t="s">
        <v>384</v>
      </c>
      <c r="D6605" t="s">
        <v>385</v>
      </c>
      <c r="E6605" t="s">
        <v>94</v>
      </c>
      <c r="F6605" t="s">
        <v>28</v>
      </c>
      <c r="G6605" t="s">
        <v>71</v>
      </c>
      <c r="H6605" t="s">
        <v>72</v>
      </c>
      <c r="J6605" s="2">
        <v>4</v>
      </c>
      <c r="K6605" s="2">
        <v>0</v>
      </c>
      <c r="L6605" s="2">
        <v>0</v>
      </c>
      <c r="M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W6605" s="2">
        <v>1</v>
      </c>
    </row>
    <row r="6606" spans="1:23" x14ac:dyDescent="0.6">
      <c r="A6606" t="s">
        <v>283</v>
      </c>
      <c r="B6606" t="s">
        <v>306</v>
      </c>
      <c r="C6606" t="s">
        <v>384</v>
      </c>
      <c r="D6606" t="s">
        <v>385</v>
      </c>
      <c r="E6606" t="s">
        <v>94</v>
      </c>
      <c r="F6606" t="s">
        <v>28</v>
      </c>
      <c r="G6606" t="s">
        <v>35</v>
      </c>
      <c r="H6606" t="s">
        <v>73</v>
      </c>
      <c r="J6606" s="2">
        <v>1</v>
      </c>
      <c r="K6606" s="2">
        <v>0</v>
      </c>
      <c r="L6606" s="2">
        <v>0</v>
      </c>
      <c r="M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W6606" s="2">
        <v>1</v>
      </c>
    </row>
    <row r="6607" spans="1:23" x14ac:dyDescent="0.6">
      <c r="A6607" t="s">
        <v>283</v>
      </c>
      <c r="B6607" t="s">
        <v>306</v>
      </c>
      <c r="C6607" t="s">
        <v>384</v>
      </c>
      <c r="D6607" t="s">
        <v>385</v>
      </c>
      <c r="E6607" t="s">
        <v>94</v>
      </c>
      <c r="F6607" t="s">
        <v>28</v>
      </c>
      <c r="G6607" t="s">
        <v>36</v>
      </c>
      <c r="H6607" t="s">
        <v>74</v>
      </c>
      <c r="J6607" s="2">
        <v>1</v>
      </c>
      <c r="K6607" s="2">
        <v>0</v>
      </c>
      <c r="L6607" s="2">
        <v>0</v>
      </c>
      <c r="M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W6607" s="2">
        <v>1</v>
      </c>
    </row>
    <row r="6608" spans="1:23" x14ac:dyDescent="0.6">
      <c r="A6608" t="s">
        <v>283</v>
      </c>
      <c r="B6608" t="s">
        <v>306</v>
      </c>
      <c r="C6608" t="s">
        <v>384</v>
      </c>
      <c r="D6608" t="s">
        <v>385</v>
      </c>
      <c r="E6608" t="s">
        <v>94</v>
      </c>
      <c r="F6608" t="s">
        <v>28</v>
      </c>
      <c r="G6608" t="s">
        <v>57</v>
      </c>
      <c r="H6608" t="s">
        <v>75</v>
      </c>
      <c r="J6608" s="2">
        <v>5</v>
      </c>
      <c r="K6608" s="2">
        <v>0</v>
      </c>
      <c r="L6608" s="2">
        <v>0</v>
      </c>
      <c r="M6608" s="2">
        <v>1</v>
      </c>
      <c r="O6608" s="2">
        <v>0</v>
      </c>
      <c r="P6608" s="2">
        <v>1</v>
      </c>
      <c r="Q6608" s="2">
        <v>0</v>
      </c>
      <c r="R6608" s="2">
        <v>0</v>
      </c>
      <c r="S6608" s="2">
        <v>0</v>
      </c>
      <c r="T6608" s="2">
        <v>0</v>
      </c>
      <c r="U6608" s="2">
        <v>1</v>
      </c>
      <c r="W6608" s="2">
        <v>1</v>
      </c>
    </row>
    <row r="6609" spans="1:23" x14ac:dyDescent="0.6">
      <c r="A6609" t="s">
        <v>283</v>
      </c>
      <c r="B6609" t="s">
        <v>306</v>
      </c>
      <c r="C6609" t="s">
        <v>384</v>
      </c>
      <c r="D6609" t="s">
        <v>385</v>
      </c>
      <c r="E6609" t="s">
        <v>94</v>
      </c>
      <c r="F6609" t="s">
        <v>28</v>
      </c>
      <c r="G6609" t="s">
        <v>76</v>
      </c>
      <c r="H6609" t="s">
        <v>77</v>
      </c>
      <c r="J6609" s="2">
        <v>2</v>
      </c>
      <c r="K6609" s="2">
        <v>0</v>
      </c>
      <c r="L6609" s="2">
        <v>0</v>
      </c>
      <c r="M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W6609" s="2">
        <v>1</v>
      </c>
    </row>
    <row r="6610" spans="1:23" x14ac:dyDescent="0.6">
      <c r="A6610" t="s">
        <v>283</v>
      </c>
      <c r="B6610" t="s">
        <v>306</v>
      </c>
      <c r="C6610" t="s">
        <v>384</v>
      </c>
      <c r="D6610" t="s">
        <v>385</v>
      </c>
      <c r="E6610" t="s">
        <v>94</v>
      </c>
      <c r="F6610" t="s">
        <v>28</v>
      </c>
      <c r="G6610" t="s">
        <v>78</v>
      </c>
      <c r="H6610" t="s">
        <v>79</v>
      </c>
      <c r="J6610" s="2">
        <v>0</v>
      </c>
      <c r="K6610" s="2">
        <v>0</v>
      </c>
      <c r="L6610" s="2">
        <v>0</v>
      </c>
      <c r="M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W6610" s="2">
        <v>1</v>
      </c>
    </row>
    <row r="6611" spans="1:23" x14ac:dyDescent="0.6">
      <c r="A6611" t="s">
        <v>283</v>
      </c>
      <c r="B6611" t="s">
        <v>306</v>
      </c>
      <c r="C6611" t="s">
        <v>384</v>
      </c>
      <c r="D6611" t="s">
        <v>385</v>
      </c>
      <c r="E6611" t="s">
        <v>94</v>
      </c>
      <c r="F6611" t="s">
        <v>28</v>
      </c>
      <c r="G6611" t="s">
        <v>80</v>
      </c>
      <c r="H6611" t="s">
        <v>81</v>
      </c>
      <c r="J6611" s="2">
        <v>3</v>
      </c>
      <c r="L6611" s="2">
        <v>0</v>
      </c>
      <c r="M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W6611" s="2">
        <v>1</v>
      </c>
    </row>
    <row r="6612" spans="1:23" x14ac:dyDescent="0.6">
      <c r="A6612" t="s">
        <v>283</v>
      </c>
      <c r="B6612" t="s">
        <v>306</v>
      </c>
      <c r="C6612" t="s">
        <v>384</v>
      </c>
      <c r="D6612" t="s">
        <v>385</v>
      </c>
      <c r="E6612" t="s">
        <v>94</v>
      </c>
      <c r="F6612" t="s">
        <v>28</v>
      </c>
      <c r="G6612" t="s">
        <v>39</v>
      </c>
      <c r="H6612" t="s">
        <v>82</v>
      </c>
      <c r="J6612" s="2">
        <v>1</v>
      </c>
      <c r="L6612" s="2">
        <v>0</v>
      </c>
      <c r="M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W6612" s="2">
        <v>1</v>
      </c>
    </row>
    <row r="6613" spans="1:23" x14ac:dyDescent="0.6">
      <c r="A6613" t="s">
        <v>283</v>
      </c>
      <c r="B6613" t="s">
        <v>306</v>
      </c>
      <c r="C6613" t="s">
        <v>384</v>
      </c>
      <c r="D6613" t="s">
        <v>385</v>
      </c>
      <c r="E6613" t="s">
        <v>94</v>
      </c>
      <c r="F6613" t="s">
        <v>28</v>
      </c>
      <c r="G6613" t="s">
        <v>83</v>
      </c>
      <c r="H6613" t="s">
        <v>84</v>
      </c>
      <c r="J6613" s="2">
        <v>1</v>
      </c>
      <c r="L6613" s="2">
        <v>0</v>
      </c>
      <c r="M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W6613" s="2">
        <v>1</v>
      </c>
    </row>
    <row r="6614" spans="1:23" x14ac:dyDescent="0.6">
      <c r="A6614" t="s">
        <v>283</v>
      </c>
      <c r="B6614" t="s">
        <v>306</v>
      </c>
      <c r="C6614" t="s">
        <v>384</v>
      </c>
      <c r="D6614" t="s">
        <v>385</v>
      </c>
      <c r="E6614" t="s">
        <v>94</v>
      </c>
      <c r="F6614" t="s">
        <v>28</v>
      </c>
      <c r="G6614" t="s">
        <v>53</v>
      </c>
      <c r="H6614" t="s">
        <v>85</v>
      </c>
      <c r="J6614" s="2">
        <v>2</v>
      </c>
      <c r="L6614" s="2">
        <v>0</v>
      </c>
      <c r="M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W6614" s="2">
        <v>1</v>
      </c>
    </row>
    <row r="6615" spans="1:23" x14ac:dyDescent="0.6">
      <c r="A6615" t="s">
        <v>283</v>
      </c>
      <c r="B6615" t="s">
        <v>306</v>
      </c>
      <c r="C6615" t="s">
        <v>384</v>
      </c>
      <c r="D6615" t="s">
        <v>385</v>
      </c>
      <c r="E6615" t="s">
        <v>94</v>
      </c>
      <c r="F6615" t="s">
        <v>28</v>
      </c>
      <c r="G6615" t="s">
        <v>86</v>
      </c>
      <c r="H6615" t="s">
        <v>87</v>
      </c>
      <c r="J6615" s="2">
        <v>4</v>
      </c>
      <c r="L6615" s="2">
        <v>0</v>
      </c>
      <c r="M6615" s="2">
        <v>1</v>
      </c>
      <c r="O6615" s="2">
        <v>0</v>
      </c>
      <c r="P6615" s="2">
        <v>1</v>
      </c>
      <c r="Q6615" s="2">
        <v>0</v>
      </c>
      <c r="R6615" s="2">
        <v>0</v>
      </c>
      <c r="S6615" s="2">
        <v>0</v>
      </c>
      <c r="T6615" s="2">
        <v>0</v>
      </c>
      <c r="U6615" s="2">
        <v>1</v>
      </c>
      <c r="W6615" s="2">
        <v>1</v>
      </c>
    </row>
    <row r="6616" spans="1:23" x14ac:dyDescent="0.6">
      <c r="A6616" t="s">
        <v>283</v>
      </c>
      <c r="B6616" t="s">
        <v>306</v>
      </c>
      <c r="C6616" t="s">
        <v>384</v>
      </c>
      <c r="D6616" t="s">
        <v>385</v>
      </c>
      <c r="E6616" t="s">
        <v>94</v>
      </c>
      <c r="F6616" t="s">
        <v>28</v>
      </c>
      <c r="G6616" t="s">
        <v>50</v>
      </c>
      <c r="H6616" t="s">
        <v>88</v>
      </c>
      <c r="J6616" s="2">
        <v>1</v>
      </c>
      <c r="L6616" s="2">
        <v>0</v>
      </c>
      <c r="M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W6616" s="2">
        <v>1</v>
      </c>
    </row>
    <row r="6617" spans="1:23" x14ac:dyDescent="0.6">
      <c r="A6617" t="s">
        <v>283</v>
      </c>
      <c r="B6617" t="s">
        <v>306</v>
      </c>
      <c r="C6617" t="s">
        <v>384</v>
      </c>
      <c r="D6617" t="s">
        <v>385</v>
      </c>
      <c r="E6617" t="s">
        <v>94</v>
      </c>
      <c r="F6617" t="s">
        <v>28</v>
      </c>
      <c r="G6617" t="s">
        <v>32</v>
      </c>
      <c r="H6617" t="s">
        <v>89</v>
      </c>
      <c r="J6617" s="2">
        <v>5</v>
      </c>
      <c r="L6617" s="2">
        <v>0</v>
      </c>
      <c r="M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W6617" s="2">
        <v>1</v>
      </c>
    </row>
    <row r="6618" spans="1:23" x14ac:dyDescent="0.6">
      <c r="A6618" t="s">
        <v>283</v>
      </c>
      <c r="B6618" t="s">
        <v>306</v>
      </c>
      <c r="C6618" t="s">
        <v>384</v>
      </c>
      <c r="D6618" t="s">
        <v>385</v>
      </c>
      <c r="E6618" t="s">
        <v>94</v>
      </c>
      <c r="F6618" t="s">
        <v>28</v>
      </c>
      <c r="G6618" t="s">
        <v>33</v>
      </c>
      <c r="H6618" t="s">
        <v>95</v>
      </c>
      <c r="J6618" s="2">
        <v>3</v>
      </c>
      <c r="L6618" s="2">
        <v>0</v>
      </c>
      <c r="M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W6618" s="2">
        <v>1</v>
      </c>
    </row>
    <row r="6619" spans="1:23" x14ac:dyDescent="0.6">
      <c r="A6619" t="s">
        <v>283</v>
      </c>
      <c r="B6619" t="s">
        <v>306</v>
      </c>
      <c r="C6619" t="s">
        <v>384</v>
      </c>
      <c r="D6619" t="s">
        <v>385</v>
      </c>
      <c r="E6619" t="s">
        <v>94</v>
      </c>
      <c r="F6619" t="s">
        <v>28</v>
      </c>
      <c r="G6619" t="s">
        <v>96</v>
      </c>
      <c r="H6619" t="s">
        <v>97</v>
      </c>
      <c r="J6619" s="2">
        <v>1</v>
      </c>
      <c r="L6619" s="2">
        <v>0</v>
      </c>
      <c r="M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W6619" s="2">
        <v>1</v>
      </c>
    </row>
    <row r="6620" spans="1:23" x14ac:dyDescent="0.6">
      <c r="A6620" t="s">
        <v>283</v>
      </c>
      <c r="B6620" t="s">
        <v>306</v>
      </c>
      <c r="C6620" t="s">
        <v>384</v>
      </c>
      <c r="D6620" t="s">
        <v>385</v>
      </c>
      <c r="E6620" t="s">
        <v>94</v>
      </c>
      <c r="F6620" t="s">
        <v>28</v>
      </c>
      <c r="G6620" t="s">
        <v>98</v>
      </c>
      <c r="H6620" t="s">
        <v>99</v>
      </c>
      <c r="J6620" s="2">
        <v>1</v>
      </c>
      <c r="L6620" s="2">
        <v>0</v>
      </c>
      <c r="M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W6620" s="2">
        <v>1</v>
      </c>
    </row>
    <row r="6621" spans="1:23" x14ac:dyDescent="0.6">
      <c r="A6621" t="s">
        <v>283</v>
      </c>
      <c r="B6621" t="s">
        <v>306</v>
      </c>
      <c r="C6621" t="s">
        <v>384</v>
      </c>
      <c r="D6621" t="s">
        <v>385</v>
      </c>
      <c r="E6621" t="s">
        <v>94</v>
      </c>
      <c r="F6621" t="s">
        <v>28</v>
      </c>
      <c r="G6621" t="s">
        <v>109</v>
      </c>
      <c r="H6621" t="s">
        <v>110</v>
      </c>
      <c r="J6621" s="2">
        <v>0</v>
      </c>
      <c r="L6621" s="2">
        <v>0</v>
      </c>
      <c r="M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W6621" s="2">
        <v>1</v>
      </c>
    </row>
    <row r="6622" spans="1:23" x14ac:dyDescent="0.6">
      <c r="A6622" t="s">
        <v>283</v>
      </c>
      <c r="B6622" t="s">
        <v>331</v>
      </c>
      <c r="C6622" t="s">
        <v>386</v>
      </c>
      <c r="D6622" t="s">
        <v>387</v>
      </c>
      <c r="E6622" t="s">
        <v>169</v>
      </c>
      <c r="F6622" t="s">
        <v>28</v>
      </c>
      <c r="G6622" t="s">
        <v>29</v>
      </c>
      <c r="H6622" t="s">
        <v>30</v>
      </c>
      <c r="J6622" s="2">
        <v>0</v>
      </c>
      <c r="K6622" s="2">
        <v>0</v>
      </c>
      <c r="L6622" s="2">
        <v>0</v>
      </c>
      <c r="M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W6622" s="2">
        <v>1</v>
      </c>
    </row>
    <row r="6623" spans="1:23" x14ac:dyDescent="0.6">
      <c r="A6623" t="s">
        <v>283</v>
      </c>
      <c r="B6623" t="s">
        <v>331</v>
      </c>
      <c r="C6623" t="s">
        <v>386</v>
      </c>
      <c r="D6623" t="s">
        <v>387</v>
      </c>
      <c r="E6623" t="s">
        <v>169</v>
      </c>
      <c r="F6623" t="s">
        <v>28</v>
      </c>
      <c r="G6623" t="s">
        <v>31</v>
      </c>
      <c r="H6623" t="s">
        <v>34</v>
      </c>
      <c r="J6623" s="2">
        <v>0</v>
      </c>
      <c r="K6623" s="2">
        <v>0</v>
      </c>
      <c r="L6623" s="2">
        <v>0</v>
      </c>
      <c r="M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W6623" s="2">
        <v>1</v>
      </c>
    </row>
    <row r="6624" spans="1:23" x14ac:dyDescent="0.6">
      <c r="A6624" t="s">
        <v>283</v>
      </c>
      <c r="B6624" t="s">
        <v>331</v>
      </c>
      <c r="C6624" t="s">
        <v>386</v>
      </c>
      <c r="D6624" t="s">
        <v>387</v>
      </c>
      <c r="E6624" t="s">
        <v>169</v>
      </c>
      <c r="F6624" t="s">
        <v>28</v>
      </c>
      <c r="G6624" t="s">
        <v>37</v>
      </c>
      <c r="H6624" t="s">
        <v>38</v>
      </c>
      <c r="J6624" s="2">
        <v>0</v>
      </c>
      <c r="K6624" s="2">
        <v>0</v>
      </c>
      <c r="L6624" s="2">
        <v>0</v>
      </c>
      <c r="M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W6624" s="2">
        <v>1</v>
      </c>
    </row>
    <row r="6625" spans="1:23" x14ac:dyDescent="0.6">
      <c r="A6625" t="s">
        <v>283</v>
      </c>
      <c r="B6625" t="s">
        <v>331</v>
      </c>
      <c r="C6625" t="s">
        <v>386</v>
      </c>
      <c r="D6625" t="s">
        <v>387</v>
      </c>
      <c r="E6625" t="s">
        <v>169</v>
      </c>
      <c r="F6625" t="s">
        <v>28</v>
      </c>
      <c r="G6625" t="s">
        <v>42</v>
      </c>
      <c r="H6625" t="s">
        <v>43</v>
      </c>
      <c r="J6625" s="2">
        <v>11</v>
      </c>
      <c r="K6625" s="2">
        <v>0</v>
      </c>
      <c r="L6625" s="2">
        <v>0</v>
      </c>
      <c r="M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W6625" s="2">
        <v>1</v>
      </c>
    </row>
    <row r="6626" spans="1:23" x14ac:dyDescent="0.6">
      <c r="A6626" t="s">
        <v>283</v>
      </c>
      <c r="B6626" t="s">
        <v>331</v>
      </c>
      <c r="C6626" t="s">
        <v>386</v>
      </c>
      <c r="D6626" t="s">
        <v>387</v>
      </c>
      <c r="E6626" t="s">
        <v>169</v>
      </c>
      <c r="F6626" t="s">
        <v>28</v>
      </c>
      <c r="G6626" t="s">
        <v>44</v>
      </c>
      <c r="H6626" t="s">
        <v>45</v>
      </c>
      <c r="J6626" s="2">
        <v>14</v>
      </c>
      <c r="K6626" s="2">
        <v>0</v>
      </c>
      <c r="L6626" s="2">
        <v>0</v>
      </c>
      <c r="M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W6626" s="2">
        <v>1</v>
      </c>
    </row>
    <row r="6627" spans="1:23" x14ac:dyDescent="0.6">
      <c r="A6627" t="s">
        <v>283</v>
      </c>
      <c r="B6627" t="s">
        <v>331</v>
      </c>
      <c r="C6627" t="s">
        <v>386</v>
      </c>
      <c r="D6627" t="s">
        <v>387</v>
      </c>
      <c r="E6627" t="s">
        <v>169</v>
      </c>
      <c r="F6627" t="s">
        <v>28</v>
      </c>
      <c r="G6627" t="s">
        <v>47</v>
      </c>
      <c r="H6627" t="s">
        <v>48</v>
      </c>
      <c r="J6627" s="2">
        <v>0</v>
      </c>
      <c r="K6627" s="2">
        <v>0</v>
      </c>
      <c r="L6627" s="2">
        <v>0</v>
      </c>
      <c r="M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W6627" s="2">
        <v>1</v>
      </c>
    </row>
    <row r="6628" spans="1:23" x14ac:dyDescent="0.6">
      <c r="A6628" t="s">
        <v>283</v>
      </c>
      <c r="B6628" t="s">
        <v>331</v>
      </c>
      <c r="C6628" t="s">
        <v>386</v>
      </c>
      <c r="D6628" t="s">
        <v>387</v>
      </c>
      <c r="E6628" t="s">
        <v>169</v>
      </c>
      <c r="F6628" t="s">
        <v>28</v>
      </c>
      <c r="G6628" t="s">
        <v>51</v>
      </c>
      <c r="H6628" t="s">
        <v>52</v>
      </c>
      <c r="J6628" s="2">
        <v>0</v>
      </c>
      <c r="K6628" s="2">
        <v>0</v>
      </c>
      <c r="L6628" s="2">
        <v>0</v>
      </c>
      <c r="M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W6628" s="2">
        <v>1</v>
      </c>
    </row>
    <row r="6629" spans="1:23" x14ac:dyDescent="0.6">
      <c r="A6629" t="s">
        <v>283</v>
      </c>
      <c r="B6629" t="s">
        <v>331</v>
      </c>
      <c r="C6629" t="s">
        <v>386</v>
      </c>
      <c r="D6629" t="s">
        <v>387</v>
      </c>
      <c r="E6629" t="s">
        <v>169</v>
      </c>
      <c r="F6629" t="s">
        <v>28</v>
      </c>
      <c r="G6629" t="s">
        <v>54</v>
      </c>
      <c r="H6629" t="s">
        <v>55</v>
      </c>
      <c r="J6629" s="2">
        <v>0</v>
      </c>
      <c r="K6629" s="2">
        <v>0</v>
      </c>
      <c r="L6629" s="2">
        <v>0</v>
      </c>
      <c r="M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W6629" s="2">
        <v>1</v>
      </c>
    </row>
    <row r="6630" spans="1:23" x14ac:dyDescent="0.6">
      <c r="A6630" t="s">
        <v>283</v>
      </c>
      <c r="B6630" t="s">
        <v>331</v>
      </c>
      <c r="C6630" t="s">
        <v>386</v>
      </c>
      <c r="D6630" t="s">
        <v>387</v>
      </c>
      <c r="E6630" t="s">
        <v>169</v>
      </c>
      <c r="F6630" t="s">
        <v>28</v>
      </c>
      <c r="G6630" t="s">
        <v>40</v>
      </c>
      <c r="H6630" t="s">
        <v>56</v>
      </c>
      <c r="J6630" s="2">
        <v>0</v>
      </c>
      <c r="K6630" s="2">
        <v>0</v>
      </c>
      <c r="L6630" s="2">
        <v>0</v>
      </c>
      <c r="M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W6630" s="2">
        <v>1</v>
      </c>
    </row>
    <row r="6631" spans="1:23" x14ac:dyDescent="0.6">
      <c r="A6631" t="s">
        <v>283</v>
      </c>
      <c r="B6631" t="s">
        <v>331</v>
      </c>
      <c r="C6631" t="s">
        <v>386</v>
      </c>
      <c r="D6631" t="s">
        <v>387</v>
      </c>
      <c r="E6631" t="s">
        <v>169</v>
      </c>
      <c r="F6631" t="s">
        <v>28</v>
      </c>
      <c r="G6631" t="s">
        <v>58</v>
      </c>
      <c r="H6631" t="s">
        <v>59</v>
      </c>
      <c r="J6631" s="2">
        <v>0</v>
      </c>
      <c r="K6631" s="2">
        <v>0</v>
      </c>
      <c r="L6631" s="2">
        <v>0</v>
      </c>
      <c r="M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W6631" s="2">
        <v>1</v>
      </c>
    </row>
    <row r="6632" spans="1:23" x14ac:dyDescent="0.6">
      <c r="A6632" t="s">
        <v>283</v>
      </c>
      <c r="B6632" t="s">
        <v>331</v>
      </c>
      <c r="C6632" t="s">
        <v>386</v>
      </c>
      <c r="D6632" t="s">
        <v>387</v>
      </c>
      <c r="E6632" t="s">
        <v>169</v>
      </c>
      <c r="F6632" t="s">
        <v>28</v>
      </c>
      <c r="G6632" t="s">
        <v>60</v>
      </c>
      <c r="H6632" t="s">
        <v>61</v>
      </c>
      <c r="J6632" s="2">
        <v>0</v>
      </c>
      <c r="K6632" s="2">
        <v>0</v>
      </c>
      <c r="L6632" s="2">
        <v>0</v>
      </c>
      <c r="M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W6632" s="2">
        <v>1</v>
      </c>
    </row>
    <row r="6633" spans="1:23" x14ac:dyDescent="0.6">
      <c r="A6633" t="s">
        <v>283</v>
      </c>
      <c r="B6633" t="s">
        <v>331</v>
      </c>
      <c r="C6633" t="s">
        <v>386</v>
      </c>
      <c r="D6633" t="s">
        <v>387</v>
      </c>
      <c r="E6633" t="s">
        <v>169</v>
      </c>
      <c r="F6633" t="s">
        <v>28</v>
      </c>
      <c r="G6633" t="s">
        <v>62</v>
      </c>
      <c r="H6633" t="s">
        <v>63</v>
      </c>
      <c r="J6633" s="2">
        <v>0</v>
      </c>
      <c r="K6633" s="2">
        <v>0</v>
      </c>
      <c r="L6633" s="2">
        <v>0</v>
      </c>
      <c r="M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W6633" s="2">
        <v>1</v>
      </c>
    </row>
    <row r="6634" spans="1:23" x14ac:dyDescent="0.6">
      <c r="A6634" t="s">
        <v>283</v>
      </c>
      <c r="B6634" t="s">
        <v>331</v>
      </c>
      <c r="C6634" t="s">
        <v>386</v>
      </c>
      <c r="D6634" t="s">
        <v>387</v>
      </c>
      <c r="E6634" t="s">
        <v>169</v>
      </c>
      <c r="F6634" t="s">
        <v>28</v>
      </c>
      <c r="G6634" t="s">
        <v>64</v>
      </c>
      <c r="H6634" t="s">
        <v>65</v>
      </c>
      <c r="J6634" s="2">
        <v>0</v>
      </c>
      <c r="K6634" s="2">
        <v>0</v>
      </c>
      <c r="L6634" s="2">
        <v>0</v>
      </c>
      <c r="M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W6634" s="2">
        <v>1</v>
      </c>
    </row>
    <row r="6635" spans="1:23" x14ac:dyDescent="0.6">
      <c r="A6635" t="s">
        <v>283</v>
      </c>
      <c r="B6635" t="s">
        <v>331</v>
      </c>
      <c r="C6635" t="s">
        <v>386</v>
      </c>
      <c r="D6635" t="s">
        <v>387</v>
      </c>
      <c r="E6635" t="s">
        <v>169</v>
      </c>
      <c r="F6635" t="s">
        <v>28</v>
      </c>
      <c r="G6635" t="s">
        <v>66</v>
      </c>
      <c r="H6635" t="s">
        <v>67</v>
      </c>
      <c r="J6635" s="2">
        <v>0</v>
      </c>
      <c r="K6635" s="2">
        <v>0</v>
      </c>
      <c r="L6635" s="2">
        <v>0</v>
      </c>
      <c r="M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W6635" s="2">
        <v>1</v>
      </c>
    </row>
    <row r="6636" spans="1:23" x14ac:dyDescent="0.6">
      <c r="A6636" t="s">
        <v>283</v>
      </c>
      <c r="B6636" t="s">
        <v>331</v>
      </c>
      <c r="C6636" t="s">
        <v>386</v>
      </c>
      <c r="D6636" t="s">
        <v>387</v>
      </c>
      <c r="E6636" t="s">
        <v>169</v>
      </c>
      <c r="F6636" t="s">
        <v>28</v>
      </c>
      <c r="G6636" t="s">
        <v>41</v>
      </c>
      <c r="H6636" t="s">
        <v>68</v>
      </c>
      <c r="J6636" s="2">
        <v>1</v>
      </c>
      <c r="K6636" s="2">
        <v>0</v>
      </c>
      <c r="L6636" s="2">
        <v>0</v>
      </c>
      <c r="M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W6636" s="2">
        <v>1</v>
      </c>
    </row>
    <row r="6637" spans="1:23" x14ac:dyDescent="0.6">
      <c r="A6637" t="s">
        <v>283</v>
      </c>
      <c r="B6637" t="s">
        <v>331</v>
      </c>
      <c r="C6637" t="s">
        <v>386</v>
      </c>
      <c r="D6637" t="s">
        <v>387</v>
      </c>
      <c r="E6637" t="s">
        <v>169</v>
      </c>
      <c r="F6637" t="s">
        <v>28</v>
      </c>
      <c r="G6637" t="s">
        <v>69</v>
      </c>
      <c r="H6637" t="s">
        <v>70</v>
      </c>
      <c r="J6637" s="2">
        <v>1</v>
      </c>
      <c r="K6637" s="2">
        <v>0</v>
      </c>
      <c r="L6637" s="2">
        <v>0</v>
      </c>
      <c r="M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W6637" s="2">
        <v>1</v>
      </c>
    </row>
    <row r="6638" spans="1:23" x14ac:dyDescent="0.6">
      <c r="A6638" t="s">
        <v>283</v>
      </c>
      <c r="B6638" t="s">
        <v>331</v>
      </c>
      <c r="C6638" t="s">
        <v>386</v>
      </c>
      <c r="D6638" t="s">
        <v>387</v>
      </c>
      <c r="E6638" t="s">
        <v>169</v>
      </c>
      <c r="F6638" t="s">
        <v>28</v>
      </c>
      <c r="G6638" t="s">
        <v>71</v>
      </c>
      <c r="H6638" t="s">
        <v>72</v>
      </c>
      <c r="J6638" s="2">
        <v>0</v>
      </c>
      <c r="K6638" s="2">
        <v>0</v>
      </c>
      <c r="L6638" s="2">
        <v>0</v>
      </c>
      <c r="M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W6638" s="2">
        <v>1</v>
      </c>
    </row>
    <row r="6639" spans="1:23" x14ac:dyDescent="0.6">
      <c r="A6639" t="s">
        <v>283</v>
      </c>
      <c r="B6639" t="s">
        <v>331</v>
      </c>
      <c r="C6639" t="s">
        <v>386</v>
      </c>
      <c r="D6639" t="s">
        <v>387</v>
      </c>
      <c r="E6639" t="s">
        <v>169</v>
      </c>
      <c r="F6639" t="s">
        <v>28</v>
      </c>
      <c r="G6639" t="s">
        <v>35</v>
      </c>
      <c r="H6639" t="s">
        <v>73</v>
      </c>
      <c r="J6639" s="2">
        <v>0</v>
      </c>
      <c r="K6639" s="2">
        <v>0</v>
      </c>
      <c r="L6639" s="2">
        <v>0</v>
      </c>
      <c r="M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W6639" s="2">
        <v>1</v>
      </c>
    </row>
    <row r="6640" spans="1:23" x14ac:dyDescent="0.6">
      <c r="A6640" t="s">
        <v>283</v>
      </c>
      <c r="B6640" t="s">
        <v>331</v>
      </c>
      <c r="C6640" t="s">
        <v>386</v>
      </c>
      <c r="D6640" t="s">
        <v>387</v>
      </c>
      <c r="E6640" t="s">
        <v>169</v>
      </c>
      <c r="F6640" t="s">
        <v>28</v>
      </c>
      <c r="G6640" t="s">
        <v>36</v>
      </c>
      <c r="H6640" t="s">
        <v>74</v>
      </c>
      <c r="J6640" s="2">
        <v>0</v>
      </c>
      <c r="K6640" s="2">
        <v>0</v>
      </c>
      <c r="L6640" s="2">
        <v>0</v>
      </c>
      <c r="M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W6640" s="2">
        <v>1</v>
      </c>
    </row>
    <row r="6641" spans="1:23" x14ac:dyDescent="0.6">
      <c r="A6641" t="s">
        <v>283</v>
      </c>
      <c r="B6641" t="s">
        <v>331</v>
      </c>
      <c r="C6641" t="s">
        <v>386</v>
      </c>
      <c r="D6641" t="s">
        <v>387</v>
      </c>
      <c r="E6641" t="s">
        <v>169</v>
      </c>
      <c r="F6641" t="s">
        <v>28</v>
      </c>
      <c r="G6641" t="s">
        <v>57</v>
      </c>
      <c r="H6641" t="s">
        <v>75</v>
      </c>
      <c r="J6641" s="2">
        <v>0</v>
      </c>
      <c r="K6641" s="2">
        <v>0</v>
      </c>
      <c r="L6641" s="2">
        <v>0</v>
      </c>
      <c r="M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W6641" s="2">
        <v>1</v>
      </c>
    </row>
    <row r="6642" spans="1:23" x14ac:dyDescent="0.6">
      <c r="A6642" t="s">
        <v>283</v>
      </c>
      <c r="B6642" t="s">
        <v>331</v>
      </c>
      <c r="C6642" t="s">
        <v>386</v>
      </c>
      <c r="D6642" t="s">
        <v>387</v>
      </c>
      <c r="E6642" t="s">
        <v>169</v>
      </c>
      <c r="F6642" t="s">
        <v>28</v>
      </c>
      <c r="G6642" t="s">
        <v>76</v>
      </c>
      <c r="H6642" t="s">
        <v>77</v>
      </c>
      <c r="J6642" s="2">
        <v>0</v>
      </c>
      <c r="K6642" s="2">
        <v>0</v>
      </c>
      <c r="L6642" s="2">
        <v>0</v>
      </c>
      <c r="M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W6642" s="2">
        <v>1</v>
      </c>
    </row>
    <row r="6643" spans="1:23" x14ac:dyDescent="0.6">
      <c r="A6643" t="s">
        <v>283</v>
      </c>
      <c r="B6643" t="s">
        <v>331</v>
      </c>
      <c r="C6643" t="s">
        <v>386</v>
      </c>
      <c r="D6643" t="s">
        <v>387</v>
      </c>
      <c r="E6643" t="s">
        <v>169</v>
      </c>
      <c r="F6643" t="s">
        <v>28</v>
      </c>
      <c r="G6643" t="s">
        <v>78</v>
      </c>
      <c r="H6643" t="s">
        <v>79</v>
      </c>
      <c r="J6643" s="2">
        <v>0</v>
      </c>
      <c r="K6643" s="2">
        <v>0</v>
      </c>
      <c r="L6643" s="2">
        <v>0</v>
      </c>
      <c r="M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W6643" s="2">
        <v>1</v>
      </c>
    </row>
    <row r="6644" spans="1:23" x14ac:dyDescent="0.6">
      <c r="A6644" t="s">
        <v>283</v>
      </c>
      <c r="B6644" t="s">
        <v>331</v>
      </c>
      <c r="C6644" t="s">
        <v>386</v>
      </c>
      <c r="D6644" t="s">
        <v>387</v>
      </c>
      <c r="E6644" t="s">
        <v>169</v>
      </c>
      <c r="F6644" t="s">
        <v>28</v>
      </c>
      <c r="G6644" t="s">
        <v>80</v>
      </c>
      <c r="H6644" t="s">
        <v>81</v>
      </c>
      <c r="J6644" s="2">
        <v>0</v>
      </c>
      <c r="K6644" s="2">
        <v>0</v>
      </c>
      <c r="L6644" s="2">
        <v>0</v>
      </c>
      <c r="M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W6644" s="2">
        <v>1</v>
      </c>
    </row>
    <row r="6645" spans="1:23" x14ac:dyDescent="0.6">
      <c r="A6645" t="s">
        <v>283</v>
      </c>
      <c r="B6645" t="s">
        <v>331</v>
      </c>
      <c r="C6645" t="s">
        <v>386</v>
      </c>
      <c r="D6645" t="s">
        <v>387</v>
      </c>
      <c r="E6645" t="s">
        <v>94</v>
      </c>
      <c r="F6645" t="s">
        <v>28</v>
      </c>
      <c r="G6645" t="s">
        <v>29</v>
      </c>
      <c r="H6645" t="s">
        <v>30</v>
      </c>
      <c r="J6645" s="2">
        <v>0</v>
      </c>
      <c r="K6645" s="2">
        <v>0</v>
      </c>
      <c r="L6645" s="2">
        <v>0</v>
      </c>
      <c r="M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W6645" s="2">
        <v>1</v>
      </c>
    </row>
    <row r="6646" spans="1:23" x14ac:dyDescent="0.6">
      <c r="A6646" t="s">
        <v>283</v>
      </c>
      <c r="B6646" t="s">
        <v>331</v>
      </c>
      <c r="C6646" t="s">
        <v>386</v>
      </c>
      <c r="D6646" t="s">
        <v>387</v>
      </c>
      <c r="E6646" t="s">
        <v>94</v>
      </c>
      <c r="F6646" t="s">
        <v>28</v>
      </c>
      <c r="G6646" t="s">
        <v>31</v>
      </c>
      <c r="H6646" t="s">
        <v>34</v>
      </c>
      <c r="J6646" s="2">
        <v>2</v>
      </c>
      <c r="K6646" s="2">
        <v>0</v>
      </c>
      <c r="L6646" s="2">
        <v>0</v>
      </c>
      <c r="M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W6646" s="2">
        <v>1</v>
      </c>
    </row>
    <row r="6647" spans="1:23" x14ac:dyDescent="0.6">
      <c r="A6647" t="s">
        <v>283</v>
      </c>
      <c r="B6647" t="s">
        <v>331</v>
      </c>
      <c r="C6647" t="s">
        <v>386</v>
      </c>
      <c r="D6647" t="s">
        <v>387</v>
      </c>
      <c r="E6647" t="s">
        <v>94</v>
      </c>
      <c r="F6647" t="s">
        <v>28</v>
      </c>
      <c r="G6647" t="s">
        <v>37</v>
      </c>
      <c r="H6647" t="s">
        <v>38</v>
      </c>
      <c r="J6647" s="2">
        <v>2</v>
      </c>
      <c r="K6647" s="2">
        <v>0</v>
      </c>
      <c r="L6647" s="2">
        <v>0</v>
      </c>
      <c r="M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W6647" s="2">
        <v>1</v>
      </c>
    </row>
    <row r="6648" spans="1:23" x14ac:dyDescent="0.6">
      <c r="A6648" t="s">
        <v>283</v>
      </c>
      <c r="B6648" t="s">
        <v>331</v>
      </c>
      <c r="C6648" t="s">
        <v>386</v>
      </c>
      <c r="D6648" t="s">
        <v>387</v>
      </c>
      <c r="E6648" t="s">
        <v>94</v>
      </c>
      <c r="F6648" t="s">
        <v>28</v>
      </c>
      <c r="G6648" t="s">
        <v>42</v>
      </c>
      <c r="H6648" t="s">
        <v>43</v>
      </c>
      <c r="J6648" s="2">
        <v>3</v>
      </c>
      <c r="K6648" s="2">
        <v>0</v>
      </c>
      <c r="L6648" s="2">
        <v>0</v>
      </c>
      <c r="M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W6648" s="2">
        <v>1</v>
      </c>
    </row>
    <row r="6649" spans="1:23" x14ac:dyDescent="0.6">
      <c r="A6649" t="s">
        <v>283</v>
      </c>
      <c r="B6649" t="s">
        <v>331</v>
      </c>
      <c r="C6649" t="s">
        <v>386</v>
      </c>
      <c r="D6649" t="s">
        <v>387</v>
      </c>
      <c r="E6649" t="s">
        <v>94</v>
      </c>
      <c r="F6649" t="s">
        <v>28</v>
      </c>
      <c r="G6649" t="s">
        <v>44</v>
      </c>
      <c r="H6649" t="s">
        <v>45</v>
      </c>
      <c r="J6649" s="2">
        <v>0</v>
      </c>
      <c r="K6649" s="2">
        <v>0</v>
      </c>
      <c r="L6649" s="2">
        <v>0</v>
      </c>
      <c r="M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W6649" s="2">
        <v>1</v>
      </c>
    </row>
    <row r="6650" spans="1:23" x14ac:dyDescent="0.6">
      <c r="A6650" t="s">
        <v>283</v>
      </c>
      <c r="B6650" t="s">
        <v>331</v>
      </c>
      <c r="C6650" t="s">
        <v>386</v>
      </c>
      <c r="D6650" t="s">
        <v>387</v>
      </c>
      <c r="E6650" t="s">
        <v>94</v>
      </c>
      <c r="F6650" t="s">
        <v>28</v>
      </c>
      <c r="G6650" t="s">
        <v>47</v>
      </c>
      <c r="H6650" t="s">
        <v>48</v>
      </c>
      <c r="J6650" s="2">
        <v>4</v>
      </c>
      <c r="K6650" s="2">
        <v>0</v>
      </c>
      <c r="L6650" s="2">
        <v>0</v>
      </c>
      <c r="M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W6650" s="2">
        <v>1</v>
      </c>
    </row>
    <row r="6651" spans="1:23" x14ac:dyDescent="0.6">
      <c r="A6651" t="s">
        <v>283</v>
      </c>
      <c r="B6651" t="s">
        <v>331</v>
      </c>
      <c r="C6651" t="s">
        <v>386</v>
      </c>
      <c r="D6651" t="s">
        <v>387</v>
      </c>
      <c r="E6651" t="s">
        <v>94</v>
      </c>
      <c r="F6651" t="s">
        <v>28</v>
      </c>
      <c r="G6651" t="s">
        <v>51</v>
      </c>
      <c r="H6651" t="s">
        <v>52</v>
      </c>
      <c r="J6651" s="2">
        <v>1</v>
      </c>
      <c r="K6651" s="2">
        <v>0</v>
      </c>
      <c r="L6651" s="2">
        <v>0</v>
      </c>
      <c r="M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W6651" s="2">
        <v>1</v>
      </c>
    </row>
    <row r="6652" spans="1:23" x14ac:dyDescent="0.6">
      <c r="A6652" t="s">
        <v>283</v>
      </c>
      <c r="B6652" t="s">
        <v>331</v>
      </c>
      <c r="C6652" t="s">
        <v>386</v>
      </c>
      <c r="D6652" t="s">
        <v>387</v>
      </c>
      <c r="E6652" t="s">
        <v>94</v>
      </c>
      <c r="F6652" t="s">
        <v>28</v>
      </c>
      <c r="G6652" t="s">
        <v>54</v>
      </c>
      <c r="H6652" t="s">
        <v>55</v>
      </c>
      <c r="J6652" s="2">
        <v>5</v>
      </c>
      <c r="K6652" s="2">
        <v>0</v>
      </c>
      <c r="L6652" s="2">
        <v>0</v>
      </c>
      <c r="M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W6652" s="2">
        <v>1</v>
      </c>
    </row>
    <row r="6653" spans="1:23" x14ac:dyDescent="0.6">
      <c r="A6653" t="s">
        <v>283</v>
      </c>
      <c r="B6653" t="s">
        <v>331</v>
      </c>
      <c r="C6653" t="s">
        <v>386</v>
      </c>
      <c r="D6653" t="s">
        <v>387</v>
      </c>
      <c r="E6653" t="s">
        <v>94</v>
      </c>
      <c r="F6653" t="s">
        <v>28</v>
      </c>
      <c r="G6653" t="s">
        <v>40</v>
      </c>
      <c r="H6653" t="s">
        <v>56</v>
      </c>
      <c r="J6653" s="2">
        <v>3</v>
      </c>
      <c r="K6653" s="2">
        <v>0</v>
      </c>
      <c r="L6653" s="2">
        <v>0</v>
      </c>
      <c r="M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W6653" s="2">
        <v>1</v>
      </c>
    </row>
    <row r="6654" spans="1:23" x14ac:dyDescent="0.6">
      <c r="A6654" t="s">
        <v>283</v>
      </c>
      <c r="B6654" t="s">
        <v>331</v>
      </c>
      <c r="C6654" t="s">
        <v>386</v>
      </c>
      <c r="D6654" t="s">
        <v>387</v>
      </c>
      <c r="E6654" t="s">
        <v>94</v>
      </c>
      <c r="F6654" t="s">
        <v>28</v>
      </c>
      <c r="G6654" t="s">
        <v>58</v>
      </c>
      <c r="H6654" t="s">
        <v>59</v>
      </c>
      <c r="J6654" s="2">
        <v>0</v>
      </c>
      <c r="K6654" s="2">
        <v>0</v>
      </c>
      <c r="L6654" s="2">
        <v>0</v>
      </c>
      <c r="M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W6654" s="2">
        <v>1</v>
      </c>
    </row>
    <row r="6655" spans="1:23" x14ac:dyDescent="0.6">
      <c r="A6655" t="s">
        <v>283</v>
      </c>
      <c r="B6655" t="s">
        <v>331</v>
      </c>
      <c r="C6655" t="s">
        <v>386</v>
      </c>
      <c r="D6655" t="s">
        <v>387</v>
      </c>
      <c r="E6655" t="s">
        <v>94</v>
      </c>
      <c r="F6655" t="s">
        <v>28</v>
      </c>
      <c r="G6655" t="s">
        <v>60</v>
      </c>
      <c r="H6655" t="s">
        <v>61</v>
      </c>
      <c r="J6655" s="2">
        <v>2</v>
      </c>
      <c r="K6655" s="2">
        <v>0</v>
      </c>
      <c r="L6655" s="2">
        <v>0</v>
      </c>
      <c r="M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W6655" s="2">
        <v>1</v>
      </c>
    </row>
    <row r="6656" spans="1:23" x14ac:dyDescent="0.6">
      <c r="A6656" t="s">
        <v>283</v>
      </c>
      <c r="B6656" t="s">
        <v>331</v>
      </c>
      <c r="C6656" t="s">
        <v>386</v>
      </c>
      <c r="D6656" t="s">
        <v>387</v>
      </c>
      <c r="E6656" t="s">
        <v>94</v>
      </c>
      <c r="F6656" t="s">
        <v>28</v>
      </c>
      <c r="G6656" t="s">
        <v>62</v>
      </c>
      <c r="H6656" t="s">
        <v>63</v>
      </c>
      <c r="J6656" s="2">
        <v>0</v>
      </c>
      <c r="K6656" s="2">
        <v>0</v>
      </c>
      <c r="L6656" s="2">
        <v>0</v>
      </c>
      <c r="M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W6656" s="2">
        <v>1</v>
      </c>
    </row>
    <row r="6657" spans="1:23" x14ac:dyDescent="0.6">
      <c r="A6657" t="s">
        <v>283</v>
      </c>
      <c r="B6657" t="s">
        <v>331</v>
      </c>
      <c r="C6657" t="s">
        <v>386</v>
      </c>
      <c r="D6657" t="s">
        <v>387</v>
      </c>
      <c r="E6657" t="s">
        <v>94</v>
      </c>
      <c r="F6657" t="s">
        <v>28</v>
      </c>
      <c r="G6657" t="s">
        <v>64</v>
      </c>
      <c r="H6657" t="s">
        <v>65</v>
      </c>
      <c r="J6657" s="2">
        <v>5</v>
      </c>
      <c r="K6657" s="2">
        <v>0</v>
      </c>
      <c r="L6657" s="2">
        <v>0</v>
      </c>
      <c r="M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W6657" s="2">
        <v>1</v>
      </c>
    </row>
    <row r="6658" spans="1:23" x14ac:dyDescent="0.6">
      <c r="A6658" t="s">
        <v>283</v>
      </c>
      <c r="B6658" t="s">
        <v>331</v>
      </c>
      <c r="C6658" t="s">
        <v>386</v>
      </c>
      <c r="D6658" t="s">
        <v>387</v>
      </c>
      <c r="E6658" t="s">
        <v>94</v>
      </c>
      <c r="F6658" t="s">
        <v>28</v>
      </c>
      <c r="G6658" t="s">
        <v>66</v>
      </c>
      <c r="H6658" t="s">
        <v>67</v>
      </c>
      <c r="J6658" s="2">
        <v>1</v>
      </c>
      <c r="K6658" s="2">
        <v>0</v>
      </c>
      <c r="L6658" s="2">
        <v>0</v>
      </c>
      <c r="M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W6658" s="2">
        <v>1</v>
      </c>
    </row>
    <row r="6659" spans="1:23" x14ac:dyDescent="0.6">
      <c r="A6659" t="s">
        <v>283</v>
      </c>
      <c r="B6659" t="s">
        <v>331</v>
      </c>
      <c r="C6659" t="s">
        <v>386</v>
      </c>
      <c r="D6659" t="s">
        <v>387</v>
      </c>
      <c r="E6659" t="s">
        <v>94</v>
      </c>
      <c r="F6659" t="s">
        <v>28</v>
      </c>
      <c r="G6659" t="s">
        <v>41</v>
      </c>
      <c r="H6659" t="s">
        <v>68</v>
      </c>
      <c r="J6659" s="2">
        <v>1</v>
      </c>
      <c r="K6659" s="2">
        <v>0</v>
      </c>
      <c r="L6659" s="2">
        <v>0</v>
      </c>
      <c r="M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W6659" s="2">
        <v>1</v>
      </c>
    </row>
    <row r="6660" spans="1:23" x14ac:dyDescent="0.6">
      <c r="A6660" t="s">
        <v>283</v>
      </c>
      <c r="B6660" t="s">
        <v>331</v>
      </c>
      <c r="C6660" t="s">
        <v>386</v>
      </c>
      <c r="D6660" t="s">
        <v>387</v>
      </c>
      <c r="E6660" t="s">
        <v>94</v>
      </c>
      <c r="F6660" t="s">
        <v>28</v>
      </c>
      <c r="G6660" t="s">
        <v>69</v>
      </c>
      <c r="H6660" t="s">
        <v>70</v>
      </c>
      <c r="J6660" s="2">
        <v>1</v>
      </c>
      <c r="K6660" s="2">
        <v>0</v>
      </c>
      <c r="L6660" s="2">
        <v>0</v>
      </c>
      <c r="M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W6660" s="2">
        <v>1</v>
      </c>
    </row>
    <row r="6661" spans="1:23" x14ac:dyDescent="0.6">
      <c r="A6661" t="s">
        <v>283</v>
      </c>
      <c r="B6661" t="s">
        <v>331</v>
      </c>
      <c r="C6661" t="s">
        <v>386</v>
      </c>
      <c r="D6661" t="s">
        <v>387</v>
      </c>
      <c r="E6661" t="s">
        <v>94</v>
      </c>
      <c r="F6661" t="s">
        <v>28</v>
      </c>
      <c r="G6661" t="s">
        <v>71</v>
      </c>
      <c r="H6661" t="s">
        <v>72</v>
      </c>
      <c r="J6661" s="2">
        <v>1</v>
      </c>
      <c r="K6661" s="2">
        <v>0</v>
      </c>
      <c r="L6661" s="2">
        <v>0</v>
      </c>
      <c r="M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W6661" s="2">
        <v>1</v>
      </c>
    </row>
    <row r="6662" spans="1:23" x14ac:dyDescent="0.6">
      <c r="A6662" t="s">
        <v>283</v>
      </c>
      <c r="B6662" t="s">
        <v>331</v>
      </c>
      <c r="C6662" t="s">
        <v>386</v>
      </c>
      <c r="D6662" t="s">
        <v>387</v>
      </c>
      <c r="E6662" t="s">
        <v>94</v>
      </c>
      <c r="F6662" t="s">
        <v>28</v>
      </c>
      <c r="G6662" t="s">
        <v>35</v>
      </c>
      <c r="H6662" t="s">
        <v>73</v>
      </c>
      <c r="J6662" s="2">
        <v>0</v>
      </c>
      <c r="K6662" s="2">
        <v>0</v>
      </c>
      <c r="L6662" s="2">
        <v>0</v>
      </c>
      <c r="M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W6662" s="2">
        <v>1</v>
      </c>
    </row>
    <row r="6663" spans="1:23" x14ac:dyDescent="0.6">
      <c r="A6663" t="s">
        <v>283</v>
      </c>
      <c r="B6663" t="s">
        <v>331</v>
      </c>
      <c r="C6663" t="s">
        <v>386</v>
      </c>
      <c r="D6663" t="s">
        <v>387</v>
      </c>
      <c r="E6663" t="s">
        <v>94</v>
      </c>
      <c r="F6663" t="s">
        <v>28</v>
      </c>
      <c r="G6663" t="s">
        <v>36</v>
      </c>
      <c r="H6663" t="s">
        <v>74</v>
      </c>
      <c r="J6663" s="2">
        <v>0</v>
      </c>
      <c r="K6663" s="2">
        <v>0</v>
      </c>
      <c r="L6663" s="2">
        <v>0</v>
      </c>
      <c r="M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W6663" s="2">
        <v>1</v>
      </c>
    </row>
    <row r="6664" spans="1:23" x14ac:dyDescent="0.6">
      <c r="A6664" t="s">
        <v>283</v>
      </c>
      <c r="B6664" t="s">
        <v>331</v>
      </c>
      <c r="C6664" t="s">
        <v>386</v>
      </c>
      <c r="D6664" t="s">
        <v>387</v>
      </c>
      <c r="E6664" t="s">
        <v>94</v>
      </c>
      <c r="F6664" t="s">
        <v>28</v>
      </c>
      <c r="G6664" t="s">
        <v>57</v>
      </c>
      <c r="H6664" t="s">
        <v>75</v>
      </c>
      <c r="J6664" s="2">
        <v>0</v>
      </c>
      <c r="K6664" s="2">
        <v>0</v>
      </c>
      <c r="L6664" s="2">
        <v>0</v>
      </c>
      <c r="M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W6664" s="2">
        <v>1</v>
      </c>
    </row>
    <row r="6665" spans="1:23" x14ac:dyDescent="0.6">
      <c r="A6665" t="s">
        <v>283</v>
      </c>
      <c r="B6665" t="s">
        <v>331</v>
      </c>
      <c r="C6665" t="s">
        <v>386</v>
      </c>
      <c r="D6665" t="s">
        <v>387</v>
      </c>
      <c r="E6665" t="s">
        <v>94</v>
      </c>
      <c r="F6665" t="s">
        <v>28</v>
      </c>
      <c r="G6665" t="s">
        <v>76</v>
      </c>
      <c r="H6665" t="s">
        <v>77</v>
      </c>
      <c r="J6665" s="2">
        <v>4</v>
      </c>
      <c r="K6665" s="2">
        <v>0</v>
      </c>
      <c r="L6665" s="2">
        <v>0</v>
      </c>
      <c r="M6665" s="2">
        <v>0</v>
      </c>
      <c r="O6665" s="2">
        <v>0</v>
      </c>
      <c r="P6665" s="2">
        <v>0</v>
      </c>
      <c r="Q6665" s="2">
        <v>1</v>
      </c>
      <c r="R6665" s="2">
        <v>0</v>
      </c>
      <c r="S6665" s="2">
        <v>0</v>
      </c>
      <c r="T6665" s="2">
        <v>1</v>
      </c>
      <c r="U6665" s="2">
        <v>1</v>
      </c>
      <c r="W6665" s="2">
        <v>1</v>
      </c>
    </row>
    <row r="6666" spans="1:23" x14ac:dyDescent="0.6">
      <c r="A6666" t="s">
        <v>283</v>
      </c>
      <c r="B6666" t="s">
        <v>331</v>
      </c>
      <c r="C6666" t="s">
        <v>386</v>
      </c>
      <c r="D6666" t="s">
        <v>387</v>
      </c>
      <c r="E6666" t="s">
        <v>94</v>
      </c>
      <c r="F6666" t="s">
        <v>28</v>
      </c>
      <c r="G6666" t="s">
        <v>78</v>
      </c>
      <c r="H6666" t="s">
        <v>79</v>
      </c>
      <c r="J6666" s="2">
        <v>5</v>
      </c>
      <c r="K6666" s="2">
        <v>0</v>
      </c>
      <c r="L6666" s="2">
        <v>0</v>
      </c>
      <c r="M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W6666" s="2">
        <v>1</v>
      </c>
    </row>
    <row r="6667" spans="1:23" x14ac:dyDescent="0.6">
      <c r="A6667" t="s">
        <v>283</v>
      </c>
      <c r="B6667" t="s">
        <v>331</v>
      </c>
      <c r="C6667" t="s">
        <v>386</v>
      </c>
      <c r="D6667" t="s">
        <v>387</v>
      </c>
      <c r="E6667" t="s">
        <v>94</v>
      </c>
      <c r="F6667" t="s">
        <v>28</v>
      </c>
      <c r="G6667" t="s">
        <v>80</v>
      </c>
      <c r="H6667" t="s">
        <v>81</v>
      </c>
      <c r="J6667" s="2">
        <v>4</v>
      </c>
      <c r="K6667" s="2">
        <v>0</v>
      </c>
      <c r="L6667" s="2">
        <v>0</v>
      </c>
      <c r="M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W6667" s="2">
        <v>1</v>
      </c>
    </row>
    <row r="6668" spans="1:23" x14ac:dyDescent="0.6">
      <c r="A6668" t="s">
        <v>388</v>
      </c>
      <c r="B6668" t="s">
        <v>253</v>
      </c>
      <c r="C6668" t="s">
        <v>389</v>
      </c>
      <c r="D6668" t="s">
        <v>390</v>
      </c>
      <c r="E6668" t="s">
        <v>94</v>
      </c>
      <c r="F6668" t="s">
        <v>28</v>
      </c>
      <c r="G6668" t="s">
        <v>29</v>
      </c>
      <c r="H6668" t="s">
        <v>30</v>
      </c>
      <c r="I6668" s="2">
        <v>286</v>
      </c>
      <c r="J6668" s="2">
        <v>209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209</v>
      </c>
      <c r="W6668" s="2">
        <v>2</v>
      </c>
    </row>
    <row r="6669" spans="1:23" x14ac:dyDescent="0.6">
      <c r="A6669" t="s">
        <v>388</v>
      </c>
      <c r="B6669" t="s">
        <v>253</v>
      </c>
      <c r="C6669" t="s">
        <v>389</v>
      </c>
      <c r="D6669" t="s">
        <v>390</v>
      </c>
      <c r="E6669" t="s">
        <v>94</v>
      </c>
      <c r="F6669" t="s">
        <v>28</v>
      </c>
      <c r="G6669" t="s">
        <v>31</v>
      </c>
      <c r="H6669" t="s">
        <v>34</v>
      </c>
      <c r="I6669" s="2">
        <v>309</v>
      </c>
      <c r="J6669" s="2">
        <v>228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228</v>
      </c>
      <c r="W6669" s="2">
        <v>2</v>
      </c>
    </row>
    <row r="6670" spans="1:23" x14ac:dyDescent="0.6">
      <c r="A6670" t="s">
        <v>388</v>
      </c>
      <c r="B6670" t="s">
        <v>253</v>
      </c>
      <c r="C6670" t="s">
        <v>389</v>
      </c>
      <c r="D6670" t="s">
        <v>390</v>
      </c>
      <c r="E6670" t="s">
        <v>94</v>
      </c>
      <c r="F6670" t="s">
        <v>28</v>
      </c>
      <c r="G6670" t="s">
        <v>37</v>
      </c>
      <c r="H6670" t="s">
        <v>38</v>
      </c>
      <c r="I6670" s="2">
        <v>312</v>
      </c>
      <c r="J6670" s="2">
        <v>224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224</v>
      </c>
      <c r="W6670" s="2">
        <v>2</v>
      </c>
    </row>
    <row r="6671" spans="1:23" x14ac:dyDescent="0.6">
      <c r="A6671" t="s">
        <v>388</v>
      </c>
      <c r="B6671" t="s">
        <v>253</v>
      </c>
      <c r="C6671" t="s">
        <v>389</v>
      </c>
      <c r="D6671" t="s">
        <v>390</v>
      </c>
      <c r="E6671" t="s">
        <v>94</v>
      </c>
      <c r="F6671" t="s">
        <v>28</v>
      </c>
      <c r="G6671" t="s">
        <v>42</v>
      </c>
      <c r="H6671" t="s">
        <v>43</v>
      </c>
      <c r="I6671" s="2">
        <v>315</v>
      </c>
      <c r="J6671" s="2">
        <v>229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229</v>
      </c>
      <c r="W6671" s="2">
        <v>2</v>
      </c>
    </row>
    <row r="6672" spans="1:23" x14ac:dyDescent="0.6">
      <c r="A6672" t="s">
        <v>388</v>
      </c>
      <c r="B6672" t="s">
        <v>253</v>
      </c>
      <c r="C6672" t="s">
        <v>389</v>
      </c>
      <c r="D6672" t="s">
        <v>390</v>
      </c>
      <c r="E6672" t="s">
        <v>94</v>
      </c>
      <c r="F6672" t="s">
        <v>28</v>
      </c>
      <c r="G6672" t="s">
        <v>44</v>
      </c>
      <c r="H6672" t="s">
        <v>45</v>
      </c>
      <c r="I6672" s="2">
        <v>313</v>
      </c>
      <c r="J6672" s="2">
        <v>230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230</v>
      </c>
      <c r="W6672" s="2">
        <v>2</v>
      </c>
    </row>
    <row r="6673" spans="1:23" x14ac:dyDescent="0.6">
      <c r="A6673" t="s">
        <v>388</v>
      </c>
      <c r="B6673" t="s">
        <v>253</v>
      </c>
      <c r="C6673" t="s">
        <v>389</v>
      </c>
      <c r="D6673" t="s">
        <v>390</v>
      </c>
      <c r="E6673" t="s">
        <v>94</v>
      </c>
      <c r="F6673" t="s">
        <v>28</v>
      </c>
      <c r="G6673" t="s">
        <v>47</v>
      </c>
      <c r="H6673" t="s">
        <v>48</v>
      </c>
      <c r="I6673" s="2">
        <v>320</v>
      </c>
      <c r="J6673" s="2">
        <v>236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236</v>
      </c>
      <c r="W6673" s="2">
        <v>2</v>
      </c>
    </row>
    <row r="6674" spans="1:23" x14ac:dyDescent="0.6">
      <c r="A6674" t="s">
        <v>388</v>
      </c>
      <c r="B6674" t="s">
        <v>253</v>
      </c>
      <c r="C6674" t="s">
        <v>389</v>
      </c>
      <c r="D6674" t="s">
        <v>390</v>
      </c>
      <c r="E6674" t="s">
        <v>94</v>
      </c>
      <c r="F6674" t="s">
        <v>28</v>
      </c>
      <c r="G6674" t="s">
        <v>51</v>
      </c>
      <c r="H6674" t="s">
        <v>52</v>
      </c>
      <c r="I6674" s="2">
        <v>386</v>
      </c>
      <c r="J6674" s="2">
        <v>297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297</v>
      </c>
      <c r="W6674" s="2">
        <v>2</v>
      </c>
    </row>
    <row r="6675" spans="1:23" x14ac:dyDescent="0.6">
      <c r="A6675" t="s">
        <v>388</v>
      </c>
      <c r="B6675" t="s">
        <v>253</v>
      </c>
      <c r="C6675" t="s">
        <v>389</v>
      </c>
      <c r="D6675" t="s">
        <v>390</v>
      </c>
      <c r="E6675" t="s">
        <v>94</v>
      </c>
      <c r="F6675" t="s">
        <v>28</v>
      </c>
      <c r="G6675" t="s">
        <v>54</v>
      </c>
      <c r="H6675" t="s">
        <v>55</v>
      </c>
      <c r="I6675" s="2">
        <v>259</v>
      </c>
      <c r="J6675" s="2">
        <v>191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191</v>
      </c>
      <c r="W6675" s="2">
        <v>2</v>
      </c>
    </row>
    <row r="6676" spans="1:23" x14ac:dyDescent="0.6">
      <c r="A6676" t="s">
        <v>388</v>
      </c>
      <c r="B6676" t="s">
        <v>253</v>
      </c>
      <c r="C6676" t="s">
        <v>389</v>
      </c>
      <c r="D6676" t="s">
        <v>390</v>
      </c>
      <c r="E6676" t="s">
        <v>94</v>
      </c>
      <c r="F6676" t="s">
        <v>28</v>
      </c>
      <c r="G6676" t="s">
        <v>40</v>
      </c>
      <c r="H6676" t="s">
        <v>56</v>
      </c>
      <c r="I6676" s="2">
        <v>339</v>
      </c>
      <c r="J6676" s="2">
        <v>247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247</v>
      </c>
      <c r="W6676" s="2">
        <v>2</v>
      </c>
    </row>
    <row r="6677" spans="1:23" x14ac:dyDescent="0.6">
      <c r="A6677" t="s">
        <v>388</v>
      </c>
      <c r="B6677" t="s">
        <v>253</v>
      </c>
      <c r="C6677" t="s">
        <v>389</v>
      </c>
      <c r="D6677" t="s">
        <v>390</v>
      </c>
      <c r="E6677" t="s">
        <v>94</v>
      </c>
      <c r="F6677" t="s">
        <v>28</v>
      </c>
      <c r="G6677" t="s">
        <v>58</v>
      </c>
      <c r="H6677" t="s">
        <v>59</v>
      </c>
      <c r="I6677" s="2">
        <v>334</v>
      </c>
      <c r="J6677" s="2">
        <v>242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242</v>
      </c>
      <c r="W6677" s="2">
        <v>2</v>
      </c>
    </row>
    <row r="6678" spans="1:23" x14ac:dyDescent="0.6">
      <c r="A6678" t="s">
        <v>388</v>
      </c>
      <c r="B6678" t="s">
        <v>253</v>
      </c>
      <c r="C6678" t="s">
        <v>389</v>
      </c>
      <c r="D6678" t="s">
        <v>390</v>
      </c>
      <c r="E6678" t="s">
        <v>94</v>
      </c>
      <c r="F6678" t="s">
        <v>28</v>
      </c>
      <c r="G6678" t="s">
        <v>60</v>
      </c>
      <c r="H6678" t="s">
        <v>61</v>
      </c>
      <c r="I6678" s="2">
        <v>289</v>
      </c>
      <c r="J6678" s="2">
        <v>207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207</v>
      </c>
      <c r="W6678" s="2">
        <v>2</v>
      </c>
    </row>
    <row r="6679" spans="1:23" x14ac:dyDescent="0.6">
      <c r="A6679" t="s">
        <v>388</v>
      </c>
      <c r="B6679" t="s">
        <v>253</v>
      </c>
      <c r="C6679" t="s">
        <v>389</v>
      </c>
      <c r="D6679" t="s">
        <v>390</v>
      </c>
      <c r="E6679" t="s">
        <v>94</v>
      </c>
      <c r="F6679" t="s">
        <v>28</v>
      </c>
      <c r="G6679" t="s">
        <v>62</v>
      </c>
      <c r="H6679" t="s">
        <v>63</v>
      </c>
      <c r="I6679" s="2">
        <v>304</v>
      </c>
      <c r="J6679" s="2">
        <v>229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229</v>
      </c>
      <c r="W6679" s="2">
        <v>2</v>
      </c>
    </row>
    <row r="6680" spans="1:23" x14ac:dyDescent="0.6">
      <c r="A6680" t="s">
        <v>388</v>
      </c>
      <c r="B6680" t="s">
        <v>253</v>
      </c>
      <c r="C6680" t="s">
        <v>389</v>
      </c>
      <c r="D6680" t="s">
        <v>390</v>
      </c>
      <c r="E6680" t="s">
        <v>94</v>
      </c>
      <c r="F6680" t="s">
        <v>28</v>
      </c>
      <c r="G6680" t="s">
        <v>64</v>
      </c>
      <c r="H6680" t="s">
        <v>65</v>
      </c>
      <c r="I6680" s="2">
        <v>335</v>
      </c>
      <c r="J6680" s="2">
        <v>264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264</v>
      </c>
      <c r="W6680" s="2">
        <v>2</v>
      </c>
    </row>
    <row r="6681" spans="1:23" x14ac:dyDescent="0.6">
      <c r="A6681" t="s">
        <v>388</v>
      </c>
      <c r="B6681" t="s">
        <v>253</v>
      </c>
      <c r="C6681" t="s">
        <v>389</v>
      </c>
      <c r="D6681" t="s">
        <v>390</v>
      </c>
      <c r="E6681" t="s">
        <v>94</v>
      </c>
      <c r="F6681" t="s">
        <v>28</v>
      </c>
      <c r="G6681" t="s">
        <v>66</v>
      </c>
      <c r="H6681" t="s">
        <v>67</v>
      </c>
      <c r="I6681" s="2">
        <v>345</v>
      </c>
      <c r="J6681" s="2">
        <v>273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273</v>
      </c>
      <c r="W6681" s="2">
        <v>2</v>
      </c>
    </row>
    <row r="6682" spans="1:23" x14ac:dyDescent="0.6">
      <c r="A6682" t="s">
        <v>388</v>
      </c>
      <c r="B6682" t="s">
        <v>253</v>
      </c>
      <c r="C6682" t="s">
        <v>389</v>
      </c>
      <c r="D6682" t="s">
        <v>390</v>
      </c>
      <c r="E6682" t="s">
        <v>94</v>
      </c>
      <c r="F6682" t="s">
        <v>28</v>
      </c>
      <c r="G6682" t="s">
        <v>41</v>
      </c>
      <c r="H6682" t="s">
        <v>68</v>
      </c>
      <c r="I6682" s="2">
        <v>271</v>
      </c>
      <c r="J6682" s="2">
        <v>213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213</v>
      </c>
      <c r="W6682" s="2">
        <v>2</v>
      </c>
    </row>
    <row r="6683" spans="1:23" x14ac:dyDescent="0.6">
      <c r="A6683" t="s">
        <v>388</v>
      </c>
      <c r="B6683" t="s">
        <v>253</v>
      </c>
      <c r="C6683" t="s">
        <v>389</v>
      </c>
      <c r="D6683" t="s">
        <v>390</v>
      </c>
      <c r="E6683" t="s">
        <v>94</v>
      </c>
      <c r="F6683" t="s">
        <v>28</v>
      </c>
      <c r="G6683" t="s">
        <v>69</v>
      </c>
      <c r="H6683" t="s">
        <v>70</v>
      </c>
      <c r="I6683" s="2">
        <v>341</v>
      </c>
      <c r="J6683" s="2">
        <v>341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341</v>
      </c>
      <c r="W6683" s="2">
        <v>2</v>
      </c>
    </row>
    <row r="6684" spans="1:23" x14ac:dyDescent="0.6">
      <c r="A6684" t="s">
        <v>388</v>
      </c>
      <c r="B6684" t="s">
        <v>253</v>
      </c>
      <c r="C6684" t="s">
        <v>389</v>
      </c>
      <c r="D6684" t="s">
        <v>390</v>
      </c>
      <c r="E6684" t="s">
        <v>94</v>
      </c>
      <c r="F6684" t="s">
        <v>28</v>
      </c>
      <c r="G6684" t="s">
        <v>71</v>
      </c>
      <c r="H6684" t="s">
        <v>72</v>
      </c>
      <c r="I6684" s="2">
        <v>165</v>
      </c>
      <c r="J6684" s="2">
        <v>165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165</v>
      </c>
      <c r="W6684" s="2">
        <v>2</v>
      </c>
    </row>
    <row r="6685" spans="1:23" x14ac:dyDescent="0.6">
      <c r="A6685" t="s">
        <v>388</v>
      </c>
      <c r="B6685" t="s">
        <v>253</v>
      </c>
      <c r="C6685" t="s">
        <v>389</v>
      </c>
      <c r="D6685" t="s">
        <v>390</v>
      </c>
      <c r="E6685" t="s">
        <v>94</v>
      </c>
      <c r="F6685" t="s">
        <v>28</v>
      </c>
      <c r="G6685" t="s">
        <v>35</v>
      </c>
      <c r="H6685" t="s">
        <v>73</v>
      </c>
      <c r="I6685" s="2">
        <v>150</v>
      </c>
      <c r="J6685" s="2">
        <v>150</v>
      </c>
      <c r="L6685" s="2">
        <v>0</v>
      </c>
      <c r="M6685" s="2">
        <v>1</v>
      </c>
      <c r="N6685" s="2">
        <v>0</v>
      </c>
      <c r="O6685" s="2">
        <v>0</v>
      </c>
      <c r="P6685" s="2">
        <v>1</v>
      </c>
      <c r="Q6685" s="2">
        <v>0</v>
      </c>
      <c r="R6685" s="2">
        <v>0</v>
      </c>
      <c r="S6685" s="2">
        <v>0</v>
      </c>
      <c r="T6685" s="2">
        <v>0</v>
      </c>
      <c r="U6685" s="2">
        <v>1</v>
      </c>
      <c r="V6685" s="2">
        <v>149</v>
      </c>
      <c r="W6685" s="2">
        <v>3</v>
      </c>
    </row>
    <row r="6686" spans="1:23" x14ac:dyDescent="0.6">
      <c r="A6686" t="s">
        <v>388</v>
      </c>
      <c r="B6686" t="s">
        <v>253</v>
      </c>
      <c r="C6686" t="s">
        <v>389</v>
      </c>
      <c r="D6686" t="s">
        <v>390</v>
      </c>
      <c r="E6686" t="s">
        <v>94</v>
      </c>
      <c r="F6686" t="s">
        <v>28</v>
      </c>
      <c r="G6686" t="s">
        <v>36</v>
      </c>
      <c r="H6686" t="s">
        <v>74</v>
      </c>
      <c r="I6686" s="2">
        <v>292</v>
      </c>
      <c r="J6686" s="2">
        <v>292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292</v>
      </c>
      <c r="W6686" s="2">
        <v>2</v>
      </c>
    </row>
    <row r="6687" spans="1:23" x14ac:dyDescent="0.6">
      <c r="A6687" t="s">
        <v>388</v>
      </c>
      <c r="B6687" t="s">
        <v>253</v>
      </c>
      <c r="C6687" t="s">
        <v>389</v>
      </c>
      <c r="D6687" t="s">
        <v>390</v>
      </c>
      <c r="E6687" t="s">
        <v>94</v>
      </c>
      <c r="F6687" t="s">
        <v>28</v>
      </c>
      <c r="G6687" t="s">
        <v>57</v>
      </c>
      <c r="H6687" t="s">
        <v>75</v>
      </c>
      <c r="I6687" s="2">
        <v>332</v>
      </c>
      <c r="J6687" s="2">
        <v>332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332</v>
      </c>
      <c r="W6687" s="2">
        <v>2</v>
      </c>
    </row>
    <row r="6688" spans="1:23" x14ac:dyDescent="0.6">
      <c r="A6688" t="s">
        <v>388</v>
      </c>
      <c r="B6688" t="s">
        <v>253</v>
      </c>
      <c r="C6688" t="s">
        <v>389</v>
      </c>
      <c r="D6688" t="s">
        <v>390</v>
      </c>
      <c r="E6688" t="s">
        <v>94</v>
      </c>
      <c r="F6688" t="s">
        <v>28</v>
      </c>
      <c r="G6688" t="s">
        <v>76</v>
      </c>
      <c r="H6688" t="s">
        <v>77</v>
      </c>
      <c r="I6688" s="2">
        <v>309</v>
      </c>
      <c r="J6688" s="2">
        <v>309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309</v>
      </c>
      <c r="W6688" s="2">
        <v>2</v>
      </c>
    </row>
    <row r="6689" spans="1:23" x14ac:dyDescent="0.6">
      <c r="A6689" t="s">
        <v>388</v>
      </c>
      <c r="B6689" t="s">
        <v>253</v>
      </c>
      <c r="C6689" t="s">
        <v>389</v>
      </c>
      <c r="D6689" t="s">
        <v>390</v>
      </c>
      <c r="E6689" t="s">
        <v>94</v>
      </c>
      <c r="F6689" t="s">
        <v>28</v>
      </c>
      <c r="G6689" t="s">
        <v>78</v>
      </c>
      <c r="H6689" t="s">
        <v>79</v>
      </c>
      <c r="I6689" s="2">
        <v>311</v>
      </c>
      <c r="J6689" s="2">
        <v>311</v>
      </c>
      <c r="L6689" s="2">
        <v>0</v>
      </c>
      <c r="M6689" s="2">
        <v>1</v>
      </c>
      <c r="N6689" s="2">
        <v>0</v>
      </c>
      <c r="O6689" s="2">
        <v>0</v>
      </c>
      <c r="P6689" s="2">
        <v>1</v>
      </c>
      <c r="Q6689" s="2">
        <v>0</v>
      </c>
      <c r="R6689" s="2">
        <v>0</v>
      </c>
      <c r="S6689" s="2">
        <v>0</v>
      </c>
      <c r="T6689" s="2">
        <v>0</v>
      </c>
      <c r="U6689" s="2">
        <v>1</v>
      </c>
      <c r="V6689" s="2">
        <v>310</v>
      </c>
      <c r="W6689" s="2">
        <v>3</v>
      </c>
    </row>
    <row r="6690" spans="1:23" x14ac:dyDescent="0.6">
      <c r="A6690" t="s">
        <v>388</v>
      </c>
      <c r="B6690" t="s">
        <v>253</v>
      </c>
      <c r="C6690" t="s">
        <v>389</v>
      </c>
      <c r="D6690" t="s">
        <v>390</v>
      </c>
      <c r="E6690" t="s">
        <v>94</v>
      </c>
      <c r="F6690" t="s">
        <v>28</v>
      </c>
      <c r="G6690" t="s">
        <v>80</v>
      </c>
      <c r="H6690" t="s">
        <v>81</v>
      </c>
      <c r="I6690" s="2">
        <v>296</v>
      </c>
      <c r="J6690" s="2">
        <v>296</v>
      </c>
      <c r="L6690" s="2">
        <v>0</v>
      </c>
      <c r="M6690" s="2">
        <v>5</v>
      </c>
      <c r="N6690" s="2">
        <v>0</v>
      </c>
      <c r="O6690" s="2">
        <v>0</v>
      </c>
      <c r="P6690" s="2">
        <v>5</v>
      </c>
      <c r="Q6690" s="2">
        <v>0</v>
      </c>
      <c r="R6690" s="2">
        <v>0</v>
      </c>
      <c r="S6690" s="2">
        <v>0</v>
      </c>
      <c r="T6690" s="2">
        <v>0</v>
      </c>
      <c r="U6690" s="2">
        <v>5</v>
      </c>
      <c r="V6690" s="2">
        <v>291</v>
      </c>
      <c r="W6690" s="2">
        <v>3</v>
      </c>
    </row>
    <row r="6691" spans="1:23" x14ac:dyDescent="0.6">
      <c r="A6691" t="s">
        <v>388</v>
      </c>
      <c r="B6691" t="s">
        <v>253</v>
      </c>
      <c r="C6691" t="s">
        <v>389</v>
      </c>
      <c r="D6691" t="s">
        <v>390</v>
      </c>
      <c r="E6691" t="s">
        <v>94</v>
      </c>
      <c r="F6691" t="s">
        <v>28</v>
      </c>
      <c r="G6691" t="s">
        <v>39</v>
      </c>
      <c r="H6691" t="s">
        <v>82</v>
      </c>
      <c r="I6691" s="2">
        <v>333</v>
      </c>
      <c r="J6691" s="2">
        <v>327</v>
      </c>
      <c r="L6691" s="2">
        <v>0</v>
      </c>
      <c r="M6691" s="2">
        <v>13</v>
      </c>
      <c r="N6691" s="2">
        <v>0</v>
      </c>
      <c r="O6691" s="2">
        <v>0</v>
      </c>
      <c r="P6691" s="2">
        <v>13</v>
      </c>
      <c r="Q6691" s="2">
        <v>1</v>
      </c>
      <c r="R6691" s="2">
        <v>0</v>
      </c>
      <c r="S6691" s="2">
        <v>0</v>
      </c>
      <c r="T6691" s="2">
        <v>1</v>
      </c>
      <c r="U6691" s="2">
        <v>14</v>
      </c>
      <c r="V6691" s="2">
        <v>313</v>
      </c>
      <c r="W6691" s="2">
        <v>3</v>
      </c>
    </row>
    <row r="6692" spans="1:23" x14ac:dyDescent="0.6">
      <c r="A6692" t="s">
        <v>388</v>
      </c>
      <c r="B6692" t="s">
        <v>253</v>
      </c>
      <c r="C6692" t="s">
        <v>389</v>
      </c>
      <c r="D6692" t="s">
        <v>390</v>
      </c>
      <c r="E6692" t="s">
        <v>94</v>
      </c>
      <c r="F6692" t="s">
        <v>28</v>
      </c>
      <c r="G6692" t="s">
        <v>83</v>
      </c>
      <c r="H6692" t="s">
        <v>84</v>
      </c>
      <c r="I6692" s="2">
        <v>353</v>
      </c>
      <c r="J6692" s="2">
        <v>337</v>
      </c>
      <c r="L6692" s="2">
        <v>0</v>
      </c>
      <c r="M6692" s="2">
        <v>21</v>
      </c>
      <c r="N6692" s="2">
        <v>0</v>
      </c>
      <c r="O6692" s="2">
        <v>0</v>
      </c>
      <c r="P6692" s="2">
        <v>21</v>
      </c>
      <c r="Q6692" s="2">
        <v>0</v>
      </c>
      <c r="R6692" s="2">
        <v>0</v>
      </c>
      <c r="S6692" s="2">
        <v>0</v>
      </c>
      <c r="T6692" s="2">
        <v>0</v>
      </c>
      <c r="U6692" s="2">
        <v>21</v>
      </c>
      <c r="V6692" s="2">
        <v>316</v>
      </c>
      <c r="W6692" s="2">
        <v>3</v>
      </c>
    </row>
    <row r="6693" spans="1:23" x14ac:dyDescent="0.6">
      <c r="A6693" t="s">
        <v>388</v>
      </c>
      <c r="B6693" t="s">
        <v>253</v>
      </c>
      <c r="C6693" t="s">
        <v>389</v>
      </c>
      <c r="D6693" t="s">
        <v>390</v>
      </c>
      <c r="E6693" t="s">
        <v>94</v>
      </c>
      <c r="F6693" t="s">
        <v>28</v>
      </c>
      <c r="G6693" t="s">
        <v>53</v>
      </c>
      <c r="H6693" t="s">
        <v>85</v>
      </c>
      <c r="I6693" s="2">
        <v>363</v>
      </c>
      <c r="J6693" s="2">
        <v>363</v>
      </c>
      <c r="L6693" s="2">
        <v>0</v>
      </c>
      <c r="M6693" s="2">
        <v>59</v>
      </c>
      <c r="N6693" s="2">
        <v>0</v>
      </c>
      <c r="O6693" s="2">
        <v>0</v>
      </c>
      <c r="P6693" s="2">
        <v>59</v>
      </c>
      <c r="Q6693" s="2">
        <v>0</v>
      </c>
      <c r="R6693" s="2">
        <v>0</v>
      </c>
      <c r="S6693" s="2">
        <v>0</v>
      </c>
      <c r="T6693" s="2">
        <v>0</v>
      </c>
      <c r="U6693" s="2">
        <v>59</v>
      </c>
      <c r="V6693" s="2">
        <v>304</v>
      </c>
      <c r="W6693" s="2">
        <v>4</v>
      </c>
    </row>
    <row r="6694" spans="1:23" x14ac:dyDescent="0.6">
      <c r="A6694" t="s">
        <v>388</v>
      </c>
      <c r="B6694" t="s">
        <v>253</v>
      </c>
      <c r="C6694" t="s">
        <v>389</v>
      </c>
      <c r="D6694" t="s">
        <v>390</v>
      </c>
      <c r="E6694" t="s">
        <v>94</v>
      </c>
      <c r="F6694" t="s">
        <v>28</v>
      </c>
      <c r="G6694" t="s">
        <v>86</v>
      </c>
      <c r="H6694" t="s">
        <v>87</v>
      </c>
      <c r="I6694" s="2">
        <v>272</v>
      </c>
      <c r="J6694" s="2">
        <v>272</v>
      </c>
      <c r="L6694" s="2">
        <v>0</v>
      </c>
      <c r="M6694" s="2">
        <v>77</v>
      </c>
      <c r="N6694" s="2">
        <v>0</v>
      </c>
      <c r="O6694" s="2">
        <v>0</v>
      </c>
      <c r="P6694" s="2">
        <v>77</v>
      </c>
      <c r="Q6694" s="2">
        <v>0</v>
      </c>
      <c r="R6694" s="2">
        <v>0</v>
      </c>
      <c r="S6694" s="2">
        <v>0</v>
      </c>
      <c r="T6694" s="2">
        <v>0</v>
      </c>
      <c r="U6694" s="2">
        <v>77</v>
      </c>
      <c r="V6694" s="2">
        <v>195</v>
      </c>
      <c r="W6694" s="2">
        <v>4</v>
      </c>
    </row>
    <row r="6695" spans="1:23" x14ac:dyDescent="0.6">
      <c r="A6695" t="s">
        <v>388</v>
      </c>
      <c r="B6695" t="s">
        <v>253</v>
      </c>
      <c r="C6695" t="s">
        <v>389</v>
      </c>
      <c r="D6695" t="s">
        <v>390</v>
      </c>
      <c r="E6695" t="s">
        <v>94</v>
      </c>
      <c r="F6695" t="s">
        <v>28</v>
      </c>
      <c r="G6695" t="s">
        <v>50</v>
      </c>
      <c r="H6695" t="s">
        <v>88</v>
      </c>
      <c r="I6695" s="2">
        <v>314</v>
      </c>
      <c r="J6695" s="2">
        <v>314</v>
      </c>
      <c r="L6695" s="2">
        <v>0</v>
      </c>
      <c r="M6695" s="2">
        <v>72</v>
      </c>
      <c r="N6695" s="2">
        <v>0</v>
      </c>
      <c r="O6695" s="2">
        <v>0</v>
      </c>
      <c r="P6695" s="2">
        <v>72</v>
      </c>
      <c r="Q6695" s="2">
        <v>0</v>
      </c>
      <c r="R6695" s="2">
        <v>0</v>
      </c>
      <c r="S6695" s="2">
        <v>0</v>
      </c>
      <c r="T6695" s="2">
        <v>0</v>
      </c>
      <c r="U6695" s="2">
        <v>72</v>
      </c>
      <c r="V6695" s="2">
        <v>242</v>
      </c>
      <c r="W6695" s="2">
        <v>4</v>
      </c>
    </row>
    <row r="6696" spans="1:23" x14ac:dyDescent="0.6">
      <c r="A6696" t="s">
        <v>388</v>
      </c>
      <c r="B6696" t="s">
        <v>253</v>
      </c>
      <c r="C6696" t="s">
        <v>389</v>
      </c>
      <c r="D6696" t="s">
        <v>390</v>
      </c>
      <c r="E6696" t="s">
        <v>94</v>
      </c>
      <c r="F6696" t="s">
        <v>28</v>
      </c>
      <c r="G6696" t="s">
        <v>32</v>
      </c>
      <c r="H6696" t="s">
        <v>89</v>
      </c>
      <c r="I6696" s="2">
        <v>449</v>
      </c>
      <c r="J6696" s="2">
        <v>449</v>
      </c>
      <c r="L6696" s="2">
        <v>0</v>
      </c>
      <c r="M6696" s="2">
        <v>82</v>
      </c>
      <c r="N6696" s="2">
        <v>0</v>
      </c>
      <c r="O6696" s="2">
        <v>0</v>
      </c>
      <c r="P6696" s="2">
        <v>82</v>
      </c>
      <c r="Q6696" s="2">
        <v>1</v>
      </c>
      <c r="R6696" s="2">
        <v>0</v>
      </c>
      <c r="S6696" s="2">
        <v>0</v>
      </c>
      <c r="T6696" s="2">
        <v>1</v>
      </c>
      <c r="U6696" s="2">
        <v>83</v>
      </c>
      <c r="V6696" s="2">
        <v>366</v>
      </c>
      <c r="W6696" s="2">
        <v>4</v>
      </c>
    </row>
    <row r="6697" spans="1:23" x14ac:dyDescent="0.6">
      <c r="A6697" t="s">
        <v>388</v>
      </c>
      <c r="B6697" t="s">
        <v>253</v>
      </c>
      <c r="C6697" t="s">
        <v>389</v>
      </c>
      <c r="D6697" t="s">
        <v>390</v>
      </c>
      <c r="E6697" t="s">
        <v>94</v>
      </c>
      <c r="F6697" t="s">
        <v>28</v>
      </c>
      <c r="G6697" t="s">
        <v>49</v>
      </c>
      <c r="H6697" t="s">
        <v>90</v>
      </c>
      <c r="I6697" s="2">
        <v>371</v>
      </c>
      <c r="J6697" s="2">
        <v>371</v>
      </c>
      <c r="L6697" s="2">
        <v>0</v>
      </c>
      <c r="M6697" s="2">
        <v>37</v>
      </c>
      <c r="N6697" s="2">
        <v>0</v>
      </c>
      <c r="O6697" s="2">
        <v>0</v>
      </c>
      <c r="P6697" s="2">
        <v>37</v>
      </c>
      <c r="Q6697" s="2">
        <v>0</v>
      </c>
      <c r="R6697" s="2">
        <v>0</v>
      </c>
      <c r="S6697" s="2">
        <v>0</v>
      </c>
      <c r="T6697" s="2">
        <v>0</v>
      </c>
      <c r="U6697" s="2">
        <v>37</v>
      </c>
      <c r="V6697" s="2">
        <v>334</v>
      </c>
      <c r="W6697" s="2">
        <v>4</v>
      </c>
    </row>
    <row r="6698" spans="1:23" x14ac:dyDescent="0.6">
      <c r="A6698" t="s">
        <v>388</v>
      </c>
      <c r="B6698" t="s">
        <v>253</v>
      </c>
      <c r="C6698" t="s">
        <v>389</v>
      </c>
      <c r="D6698" t="s">
        <v>390</v>
      </c>
      <c r="E6698" t="s">
        <v>94</v>
      </c>
      <c r="F6698" t="s">
        <v>28</v>
      </c>
      <c r="G6698" t="s">
        <v>33</v>
      </c>
      <c r="H6698" t="s">
        <v>95</v>
      </c>
      <c r="I6698" s="2">
        <v>254</v>
      </c>
      <c r="J6698" s="2">
        <v>251</v>
      </c>
      <c r="L6698" s="2">
        <v>0</v>
      </c>
      <c r="M6698" s="2">
        <v>27</v>
      </c>
      <c r="N6698" s="2">
        <v>0</v>
      </c>
      <c r="O6698" s="2">
        <v>0</v>
      </c>
      <c r="P6698" s="2">
        <v>27</v>
      </c>
      <c r="Q6698" s="2">
        <v>0</v>
      </c>
      <c r="R6698" s="2">
        <v>0</v>
      </c>
      <c r="S6698" s="2">
        <v>0</v>
      </c>
      <c r="T6698" s="2">
        <v>0</v>
      </c>
      <c r="U6698" s="2">
        <v>27</v>
      </c>
      <c r="V6698" s="2">
        <v>224</v>
      </c>
      <c r="W6698" s="2">
        <v>3</v>
      </c>
    </row>
    <row r="6699" spans="1:23" x14ac:dyDescent="0.6">
      <c r="A6699" t="s">
        <v>388</v>
      </c>
      <c r="B6699" t="s">
        <v>253</v>
      </c>
      <c r="C6699" t="s">
        <v>389</v>
      </c>
      <c r="D6699" t="s">
        <v>390</v>
      </c>
      <c r="E6699" t="s">
        <v>94</v>
      </c>
      <c r="F6699" t="s">
        <v>28</v>
      </c>
      <c r="G6699" t="s">
        <v>96</v>
      </c>
      <c r="H6699" t="s">
        <v>97</v>
      </c>
      <c r="I6699" s="2">
        <v>365</v>
      </c>
      <c r="J6699" s="2">
        <v>365</v>
      </c>
      <c r="L6699" s="2">
        <v>0</v>
      </c>
      <c r="M6699" s="2">
        <v>26</v>
      </c>
      <c r="N6699" s="2">
        <v>0</v>
      </c>
      <c r="O6699" s="2">
        <v>0</v>
      </c>
      <c r="P6699" s="2">
        <v>26</v>
      </c>
      <c r="Q6699" s="2">
        <v>0</v>
      </c>
      <c r="R6699" s="2">
        <v>0</v>
      </c>
      <c r="S6699" s="2">
        <v>0</v>
      </c>
      <c r="T6699" s="2">
        <v>0</v>
      </c>
      <c r="U6699" s="2">
        <v>26</v>
      </c>
      <c r="V6699" s="2">
        <v>339</v>
      </c>
      <c r="W6699" s="2">
        <v>3</v>
      </c>
    </row>
    <row r="6700" spans="1:23" x14ac:dyDescent="0.6">
      <c r="A6700" t="s">
        <v>388</v>
      </c>
      <c r="B6700" t="s">
        <v>253</v>
      </c>
      <c r="C6700" t="s">
        <v>389</v>
      </c>
      <c r="D6700" t="s">
        <v>390</v>
      </c>
      <c r="E6700" t="s">
        <v>94</v>
      </c>
      <c r="F6700" t="s">
        <v>28</v>
      </c>
      <c r="G6700" t="s">
        <v>98</v>
      </c>
      <c r="H6700" t="s">
        <v>99</v>
      </c>
      <c r="I6700" s="2">
        <v>335</v>
      </c>
      <c r="J6700" s="2">
        <v>335</v>
      </c>
      <c r="L6700" s="2">
        <v>0</v>
      </c>
      <c r="M6700" s="2">
        <v>21</v>
      </c>
      <c r="N6700" s="2">
        <v>0</v>
      </c>
      <c r="O6700" s="2">
        <v>0</v>
      </c>
      <c r="P6700" s="2">
        <v>21</v>
      </c>
      <c r="Q6700" s="2">
        <v>0</v>
      </c>
      <c r="R6700" s="2">
        <v>0</v>
      </c>
      <c r="S6700" s="2">
        <v>0</v>
      </c>
      <c r="T6700" s="2">
        <v>0</v>
      </c>
      <c r="U6700" s="2">
        <v>21</v>
      </c>
      <c r="V6700" s="2">
        <v>314</v>
      </c>
      <c r="W6700" s="2">
        <v>3</v>
      </c>
    </row>
    <row r="6701" spans="1:23" x14ac:dyDescent="0.6">
      <c r="A6701" t="s">
        <v>388</v>
      </c>
      <c r="B6701" t="s">
        <v>253</v>
      </c>
      <c r="C6701" t="s">
        <v>389</v>
      </c>
      <c r="D6701" t="s">
        <v>390</v>
      </c>
      <c r="E6701" t="s">
        <v>94</v>
      </c>
      <c r="F6701" t="s">
        <v>28</v>
      </c>
      <c r="G6701" t="s">
        <v>109</v>
      </c>
      <c r="H6701" t="s">
        <v>110</v>
      </c>
      <c r="I6701" s="2">
        <v>244</v>
      </c>
      <c r="J6701" s="2">
        <v>244</v>
      </c>
      <c r="L6701" s="2">
        <v>0</v>
      </c>
      <c r="M6701" s="2">
        <v>5</v>
      </c>
      <c r="N6701" s="2">
        <v>0</v>
      </c>
      <c r="O6701" s="2">
        <v>0</v>
      </c>
      <c r="P6701" s="2">
        <v>5</v>
      </c>
      <c r="Q6701" s="2">
        <v>0</v>
      </c>
      <c r="R6701" s="2">
        <v>0</v>
      </c>
      <c r="S6701" s="2">
        <v>0</v>
      </c>
      <c r="T6701" s="2">
        <v>0</v>
      </c>
      <c r="U6701" s="2">
        <v>5</v>
      </c>
      <c r="V6701" s="2">
        <v>239</v>
      </c>
      <c r="W6701" s="2">
        <v>3</v>
      </c>
    </row>
    <row r="6702" spans="1:23" x14ac:dyDescent="0.6">
      <c r="A6702" t="s">
        <v>388</v>
      </c>
      <c r="B6702" t="s">
        <v>253</v>
      </c>
      <c r="C6702" t="s">
        <v>389</v>
      </c>
      <c r="D6702" t="s">
        <v>390</v>
      </c>
      <c r="E6702" t="s">
        <v>94</v>
      </c>
      <c r="F6702" t="s">
        <v>28</v>
      </c>
      <c r="G6702" t="s">
        <v>113</v>
      </c>
      <c r="H6702" t="s">
        <v>121</v>
      </c>
      <c r="I6702" s="2">
        <v>151</v>
      </c>
      <c r="J6702" s="2">
        <v>129</v>
      </c>
      <c r="L6702" s="2">
        <v>0</v>
      </c>
      <c r="M6702" s="2">
        <v>1</v>
      </c>
      <c r="N6702" s="2">
        <v>0</v>
      </c>
      <c r="O6702" s="2">
        <v>0</v>
      </c>
      <c r="P6702" s="2">
        <v>1</v>
      </c>
      <c r="Q6702" s="2">
        <v>1</v>
      </c>
      <c r="R6702" s="2">
        <v>0</v>
      </c>
      <c r="S6702" s="2">
        <v>0</v>
      </c>
      <c r="T6702" s="2">
        <v>1</v>
      </c>
      <c r="U6702" s="2">
        <v>2</v>
      </c>
      <c r="V6702" s="2">
        <v>127</v>
      </c>
      <c r="W6702" s="2">
        <v>3</v>
      </c>
    </row>
    <row r="6703" spans="1:23" x14ac:dyDescent="0.6">
      <c r="A6703" t="s">
        <v>388</v>
      </c>
      <c r="B6703" t="s">
        <v>253</v>
      </c>
      <c r="C6703" t="s">
        <v>391</v>
      </c>
      <c r="D6703" t="s">
        <v>392</v>
      </c>
      <c r="E6703" t="s">
        <v>27</v>
      </c>
      <c r="F6703" t="s">
        <v>28</v>
      </c>
      <c r="G6703" t="s">
        <v>29</v>
      </c>
      <c r="H6703" t="s">
        <v>30</v>
      </c>
      <c r="I6703" s="2">
        <v>28</v>
      </c>
      <c r="J6703" s="2">
        <v>62</v>
      </c>
      <c r="L6703" s="2">
        <v>0</v>
      </c>
      <c r="M6703" s="2">
        <v>41</v>
      </c>
      <c r="N6703" s="2">
        <v>0</v>
      </c>
      <c r="O6703" s="2">
        <v>0</v>
      </c>
      <c r="P6703" s="2">
        <v>41</v>
      </c>
      <c r="Q6703" s="2">
        <v>0</v>
      </c>
      <c r="R6703" s="2">
        <v>0</v>
      </c>
      <c r="S6703" s="2">
        <v>0</v>
      </c>
      <c r="T6703" s="2">
        <v>0</v>
      </c>
      <c r="U6703" s="2">
        <v>41</v>
      </c>
      <c r="V6703" s="2">
        <v>20</v>
      </c>
      <c r="W6703" s="2">
        <v>1</v>
      </c>
    </row>
    <row r="6704" spans="1:23" x14ac:dyDescent="0.6">
      <c r="A6704" t="s">
        <v>388</v>
      </c>
      <c r="B6704" t="s">
        <v>253</v>
      </c>
      <c r="C6704" t="s">
        <v>391</v>
      </c>
      <c r="D6704" t="s">
        <v>392</v>
      </c>
      <c r="E6704" t="s">
        <v>27</v>
      </c>
      <c r="F6704" t="s">
        <v>28</v>
      </c>
      <c r="G6704" t="s">
        <v>31</v>
      </c>
      <c r="H6704" t="s">
        <v>34</v>
      </c>
      <c r="I6704" s="2">
        <v>60</v>
      </c>
      <c r="J6704" s="2">
        <v>48</v>
      </c>
      <c r="L6704" s="2">
        <v>0</v>
      </c>
      <c r="M6704" s="2">
        <v>31</v>
      </c>
      <c r="N6704" s="2">
        <v>0</v>
      </c>
      <c r="O6704" s="2">
        <v>0</v>
      </c>
      <c r="P6704" s="2">
        <v>31</v>
      </c>
      <c r="Q6704" s="2">
        <v>0</v>
      </c>
      <c r="R6704" s="2">
        <v>0</v>
      </c>
      <c r="S6704" s="2">
        <v>0</v>
      </c>
      <c r="T6704" s="2">
        <v>0</v>
      </c>
      <c r="U6704" s="2">
        <v>31</v>
      </c>
      <c r="V6704" s="2">
        <v>17</v>
      </c>
      <c r="W6704" s="2">
        <v>1</v>
      </c>
    </row>
    <row r="6705" spans="1:23" x14ac:dyDescent="0.6">
      <c r="A6705" t="s">
        <v>388</v>
      </c>
      <c r="B6705" t="s">
        <v>253</v>
      </c>
      <c r="C6705" t="s">
        <v>391</v>
      </c>
      <c r="D6705" t="s">
        <v>392</v>
      </c>
      <c r="E6705" t="s">
        <v>27</v>
      </c>
      <c r="F6705" t="s">
        <v>28</v>
      </c>
      <c r="G6705" t="s">
        <v>37</v>
      </c>
      <c r="H6705" t="s">
        <v>38</v>
      </c>
      <c r="I6705" s="2">
        <v>31</v>
      </c>
      <c r="J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1</v>
      </c>
    </row>
    <row r="6706" spans="1:23" x14ac:dyDescent="0.6">
      <c r="A6706" t="s">
        <v>388</v>
      </c>
      <c r="B6706" t="s">
        <v>253</v>
      </c>
      <c r="C6706" t="s">
        <v>391</v>
      </c>
      <c r="D6706" t="s">
        <v>392</v>
      </c>
      <c r="E6706" t="s">
        <v>27</v>
      </c>
      <c r="F6706" t="s">
        <v>28</v>
      </c>
      <c r="G6706" t="s">
        <v>42</v>
      </c>
      <c r="H6706" t="s">
        <v>43</v>
      </c>
      <c r="I6706" s="2">
        <v>42</v>
      </c>
      <c r="J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1</v>
      </c>
    </row>
    <row r="6707" spans="1:23" x14ac:dyDescent="0.6">
      <c r="A6707" t="s">
        <v>388</v>
      </c>
      <c r="B6707" t="s">
        <v>253</v>
      </c>
      <c r="C6707" t="s">
        <v>391</v>
      </c>
      <c r="D6707" t="s">
        <v>392</v>
      </c>
      <c r="E6707" t="s">
        <v>27</v>
      </c>
      <c r="F6707" t="s">
        <v>28</v>
      </c>
      <c r="G6707" t="s">
        <v>44</v>
      </c>
      <c r="H6707" t="s">
        <v>45</v>
      </c>
      <c r="I6707" s="2">
        <v>36</v>
      </c>
      <c r="J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1</v>
      </c>
    </row>
    <row r="6708" spans="1:23" x14ac:dyDescent="0.6">
      <c r="A6708" t="s">
        <v>388</v>
      </c>
      <c r="B6708" t="s">
        <v>253</v>
      </c>
      <c r="C6708" t="s">
        <v>391</v>
      </c>
      <c r="D6708" t="s">
        <v>392</v>
      </c>
      <c r="E6708" t="s">
        <v>27</v>
      </c>
      <c r="F6708" t="s">
        <v>28</v>
      </c>
      <c r="G6708" t="s">
        <v>47</v>
      </c>
      <c r="H6708" t="s">
        <v>48</v>
      </c>
      <c r="I6708" s="2">
        <v>61</v>
      </c>
      <c r="J6708" s="2">
        <v>24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24</v>
      </c>
      <c r="W6708" s="2">
        <v>1</v>
      </c>
    </row>
    <row r="6709" spans="1:23" x14ac:dyDescent="0.6">
      <c r="A6709" t="s">
        <v>388</v>
      </c>
      <c r="B6709" t="s">
        <v>253</v>
      </c>
      <c r="C6709" t="s">
        <v>391</v>
      </c>
      <c r="D6709" t="s">
        <v>392</v>
      </c>
      <c r="E6709" t="s">
        <v>27</v>
      </c>
      <c r="F6709" t="s">
        <v>28</v>
      </c>
      <c r="G6709" t="s">
        <v>51</v>
      </c>
      <c r="H6709" t="s">
        <v>52</v>
      </c>
      <c r="I6709" s="2">
        <v>41</v>
      </c>
      <c r="J6709" s="2">
        <v>55</v>
      </c>
      <c r="L6709" s="2">
        <v>0</v>
      </c>
      <c r="M6709" s="2">
        <v>21</v>
      </c>
      <c r="N6709" s="2">
        <v>0</v>
      </c>
      <c r="O6709" s="2">
        <v>0</v>
      </c>
      <c r="P6709" s="2">
        <v>21</v>
      </c>
      <c r="Q6709" s="2">
        <v>0</v>
      </c>
      <c r="R6709" s="2">
        <v>0</v>
      </c>
      <c r="S6709" s="2">
        <v>0</v>
      </c>
      <c r="T6709" s="2">
        <v>0</v>
      </c>
      <c r="U6709" s="2">
        <v>21</v>
      </c>
      <c r="V6709" s="2">
        <v>34</v>
      </c>
      <c r="W6709" s="2">
        <v>1</v>
      </c>
    </row>
    <row r="6710" spans="1:23" x14ac:dyDescent="0.6">
      <c r="A6710" t="s">
        <v>388</v>
      </c>
      <c r="B6710" t="s">
        <v>253</v>
      </c>
      <c r="C6710" t="s">
        <v>391</v>
      </c>
      <c r="D6710" t="s">
        <v>392</v>
      </c>
      <c r="E6710" t="s">
        <v>27</v>
      </c>
      <c r="F6710" t="s">
        <v>28</v>
      </c>
      <c r="G6710" t="s">
        <v>54</v>
      </c>
      <c r="H6710" t="s">
        <v>55</v>
      </c>
      <c r="I6710" s="2">
        <v>54</v>
      </c>
      <c r="J6710" s="2">
        <v>55</v>
      </c>
      <c r="L6710" s="2">
        <v>0</v>
      </c>
      <c r="M6710" s="2">
        <v>22</v>
      </c>
      <c r="N6710" s="2">
        <v>0</v>
      </c>
      <c r="O6710" s="2">
        <v>0</v>
      </c>
      <c r="P6710" s="2">
        <v>22</v>
      </c>
      <c r="Q6710" s="2">
        <v>0</v>
      </c>
      <c r="R6710" s="2">
        <v>0</v>
      </c>
      <c r="S6710" s="2">
        <v>0</v>
      </c>
      <c r="T6710" s="2">
        <v>0</v>
      </c>
      <c r="U6710" s="2">
        <v>22</v>
      </c>
      <c r="V6710" s="2">
        <v>33</v>
      </c>
      <c r="W6710" s="2">
        <v>1</v>
      </c>
    </row>
    <row r="6711" spans="1:23" x14ac:dyDescent="0.6">
      <c r="A6711" t="s">
        <v>388</v>
      </c>
      <c r="B6711" t="s">
        <v>253</v>
      </c>
      <c r="C6711" t="s">
        <v>391</v>
      </c>
      <c r="D6711" t="s">
        <v>392</v>
      </c>
      <c r="E6711" t="s">
        <v>27</v>
      </c>
      <c r="F6711" t="s">
        <v>28</v>
      </c>
      <c r="G6711" t="s">
        <v>40</v>
      </c>
      <c r="H6711" t="s">
        <v>56</v>
      </c>
      <c r="I6711" s="2">
        <v>32</v>
      </c>
      <c r="J6711" s="2">
        <v>18</v>
      </c>
      <c r="L6711" s="2">
        <v>0</v>
      </c>
      <c r="M6711" s="2">
        <v>1</v>
      </c>
      <c r="N6711" s="2">
        <v>0</v>
      </c>
      <c r="O6711" s="2">
        <v>0</v>
      </c>
      <c r="P6711" s="2">
        <v>1</v>
      </c>
      <c r="Q6711" s="2">
        <v>0</v>
      </c>
      <c r="R6711" s="2">
        <v>0</v>
      </c>
      <c r="S6711" s="2">
        <v>0</v>
      </c>
      <c r="T6711" s="2">
        <v>0</v>
      </c>
      <c r="U6711" s="2">
        <v>1</v>
      </c>
      <c r="V6711" s="2">
        <v>17</v>
      </c>
      <c r="W6711" s="2">
        <v>1</v>
      </c>
    </row>
    <row r="6712" spans="1:23" x14ac:dyDescent="0.6">
      <c r="A6712" t="s">
        <v>388</v>
      </c>
      <c r="B6712" t="s">
        <v>253</v>
      </c>
      <c r="C6712" t="s">
        <v>391</v>
      </c>
      <c r="D6712" t="s">
        <v>392</v>
      </c>
      <c r="E6712" t="s">
        <v>27</v>
      </c>
      <c r="F6712" t="s">
        <v>28</v>
      </c>
      <c r="G6712" t="s">
        <v>58</v>
      </c>
      <c r="H6712" t="s">
        <v>59</v>
      </c>
      <c r="I6712" s="2">
        <v>46</v>
      </c>
      <c r="J6712" s="2">
        <v>47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47</v>
      </c>
      <c r="W6712" s="2">
        <v>1</v>
      </c>
    </row>
    <row r="6713" spans="1:23" x14ac:dyDescent="0.6">
      <c r="A6713" t="s">
        <v>388</v>
      </c>
      <c r="B6713" t="s">
        <v>253</v>
      </c>
      <c r="C6713" t="s">
        <v>391</v>
      </c>
      <c r="D6713" t="s">
        <v>392</v>
      </c>
      <c r="E6713" t="s">
        <v>27</v>
      </c>
      <c r="F6713" t="s">
        <v>28</v>
      </c>
      <c r="G6713" t="s">
        <v>60</v>
      </c>
      <c r="H6713" t="s">
        <v>61</v>
      </c>
      <c r="I6713" s="2">
        <v>20</v>
      </c>
      <c r="J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1</v>
      </c>
    </row>
    <row r="6714" spans="1:23" x14ac:dyDescent="0.6">
      <c r="A6714" t="s">
        <v>388</v>
      </c>
      <c r="B6714" t="s">
        <v>253</v>
      </c>
      <c r="C6714" t="s">
        <v>391</v>
      </c>
      <c r="D6714" t="s">
        <v>392</v>
      </c>
      <c r="E6714" t="s">
        <v>27</v>
      </c>
      <c r="F6714" t="s">
        <v>28</v>
      </c>
      <c r="G6714" t="s">
        <v>62</v>
      </c>
      <c r="H6714" t="s">
        <v>63</v>
      </c>
      <c r="I6714" s="2">
        <v>2</v>
      </c>
      <c r="J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1</v>
      </c>
    </row>
    <row r="6715" spans="1:23" x14ac:dyDescent="0.6">
      <c r="A6715" t="s">
        <v>388</v>
      </c>
      <c r="B6715" t="s">
        <v>253</v>
      </c>
      <c r="C6715" t="s">
        <v>391</v>
      </c>
      <c r="D6715" t="s">
        <v>392</v>
      </c>
      <c r="E6715" t="s">
        <v>27</v>
      </c>
      <c r="F6715" t="s">
        <v>28</v>
      </c>
      <c r="G6715" t="s">
        <v>64</v>
      </c>
      <c r="H6715" t="s">
        <v>65</v>
      </c>
      <c r="I6715" s="2">
        <v>1</v>
      </c>
      <c r="J6715" s="2">
        <v>14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14</v>
      </c>
      <c r="W6715" s="2">
        <v>1</v>
      </c>
    </row>
    <row r="6716" spans="1:23" x14ac:dyDescent="0.6">
      <c r="A6716" t="s">
        <v>388</v>
      </c>
      <c r="B6716" t="s">
        <v>253</v>
      </c>
      <c r="C6716" t="s">
        <v>391</v>
      </c>
      <c r="D6716" t="s">
        <v>392</v>
      </c>
      <c r="E6716" t="s">
        <v>27</v>
      </c>
      <c r="F6716" t="s">
        <v>28</v>
      </c>
      <c r="G6716" t="s">
        <v>66</v>
      </c>
      <c r="H6716" t="s">
        <v>67</v>
      </c>
      <c r="I6716" s="2">
        <v>3</v>
      </c>
      <c r="J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1</v>
      </c>
    </row>
    <row r="6717" spans="1:23" x14ac:dyDescent="0.6">
      <c r="A6717" t="s">
        <v>388</v>
      </c>
      <c r="B6717" t="s">
        <v>253</v>
      </c>
      <c r="C6717" t="s">
        <v>391</v>
      </c>
      <c r="D6717" t="s">
        <v>392</v>
      </c>
      <c r="E6717" t="s">
        <v>27</v>
      </c>
      <c r="F6717" t="s">
        <v>28</v>
      </c>
      <c r="G6717" t="s">
        <v>41</v>
      </c>
      <c r="H6717" t="s">
        <v>68</v>
      </c>
      <c r="I6717" s="2">
        <v>1</v>
      </c>
      <c r="J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1</v>
      </c>
    </row>
    <row r="6718" spans="1:23" x14ac:dyDescent="0.6">
      <c r="A6718" t="s">
        <v>388</v>
      </c>
      <c r="B6718" t="s">
        <v>253</v>
      </c>
      <c r="C6718" t="s">
        <v>391</v>
      </c>
      <c r="D6718" t="s">
        <v>392</v>
      </c>
      <c r="E6718" t="s">
        <v>27</v>
      </c>
      <c r="F6718" t="s">
        <v>28</v>
      </c>
      <c r="G6718" t="s">
        <v>69</v>
      </c>
      <c r="H6718" t="s">
        <v>70</v>
      </c>
      <c r="I6718" s="2">
        <v>50</v>
      </c>
      <c r="J6718" s="2">
        <v>50</v>
      </c>
      <c r="L6718" s="2">
        <v>0</v>
      </c>
      <c r="M6718" s="2">
        <v>8</v>
      </c>
      <c r="N6718" s="2">
        <v>0</v>
      </c>
      <c r="O6718" s="2">
        <v>0</v>
      </c>
      <c r="P6718" s="2">
        <v>8</v>
      </c>
      <c r="Q6718" s="2">
        <v>0</v>
      </c>
      <c r="R6718" s="2">
        <v>0</v>
      </c>
      <c r="S6718" s="2">
        <v>0</v>
      </c>
      <c r="T6718" s="2">
        <v>0</v>
      </c>
      <c r="U6718" s="2">
        <v>8</v>
      </c>
      <c r="V6718" s="2">
        <v>42</v>
      </c>
      <c r="W6718" s="2">
        <v>1</v>
      </c>
    </row>
    <row r="6719" spans="1:23" x14ac:dyDescent="0.6">
      <c r="A6719" t="s">
        <v>388</v>
      </c>
      <c r="B6719" t="s">
        <v>253</v>
      </c>
      <c r="C6719" t="s">
        <v>391</v>
      </c>
      <c r="D6719" t="s">
        <v>392</v>
      </c>
      <c r="E6719" t="s">
        <v>27</v>
      </c>
      <c r="F6719" t="s">
        <v>28</v>
      </c>
      <c r="G6719" t="s">
        <v>71</v>
      </c>
      <c r="H6719" t="s">
        <v>72</v>
      </c>
      <c r="I6719" s="2">
        <v>32</v>
      </c>
      <c r="J6719" s="2">
        <v>32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32</v>
      </c>
      <c r="W6719" s="2">
        <v>1</v>
      </c>
    </row>
    <row r="6720" spans="1:23" x14ac:dyDescent="0.6">
      <c r="A6720" t="s">
        <v>388</v>
      </c>
      <c r="B6720" t="s">
        <v>253</v>
      </c>
      <c r="C6720" t="s">
        <v>391</v>
      </c>
      <c r="D6720" t="s">
        <v>392</v>
      </c>
      <c r="E6720" t="s">
        <v>27</v>
      </c>
      <c r="F6720" t="s">
        <v>28</v>
      </c>
      <c r="G6720" t="s">
        <v>35</v>
      </c>
      <c r="H6720" t="s">
        <v>73</v>
      </c>
      <c r="I6720" s="2">
        <v>0</v>
      </c>
      <c r="J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1</v>
      </c>
    </row>
    <row r="6721" spans="1:23" x14ac:dyDescent="0.6">
      <c r="A6721" t="s">
        <v>388</v>
      </c>
      <c r="B6721" t="s">
        <v>253</v>
      </c>
      <c r="C6721" t="s">
        <v>391</v>
      </c>
      <c r="D6721" t="s">
        <v>392</v>
      </c>
      <c r="E6721" t="s">
        <v>27</v>
      </c>
      <c r="F6721" t="s">
        <v>28</v>
      </c>
      <c r="G6721" t="s">
        <v>36</v>
      </c>
      <c r="H6721" t="s">
        <v>74</v>
      </c>
      <c r="I6721" s="2">
        <v>0</v>
      </c>
      <c r="J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1</v>
      </c>
    </row>
    <row r="6722" spans="1:23" x14ac:dyDescent="0.6">
      <c r="A6722" t="s">
        <v>388</v>
      </c>
      <c r="B6722" t="s">
        <v>253</v>
      </c>
      <c r="C6722" t="s">
        <v>391</v>
      </c>
      <c r="D6722" t="s">
        <v>392</v>
      </c>
      <c r="E6722" t="s">
        <v>27</v>
      </c>
      <c r="F6722" t="s">
        <v>28</v>
      </c>
      <c r="G6722" t="s">
        <v>57</v>
      </c>
      <c r="H6722" t="s">
        <v>75</v>
      </c>
      <c r="I6722" s="2">
        <v>0</v>
      </c>
      <c r="J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1</v>
      </c>
    </row>
    <row r="6723" spans="1:23" x14ac:dyDescent="0.6">
      <c r="A6723" t="s">
        <v>388</v>
      </c>
      <c r="B6723" t="s">
        <v>253</v>
      </c>
      <c r="C6723" t="s">
        <v>391</v>
      </c>
      <c r="D6723" t="s">
        <v>392</v>
      </c>
      <c r="E6723" t="s">
        <v>27</v>
      </c>
      <c r="F6723" t="s">
        <v>28</v>
      </c>
      <c r="G6723" t="s">
        <v>76</v>
      </c>
      <c r="H6723" t="s">
        <v>77</v>
      </c>
      <c r="I6723" s="2">
        <v>36</v>
      </c>
      <c r="J6723" s="2">
        <v>38</v>
      </c>
      <c r="L6723" s="2">
        <v>0</v>
      </c>
      <c r="M6723" s="2">
        <v>3</v>
      </c>
      <c r="N6723" s="2">
        <v>0</v>
      </c>
      <c r="O6723" s="2">
        <v>0</v>
      </c>
      <c r="P6723" s="2">
        <v>3</v>
      </c>
      <c r="Q6723" s="2">
        <v>0</v>
      </c>
      <c r="R6723" s="2">
        <v>0</v>
      </c>
      <c r="S6723" s="2">
        <v>0</v>
      </c>
      <c r="T6723" s="2">
        <v>0</v>
      </c>
      <c r="U6723" s="2">
        <v>3</v>
      </c>
      <c r="V6723" s="2">
        <v>35</v>
      </c>
      <c r="W6723" s="2">
        <v>1</v>
      </c>
    </row>
    <row r="6724" spans="1:23" x14ac:dyDescent="0.6">
      <c r="A6724" t="s">
        <v>388</v>
      </c>
      <c r="B6724" t="s">
        <v>253</v>
      </c>
      <c r="C6724" t="s">
        <v>391</v>
      </c>
      <c r="D6724" t="s">
        <v>392</v>
      </c>
      <c r="E6724" t="s">
        <v>27</v>
      </c>
      <c r="F6724" t="s">
        <v>28</v>
      </c>
      <c r="G6724" t="s">
        <v>78</v>
      </c>
      <c r="H6724" t="s">
        <v>79</v>
      </c>
      <c r="I6724" s="2">
        <v>14</v>
      </c>
      <c r="J6724" s="2">
        <v>14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14</v>
      </c>
      <c r="W6724" s="2">
        <v>1</v>
      </c>
    </row>
    <row r="6725" spans="1:23" x14ac:dyDescent="0.6">
      <c r="A6725" t="s">
        <v>388</v>
      </c>
      <c r="B6725" t="s">
        <v>253</v>
      </c>
      <c r="C6725" t="s">
        <v>391</v>
      </c>
      <c r="D6725" t="s">
        <v>392</v>
      </c>
      <c r="E6725" t="s">
        <v>27</v>
      </c>
      <c r="F6725" t="s">
        <v>28</v>
      </c>
      <c r="G6725" t="s">
        <v>80</v>
      </c>
      <c r="H6725" t="s">
        <v>81</v>
      </c>
      <c r="I6725" s="2">
        <v>12</v>
      </c>
      <c r="J6725" s="2">
        <v>9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9</v>
      </c>
      <c r="W6725" s="2">
        <v>1</v>
      </c>
    </row>
    <row r="6726" spans="1:23" x14ac:dyDescent="0.6">
      <c r="A6726" t="s">
        <v>388</v>
      </c>
      <c r="B6726" t="s">
        <v>253</v>
      </c>
      <c r="C6726" t="s">
        <v>391</v>
      </c>
      <c r="D6726" t="s">
        <v>392</v>
      </c>
      <c r="E6726" t="s">
        <v>27</v>
      </c>
      <c r="F6726" t="s">
        <v>28</v>
      </c>
      <c r="G6726" t="s">
        <v>39</v>
      </c>
      <c r="H6726" t="s">
        <v>82</v>
      </c>
      <c r="I6726" s="2">
        <v>40</v>
      </c>
      <c r="J6726" s="2">
        <v>57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57</v>
      </c>
      <c r="W6726" s="2">
        <v>1</v>
      </c>
    </row>
    <row r="6727" spans="1:23" x14ac:dyDescent="0.6">
      <c r="A6727" t="s">
        <v>388</v>
      </c>
      <c r="B6727" t="s">
        <v>253</v>
      </c>
      <c r="C6727" t="s">
        <v>391</v>
      </c>
      <c r="D6727" t="s">
        <v>392</v>
      </c>
      <c r="E6727" t="s">
        <v>27</v>
      </c>
      <c r="F6727" t="s">
        <v>28</v>
      </c>
      <c r="G6727" t="s">
        <v>83</v>
      </c>
      <c r="H6727" t="s">
        <v>84</v>
      </c>
      <c r="I6727" s="2">
        <v>15</v>
      </c>
      <c r="J6727" s="2">
        <v>33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33</v>
      </c>
      <c r="W6727" s="2">
        <v>1</v>
      </c>
    </row>
    <row r="6728" spans="1:23" x14ac:dyDescent="0.6">
      <c r="A6728" t="s">
        <v>388</v>
      </c>
      <c r="B6728" t="s">
        <v>253</v>
      </c>
      <c r="C6728" t="s">
        <v>391</v>
      </c>
      <c r="D6728" t="s">
        <v>392</v>
      </c>
      <c r="E6728" t="s">
        <v>27</v>
      </c>
      <c r="F6728" t="s">
        <v>28</v>
      </c>
      <c r="G6728" t="s">
        <v>53</v>
      </c>
      <c r="H6728" t="s">
        <v>85</v>
      </c>
      <c r="I6728" s="2">
        <v>43</v>
      </c>
      <c r="J6728" s="2">
        <v>45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45</v>
      </c>
      <c r="W6728" s="2">
        <v>1</v>
      </c>
    </row>
    <row r="6729" spans="1:23" x14ac:dyDescent="0.6">
      <c r="A6729" t="s">
        <v>388</v>
      </c>
      <c r="B6729" t="s">
        <v>253</v>
      </c>
      <c r="C6729" t="s">
        <v>391</v>
      </c>
      <c r="D6729" t="s">
        <v>392</v>
      </c>
      <c r="E6729" t="s">
        <v>27</v>
      </c>
      <c r="F6729" t="s">
        <v>28</v>
      </c>
      <c r="G6729" t="s">
        <v>86</v>
      </c>
      <c r="H6729" t="s">
        <v>87</v>
      </c>
      <c r="I6729" s="2">
        <v>59</v>
      </c>
      <c r="J6729" s="2">
        <v>59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59</v>
      </c>
      <c r="W6729" s="2">
        <v>1</v>
      </c>
    </row>
    <row r="6730" spans="1:23" x14ac:dyDescent="0.6">
      <c r="A6730" t="s">
        <v>388</v>
      </c>
      <c r="B6730" t="s">
        <v>253</v>
      </c>
      <c r="C6730" t="s">
        <v>391</v>
      </c>
      <c r="D6730" t="s">
        <v>392</v>
      </c>
      <c r="E6730" t="s">
        <v>27</v>
      </c>
      <c r="F6730" t="s">
        <v>28</v>
      </c>
      <c r="G6730" t="s">
        <v>50</v>
      </c>
      <c r="H6730" t="s">
        <v>88</v>
      </c>
      <c r="I6730" s="2">
        <v>43</v>
      </c>
      <c r="J6730" s="2">
        <v>43</v>
      </c>
      <c r="L6730" s="2">
        <v>1</v>
      </c>
      <c r="M6730" s="2">
        <v>0</v>
      </c>
      <c r="N6730" s="2">
        <v>0</v>
      </c>
      <c r="O6730" s="2">
        <v>0</v>
      </c>
      <c r="P6730" s="2">
        <v>1</v>
      </c>
      <c r="Q6730" s="2">
        <v>0</v>
      </c>
      <c r="R6730" s="2">
        <v>0</v>
      </c>
      <c r="S6730" s="2">
        <v>0</v>
      </c>
      <c r="T6730" s="2">
        <v>0</v>
      </c>
      <c r="U6730" s="2">
        <v>1</v>
      </c>
      <c r="V6730" s="2">
        <v>42</v>
      </c>
      <c r="W6730" s="2">
        <v>1</v>
      </c>
    </row>
    <row r="6731" spans="1:23" x14ac:dyDescent="0.6">
      <c r="A6731" t="s">
        <v>388</v>
      </c>
      <c r="B6731" t="s">
        <v>253</v>
      </c>
      <c r="C6731" t="s">
        <v>391</v>
      </c>
      <c r="D6731" t="s">
        <v>392</v>
      </c>
      <c r="E6731" t="s">
        <v>27</v>
      </c>
      <c r="F6731" t="s">
        <v>28</v>
      </c>
      <c r="G6731" t="s">
        <v>32</v>
      </c>
      <c r="H6731" t="s">
        <v>89</v>
      </c>
      <c r="I6731" s="2">
        <v>10</v>
      </c>
      <c r="J6731" s="2">
        <v>9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9</v>
      </c>
      <c r="W6731" s="2">
        <v>1</v>
      </c>
    </row>
    <row r="6732" spans="1:23" x14ac:dyDescent="0.6">
      <c r="A6732" t="s">
        <v>388</v>
      </c>
      <c r="B6732" t="s">
        <v>253</v>
      </c>
      <c r="C6732" t="s">
        <v>391</v>
      </c>
      <c r="D6732" t="s">
        <v>392</v>
      </c>
      <c r="E6732" t="s">
        <v>27</v>
      </c>
      <c r="F6732" t="s">
        <v>28</v>
      </c>
      <c r="G6732" t="s">
        <v>49</v>
      </c>
      <c r="H6732" t="s">
        <v>90</v>
      </c>
      <c r="I6732" s="2">
        <v>53</v>
      </c>
      <c r="J6732" s="2">
        <v>53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53</v>
      </c>
      <c r="W6732" s="2">
        <v>1</v>
      </c>
    </row>
    <row r="6733" spans="1:23" x14ac:dyDescent="0.6">
      <c r="A6733" t="s">
        <v>388</v>
      </c>
      <c r="B6733" t="s">
        <v>253</v>
      </c>
      <c r="C6733" t="s">
        <v>391</v>
      </c>
      <c r="D6733" t="s">
        <v>392</v>
      </c>
      <c r="E6733" t="s">
        <v>27</v>
      </c>
      <c r="F6733" t="s">
        <v>28</v>
      </c>
      <c r="G6733" t="s">
        <v>33</v>
      </c>
      <c r="H6733" t="s">
        <v>95</v>
      </c>
      <c r="I6733" s="2">
        <v>25</v>
      </c>
      <c r="J6733" s="2">
        <v>25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25</v>
      </c>
      <c r="W6733" s="2">
        <v>1</v>
      </c>
    </row>
    <row r="6734" spans="1:23" x14ac:dyDescent="0.6">
      <c r="A6734" t="s">
        <v>388</v>
      </c>
      <c r="B6734" t="s">
        <v>253</v>
      </c>
      <c r="C6734" t="s">
        <v>391</v>
      </c>
      <c r="D6734" t="s">
        <v>392</v>
      </c>
      <c r="E6734" t="s">
        <v>27</v>
      </c>
      <c r="F6734" t="s">
        <v>28</v>
      </c>
      <c r="G6734" t="s">
        <v>96</v>
      </c>
      <c r="H6734" t="s">
        <v>97</v>
      </c>
      <c r="I6734" s="2">
        <v>37</v>
      </c>
      <c r="J6734" s="2">
        <v>37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37</v>
      </c>
      <c r="W6734" s="2">
        <v>1</v>
      </c>
    </row>
    <row r="6735" spans="1:23" x14ac:dyDescent="0.6">
      <c r="A6735" t="s">
        <v>388</v>
      </c>
      <c r="B6735" t="s">
        <v>253</v>
      </c>
      <c r="C6735" t="s">
        <v>391</v>
      </c>
      <c r="D6735" t="s">
        <v>392</v>
      </c>
      <c r="E6735" t="s">
        <v>27</v>
      </c>
      <c r="F6735" t="s">
        <v>28</v>
      </c>
      <c r="G6735" t="s">
        <v>98</v>
      </c>
      <c r="H6735" t="s">
        <v>99</v>
      </c>
      <c r="I6735" s="2">
        <v>29</v>
      </c>
      <c r="J6735" s="2">
        <v>29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29</v>
      </c>
      <c r="W6735" s="2">
        <v>1</v>
      </c>
    </row>
    <row r="6736" spans="1:23" x14ac:dyDescent="0.6">
      <c r="A6736" t="s">
        <v>388</v>
      </c>
      <c r="B6736" t="s">
        <v>253</v>
      </c>
      <c r="C6736" t="s">
        <v>391</v>
      </c>
      <c r="D6736" t="s">
        <v>392</v>
      </c>
      <c r="E6736" t="s">
        <v>27</v>
      </c>
      <c r="F6736" t="s">
        <v>28</v>
      </c>
      <c r="G6736" t="s">
        <v>109</v>
      </c>
      <c r="H6736" t="s">
        <v>110</v>
      </c>
      <c r="I6736" s="2">
        <v>37</v>
      </c>
      <c r="J6736" s="2">
        <v>37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37</v>
      </c>
      <c r="W6736" s="2">
        <v>1</v>
      </c>
    </row>
    <row r="6737" spans="1:23" x14ac:dyDescent="0.6">
      <c r="A6737" t="s">
        <v>388</v>
      </c>
      <c r="B6737" t="s">
        <v>253</v>
      </c>
      <c r="C6737" t="s">
        <v>391</v>
      </c>
      <c r="D6737" t="s">
        <v>392</v>
      </c>
      <c r="E6737" t="s">
        <v>27</v>
      </c>
      <c r="F6737" t="s">
        <v>28</v>
      </c>
      <c r="G6737" t="s">
        <v>113</v>
      </c>
      <c r="H6737" t="s">
        <v>121</v>
      </c>
      <c r="I6737" s="2">
        <v>52</v>
      </c>
      <c r="J6737" s="2">
        <v>52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52</v>
      </c>
      <c r="W6737" s="2">
        <v>1</v>
      </c>
    </row>
    <row r="6738" spans="1:23" x14ac:dyDescent="0.6">
      <c r="A6738" t="s">
        <v>388</v>
      </c>
      <c r="B6738" t="s">
        <v>393</v>
      </c>
      <c r="C6738" t="s">
        <v>394</v>
      </c>
      <c r="D6738" t="s">
        <v>395</v>
      </c>
      <c r="E6738" t="s">
        <v>27</v>
      </c>
      <c r="F6738" t="s">
        <v>28</v>
      </c>
      <c r="G6738" t="s">
        <v>29</v>
      </c>
      <c r="H6738" t="s">
        <v>30</v>
      </c>
      <c r="I6738" s="2">
        <v>80</v>
      </c>
      <c r="J6738" s="2">
        <v>80</v>
      </c>
      <c r="L6738" s="2">
        <v>0</v>
      </c>
      <c r="M6738" s="2">
        <v>0</v>
      </c>
      <c r="N6738" s="2">
        <v>0</v>
      </c>
      <c r="P6738" s="2">
        <v>0</v>
      </c>
      <c r="S6738" s="2">
        <v>0</v>
      </c>
      <c r="T6738" s="2">
        <v>0</v>
      </c>
      <c r="U6738" s="2">
        <v>0</v>
      </c>
      <c r="V6738" s="2">
        <v>80</v>
      </c>
      <c r="W6738" s="2">
        <v>1</v>
      </c>
    </row>
    <row r="6739" spans="1:23" x14ac:dyDescent="0.6">
      <c r="A6739" t="s">
        <v>388</v>
      </c>
      <c r="B6739" t="s">
        <v>393</v>
      </c>
      <c r="C6739" t="s">
        <v>394</v>
      </c>
      <c r="D6739" t="s">
        <v>395</v>
      </c>
      <c r="E6739" t="s">
        <v>27</v>
      </c>
      <c r="F6739" t="s">
        <v>28</v>
      </c>
      <c r="G6739" t="s">
        <v>44</v>
      </c>
      <c r="H6739" t="s">
        <v>45</v>
      </c>
      <c r="I6739" s="2">
        <v>80</v>
      </c>
      <c r="J6739" s="2">
        <v>80</v>
      </c>
      <c r="L6739" s="2">
        <v>0</v>
      </c>
      <c r="M6739" s="2">
        <v>0</v>
      </c>
      <c r="N6739" s="2">
        <v>0</v>
      </c>
      <c r="P6739" s="2">
        <v>0</v>
      </c>
      <c r="S6739" s="2">
        <v>0</v>
      </c>
      <c r="T6739" s="2">
        <v>0</v>
      </c>
      <c r="U6739" s="2">
        <v>0</v>
      </c>
      <c r="V6739" s="2">
        <v>80</v>
      </c>
      <c r="W6739" s="2">
        <v>1</v>
      </c>
    </row>
    <row r="6740" spans="1:23" x14ac:dyDescent="0.6">
      <c r="A6740" t="s">
        <v>388</v>
      </c>
      <c r="B6740" t="s">
        <v>393</v>
      </c>
      <c r="C6740" t="s">
        <v>394</v>
      </c>
      <c r="D6740" t="s">
        <v>395</v>
      </c>
      <c r="E6740" t="s">
        <v>27</v>
      </c>
      <c r="F6740" t="s">
        <v>28</v>
      </c>
      <c r="G6740" t="s">
        <v>40</v>
      </c>
      <c r="H6740" t="s">
        <v>56</v>
      </c>
      <c r="I6740" s="2">
        <v>80</v>
      </c>
      <c r="J6740" s="2">
        <v>80</v>
      </c>
      <c r="L6740" s="2">
        <v>0</v>
      </c>
      <c r="M6740" s="2">
        <v>0</v>
      </c>
      <c r="N6740" s="2">
        <v>0</v>
      </c>
      <c r="P6740" s="2">
        <v>0</v>
      </c>
      <c r="S6740" s="2">
        <v>0</v>
      </c>
      <c r="T6740" s="2">
        <v>0</v>
      </c>
      <c r="U6740" s="2">
        <v>0</v>
      </c>
      <c r="V6740" s="2">
        <v>80</v>
      </c>
      <c r="W6740" s="2">
        <v>1</v>
      </c>
    </row>
    <row r="6741" spans="1:23" x14ac:dyDescent="0.6">
      <c r="A6741" t="s">
        <v>388</v>
      </c>
      <c r="B6741" t="s">
        <v>253</v>
      </c>
      <c r="C6741" t="s">
        <v>396</v>
      </c>
      <c r="D6741" t="s">
        <v>397</v>
      </c>
      <c r="E6741" t="s">
        <v>27</v>
      </c>
      <c r="F6741" t="s">
        <v>28</v>
      </c>
      <c r="G6741" t="s">
        <v>29</v>
      </c>
      <c r="H6741" t="s">
        <v>30</v>
      </c>
      <c r="I6741" s="2">
        <v>1704</v>
      </c>
      <c r="J6741" s="2">
        <v>1704</v>
      </c>
      <c r="S6741" s="2">
        <v>5</v>
      </c>
      <c r="T6741" s="2">
        <v>5</v>
      </c>
      <c r="U6741" s="2">
        <v>5</v>
      </c>
      <c r="W6741" s="2">
        <v>1</v>
      </c>
    </row>
    <row r="6742" spans="1:23" x14ac:dyDescent="0.6">
      <c r="A6742" t="s">
        <v>388</v>
      </c>
      <c r="B6742" t="s">
        <v>253</v>
      </c>
      <c r="C6742" t="s">
        <v>396</v>
      </c>
      <c r="D6742" t="s">
        <v>397</v>
      </c>
      <c r="E6742" t="s">
        <v>27</v>
      </c>
      <c r="F6742" t="s">
        <v>28</v>
      </c>
      <c r="G6742" t="s">
        <v>31</v>
      </c>
      <c r="H6742" t="s">
        <v>34</v>
      </c>
      <c r="I6742" s="2">
        <v>3699</v>
      </c>
      <c r="J6742" s="2">
        <v>3699</v>
      </c>
      <c r="L6742" s="2">
        <v>1</v>
      </c>
      <c r="M6742" s="2">
        <v>5</v>
      </c>
      <c r="P6742" s="2">
        <v>6</v>
      </c>
      <c r="Q6742" s="2">
        <v>4</v>
      </c>
      <c r="S6742" s="2">
        <v>3</v>
      </c>
      <c r="T6742" s="2">
        <v>7</v>
      </c>
      <c r="U6742" s="2">
        <v>13</v>
      </c>
      <c r="W6742" s="2">
        <v>1</v>
      </c>
    </row>
    <row r="6743" spans="1:23" x14ac:dyDescent="0.6">
      <c r="A6743" t="s">
        <v>388</v>
      </c>
      <c r="B6743" t="s">
        <v>253</v>
      </c>
      <c r="C6743" t="s">
        <v>396</v>
      </c>
      <c r="D6743" t="s">
        <v>397</v>
      </c>
      <c r="E6743" t="s">
        <v>27</v>
      </c>
      <c r="F6743" t="s">
        <v>28</v>
      </c>
      <c r="G6743" t="s">
        <v>37</v>
      </c>
      <c r="H6743" t="s">
        <v>38</v>
      </c>
      <c r="I6743" s="2">
        <v>3534</v>
      </c>
      <c r="J6743" s="2">
        <v>3534</v>
      </c>
      <c r="M6743" s="2">
        <v>3</v>
      </c>
      <c r="P6743" s="2">
        <v>3</v>
      </c>
      <c r="Q6743" s="2">
        <v>2</v>
      </c>
      <c r="T6743" s="2">
        <v>2</v>
      </c>
      <c r="U6743" s="2">
        <v>5</v>
      </c>
      <c r="W6743" s="2">
        <v>1</v>
      </c>
    </row>
    <row r="6744" spans="1:23" x14ac:dyDescent="0.6">
      <c r="A6744" t="s">
        <v>388</v>
      </c>
      <c r="B6744" t="s">
        <v>253</v>
      </c>
      <c r="C6744" t="s">
        <v>396</v>
      </c>
      <c r="D6744" t="s">
        <v>397</v>
      </c>
      <c r="E6744" t="s">
        <v>27</v>
      </c>
      <c r="F6744" t="s">
        <v>28</v>
      </c>
      <c r="G6744" t="s">
        <v>42</v>
      </c>
      <c r="H6744" t="s">
        <v>43</v>
      </c>
      <c r="I6744" s="2">
        <v>3059</v>
      </c>
      <c r="J6744" s="2">
        <v>3059</v>
      </c>
      <c r="W6744" s="2">
        <v>1</v>
      </c>
    </row>
    <row r="6745" spans="1:23" x14ac:dyDescent="0.6">
      <c r="A6745" t="s">
        <v>388</v>
      </c>
      <c r="B6745" t="s">
        <v>253</v>
      </c>
      <c r="C6745" t="s">
        <v>396</v>
      </c>
      <c r="D6745" t="s">
        <v>397</v>
      </c>
      <c r="E6745" t="s">
        <v>27</v>
      </c>
      <c r="F6745" t="s">
        <v>28</v>
      </c>
      <c r="G6745" t="s">
        <v>44</v>
      </c>
      <c r="H6745" t="s">
        <v>45</v>
      </c>
      <c r="I6745" s="2">
        <v>2277</v>
      </c>
      <c r="J6745" s="2">
        <v>2277</v>
      </c>
      <c r="S6745" s="2">
        <v>1</v>
      </c>
      <c r="T6745" s="2">
        <v>1</v>
      </c>
      <c r="U6745" s="2">
        <v>1</v>
      </c>
      <c r="W6745" s="2">
        <v>1</v>
      </c>
    </row>
    <row r="6746" spans="1:23" x14ac:dyDescent="0.6">
      <c r="A6746" t="s">
        <v>388</v>
      </c>
      <c r="B6746" t="s">
        <v>253</v>
      </c>
      <c r="C6746" t="s">
        <v>396</v>
      </c>
      <c r="D6746" t="s">
        <v>397</v>
      </c>
      <c r="E6746" t="s">
        <v>27</v>
      </c>
      <c r="F6746" t="s">
        <v>28</v>
      </c>
      <c r="G6746" t="s">
        <v>47</v>
      </c>
      <c r="H6746" t="s">
        <v>48</v>
      </c>
      <c r="I6746" s="2">
        <v>2271</v>
      </c>
      <c r="J6746" s="2">
        <v>2271</v>
      </c>
      <c r="L6746" s="2">
        <v>1</v>
      </c>
      <c r="P6746" s="2">
        <v>1</v>
      </c>
      <c r="U6746" s="2">
        <v>1</v>
      </c>
      <c r="W6746" s="2">
        <v>1</v>
      </c>
    </row>
    <row r="6747" spans="1:23" x14ac:dyDescent="0.6">
      <c r="A6747" t="s">
        <v>388</v>
      </c>
      <c r="B6747" t="s">
        <v>253</v>
      </c>
      <c r="C6747" t="s">
        <v>396</v>
      </c>
      <c r="D6747" t="s">
        <v>397</v>
      </c>
      <c r="E6747" t="s">
        <v>27</v>
      </c>
      <c r="F6747" t="s">
        <v>28</v>
      </c>
      <c r="G6747" t="s">
        <v>51</v>
      </c>
      <c r="H6747" t="s">
        <v>52</v>
      </c>
      <c r="I6747" s="2">
        <v>1391</v>
      </c>
      <c r="J6747" s="2">
        <v>1391</v>
      </c>
      <c r="W6747" s="2">
        <v>1</v>
      </c>
    </row>
    <row r="6748" spans="1:23" x14ac:dyDescent="0.6">
      <c r="A6748" t="s">
        <v>388</v>
      </c>
      <c r="B6748" t="s">
        <v>253</v>
      </c>
      <c r="C6748" t="s">
        <v>396</v>
      </c>
      <c r="D6748" t="s">
        <v>397</v>
      </c>
      <c r="E6748" t="s">
        <v>27</v>
      </c>
      <c r="F6748" t="s">
        <v>28</v>
      </c>
      <c r="G6748" t="s">
        <v>54</v>
      </c>
      <c r="H6748" t="s">
        <v>55</v>
      </c>
      <c r="I6748" s="2">
        <v>1309</v>
      </c>
      <c r="J6748" s="2">
        <v>1309</v>
      </c>
      <c r="M6748" s="2">
        <v>1</v>
      </c>
      <c r="P6748" s="2">
        <v>1</v>
      </c>
      <c r="U6748" s="2">
        <v>1</v>
      </c>
      <c r="W6748" s="2">
        <v>1</v>
      </c>
    </row>
    <row r="6749" spans="1:23" x14ac:dyDescent="0.6">
      <c r="A6749" t="s">
        <v>388</v>
      </c>
      <c r="B6749" t="s">
        <v>253</v>
      </c>
      <c r="C6749" t="s">
        <v>396</v>
      </c>
      <c r="D6749" t="s">
        <v>397</v>
      </c>
      <c r="E6749" t="s">
        <v>27</v>
      </c>
      <c r="F6749" t="s">
        <v>28</v>
      </c>
      <c r="G6749" t="s">
        <v>40</v>
      </c>
      <c r="H6749" t="s">
        <v>56</v>
      </c>
      <c r="I6749" s="2">
        <v>1080</v>
      </c>
      <c r="J6749" s="2">
        <v>1080</v>
      </c>
      <c r="W6749" s="2">
        <v>1</v>
      </c>
    </row>
    <row r="6750" spans="1:23" x14ac:dyDescent="0.6">
      <c r="A6750" t="s">
        <v>388</v>
      </c>
      <c r="B6750" t="s">
        <v>253</v>
      </c>
      <c r="C6750" t="s">
        <v>396</v>
      </c>
      <c r="D6750" t="s">
        <v>397</v>
      </c>
      <c r="E6750" t="s">
        <v>27</v>
      </c>
      <c r="F6750" t="s">
        <v>28</v>
      </c>
      <c r="G6750" t="s">
        <v>58</v>
      </c>
      <c r="H6750" t="s">
        <v>59</v>
      </c>
      <c r="I6750" s="2">
        <v>879</v>
      </c>
      <c r="J6750" s="2">
        <v>879</v>
      </c>
      <c r="L6750" s="2">
        <v>2</v>
      </c>
      <c r="P6750" s="2">
        <v>2</v>
      </c>
      <c r="U6750" s="2">
        <v>2</v>
      </c>
      <c r="W6750" s="2">
        <v>1</v>
      </c>
    </row>
    <row r="6751" spans="1:23" x14ac:dyDescent="0.6">
      <c r="A6751" t="s">
        <v>388</v>
      </c>
      <c r="B6751" t="s">
        <v>253</v>
      </c>
      <c r="C6751" t="s">
        <v>396</v>
      </c>
      <c r="D6751" t="s">
        <v>397</v>
      </c>
      <c r="E6751" t="s">
        <v>27</v>
      </c>
      <c r="F6751" t="s">
        <v>28</v>
      </c>
      <c r="G6751" t="s">
        <v>60</v>
      </c>
      <c r="H6751" t="s">
        <v>61</v>
      </c>
      <c r="I6751" s="2">
        <v>826</v>
      </c>
      <c r="J6751" s="2">
        <v>826</v>
      </c>
      <c r="S6751" s="2">
        <v>1</v>
      </c>
      <c r="T6751" s="2">
        <v>1</v>
      </c>
      <c r="U6751" s="2">
        <v>1</v>
      </c>
      <c r="W6751" s="2">
        <v>1</v>
      </c>
    </row>
    <row r="6752" spans="1:23" x14ac:dyDescent="0.6">
      <c r="A6752" t="s">
        <v>388</v>
      </c>
      <c r="B6752" t="s">
        <v>253</v>
      </c>
      <c r="C6752" t="s">
        <v>396</v>
      </c>
      <c r="D6752" t="s">
        <v>397</v>
      </c>
      <c r="E6752" t="s">
        <v>27</v>
      </c>
      <c r="F6752" t="s">
        <v>28</v>
      </c>
      <c r="G6752" t="s">
        <v>62</v>
      </c>
      <c r="H6752" t="s">
        <v>63</v>
      </c>
      <c r="I6752" s="2">
        <v>662</v>
      </c>
      <c r="J6752" s="2">
        <v>662</v>
      </c>
      <c r="W6752" s="2">
        <v>1</v>
      </c>
    </row>
    <row r="6753" spans="1:23" x14ac:dyDescent="0.6">
      <c r="A6753" t="s">
        <v>388</v>
      </c>
      <c r="B6753" t="s">
        <v>253</v>
      </c>
      <c r="C6753" t="s">
        <v>396</v>
      </c>
      <c r="D6753" t="s">
        <v>397</v>
      </c>
      <c r="E6753" t="s">
        <v>27</v>
      </c>
      <c r="F6753" t="s">
        <v>28</v>
      </c>
      <c r="G6753" t="s">
        <v>64</v>
      </c>
      <c r="H6753" t="s">
        <v>65</v>
      </c>
      <c r="I6753" s="2">
        <v>741</v>
      </c>
      <c r="J6753" s="2">
        <v>741</v>
      </c>
      <c r="L6753" s="2">
        <v>2</v>
      </c>
      <c r="P6753" s="2">
        <v>2</v>
      </c>
      <c r="U6753" s="2">
        <v>2</v>
      </c>
      <c r="W6753" s="2">
        <v>1</v>
      </c>
    </row>
    <row r="6754" spans="1:23" x14ac:dyDescent="0.6">
      <c r="A6754" t="s">
        <v>388</v>
      </c>
      <c r="B6754" t="s">
        <v>253</v>
      </c>
      <c r="C6754" t="s">
        <v>396</v>
      </c>
      <c r="D6754" t="s">
        <v>397</v>
      </c>
      <c r="E6754" t="s">
        <v>27</v>
      </c>
      <c r="F6754" t="s">
        <v>28</v>
      </c>
      <c r="G6754" t="s">
        <v>66</v>
      </c>
      <c r="H6754" t="s">
        <v>67</v>
      </c>
      <c r="I6754" s="2">
        <v>1018</v>
      </c>
      <c r="J6754" s="2">
        <v>1018</v>
      </c>
      <c r="M6754" s="2">
        <v>2</v>
      </c>
      <c r="P6754" s="2">
        <v>2</v>
      </c>
      <c r="U6754" s="2">
        <v>2</v>
      </c>
      <c r="W6754" s="2">
        <v>1</v>
      </c>
    </row>
    <row r="6755" spans="1:23" x14ac:dyDescent="0.6">
      <c r="A6755" t="s">
        <v>388</v>
      </c>
      <c r="B6755" t="s">
        <v>253</v>
      </c>
      <c r="C6755" t="s">
        <v>396</v>
      </c>
      <c r="D6755" t="s">
        <v>397</v>
      </c>
      <c r="E6755" t="s">
        <v>27</v>
      </c>
      <c r="F6755" t="s">
        <v>28</v>
      </c>
      <c r="G6755" t="s">
        <v>41</v>
      </c>
      <c r="H6755" t="s">
        <v>68</v>
      </c>
      <c r="I6755" s="2">
        <v>870</v>
      </c>
      <c r="J6755" s="2">
        <v>870</v>
      </c>
      <c r="M6755" s="2">
        <v>1</v>
      </c>
      <c r="P6755" s="2">
        <v>1</v>
      </c>
      <c r="U6755" s="2">
        <v>1</v>
      </c>
      <c r="W6755" s="2">
        <v>1</v>
      </c>
    </row>
    <row r="6756" spans="1:23" x14ac:dyDescent="0.6">
      <c r="A6756" t="s">
        <v>388</v>
      </c>
      <c r="B6756" t="s">
        <v>253</v>
      </c>
      <c r="C6756" t="s">
        <v>396</v>
      </c>
      <c r="D6756" t="s">
        <v>397</v>
      </c>
      <c r="E6756" t="s">
        <v>27</v>
      </c>
      <c r="F6756" t="s">
        <v>28</v>
      </c>
      <c r="G6756" t="s">
        <v>69</v>
      </c>
      <c r="H6756" t="s">
        <v>70</v>
      </c>
      <c r="I6756" s="2">
        <v>572</v>
      </c>
      <c r="J6756" s="2">
        <v>572</v>
      </c>
      <c r="L6756" s="2">
        <v>4</v>
      </c>
      <c r="M6756" s="2">
        <v>1</v>
      </c>
      <c r="P6756" s="2">
        <v>5</v>
      </c>
      <c r="U6756" s="2">
        <v>5</v>
      </c>
      <c r="V6756" s="2">
        <v>567</v>
      </c>
      <c r="W6756" s="2">
        <v>2</v>
      </c>
    </row>
    <row r="6757" spans="1:23" x14ac:dyDescent="0.6">
      <c r="A6757" t="s">
        <v>388</v>
      </c>
      <c r="B6757" t="s">
        <v>253</v>
      </c>
      <c r="C6757" t="s">
        <v>396</v>
      </c>
      <c r="D6757" t="s">
        <v>397</v>
      </c>
      <c r="E6757" t="s">
        <v>27</v>
      </c>
      <c r="F6757" t="s">
        <v>28</v>
      </c>
      <c r="G6757" t="s">
        <v>35</v>
      </c>
      <c r="H6757" t="s">
        <v>73</v>
      </c>
      <c r="I6757" s="2">
        <v>659</v>
      </c>
      <c r="J6757" s="2">
        <v>659</v>
      </c>
      <c r="L6757" s="2">
        <v>8</v>
      </c>
      <c r="M6757" s="2">
        <v>3</v>
      </c>
      <c r="P6757" s="2">
        <v>11</v>
      </c>
      <c r="U6757" s="2">
        <v>11</v>
      </c>
      <c r="V6757" s="2">
        <v>648</v>
      </c>
      <c r="W6757" s="2">
        <v>3</v>
      </c>
    </row>
    <row r="6758" spans="1:23" x14ac:dyDescent="0.6">
      <c r="A6758" t="s">
        <v>388</v>
      </c>
      <c r="B6758" t="s">
        <v>253</v>
      </c>
      <c r="C6758" t="s">
        <v>396</v>
      </c>
      <c r="D6758" t="s">
        <v>397</v>
      </c>
      <c r="E6758" t="s">
        <v>27</v>
      </c>
      <c r="F6758" t="s">
        <v>28</v>
      </c>
      <c r="G6758" t="s">
        <v>36</v>
      </c>
      <c r="H6758" t="s">
        <v>74</v>
      </c>
      <c r="I6758" s="2">
        <v>566</v>
      </c>
      <c r="J6758" s="2">
        <v>566</v>
      </c>
      <c r="L6758" s="2">
        <v>6</v>
      </c>
      <c r="M6758" s="2">
        <v>9</v>
      </c>
      <c r="P6758" s="2">
        <v>15</v>
      </c>
      <c r="U6758" s="2">
        <v>15</v>
      </c>
      <c r="W6758" s="2">
        <v>1</v>
      </c>
    </row>
    <row r="6759" spans="1:23" x14ac:dyDescent="0.6">
      <c r="A6759" t="s">
        <v>388</v>
      </c>
      <c r="B6759" t="s">
        <v>253</v>
      </c>
      <c r="C6759" t="s">
        <v>396</v>
      </c>
      <c r="D6759" t="s">
        <v>397</v>
      </c>
      <c r="E6759" t="s">
        <v>27</v>
      </c>
      <c r="F6759" t="s">
        <v>28</v>
      </c>
      <c r="G6759" t="s">
        <v>57</v>
      </c>
      <c r="H6759" t="s">
        <v>75</v>
      </c>
      <c r="I6759" s="2">
        <v>619</v>
      </c>
      <c r="J6759" s="2">
        <v>619</v>
      </c>
      <c r="L6759" s="2">
        <v>11</v>
      </c>
      <c r="M6759" s="2">
        <v>6</v>
      </c>
      <c r="P6759" s="2">
        <v>19</v>
      </c>
      <c r="U6759" s="2">
        <v>19</v>
      </c>
      <c r="V6759" s="2">
        <v>602</v>
      </c>
      <c r="W6759" s="2">
        <v>3</v>
      </c>
    </row>
    <row r="6760" spans="1:23" x14ac:dyDescent="0.6">
      <c r="A6760" t="s">
        <v>388</v>
      </c>
      <c r="B6760" t="s">
        <v>253</v>
      </c>
      <c r="C6760" t="s">
        <v>396</v>
      </c>
      <c r="D6760" t="s">
        <v>397</v>
      </c>
      <c r="E6760" t="s">
        <v>27</v>
      </c>
      <c r="F6760" t="s">
        <v>28</v>
      </c>
      <c r="G6760" t="s">
        <v>76</v>
      </c>
      <c r="H6760" t="s">
        <v>77</v>
      </c>
      <c r="I6760" s="2">
        <v>646</v>
      </c>
      <c r="J6760" s="2">
        <v>646</v>
      </c>
      <c r="L6760" s="2">
        <v>10</v>
      </c>
      <c r="M6760" s="2">
        <v>1</v>
      </c>
      <c r="P6760" s="2">
        <v>11</v>
      </c>
      <c r="U6760" s="2">
        <v>11</v>
      </c>
      <c r="V6760" s="2">
        <v>635</v>
      </c>
      <c r="W6760" s="2">
        <v>3</v>
      </c>
    </row>
    <row r="6761" spans="1:23" x14ac:dyDescent="0.6">
      <c r="A6761" t="s">
        <v>388</v>
      </c>
      <c r="B6761" t="s">
        <v>253</v>
      </c>
      <c r="C6761" t="s">
        <v>396</v>
      </c>
      <c r="D6761" t="s">
        <v>397</v>
      </c>
      <c r="E6761" t="s">
        <v>27</v>
      </c>
      <c r="F6761" t="s">
        <v>28</v>
      </c>
      <c r="G6761" t="s">
        <v>78</v>
      </c>
      <c r="H6761" t="s">
        <v>79</v>
      </c>
      <c r="I6761" s="2">
        <v>578</v>
      </c>
      <c r="J6761" s="2">
        <v>578</v>
      </c>
      <c r="L6761" s="2">
        <v>12</v>
      </c>
      <c r="M6761" s="2">
        <v>11</v>
      </c>
      <c r="P6761" s="2">
        <v>23</v>
      </c>
      <c r="U6761" s="2">
        <v>23</v>
      </c>
      <c r="V6761" s="2">
        <v>555</v>
      </c>
      <c r="W6761" s="2">
        <v>3</v>
      </c>
    </row>
    <row r="6762" spans="1:23" x14ac:dyDescent="0.6">
      <c r="A6762" t="s">
        <v>388</v>
      </c>
      <c r="B6762" t="s">
        <v>253</v>
      </c>
      <c r="C6762" t="s">
        <v>396</v>
      </c>
      <c r="D6762" t="s">
        <v>397</v>
      </c>
      <c r="E6762" t="s">
        <v>27</v>
      </c>
      <c r="F6762" t="s">
        <v>28</v>
      </c>
      <c r="G6762" t="s">
        <v>80</v>
      </c>
      <c r="H6762" t="s">
        <v>81</v>
      </c>
      <c r="I6762" s="2">
        <v>521</v>
      </c>
      <c r="J6762" s="2">
        <v>521</v>
      </c>
      <c r="L6762" s="2">
        <v>14</v>
      </c>
      <c r="M6762" s="2">
        <v>1</v>
      </c>
      <c r="P6762" s="2">
        <v>15</v>
      </c>
      <c r="U6762" s="2">
        <v>15</v>
      </c>
      <c r="V6762" s="2">
        <v>506</v>
      </c>
      <c r="W6762" s="2">
        <v>3</v>
      </c>
    </row>
    <row r="6763" spans="1:23" x14ac:dyDescent="0.6">
      <c r="A6763" t="s">
        <v>388</v>
      </c>
      <c r="B6763" t="s">
        <v>253</v>
      </c>
      <c r="C6763" t="s">
        <v>396</v>
      </c>
      <c r="D6763" t="s">
        <v>397</v>
      </c>
      <c r="E6763" t="s">
        <v>27</v>
      </c>
      <c r="F6763" t="s">
        <v>28</v>
      </c>
      <c r="G6763" t="s">
        <v>39</v>
      </c>
      <c r="H6763" t="s">
        <v>82</v>
      </c>
      <c r="I6763" s="2">
        <v>390</v>
      </c>
      <c r="J6763" s="2">
        <v>390</v>
      </c>
      <c r="L6763" s="2">
        <v>11</v>
      </c>
      <c r="P6763" s="2">
        <v>11</v>
      </c>
      <c r="U6763" s="2">
        <v>11</v>
      </c>
      <c r="W6763" s="2">
        <v>1</v>
      </c>
    </row>
    <row r="6764" spans="1:23" x14ac:dyDescent="0.6">
      <c r="A6764" t="s">
        <v>388</v>
      </c>
      <c r="B6764" t="s">
        <v>253</v>
      </c>
      <c r="C6764" t="s">
        <v>396</v>
      </c>
      <c r="D6764" t="s">
        <v>397</v>
      </c>
      <c r="E6764" t="s">
        <v>27</v>
      </c>
      <c r="F6764" t="s">
        <v>28</v>
      </c>
      <c r="G6764" t="s">
        <v>83</v>
      </c>
      <c r="H6764" t="s">
        <v>84</v>
      </c>
      <c r="I6764" s="2">
        <v>446</v>
      </c>
      <c r="J6764" s="2">
        <v>446</v>
      </c>
      <c r="M6764" s="2">
        <v>8</v>
      </c>
      <c r="P6764" s="2">
        <v>8</v>
      </c>
      <c r="U6764" s="2">
        <v>8</v>
      </c>
      <c r="V6764" s="2">
        <v>438</v>
      </c>
      <c r="W6764" s="2">
        <v>3</v>
      </c>
    </row>
    <row r="6765" spans="1:23" x14ac:dyDescent="0.6">
      <c r="A6765" t="s">
        <v>388</v>
      </c>
      <c r="B6765" t="s">
        <v>253</v>
      </c>
      <c r="C6765" t="s">
        <v>396</v>
      </c>
      <c r="D6765" t="s">
        <v>397</v>
      </c>
      <c r="E6765" t="s">
        <v>27</v>
      </c>
      <c r="F6765" t="s">
        <v>28</v>
      </c>
      <c r="G6765" t="s">
        <v>53</v>
      </c>
      <c r="H6765" t="s">
        <v>85</v>
      </c>
      <c r="I6765" s="2">
        <v>460</v>
      </c>
      <c r="J6765" s="2">
        <v>460</v>
      </c>
      <c r="L6765" s="2">
        <v>3</v>
      </c>
      <c r="M6765" s="2">
        <v>1</v>
      </c>
      <c r="P6765" s="2">
        <v>4</v>
      </c>
      <c r="U6765" s="2">
        <v>4</v>
      </c>
      <c r="V6765" s="2">
        <v>433</v>
      </c>
      <c r="W6765" s="2">
        <v>3</v>
      </c>
    </row>
    <row r="6766" spans="1:23" x14ac:dyDescent="0.6">
      <c r="A6766" t="s">
        <v>388</v>
      </c>
      <c r="B6766" t="s">
        <v>253</v>
      </c>
      <c r="C6766" t="s">
        <v>396</v>
      </c>
      <c r="D6766" t="s">
        <v>397</v>
      </c>
      <c r="E6766" t="s">
        <v>27</v>
      </c>
      <c r="F6766" t="s">
        <v>28</v>
      </c>
      <c r="G6766" t="s">
        <v>86</v>
      </c>
      <c r="H6766" t="s">
        <v>87</v>
      </c>
      <c r="I6766" s="2">
        <v>752</v>
      </c>
      <c r="J6766" s="2">
        <v>752</v>
      </c>
      <c r="L6766" s="2">
        <v>15</v>
      </c>
      <c r="M6766" s="2">
        <v>3</v>
      </c>
      <c r="P6766" s="2">
        <v>18</v>
      </c>
      <c r="U6766" s="2">
        <v>18</v>
      </c>
      <c r="V6766" s="2">
        <v>734</v>
      </c>
      <c r="W6766" s="2">
        <v>3</v>
      </c>
    </row>
    <row r="6767" spans="1:23" x14ac:dyDescent="0.6">
      <c r="A6767" t="s">
        <v>388</v>
      </c>
      <c r="B6767" t="s">
        <v>253</v>
      </c>
      <c r="C6767" t="s">
        <v>396</v>
      </c>
      <c r="D6767" t="s">
        <v>397</v>
      </c>
      <c r="E6767" t="s">
        <v>27</v>
      </c>
      <c r="F6767" t="s">
        <v>28</v>
      </c>
      <c r="G6767" t="s">
        <v>50</v>
      </c>
      <c r="H6767" t="s">
        <v>88</v>
      </c>
      <c r="I6767" s="2">
        <v>653</v>
      </c>
      <c r="J6767" s="2">
        <v>653</v>
      </c>
      <c r="L6767" s="2">
        <v>21</v>
      </c>
      <c r="M6767" s="2">
        <v>5</v>
      </c>
      <c r="P6767" s="2">
        <v>26</v>
      </c>
      <c r="U6767" s="2">
        <v>26</v>
      </c>
      <c r="V6767" s="2">
        <v>627</v>
      </c>
      <c r="W6767" s="2">
        <v>3</v>
      </c>
    </row>
    <row r="6768" spans="1:23" x14ac:dyDescent="0.6">
      <c r="A6768" t="s">
        <v>388</v>
      </c>
      <c r="B6768" t="s">
        <v>253</v>
      </c>
      <c r="C6768" t="s">
        <v>396</v>
      </c>
      <c r="D6768" t="s">
        <v>397</v>
      </c>
      <c r="E6768" t="s">
        <v>27</v>
      </c>
      <c r="F6768" t="s">
        <v>28</v>
      </c>
      <c r="G6768" t="s">
        <v>49</v>
      </c>
      <c r="H6768" t="s">
        <v>90</v>
      </c>
      <c r="I6768" s="2">
        <v>624</v>
      </c>
      <c r="J6768" s="2">
        <v>624</v>
      </c>
      <c r="L6768" s="2">
        <v>71</v>
      </c>
      <c r="M6768" s="2">
        <v>4</v>
      </c>
      <c r="P6768" s="2">
        <v>75</v>
      </c>
      <c r="U6768" s="2">
        <v>75</v>
      </c>
      <c r="V6768" s="2">
        <v>549</v>
      </c>
      <c r="W6768" s="2">
        <v>3</v>
      </c>
    </row>
    <row r="6769" spans="1:23" x14ac:dyDescent="0.6">
      <c r="A6769" t="s">
        <v>388</v>
      </c>
      <c r="B6769" t="s">
        <v>253</v>
      </c>
      <c r="C6769" t="s">
        <v>396</v>
      </c>
      <c r="D6769" t="s">
        <v>397</v>
      </c>
      <c r="E6769" t="s">
        <v>27</v>
      </c>
      <c r="F6769" t="s">
        <v>28</v>
      </c>
      <c r="G6769" t="s">
        <v>33</v>
      </c>
      <c r="H6769" t="s">
        <v>95</v>
      </c>
      <c r="I6769" s="2">
        <v>710</v>
      </c>
      <c r="J6769" s="2">
        <v>710</v>
      </c>
      <c r="L6769" s="2">
        <v>112</v>
      </c>
      <c r="M6769" s="2">
        <v>4</v>
      </c>
      <c r="P6769" s="2">
        <v>116</v>
      </c>
      <c r="U6769" s="2">
        <v>116</v>
      </c>
      <c r="V6769" s="2">
        <v>594</v>
      </c>
      <c r="W6769" s="2">
        <v>3</v>
      </c>
    </row>
    <row r="6770" spans="1:23" x14ac:dyDescent="0.6">
      <c r="A6770" t="s">
        <v>388</v>
      </c>
      <c r="B6770" t="s">
        <v>253</v>
      </c>
      <c r="C6770" t="s">
        <v>396</v>
      </c>
      <c r="D6770" t="s">
        <v>397</v>
      </c>
      <c r="E6770" t="s">
        <v>27</v>
      </c>
      <c r="F6770" t="s">
        <v>28</v>
      </c>
      <c r="G6770" t="s">
        <v>96</v>
      </c>
      <c r="H6770" t="s">
        <v>97</v>
      </c>
      <c r="I6770" s="2">
        <v>691</v>
      </c>
      <c r="J6770" s="2">
        <v>691</v>
      </c>
      <c r="L6770" s="2">
        <v>139</v>
      </c>
      <c r="M6770" s="2">
        <v>2</v>
      </c>
      <c r="P6770" s="2">
        <v>141</v>
      </c>
      <c r="U6770" s="2">
        <v>141</v>
      </c>
      <c r="V6770" s="2">
        <v>550</v>
      </c>
      <c r="W6770" s="2">
        <v>3</v>
      </c>
    </row>
    <row r="6771" spans="1:23" x14ac:dyDescent="0.6">
      <c r="A6771" t="s">
        <v>388</v>
      </c>
      <c r="B6771" t="s">
        <v>253</v>
      </c>
      <c r="C6771" t="s">
        <v>396</v>
      </c>
      <c r="D6771" t="s">
        <v>397</v>
      </c>
      <c r="E6771" t="s">
        <v>27</v>
      </c>
      <c r="F6771" t="s">
        <v>28</v>
      </c>
      <c r="G6771" t="s">
        <v>98</v>
      </c>
      <c r="H6771" t="s">
        <v>99</v>
      </c>
      <c r="I6771" s="2">
        <v>568</v>
      </c>
      <c r="J6771" s="2">
        <v>568</v>
      </c>
      <c r="L6771" s="2">
        <v>111</v>
      </c>
      <c r="M6771" s="2">
        <v>7</v>
      </c>
      <c r="P6771" s="2">
        <v>118</v>
      </c>
      <c r="S6771" s="2">
        <v>2</v>
      </c>
      <c r="T6771" s="2">
        <v>2</v>
      </c>
      <c r="U6771" s="2">
        <v>7</v>
      </c>
      <c r="V6771" s="2">
        <v>448</v>
      </c>
      <c r="W6771" s="2">
        <v>3</v>
      </c>
    </row>
    <row r="6772" spans="1:23" x14ac:dyDescent="0.6">
      <c r="A6772" t="s">
        <v>388</v>
      </c>
      <c r="B6772" t="s">
        <v>253</v>
      </c>
      <c r="C6772" t="s">
        <v>396</v>
      </c>
      <c r="D6772" t="s">
        <v>397</v>
      </c>
      <c r="E6772" t="s">
        <v>27</v>
      </c>
      <c r="F6772" t="s">
        <v>28</v>
      </c>
      <c r="G6772" t="s">
        <v>109</v>
      </c>
      <c r="H6772" t="s">
        <v>110</v>
      </c>
      <c r="I6772" s="2">
        <v>590</v>
      </c>
      <c r="J6772" s="2">
        <v>590</v>
      </c>
      <c r="L6772" s="2">
        <v>97</v>
      </c>
      <c r="M6772" s="2">
        <v>15</v>
      </c>
      <c r="P6772" s="2">
        <v>112</v>
      </c>
      <c r="U6772" s="2">
        <v>112</v>
      </c>
      <c r="V6772" s="2">
        <v>478</v>
      </c>
      <c r="W6772" s="2">
        <v>3</v>
      </c>
    </row>
    <row r="6773" spans="1:23" x14ac:dyDescent="0.6">
      <c r="A6773" t="s">
        <v>388</v>
      </c>
      <c r="B6773" t="s">
        <v>253</v>
      </c>
      <c r="C6773" t="s">
        <v>396</v>
      </c>
      <c r="D6773" t="s">
        <v>397</v>
      </c>
      <c r="E6773" t="s">
        <v>27</v>
      </c>
      <c r="F6773" t="s">
        <v>28</v>
      </c>
      <c r="G6773" t="s">
        <v>113</v>
      </c>
      <c r="H6773" t="s">
        <v>121</v>
      </c>
      <c r="I6773" s="2">
        <v>812</v>
      </c>
      <c r="J6773" s="2">
        <v>812</v>
      </c>
      <c r="L6773" s="2">
        <v>134</v>
      </c>
      <c r="M6773" s="2">
        <v>8</v>
      </c>
      <c r="P6773" s="2">
        <v>142</v>
      </c>
      <c r="Q6773" s="2">
        <v>2</v>
      </c>
      <c r="T6773" s="2">
        <v>2</v>
      </c>
      <c r="U6773" s="2">
        <v>6</v>
      </c>
      <c r="V6773" s="2">
        <v>668</v>
      </c>
      <c r="W6773" s="2">
        <v>3</v>
      </c>
    </row>
    <row r="6774" spans="1:23" x14ac:dyDescent="0.6">
      <c r="A6774" t="s">
        <v>388</v>
      </c>
      <c r="B6774" t="s">
        <v>398</v>
      </c>
      <c r="C6774" t="s">
        <v>399</v>
      </c>
      <c r="D6774" t="s">
        <v>400</v>
      </c>
      <c r="E6774" t="s">
        <v>27</v>
      </c>
      <c r="F6774" t="s">
        <v>28</v>
      </c>
      <c r="G6774" t="s">
        <v>29</v>
      </c>
      <c r="H6774" t="s">
        <v>30</v>
      </c>
      <c r="I6774" s="2">
        <v>9</v>
      </c>
      <c r="J6774" s="2">
        <v>9</v>
      </c>
      <c r="K6774" s="2">
        <v>0</v>
      </c>
      <c r="L6774" s="2">
        <v>0</v>
      </c>
      <c r="M6774" s="2">
        <v>4</v>
      </c>
      <c r="N6774" s="2">
        <v>0</v>
      </c>
      <c r="O6774" s="2">
        <v>0</v>
      </c>
      <c r="P6774" s="2">
        <v>4</v>
      </c>
      <c r="Q6774" s="2">
        <v>0</v>
      </c>
      <c r="R6774" s="2">
        <v>0</v>
      </c>
      <c r="S6774" s="2">
        <v>0</v>
      </c>
      <c r="T6774" s="2">
        <v>0</v>
      </c>
      <c r="U6774" s="2">
        <v>4</v>
      </c>
      <c r="W6774" s="2">
        <v>1</v>
      </c>
    </row>
    <row r="6775" spans="1:23" x14ac:dyDescent="0.6">
      <c r="A6775" t="s">
        <v>388</v>
      </c>
      <c r="B6775" t="s">
        <v>398</v>
      </c>
      <c r="C6775" t="s">
        <v>399</v>
      </c>
      <c r="D6775" t="s">
        <v>400</v>
      </c>
      <c r="E6775" t="s">
        <v>27</v>
      </c>
      <c r="F6775" t="s">
        <v>28</v>
      </c>
      <c r="G6775" t="s">
        <v>31</v>
      </c>
      <c r="H6775" t="s">
        <v>34</v>
      </c>
      <c r="I6775" s="2">
        <v>3</v>
      </c>
      <c r="J6775" s="2">
        <v>3</v>
      </c>
      <c r="K6775" s="2">
        <v>0</v>
      </c>
      <c r="L6775" s="2">
        <v>0</v>
      </c>
      <c r="M6775" s="2">
        <v>1</v>
      </c>
      <c r="N6775" s="2">
        <v>0</v>
      </c>
      <c r="O6775" s="2">
        <v>0</v>
      </c>
      <c r="P6775" s="2">
        <v>1</v>
      </c>
      <c r="Q6775" s="2">
        <v>0</v>
      </c>
      <c r="R6775" s="2">
        <v>0</v>
      </c>
      <c r="S6775" s="2">
        <v>0</v>
      </c>
      <c r="T6775" s="2">
        <v>0</v>
      </c>
      <c r="U6775" s="2">
        <v>1</v>
      </c>
      <c r="W6775" s="2">
        <v>1</v>
      </c>
    </row>
    <row r="6776" spans="1:23" x14ac:dyDescent="0.6">
      <c r="A6776" t="s">
        <v>388</v>
      </c>
      <c r="B6776" t="s">
        <v>398</v>
      </c>
      <c r="C6776" t="s">
        <v>399</v>
      </c>
      <c r="D6776" t="s">
        <v>400</v>
      </c>
      <c r="E6776" t="s">
        <v>27</v>
      </c>
      <c r="F6776" t="s">
        <v>28</v>
      </c>
      <c r="G6776" t="s">
        <v>37</v>
      </c>
      <c r="H6776" t="s">
        <v>38</v>
      </c>
      <c r="I6776" s="2">
        <v>4</v>
      </c>
      <c r="J6776" s="2">
        <v>4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W6776" s="2">
        <v>1</v>
      </c>
    </row>
    <row r="6777" spans="1:23" x14ac:dyDescent="0.6">
      <c r="A6777" t="s">
        <v>388</v>
      </c>
      <c r="B6777" t="s">
        <v>398</v>
      </c>
      <c r="C6777" t="s">
        <v>399</v>
      </c>
      <c r="D6777" t="s">
        <v>400</v>
      </c>
      <c r="E6777" t="s">
        <v>27</v>
      </c>
      <c r="F6777" t="s">
        <v>28</v>
      </c>
      <c r="G6777" t="s">
        <v>42</v>
      </c>
      <c r="H6777" t="s">
        <v>43</v>
      </c>
      <c r="I6777" s="2">
        <v>7</v>
      </c>
      <c r="J6777" s="2">
        <v>7</v>
      </c>
      <c r="K6777" s="2">
        <v>0</v>
      </c>
      <c r="L6777" s="2">
        <v>0</v>
      </c>
      <c r="M6777" s="2">
        <v>1</v>
      </c>
      <c r="N6777" s="2">
        <v>0</v>
      </c>
      <c r="O6777" s="2">
        <v>0</v>
      </c>
      <c r="P6777" s="2">
        <v>1</v>
      </c>
      <c r="Q6777" s="2">
        <v>0</v>
      </c>
      <c r="R6777" s="2">
        <v>0</v>
      </c>
      <c r="S6777" s="2">
        <v>0</v>
      </c>
      <c r="T6777" s="2">
        <v>0</v>
      </c>
      <c r="U6777" s="2">
        <v>1</v>
      </c>
      <c r="W6777" s="2">
        <v>1</v>
      </c>
    </row>
    <row r="6778" spans="1:23" x14ac:dyDescent="0.6">
      <c r="A6778" t="s">
        <v>388</v>
      </c>
      <c r="B6778" t="s">
        <v>398</v>
      </c>
      <c r="C6778" t="s">
        <v>399</v>
      </c>
      <c r="D6778" t="s">
        <v>400</v>
      </c>
      <c r="E6778" t="s">
        <v>27</v>
      </c>
      <c r="F6778" t="s">
        <v>28</v>
      </c>
      <c r="G6778" t="s">
        <v>44</v>
      </c>
      <c r="H6778" t="s">
        <v>45</v>
      </c>
      <c r="I6778" s="2">
        <v>5</v>
      </c>
      <c r="J6778" s="2">
        <v>5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W6778" s="2">
        <v>1</v>
      </c>
    </row>
    <row r="6779" spans="1:23" x14ac:dyDescent="0.6">
      <c r="A6779" t="s">
        <v>388</v>
      </c>
      <c r="B6779" t="s">
        <v>398</v>
      </c>
      <c r="C6779" t="s">
        <v>399</v>
      </c>
      <c r="D6779" t="s">
        <v>400</v>
      </c>
      <c r="E6779" t="s">
        <v>27</v>
      </c>
      <c r="F6779" t="s">
        <v>28</v>
      </c>
      <c r="G6779" t="s">
        <v>47</v>
      </c>
      <c r="H6779" t="s">
        <v>48</v>
      </c>
      <c r="I6779" s="2">
        <v>3</v>
      </c>
      <c r="J6779" s="2">
        <v>3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W6779" s="2">
        <v>1</v>
      </c>
    </row>
    <row r="6780" spans="1:23" x14ac:dyDescent="0.6">
      <c r="A6780" t="s">
        <v>388</v>
      </c>
      <c r="B6780" t="s">
        <v>398</v>
      </c>
      <c r="C6780" t="s">
        <v>399</v>
      </c>
      <c r="D6780" t="s">
        <v>400</v>
      </c>
      <c r="E6780" t="s">
        <v>27</v>
      </c>
      <c r="F6780" t="s">
        <v>28</v>
      </c>
      <c r="G6780" t="s">
        <v>51</v>
      </c>
      <c r="H6780" t="s">
        <v>52</v>
      </c>
      <c r="I6780" s="2">
        <v>4</v>
      </c>
      <c r="J6780" s="2">
        <v>4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W6780" s="2">
        <v>1</v>
      </c>
    </row>
    <row r="6781" spans="1:23" x14ac:dyDescent="0.6">
      <c r="A6781" t="s">
        <v>388</v>
      </c>
      <c r="B6781" t="s">
        <v>398</v>
      </c>
      <c r="C6781" t="s">
        <v>399</v>
      </c>
      <c r="D6781" t="s">
        <v>400</v>
      </c>
      <c r="E6781" t="s">
        <v>27</v>
      </c>
      <c r="F6781" t="s">
        <v>28</v>
      </c>
      <c r="G6781" t="s">
        <v>54</v>
      </c>
      <c r="H6781" t="s">
        <v>55</v>
      </c>
      <c r="I6781" s="2">
        <v>7</v>
      </c>
      <c r="J6781" s="2">
        <v>7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W6781" s="2">
        <v>1</v>
      </c>
    </row>
    <row r="6782" spans="1:23" x14ac:dyDescent="0.6">
      <c r="A6782" t="s">
        <v>388</v>
      </c>
      <c r="B6782" t="s">
        <v>398</v>
      </c>
      <c r="C6782" t="s">
        <v>399</v>
      </c>
      <c r="D6782" t="s">
        <v>400</v>
      </c>
      <c r="E6782" t="s">
        <v>27</v>
      </c>
      <c r="F6782" t="s">
        <v>28</v>
      </c>
      <c r="G6782" t="s">
        <v>40</v>
      </c>
      <c r="H6782" t="s">
        <v>56</v>
      </c>
      <c r="I6782" s="2">
        <v>2</v>
      </c>
      <c r="J6782" s="2">
        <v>2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W6782" s="2">
        <v>1</v>
      </c>
    </row>
    <row r="6783" spans="1:23" x14ac:dyDescent="0.6">
      <c r="A6783" t="s">
        <v>388</v>
      </c>
      <c r="B6783" t="s">
        <v>398</v>
      </c>
      <c r="C6783" t="s">
        <v>399</v>
      </c>
      <c r="D6783" t="s">
        <v>400</v>
      </c>
      <c r="E6783" t="s">
        <v>27</v>
      </c>
      <c r="F6783" t="s">
        <v>28</v>
      </c>
      <c r="G6783" t="s">
        <v>58</v>
      </c>
      <c r="H6783" t="s">
        <v>59</v>
      </c>
      <c r="I6783" s="2">
        <v>11</v>
      </c>
      <c r="J6783" s="2">
        <v>11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W6783" s="2">
        <v>1</v>
      </c>
    </row>
    <row r="6784" spans="1:23" x14ac:dyDescent="0.6">
      <c r="A6784" t="s">
        <v>388</v>
      </c>
      <c r="B6784" t="s">
        <v>398</v>
      </c>
      <c r="C6784" t="s">
        <v>399</v>
      </c>
      <c r="D6784" t="s">
        <v>400</v>
      </c>
      <c r="E6784" t="s">
        <v>27</v>
      </c>
      <c r="F6784" t="s">
        <v>28</v>
      </c>
      <c r="G6784" t="s">
        <v>60</v>
      </c>
      <c r="H6784" t="s">
        <v>61</v>
      </c>
      <c r="I6784" s="2">
        <v>4</v>
      </c>
      <c r="J6784" s="2">
        <v>4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W6784" s="2">
        <v>1</v>
      </c>
    </row>
    <row r="6785" spans="1:23" x14ac:dyDescent="0.6">
      <c r="A6785" t="s">
        <v>388</v>
      </c>
      <c r="B6785" t="s">
        <v>398</v>
      </c>
      <c r="C6785" t="s">
        <v>399</v>
      </c>
      <c r="D6785" t="s">
        <v>400</v>
      </c>
      <c r="E6785" t="s">
        <v>27</v>
      </c>
      <c r="F6785" t="s">
        <v>28</v>
      </c>
      <c r="G6785" t="s">
        <v>62</v>
      </c>
      <c r="H6785" t="s">
        <v>63</v>
      </c>
      <c r="I6785" s="2">
        <v>10</v>
      </c>
      <c r="J6785" s="2">
        <v>10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W6785" s="2">
        <v>1</v>
      </c>
    </row>
    <row r="6786" spans="1:23" x14ac:dyDescent="0.6">
      <c r="A6786" t="s">
        <v>388</v>
      </c>
      <c r="B6786" t="s">
        <v>398</v>
      </c>
      <c r="C6786" t="s">
        <v>399</v>
      </c>
      <c r="D6786" t="s">
        <v>400</v>
      </c>
      <c r="E6786" t="s">
        <v>27</v>
      </c>
      <c r="F6786" t="s">
        <v>28</v>
      </c>
      <c r="G6786" t="s">
        <v>64</v>
      </c>
      <c r="H6786" t="s">
        <v>65</v>
      </c>
      <c r="I6786" s="2">
        <v>2</v>
      </c>
      <c r="J6786" s="2">
        <v>2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W6786" s="2">
        <v>1</v>
      </c>
    </row>
    <row r="6787" spans="1:23" x14ac:dyDescent="0.6">
      <c r="A6787" t="s">
        <v>388</v>
      </c>
      <c r="B6787" t="s">
        <v>398</v>
      </c>
      <c r="C6787" t="s">
        <v>399</v>
      </c>
      <c r="D6787" t="s">
        <v>400</v>
      </c>
      <c r="E6787" t="s">
        <v>27</v>
      </c>
      <c r="F6787" t="s">
        <v>28</v>
      </c>
      <c r="G6787" t="s">
        <v>66</v>
      </c>
      <c r="H6787" t="s">
        <v>67</v>
      </c>
      <c r="I6787" s="2">
        <v>7</v>
      </c>
      <c r="J6787" s="2">
        <v>7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W6787" s="2">
        <v>1</v>
      </c>
    </row>
    <row r="6788" spans="1:23" x14ac:dyDescent="0.6">
      <c r="A6788" t="s">
        <v>388</v>
      </c>
      <c r="B6788" t="s">
        <v>398</v>
      </c>
      <c r="C6788" t="s">
        <v>399</v>
      </c>
      <c r="D6788" t="s">
        <v>400</v>
      </c>
      <c r="E6788" t="s">
        <v>27</v>
      </c>
      <c r="F6788" t="s">
        <v>28</v>
      </c>
      <c r="G6788" t="s">
        <v>41</v>
      </c>
      <c r="H6788" t="s">
        <v>68</v>
      </c>
      <c r="I6788" s="2">
        <v>5</v>
      </c>
      <c r="J6788" s="2">
        <v>5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W6788" s="2">
        <v>1</v>
      </c>
    </row>
    <row r="6789" spans="1:23" x14ac:dyDescent="0.6">
      <c r="A6789" t="s">
        <v>388</v>
      </c>
      <c r="B6789" t="s">
        <v>398</v>
      </c>
      <c r="C6789" t="s">
        <v>399</v>
      </c>
      <c r="D6789" t="s">
        <v>400</v>
      </c>
      <c r="E6789" t="s">
        <v>27</v>
      </c>
      <c r="F6789" t="s">
        <v>28</v>
      </c>
      <c r="G6789" t="s">
        <v>69</v>
      </c>
      <c r="H6789" t="s">
        <v>70</v>
      </c>
      <c r="I6789" s="2">
        <v>1</v>
      </c>
      <c r="J6789" s="2">
        <v>1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W6789" s="2">
        <v>1</v>
      </c>
    </row>
    <row r="6790" spans="1:23" x14ac:dyDescent="0.6">
      <c r="A6790" t="s">
        <v>388</v>
      </c>
      <c r="B6790" t="s">
        <v>398</v>
      </c>
      <c r="C6790" t="s">
        <v>399</v>
      </c>
      <c r="D6790" t="s">
        <v>400</v>
      </c>
      <c r="E6790" t="s">
        <v>27</v>
      </c>
      <c r="F6790" t="s">
        <v>28</v>
      </c>
      <c r="G6790" t="s">
        <v>71</v>
      </c>
      <c r="H6790" t="s">
        <v>72</v>
      </c>
      <c r="I6790" s="2">
        <v>3</v>
      </c>
      <c r="J6790" s="2">
        <v>3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W6790" s="2">
        <v>1</v>
      </c>
    </row>
    <row r="6791" spans="1:23" x14ac:dyDescent="0.6">
      <c r="A6791" t="s">
        <v>388</v>
      </c>
      <c r="B6791" t="s">
        <v>398</v>
      </c>
      <c r="C6791" t="s">
        <v>399</v>
      </c>
      <c r="D6791" t="s">
        <v>400</v>
      </c>
      <c r="E6791" t="s">
        <v>27</v>
      </c>
      <c r="F6791" t="s">
        <v>28</v>
      </c>
      <c r="G6791" t="s">
        <v>35</v>
      </c>
      <c r="H6791" t="s">
        <v>73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W6791" s="2">
        <v>1</v>
      </c>
    </row>
    <row r="6792" spans="1:23" x14ac:dyDescent="0.6">
      <c r="A6792" t="s">
        <v>388</v>
      </c>
      <c r="B6792" t="s">
        <v>398</v>
      </c>
      <c r="C6792" t="s">
        <v>399</v>
      </c>
      <c r="D6792" t="s">
        <v>400</v>
      </c>
      <c r="E6792" t="s">
        <v>27</v>
      </c>
      <c r="F6792" t="s">
        <v>28</v>
      </c>
      <c r="G6792" t="s">
        <v>36</v>
      </c>
      <c r="H6792" t="s">
        <v>74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W6792" s="2">
        <v>1</v>
      </c>
    </row>
    <row r="6793" spans="1:23" x14ac:dyDescent="0.6">
      <c r="A6793" t="s">
        <v>388</v>
      </c>
      <c r="B6793" t="s">
        <v>398</v>
      </c>
      <c r="C6793" t="s">
        <v>399</v>
      </c>
      <c r="D6793" t="s">
        <v>400</v>
      </c>
      <c r="E6793" t="s">
        <v>27</v>
      </c>
      <c r="F6793" t="s">
        <v>28</v>
      </c>
      <c r="G6793" t="s">
        <v>57</v>
      </c>
      <c r="H6793" t="s">
        <v>75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W6793" s="2">
        <v>1</v>
      </c>
    </row>
    <row r="6794" spans="1:23" x14ac:dyDescent="0.6">
      <c r="A6794" t="s">
        <v>388</v>
      </c>
      <c r="B6794" t="s">
        <v>398</v>
      </c>
      <c r="C6794" t="s">
        <v>399</v>
      </c>
      <c r="D6794" t="s">
        <v>400</v>
      </c>
      <c r="E6794" t="s">
        <v>27</v>
      </c>
      <c r="F6794" t="s">
        <v>28</v>
      </c>
      <c r="G6794" t="s">
        <v>76</v>
      </c>
      <c r="H6794" t="s">
        <v>77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W6794" s="2">
        <v>1</v>
      </c>
    </row>
    <row r="6795" spans="1:23" x14ac:dyDescent="0.6">
      <c r="A6795" t="s">
        <v>388</v>
      </c>
      <c r="B6795" t="s">
        <v>398</v>
      </c>
      <c r="C6795" t="s">
        <v>399</v>
      </c>
      <c r="D6795" t="s">
        <v>400</v>
      </c>
      <c r="E6795" t="s">
        <v>27</v>
      </c>
      <c r="F6795" t="s">
        <v>28</v>
      </c>
      <c r="G6795" t="s">
        <v>78</v>
      </c>
      <c r="H6795" t="s">
        <v>79</v>
      </c>
      <c r="I6795" s="2">
        <v>2</v>
      </c>
      <c r="J6795" s="2">
        <v>2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W6795" s="2">
        <v>1</v>
      </c>
    </row>
    <row r="6796" spans="1:23" x14ac:dyDescent="0.6">
      <c r="A6796" t="s">
        <v>388</v>
      </c>
      <c r="B6796" t="s">
        <v>398</v>
      </c>
      <c r="C6796" t="s">
        <v>399</v>
      </c>
      <c r="D6796" t="s">
        <v>400</v>
      </c>
      <c r="E6796" t="s">
        <v>27</v>
      </c>
      <c r="F6796" t="s">
        <v>28</v>
      </c>
      <c r="G6796" t="s">
        <v>80</v>
      </c>
      <c r="H6796" t="s">
        <v>81</v>
      </c>
      <c r="I6796" s="2">
        <v>1</v>
      </c>
      <c r="J6796" s="2">
        <v>1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W6796" s="2">
        <v>1</v>
      </c>
    </row>
    <row r="6797" spans="1:23" x14ac:dyDescent="0.6">
      <c r="A6797" t="s">
        <v>388</v>
      </c>
      <c r="B6797" t="s">
        <v>398</v>
      </c>
      <c r="C6797" t="s">
        <v>399</v>
      </c>
      <c r="D6797" t="s">
        <v>400</v>
      </c>
      <c r="E6797" t="s">
        <v>27</v>
      </c>
      <c r="F6797" t="s">
        <v>28</v>
      </c>
      <c r="G6797" t="s">
        <v>39</v>
      </c>
      <c r="H6797" t="s">
        <v>82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W6797" s="2">
        <v>1</v>
      </c>
    </row>
    <row r="6798" spans="1:23" x14ac:dyDescent="0.6">
      <c r="A6798" t="s">
        <v>388</v>
      </c>
      <c r="B6798" t="s">
        <v>398</v>
      </c>
      <c r="C6798" t="s">
        <v>399</v>
      </c>
      <c r="D6798" t="s">
        <v>400</v>
      </c>
      <c r="E6798" t="s">
        <v>27</v>
      </c>
      <c r="F6798" t="s">
        <v>28</v>
      </c>
      <c r="G6798" t="s">
        <v>83</v>
      </c>
      <c r="H6798" t="s">
        <v>84</v>
      </c>
      <c r="I6798" s="2">
        <v>1</v>
      </c>
      <c r="J6798" s="2">
        <v>1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W6798" s="2">
        <v>1</v>
      </c>
    </row>
    <row r="6799" spans="1:23" x14ac:dyDescent="0.6">
      <c r="A6799" t="s">
        <v>388</v>
      </c>
      <c r="B6799" t="s">
        <v>398</v>
      </c>
      <c r="C6799" t="s">
        <v>399</v>
      </c>
      <c r="D6799" t="s">
        <v>400</v>
      </c>
      <c r="E6799" t="s">
        <v>27</v>
      </c>
      <c r="F6799" t="s">
        <v>28</v>
      </c>
      <c r="G6799" t="s">
        <v>53</v>
      </c>
      <c r="H6799" t="s">
        <v>85</v>
      </c>
      <c r="I6799" s="2">
        <v>3</v>
      </c>
      <c r="J6799" s="2">
        <v>3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1</v>
      </c>
      <c r="T6799" s="2">
        <v>1</v>
      </c>
      <c r="U6799" s="2">
        <v>1</v>
      </c>
      <c r="W6799" s="2">
        <v>1</v>
      </c>
    </row>
    <row r="6800" spans="1:23" x14ac:dyDescent="0.6">
      <c r="A6800" t="s">
        <v>388</v>
      </c>
      <c r="B6800" t="s">
        <v>398</v>
      </c>
      <c r="C6800" t="s">
        <v>399</v>
      </c>
      <c r="D6800" t="s">
        <v>400</v>
      </c>
      <c r="E6800" t="s">
        <v>27</v>
      </c>
      <c r="F6800" t="s">
        <v>28</v>
      </c>
      <c r="G6800" t="s">
        <v>86</v>
      </c>
      <c r="H6800" t="s">
        <v>87</v>
      </c>
      <c r="I6800" s="2">
        <v>11</v>
      </c>
      <c r="J6800" s="2">
        <v>11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W6800" s="2">
        <v>1</v>
      </c>
    </row>
    <row r="6801" spans="1:23" x14ac:dyDescent="0.6">
      <c r="A6801" t="s">
        <v>388</v>
      </c>
      <c r="B6801" t="s">
        <v>398</v>
      </c>
      <c r="C6801" t="s">
        <v>399</v>
      </c>
      <c r="D6801" t="s">
        <v>400</v>
      </c>
      <c r="E6801" t="s">
        <v>27</v>
      </c>
      <c r="F6801" t="s">
        <v>28</v>
      </c>
      <c r="G6801" t="s">
        <v>50</v>
      </c>
      <c r="H6801" t="s">
        <v>88</v>
      </c>
      <c r="I6801" s="2">
        <v>2</v>
      </c>
      <c r="J6801" s="2">
        <v>2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W6801" s="2">
        <v>1</v>
      </c>
    </row>
    <row r="6802" spans="1:23" x14ac:dyDescent="0.6">
      <c r="A6802" t="s">
        <v>388</v>
      </c>
      <c r="B6802" t="s">
        <v>398</v>
      </c>
      <c r="C6802" t="s">
        <v>399</v>
      </c>
      <c r="D6802" t="s">
        <v>400</v>
      </c>
      <c r="E6802" t="s">
        <v>27</v>
      </c>
      <c r="F6802" t="s">
        <v>28</v>
      </c>
      <c r="G6802" t="s">
        <v>32</v>
      </c>
      <c r="H6802" t="s">
        <v>89</v>
      </c>
      <c r="I6802" s="2">
        <v>4</v>
      </c>
      <c r="J6802" s="2">
        <v>4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W6802" s="2">
        <v>1</v>
      </c>
    </row>
    <row r="6803" spans="1:23" x14ac:dyDescent="0.6">
      <c r="A6803" t="s">
        <v>388</v>
      </c>
      <c r="B6803" t="s">
        <v>398</v>
      </c>
      <c r="C6803" t="s">
        <v>399</v>
      </c>
      <c r="D6803" t="s">
        <v>400</v>
      </c>
      <c r="E6803" t="s">
        <v>27</v>
      </c>
      <c r="F6803" t="s">
        <v>28</v>
      </c>
      <c r="G6803" t="s">
        <v>49</v>
      </c>
      <c r="H6803" t="s">
        <v>90</v>
      </c>
      <c r="I6803" s="2">
        <v>5</v>
      </c>
      <c r="J6803" s="2">
        <v>5</v>
      </c>
      <c r="K6803" s="2">
        <v>0</v>
      </c>
      <c r="L6803" s="2">
        <v>0</v>
      </c>
      <c r="M6803" s="2">
        <v>0</v>
      </c>
      <c r="N6803" s="2">
        <v>0</v>
      </c>
      <c r="O6803" s="2">
        <v>1</v>
      </c>
      <c r="P6803" s="2">
        <v>1</v>
      </c>
      <c r="Q6803" s="2">
        <v>0</v>
      </c>
      <c r="R6803" s="2">
        <v>0</v>
      </c>
      <c r="S6803" s="2">
        <v>1</v>
      </c>
      <c r="T6803" s="2">
        <v>1</v>
      </c>
      <c r="U6803" s="2">
        <v>2</v>
      </c>
      <c r="W6803" s="2">
        <v>1</v>
      </c>
    </row>
    <row r="6804" spans="1:23" x14ac:dyDescent="0.6">
      <c r="A6804" t="s">
        <v>388</v>
      </c>
      <c r="B6804" t="s">
        <v>398</v>
      </c>
      <c r="C6804" t="s">
        <v>399</v>
      </c>
      <c r="D6804" t="s">
        <v>400</v>
      </c>
      <c r="E6804" t="s">
        <v>27</v>
      </c>
      <c r="F6804" t="s">
        <v>28</v>
      </c>
      <c r="G6804" t="s">
        <v>33</v>
      </c>
      <c r="H6804" t="s">
        <v>95</v>
      </c>
      <c r="I6804" s="2">
        <v>2</v>
      </c>
      <c r="J6804" s="2">
        <v>2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W6804" s="2">
        <v>1</v>
      </c>
    </row>
    <row r="6805" spans="1:23" x14ac:dyDescent="0.6">
      <c r="A6805" t="s">
        <v>388</v>
      </c>
      <c r="B6805" t="s">
        <v>398</v>
      </c>
      <c r="C6805" t="s">
        <v>399</v>
      </c>
      <c r="D6805" t="s">
        <v>400</v>
      </c>
      <c r="E6805" t="s">
        <v>27</v>
      </c>
      <c r="F6805" t="s">
        <v>28</v>
      </c>
      <c r="G6805" t="s">
        <v>96</v>
      </c>
      <c r="H6805" t="s">
        <v>97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W6805" s="2">
        <v>1</v>
      </c>
    </row>
    <row r="6806" spans="1:23" x14ac:dyDescent="0.6">
      <c r="A6806" t="s">
        <v>388</v>
      </c>
      <c r="B6806" t="s">
        <v>253</v>
      </c>
      <c r="C6806" t="s">
        <v>401</v>
      </c>
      <c r="D6806" t="s">
        <v>402</v>
      </c>
      <c r="E6806" t="s">
        <v>94</v>
      </c>
      <c r="F6806" t="s">
        <v>28</v>
      </c>
      <c r="G6806" t="s">
        <v>29</v>
      </c>
      <c r="H6806" t="s">
        <v>30</v>
      </c>
      <c r="I6806" s="2">
        <v>151</v>
      </c>
      <c r="J6806" s="2">
        <v>120</v>
      </c>
      <c r="L6806" s="2">
        <v>0</v>
      </c>
      <c r="M6806" s="2">
        <v>1</v>
      </c>
      <c r="N6806" s="2">
        <v>0</v>
      </c>
      <c r="O6806" s="2">
        <v>0</v>
      </c>
      <c r="P6806" s="2">
        <v>1</v>
      </c>
      <c r="Q6806" s="2">
        <v>0</v>
      </c>
      <c r="R6806" s="2">
        <v>0</v>
      </c>
      <c r="S6806" s="2">
        <v>0</v>
      </c>
      <c r="T6806" s="2">
        <v>0</v>
      </c>
      <c r="U6806" s="2">
        <v>1</v>
      </c>
      <c r="W6806" s="2">
        <v>2</v>
      </c>
    </row>
    <row r="6807" spans="1:23" x14ac:dyDescent="0.6">
      <c r="A6807" t="s">
        <v>388</v>
      </c>
      <c r="B6807" t="s">
        <v>253</v>
      </c>
      <c r="C6807" t="s">
        <v>401</v>
      </c>
      <c r="D6807" t="s">
        <v>402</v>
      </c>
      <c r="E6807" t="s">
        <v>94</v>
      </c>
      <c r="F6807" t="s">
        <v>28</v>
      </c>
      <c r="G6807" t="s">
        <v>31</v>
      </c>
      <c r="H6807" t="s">
        <v>34</v>
      </c>
      <c r="I6807" s="2">
        <v>60</v>
      </c>
      <c r="J6807" s="2">
        <v>91</v>
      </c>
      <c r="L6807" s="2">
        <v>1</v>
      </c>
      <c r="M6807" s="2">
        <v>1</v>
      </c>
      <c r="N6807" s="2">
        <v>0</v>
      </c>
      <c r="O6807" s="2">
        <v>0</v>
      </c>
      <c r="P6807" s="2">
        <v>2</v>
      </c>
      <c r="Q6807" s="2">
        <v>0</v>
      </c>
      <c r="R6807" s="2">
        <v>0</v>
      </c>
      <c r="S6807" s="2">
        <v>0</v>
      </c>
      <c r="T6807" s="2">
        <v>0</v>
      </c>
      <c r="U6807" s="2">
        <v>2</v>
      </c>
      <c r="W6807" s="2">
        <v>3</v>
      </c>
    </row>
    <row r="6808" spans="1:23" x14ac:dyDescent="0.6">
      <c r="A6808" t="s">
        <v>388</v>
      </c>
      <c r="B6808" t="s">
        <v>253</v>
      </c>
      <c r="C6808" t="s">
        <v>401</v>
      </c>
      <c r="D6808" t="s">
        <v>402</v>
      </c>
      <c r="E6808" t="s">
        <v>94</v>
      </c>
      <c r="F6808" t="s">
        <v>28</v>
      </c>
      <c r="G6808" t="s">
        <v>37</v>
      </c>
      <c r="H6808" t="s">
        <v>38</v>
      </c>
      <c r="I6808" s="2">
        <v>64</v>
      </c>
      <c r="J6808" s="2">
        <v>64</v>
      </c>
      <c r="L6808" s="2">
        <v>2</v>
      </c>
      <c r="M6808" s="2">
        <v>1</v>
      </c>
      <c r="N6808" s="2">
        <v>0</v>
      </c>
      <c r="O6808" s="2">
        <v>0</v>
      </c>
      <c r="P6808" s="2">
        <v>4</v>
      </c>
      <c r="Q6808" s="2">
        <v>0</v>
      </c>
      <c r="R6808" s="2">
        <v>0</v>
      </c>
      <c r="S6808" s="2">
        <v>0</v>
      </c>
      <c r="T6808" s="2">
        <v>0</v>
      </c>
      <c r="U6808" s="2">
        <v>4</v>
      </c>
      <c r="W6808" s="2">
        <v>3</v>
      </c>
    </row>
    <row r="6809" spans="1:23" x14ac:dyDescent="0.6">
      <c r="A6809" t="s">
        <v>388</v>
      </c>
      <c r="B6809" t="s">
        <v>253</v>
      </c>
      <c r="C6809" t="s">
        <v>401</v>
      </c>
      <c r="D6809" t="s">
        <v>402</v>
      </c>
      <c r="E6809" t="s">
        <v>94</v>
      </c>
      <c r="F6809" t="s">
        <v>28</v>
      </c>
      <c r="G6809" t="s">
        <v>42</v>
      </c>
      <c r="H6809" t="s">
        <v>43</v>
      </c>
      <c r="I6809" s="2">
        <v>22</v>
      </c>
      <c r="J6809" s="2">
        <v>31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W6809" s="2">
        <v>2</v>
      </c>
    </row>
    <row r="6810" spans="1:23" x14ac:dyDescent="0.6">
      <c r="A6810" t="s">
        <v>388</v>
      </c>
      <c r="B6810" t="s">
        <v>253</v>
      </c>
      <c r="C6810" t="s">
        <v>401</v>
      </c>
      <c r="D6810" t="s">
        <v>402</v>
      </c>
      <c r="E6810" t="s">
        <v>94</v>
      </c>
      <c r="F6810" t="s">
        <v>28</v>
      </c>
      <c r="G6810" t="s">
        <v>44</v>
      </c>
      <c r="H6810" t="s">
        <v>45</v>
      </c>
      <c r="I6810" s="2">
        <v>8</v>
      </c>
      <c r="J6810" s="2">
        <v>11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W6810" s="2">
        <v>2</v>
      </c>
    </row>
    <row r="6811" spans="1:23" x14ac:dyDescent="0.6">
      <c r="A6811" t="s">
        <v>388</v>
      </c>
      <c r="B6811" t="s">
        <v>253</v>
      </c>
      <c r="C6811" t="s">
        <v>401</v>
      </c>
      <c r="D6811" t="s">
        <v>402</v>
      </c>
      <c r="E6811" t="s">
        <v>94</v>
      </c>
      <c r="F6811" t="s">
        <v>28</v>
      </c>
      <c r="G6811" t="s">
        <v>47</v>
      </c>
      <c r="H6811" t="s">
        <v>48</v>
      </c>
      <c r="I6811" s="2">
        <v>21</v>
      </c>
      <c r="J6811" s="2">
        <v>23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W6811" s="2">
        <v>2</v>
      </c>
    </row>
    <row r="6812" spans="1:23" x14ac:dyDescent="0.6">
      <c r="A6812" t="s">
        <v>388</v>
      </c>
      <c r="B6812" t="s">
        <v>253</v>
      </c>
      <c r="C6812" t="s">
        <v>401</v>
      </c>
      <c r="D6812" t="s">
        <v>402</v>
      </c>
      <c r="E6812" t="s">
        <v>94</v>
      </c>
      <c r="F6812" t="s">
        <v>28</v>
      </c>
      <c r="G6812" t="s">
        <v>51</v>
      </c>
      <c r="H6812" t="s">
        <v>52</v>
      </c>
      <c r="I6812" s="2">
        <v>13</v>
      </c>
      <c r="J6812" s="2">
        <v>9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W6812" s="2">
        <v>2</v>
      </c>
    </row>
    <row r="6813" spans="1:23" x14ac:dyDescent="0.6">
      <c r="A6813" t="s">
        <v>388</v>
      </c>
      <c r="B6813" t="s">
        <v>253</v>
      </c>
      <c r="C6813" t="s">
        <v>401</v>
      </c>
      <c r="D6813" t="s">
        <v>402</v>
      </c>
      <c r="E6813" t="s">
        <v>94</v>
      </c>
      <c r="F6813" t="s">
        <v>28</v>
      </c>
      <c r="G6813" t="s">
        <v>54</v>
      </c>
      <c r="H6813" t="s">
        <v>55</v>
      </c>
      <c r="I6813" s="2">
        <v>3</v>
      </c>
      <c r="J6813" s="2">
        <v>5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W6813" s="2">
        <v>2</v>
      </c>
    </row>
    <row r="6814" spans="1:23" x14ac:dyDescent="0.6">
      <c r="A6814" t="s">
        <v>388</v>
      </c>
      <c r="B6814" t="s">
        <v>253</v>
      </c>
      <c r="C6814" t="s">
        <v>401</v>
      </c>
      <c r="D6814" t="s">
        <v>402</v>
      </c>
      <c r="E6814" t="s">
        <v>94</v>
      </c>
      <c r="F6814" t="s">
        <v>28</v>
      </c>
      <c r="G6814" t="s">
        <v>40</v>
      </c>
      <c r="H6814" t="s">
        <v>56</v>
      </c>
      <c r="I6814" s="2">
        <v>8</v>
      </c>
      <c r="J6814" s="2">
        <v>10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W6814" s="2">
        <v>2</v>
      </c>
    </row>
    <row r="6815" spans="1:23" x14ac:dyDescent="0.6">
      <c r="A6815" t="s">
        <v>388</v>
      </c>
      <c r="B6815" t="s">
        <v>253</v>
      </c>
      <c r="C6815" t="s">
        <v>401</v>
      </c>
      <c r="D6815" t="s">
        <v>402</v>
      </c>
      <c r="E6815" t="s">
        <v>94</v>
      </c>
      <c r="F6815" t="s">
        <v>28</v>
      </c>
      <c r="G6815" t="s">
        <v>58</v>
      </c>
      <c r="H6815" t="s">
        <v>59</v>
      </c>
      <c r="I6815" s="2">
        <v>11</v>
      </c>
      <c r="J6815" s="2">
        <v>14</v>
      </c>
      <c r="L6815" s="2">
        <v>1</v>
      </c>
      <c r="M6815" s="2">
        <v>0</v>
      </c>
      <c r="N6815" s="2">
        <v>0</v>
      </c>
      <c r="O6815" s="2">
        <v>0</v>
      </c>
      <c r="P6815" s="2">
        <v>1</v>
      </c>
      <c r="Q6815" s="2">
        <v>0</v>
      </c>
      <c r="R6815" s="2">
        <v>0</v>
      </c>
      <c r="S6815" s="2">
        <v>0</v>
      </c>
      <c r="T6815" s="2">
        <v>0</v>
      </c>
      <c r="U6815" s="2">
        <v>1</v>
      </c>
      <c r="W6815" s="2">
        <v>3</v>
      </c>
    </row>
    <row r="6816" spans="1:23" x14ac:dyDescent="0.6">
      <c r="A6816" t="s">
        <v>388</v>
      </c>
      <c r="B6816" t="s">
        <v>253</v>
      </c>
      <c r="C6816" t="s">
        <v>401</v>
      </c>
      <c r="D6816" t="s">
        <v>402</v>
      </c>
      <c r="E6816" t="s">
        <v>94</v>
      </c>
      <c r="F6816" t="s">
        <v>28</v>
      </c>
      <c r="G6816" t="s">
        <v>60</v>
      </c>
      <c r="H6816" t="s">
        <v>61</v>
      </c>
      <c r="I6816" s="2">
        <v>9</v>
      </c>
      <c r="J6816" s="2">
        <v>7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W6816" s="2">
        <v>2</v>
      </c>
    </row>
    <row r="6817" spans="1:23" x14ac:dyDescent="0.6">
      <c r="A6817" t="s">
        <v>388</v>
      </c>
      <c r="B6817" t="s">
        <v>253</v>
      </c>
      <c r="C6817" t="s">
        <v>401</v>
      </c>
      <c r="D6817" t="s">
        <v>402</v>
      </c>
      <c r="E6817" t="s">
        <v>94</v>
      </c>
      <c r="F6817" t="s">
        <v>28</v>
      </c>
      <c r="G6817" t="s">
        <v>62</v>
      </c>
      <c r="H6817" t="s">
        <v>63</v>
      </c>
      <c r="I6817" s="2">
        <v>11</v>
      </c>
      <c r="J6817" s="2">
        <v>11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W6817" s="2">
        <v>2</v>
      </c>
    </row>
    <row r="6818" spans="1:23" x14ac:dyDescent="0.6">
      <c r="A6818" t="s">
        <v>388</v>
      </c>
      <c r="B6818" t="s">
        <v>253</v>
      </c>
      <c r="C6818" t="s">
        <v>401</v>
      </c>
      <c r="D6818" t="s">
        <v>402</v>
      </c>
      <c r="E6818" t="s">
        <v>94</v>
      </c>
      <c r="F6818" t="s">
        <v>28</v>
      </c>
      <c r="G6818" t="s">
        <v>64</v>
      </c>
      <c r="H6818" t="s">
        <v>65</v>
      </c>
      <c r="I6818" s="2">
        <v>17</v>
      </c>
      <c r="J6818" s="2">
        <v>20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W6818" s="2">
        <v>2</v>
      </c>
    </row>
    <row r="6819" spans="1:23" x14ac:dyDescent="0.6">
      <c r="A6819" t="s">
        <v>388</v>
      </c>
      <c r="B6819" t="s">
        <v>253</v>
      </c>
      <c r="C6819" t="s">
        <v>401</v>
      </c>
      <c r="D6819" t="s">
        <v>402</v>
      </c>
      <c r="E6819" t="s">
        <v>94</v>
      </c>
      <c r="F6819" t="s">
        <v>28</v>
      </c>
      <c r="G6819" t="s">
        <v>66</v>
      </c>
      <c r="H6819" t="s">
        <v>67</v>
      </c>
      <c r="I6819" s="2">
        <v>14</v>
      </c>
      <c r="J6819" s="2">
        <v>13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W6819" s="2">
        <v>2</v>
      </c>
    </row>
    <row r="6820" spans="1:23" x14ac:dyDescent="0.6">
      <c r="A6820" t="s">
        <v>388</v>
      </c>
      <c r="B6820" t="s">
        <v>253</v>
      </c>
      <c r="C6820" t="s">
        <v>401</v>
      </c>
      <c r="D6820" t="s">
        <v>402</v>
      </c>
      <c r="E6820" t="s">
        <v>94</v>
      </c>
      <c r="F6820" t="s">
        <v>28</v>
      </c>
      <c r="G6820" t="s">
        <v>41</v>
      </c>
      <c r="H6820" t="s">
        <v>68</v>
      </c>
      <c r="I6820" s="2">
        <v>8</v>
      </c>
      <c r="J6820" s="2">
        <v>6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W6820" s="2">
        <v>2</v>
      </c>
    </row>
    <row r="6821" spans="1:23" x14ac:dyDescent="0.6">
      <c r="A6821" t="s">
        <v>388</v>
      </c>
      <c r="B6821" t="s">
        <v>253</v>
      </c>
      <c r="C6821" t="s">
        <v>401</v>
      </c>
      <c r="D6821" t="s">
        <v>402</v>
      </c>
      <c r="E6821" t="s">
        <v>94</v>
      </c>
      <c r="F6821" t="s">
        <v>28</v>
      </c>
      <c r="G6821" t="s">
        <v>69</v>
      </c>
      <c r="H6821" t="s">
        <v>70</v>
      </c>
      <c r="I6821" s="2">
        <v>6</v>
      </c>
      <c r="J6821" s="2">
        <v>2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W6821" s="2">
        <v>2</v>
      </c>
    </row>
    <row r="6822" spans="1:23" x14ac:dyDescent="0.6">
      <c r="A6822" t="s">
        <v>388</v>
      </c>
      <c r="B6822" t="s">
        <v>253</v>
      </c>
      <c r="C6822" t="s">
        <v>401</v>
      </c>
      <c r="D6822" t="s">
        <v>402</v>
      </c>
      <c r="E6822" t="s">
        <v>94</v>
      </c>
      <c r="F6822" t="s">
        <v>28</v>
      </c>
      <c r="G6822" t="s">
        <v>71</v>
      </c>
      <c r="H6822" t="s">
        <v>72</v>
      </c>
      <c r="I6822" s="2">
        <v>18</v>
      </c>
      <c r="J6822" s="2">
        <v>16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W6822" s="2">
        <v>2</v>
      </c>
    </row>
    <row r="6823" spans="1:23" x14ac:dyDescent="0.6">
      <c r="A6823" t="s">
        <v>388</v>
      </c>
      <c r="B6823" t="s">
        <v>253</v>
      </c>
      <c r="C6823" t="s">
        <v>401</v>
      </c>
      <c r="D6823" t="s">
        <v>402</v>
      </c>
      <c r="E6823" t="s">
        <v>94</v>
      </c>
      <c r="F6823" t="s">
        <v>28</v>
      </c>
      <c r="G6823" t="s">
        <v>35</v>
      </c>
      <c r="H6823" t="s">
        <v>73</v>
      </c>
      <c r="I6823" s="2">
        <v>8</v>
      </c>
      <c r="J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W6823" s="2">
        <v>2</v>
      </c>
    </row>
    <row r="6824" spans="1:23" x14ac:dyDescent="0.6">
      <c r="A6824" t="s">
        <v>388</v>
      </c>
      <c r="B6824" t="s">
        <v>253</v>
      </c>
      <c r="C6824" t="s">
        <v>401</v>
      </c>
      <c r="D6824" t="s">
        <v>402</v>
      </c>
      <c r="E6824" t="s">
        <v>94</v>
      </c>
      <c r="F6824" t="s">
        <v>28</v>
      </c>
      <c r="G6824" t="s">
        <v>36</v>
      </c>
      <c r="H6824" t="s">
        <v>74</v>
      </c>
      <c r="I6824" s="2">
        <v>7</v>
      </c>
      <c r="J6824" s="2">
        <v>16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W6824" s="2">
        <v>2</v>
      </c>
    </row>
    <row r="6825" spans="1:23" x14ac:dyDescent="0.6">
      <c r="A6825" t="s">
        <v>388</v>
      </c>
      <c r="B6825" t="s">
        <v>253</v>
      </c>
      <c r="C6825" t="s">
        <v>401</v>
      </c>
      <c r="D6825" t="s">
        <v>402</v>
      </c>
      <c r="E6825" t="s">
        <v>94</v>
      </c>
      <c r="F6825" t="s">
        <v>28</v>
      </c>
      <c r="G6825" t="s">
        <v>57</v>
      </c>
      <c r="H6825" t="s">
        <v>75</v>
      </c>
      <c r="I6825" s="2">
        <v>28</v>
      </c>
      <c r="J6825" s="2">
        <v>26</v>
      </c>
      <c r="L6825" s="2">
        <v>0</v>
      </c>
      <c r="M6825" s="2">
        <v>1</v>
      </c>
      <c r="N6825" s="2">
        <v>0</v>
      </c>
      <c r="O6825" s="2">
        <v>0</v>
      </c>
      <c r="P6825" s="2">
        <v>1</v>
      </c>
      <c r="Q6825" s="2">
        <v>0</v>
      </c>
      <c r="R6825" s="2">
        <v>0</v>
      </c>
      <c r="S6825" s="2">
        <v>0</v>
      </c>
      <c r="T6825" s="2">
        <v>0</v>
      </c>
      <c r="U6825" s="2">
        <v>1</v>
      </c>
      <c r="W6825" s="2">
        <v>3</v>
      </c>
    </row>
    <row r="6826" spans="1:23" x14ac:dyDescent="0.6">
      <c r="A6826" t="s">
        <v>388</v>
      </c>
      <c r="B6826" t="s">
        <v>253</v>
      </c>
      <c r="C6826" t="s">
        <v>401</v>
      </c>
      <c r="D6826" t="s">
        <v>402</v>
      </c>
      <c r="E6826" t="s">
        <v>94</v>
      </c>
      <c r="F6826" t="s">
        <v>28</v>
      </c>
      <c r="G6826" t="s">
        <v>76</v>
      </c>
      <c r="H6826" t="s">
        <v>77</v>
      </c>
      <c r="I6826" s="2">
        <v>24</v>
      </c>
      <c r="J6826" s="2">
        <v>0</v>
      </c>
      <c r="L6826" s="2">
        <v>0</v>
      </c>
      <c r="M6826" s="2">
        <v>5</v>
      </c>
      <c r="N6826" s="2">
        <v>0</v>
      </c>
      <c r="O6826" s="2">
        <v>0</v>
      </c>
      <c r="P6826" s="2">
        <v>5</v>
      </c>
      <c r="Q6826" s="2">
        <v>0</v>
      </c>
      <c r="R6826" s="2">
        <v>0</v>
      </c>
      <c r="S6826" s="2">
        <v>0</v>
      </c>
      <c r="T6826" s="2">
        <v>0</v>
      </c>
      <c r="U6826" s="2">
        <v>5</v>
      </c>
      <c r="W6826" s="2">
        <v>2</v>
      </c>
    </row>
    <row r="6827" spans="1:23" x14ac:dyDescent="0.6">
      <c r="A6827" t="s">
        <v>388</v>
      </c>
      <c r="B6827" t="s">
        <v>253</v>
      </c>
      <c r="C6827" t="s">
        <v>401</v>
      </c>
      <c r="D6827" t="s">
        <v>402</v>
      </c>
      <c r="E6827" t="s">
        <v>94</v>
      </c>
      <c r="F6827" t="s">
        <v>28</v>
      </c>
      <c r="G6827" t="s">
        <v>78</v>
      </c>
      <c r="H6827" t="s">
        <v>79</v>
      </c>
      <c r="I6827" s="2">
        <v>25</v>
      </c>
      <c r="J6827" s="2">
        <v>25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W6827" s="2">
        <v>3</v>
      </c>
    </row>
    <row r="6828" spans="1:23" x14ac:dyDescent="0.6">
      <c r="A6828" t="s">
        <v>388</v>
      </c>
      <c r="B6828" t="s">
        <v>253</v>
      </c>
      <c r="C6828" t="s">
        <v>401</v>
      </c>
      <c r="D6828" t="s">
        <v>402</v>
      </c>
      <c r="E6828" t="s">
        <v>94</v>
      </c>
      <c r="F6828" t="s">
        <v>28</v>
      </c>
      <c r="G6828" t="s">
        <v>80</v>
      </c>
      <c r="H6828" t="s">
        <v>81</v>
      </c>
      <c r="I6828" s="2">
        <v>21</v>
      </c>
      <c r="J6828" s="2">
        <v>25</v>
      </c>
      <c r="L6828" s="2">
        <v>0</v>
      </c>
      <c r="M6828" s="2">
        <v>3</v>
      </c>
      <c r="N6828" s="2">
        <v>0</v>
      </c>
      <c r="O6828" s="2">
        <v>0</v>
      </c>
      <c r="P6828" s="2">
        <v>3</v>
      </c>
      <c r="Q6828" s="2">
        <v>0</v>
      </c>
      <c r="R6828" s="2">
        <v>0</v>
      </c>
      <c r="S6828" s="2">
        <v>0</v>
      </c>
      <c r="T6828" s="2">
        <v>0</v>
      </c>
      <c r="U6828" s="2">
        <v>3</v>
      </c>
      <c r="W6828" s="2">
        <v>3</v>
      </c>
    </row>
    <row r="6829" spans="1:23" x14ac:dyDescent="0.6">
      <c r="A6829" t="s">
        <v>388</v>
      </c>
      <c r="B6829" t="s">
        <v>253</v>
      </c>
      <c r="C6829" t="s">
        <v>401</v>
      </c>
      <c r="D6829" t="s">
        <v>402</v>
      </c>
      <c r="E6829" t="s">
        <v>94</v>
      </c>
      <c r="F6829" t="s">
        <v>28</v>
      </c>
      <c r="G6829" t="s">
        <v>39</v>
      </c>
      <c r="H6829" t="s">
        <v>82</v>
      </c>
      <c r="I6829" s="2">
        <v>27</v>
      </c>
      <c r="J6829" s="2">
        <v>25</v>
      </c>
      <c r="L6829" s="2">
        <v>0</v>
      </c>
      <c r="M6829" s="2">
        <v>1</v>
      </c>
      <c r="N6829" s="2">
        <v>0</v>
      </c>
      <c r="O6829" s="2">
        <v>0</v>
      </c>
      <c r="P6829" s="2">
        <v>1</v>
      </c>
      <c r="Q6829" s="2">
        <v>0</v>
      </c>
      <c r="R6829" s="2">
        <v>0</v>
      </c>
      <c r="S6829" s="2">
        <v>0</v>
      </c>
      <c r="T6829" s="2">
        <v>0</v>
      </c>
      <c r="U6829" s="2">
        <v>1</v>
      </c>
      <c r="W6829" s="2">
        <v>3</v>
      </c>
    </row>
    <row r="6830" spans="1:23" x14ac:dyDescent="0.6">
      <c r="A6830" t="s">
        <v>388</v>
      </c>
      <c r="B6830" t="s">
        <v>253</v>
      </c>
      <c r="C6830" t="s">
        <v>401</v>
      </c>
      <c r="D6830" t="s">
        <v>402</v>
      </c>
      <c r="E6830" t="s">
        <v>94</v>
      </c>
      <c r="F6830" t="s">
        <v>28</v>
      </c>
      <c r="G6830" t="s">
        <v>83</v>
      </c>
      <c r="H6830" t="s">
        <v>84</v>
      </c>
      <c r="I6830" s="2">
        <v>23</v>
      </c>
      <c r="J6830" s="2">
        <v>25</v>
      </c>
      <c r="L6830" s="2">
        <v>0</v>
      </c>
      <c r="M6830" s="2">
        <v>0</v>
      </c>
      <c r="N6830" s="2">
        <v>0</v>
      </c>
      <c r="O6830" s="2">
        <v>2</v>
      </c>
      <c r="P6830" s="2">
        <v>2</v>
      </c>
      <c r="Q6830" s="2">
        <v>0</v>
      </c>
      <c r="R6830" s="2">
        <v>0</v>
      </c>
      <c r="S6830" s="2">
        <v>0</v>
      </c>
      <c r="T6830" s="2">
        <v>0</v>
      </c>
      <c r="U6830" s="2">
        <v>2</v>
      </c>
      <c r="W6830" s="2">
        <v>3</v>
      </c>
    </row>
    <row r="6831" spans="1:23" x14ac:dyDescent="0.6">
      <c r="A6831" t="s">
        <v>388</v>
      </c>
      <c r="B6831" t="s">
        <v>253</v>
      </c>
      <c r="C6831" t="s">
        <v>401</v>
      </c>
      <c r="D6831" t="s">
        <v>402</v>
      </c>
      <c r="E6831" t="s">
        <v>94</v>
      </c>
      <c r="F6831" t="s">
        <v>28</v>
      </c>
      <c r="G6831" t="s">
        <v>53</v>
      </c>
      <c r="H6831" t="s">
        <v>85</v>
      </c>
      <c r="I6831" s="2">
        <v>11</v>
      </c>
      <c r="J6831" s="2">
        <v>25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W6831" s="2">
        <v>2</v>
      </c>
    </row>
    <row r="6832" spans="1:23" x14ac:dyDescent="0.6">
      <c r="A6832" t="s">
        <v>388</v>
      </c>
      <c r="B6832" t="s">
        <v>253</v>
      </c>
      <c r="C6832" t="s">
        <v>401</v>
      </c>
      <c r="D6832" t="s">
        <v>402</v>
      </c>
      <c r="E6832" t="s">
        <v>94</v>
      </c>
      <c r="F6832" t="s">
        <v>28</v>
      </c>
      <c r="G6832" t="s">
        <v>86</v>
      </c>
      <c r="H6832" t="s">
        <v>87</v>
      </c>
      <c r="I6832" s="2">
        <v>18</v>
      </c>
      <c r="J6832" s="2">
        <v>11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W6832" s="2">
        <v>2</v>
      </c>
    </row>
    <row r="6833" spans="1:23" x14ac:dyDescent="0.6">
      <c r="A6833" t="s">
        <v>388</v>
      </c>
      <c r="B6833" t="s">
        <v>253</v>
      </c>
      <c r="C6833" t="s">
        <v>401</v>
      </c>
      <c r="D6833" t="s">
        <v>402</v>
      </c>
      <c r="E6833" t="s">
        <v>94</v>
      </c>
      <c r="F6833" t="s">
        <v>28</v>
      </c>
      <c r="G6833" t="s">
        <v>50</v>
      </c>
      <c r="H6833" t="s">
        <v>88</v>
      </c>
      <c r="I6833" s="2">
        <v>8</v>
      </c>
      <c r="J6833" s="2">
        <v>15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W6833" s="2">
        <v>2</v>
      </c>
    </row>
    <row r="6834" spans="1:23" x14ac:dyDescent="0.6">
      <c r="A6834" t="s">
        <v>388</v>
      </c>
      <c r="B6834" t="s">
        <v>253</v>
      </c>
      <c r="C6834" t="s">
        <v>401</v>
      </c>
      <c r="D6834" t="s">
        <v>402</v>
      </c>
      <c r="E6834" t="s">
        <v>94</v>
      </c>
      <c r="F6834" t="s">
        <v>28</v>
      </c>
      <c r="G6834" t="s">
        <v>32</v>
      </c>
      <c r="H6834" t="s">
        <v>89</v>
      </c>
      <c r="I6834" s="2">
        <v>10</v>
      </c>
      <c r="J6834" s="2">
        <v>16</v>
      </c>
      <c r="L6834" s="2">
        <v>0</v>
      </c>
      <c r="M6834" s="2">
        <v>2</v>
      </c>
      <c r="N6834" s="2">
        <v>0</v>
      </c>
      <c r="O6834" s="2">
        <v>0</v>
      </c>
      <c r="P6834" s="2">
        <v>2</v>
      </c>
      <c r="Q6834" s="2">
        <v>0</v>
      </c>
      <c r="R6834" s="2">
        <v>0</v>
      </c>
      <c r="S6834" s="2">
        <v>0</v>
      </c>
      <c r="T6834" s="2">
        <v>0</v>
      </c>
      <c r="U6834" s="2">
        <v>2</v>
      </c>
      <c r="W6834" s="2">
        <v>3</v>
      </c>
    </row>
    <row r="6835" spans="1:23" x14ac:dyDescent="0.6">
      <c r="A6835" t="s">
        <v>388</v>
      </c>
      <c r="B6835" t="s">
        <v>253</v>
      </c>
      <c r="C6835" t="s">
        <v>401</v>
      </c>
      <c r="D6835" t="s">
        <v>402</v>
      </c>
      <c r="E6835" t="s">
        <v>94</v>
      </c>
      <c r="F6835" t="s">
        <v>28</v>
      </c>
      <c r="G6835" t="s">
        <v>49</v>
      </c>
      <c r="H6835" t="s">
        <v>90</v>
      </c>
      <c r="I6835" s="2">
        <v>14</v>
      </c>
      <c r="J6835" s="2">
        <v>5</v>
      </c>
      <c r="L6835" s="2">
        <v>0</v>
      </c>
      <c r="M6835" s="2">
        <v>7</v>
      </c>
      <c r="N6835" s="2">
        <v>0</v>
      </c>
      <c r="O6835" s="2">
        <v>1</v>
      </c>
      <c r="P6835" s="2">
        <v>8</v>
      </c>
      <c r="Q6835" s="2">
        <v>0</v>
      </c>
      <c r="R6835" s="2">
        <v>0</v>
      </c>
      <c r="S6835" s="2">
        <v>0</v>
      </c>
      <c r="T6835" s="2">
        <v>0</v>
      </c>
      <c r="U6835" s="2">
        <v>8</v>
      </c>
      <c r="W6835" s="2">
        <v>3</v>
      </c>
    </row>
    <row r="6836" spans="1:23" x14ac:dyDescent="0.6">
      <c r="A6836" t="s">
        <v>388</v>
      </c>
      <c r="B6836" t="s">
        <v>253</v>
      </c>
      <c r="C6836" t="s">
        <v>401</v>
      </c>
      <c r="D6836" t="s">
        <v>402</v>
      </c>
      <c r="E6836" t="s">
        <v>94</v>
      </c>
      <c r="F6836" t="s">
        <v>28</v>
      </c>
      <c r="G6836" t="s">
        <v>33</v>
      </c>
      <c r="H6836" t="s">
        <v>95</v>
      </c>
      <c r="I6836" s="2">
        <v>13</v>
      </c>
      <c r="J6836" s="2">
        <v>16</v>
      </c>
      <c r="L6836" s="2">
        <v>0</v>
      </c>
      <c r="M6836" s="2">
        <v>4</v>
      </c>
      <c r="N6836" s="2">
        <v>0</v>
      </c>
      <c r="O6836" s="2">
        <v>1</v>
      </c>
      <c r="P6836" s="2">
        <v>5</v>
      </c>
      <c r="Q6836" s="2">
        <v>0</v>
      </c>
      <c r="R6836" s="2">
        <v>0</v>
      </c>
      <c r="S6836" s="2">
        <v>0</v>
      </c>
      <c r="T6836" s="2">
        <v>0</v>
      </c>
      <c r="U6836" s="2">
        <v>5</v>
      </c>
      <c r="W6836" s="2">
        <v>3</v>
      </c>
    </row>
    <row r="6837" spans="1:23" x14ac:dyDescent="0.6">
      <c r="A6837" t="s">
        <v>388</v>
      </c>
      <c r="B6837" t="s">
        <v>253</v>
      </c>
      <c r="C6837" t="s">
        <v>401</v>
      </c>
      <c r="D6837" t="s">
        <v>402</v>
      </c>
      <c r="E6837" t="s">
        <v>94</v>
      </c>
      <c r="F6837" t="s">
        <v>28</v>
      </c>
      <c r="G6837" t="s">
        <v>96</v>
      </c>
      <c r="H6837" t="s">
        <v>97</v>
      </c>
      <c r="I6837" s="2">
        <v>18</v>
      </c>
      <c r="J6837" s="2">
        <v>25</v>
      </c>
      <c r="L6837" s="2">
        <v>0</v>
      </c>
      <c r="M6837" s="2">
        <v>1</v>
      </c>
      <c r="N6837" s="2">
        <v>0</v>
      </c>
      <c r="O6837" s="2">
        <v>6</v>
      </c>
      <c r="P6837" s="2">
        <v>7</v>
      </c>
      <c r="Q6837" s="2">
        <v>0</v>
      </c>
      <c r="R6837" s="2">
        <v>0</v>
      </c>
      <c r="S6837" s="2">
        <v>0</v>
      </c>
      <c r="T6837" s="2">
        <v>0</v>
      </c>
      <c r="U6837" s="2">
        <v>7</v>
      </c>
      <c r="W6837" s="2">
        <v>3</v>
      </c>
    </row>
    <row r="6838" spans="1:23" x14ac:dyDescent="0.6">
      <c r="A6838" t="s">
        <v>388</v>
      </c>
      <c r="B6838" t="s">
        <v>253</v>
      </c>
      <c r="C6838" t="s">
        <v>401</v>
      </c>
      <c r="D6838" t="s">
        <v>402</v>
      </c>
      <c r="E6838" t="s">
        <v>94</v>
      </c>
      <c r="F6838" t="s">
        <v>28</v>
      </c>
      <c r="G6838" t="s">
        <v>98</v>
      </c>
      <c r="H6838" t="s">
        <v>99</v>
      </c>
      <c r="I6838" s="2">
        <v>10</v>
      </c>
      <c r="J6838" s="2">
        <v>4</v>
      </c>
      <c r="L6838" s="2">
        <v>1</v>
      </c>
      <c r="M6838" s="2">
        <v>6</v>
      </c>
      <c r="N6838" s="2">
        <v>0</v>
      </c>
      <c r="O6838" s="2">
        <v>1</v>
      </c>
      <c r="P6838" s="2">
        <v>8</v>
      </c>
      <c r="Q6838" s="2">
        <v>0</v>
      </c>
      <c r="R6838" s="2">
        <v>0</v>
      </c>
      <c r="S6838" s="2">
        <v>0</v>
      </c>
      <c r="T6838" s="2">
        <v>0</v>
      </c>
      <c r="U6838" s="2">
        <v>8</v>
      </c>
      <c r="W6838" s="2">
        <v>3</v>
      </c>
    </row>
    <row r="6839" spans="1:23" x14ac:dyDescent="0.6">
      <c r="A6839" t="s">
        <v>388</v>
      </c>
      <c r="B6839" t="s">
        <v>253</v>
      </c>
      <c r="C6839" t="s">
        <v>401</v>
      </c>
      <c r="D6839" t="s">
        <v>402</v>
      </c>
      <c r="E6839" t="s">
        <v>94</v>
      </c>
      <c r="F6839" t="s">
        <v>28</v>
      </c>
      <c r="G6839" t="s">
        <v>109</v>
      </c>
      <c r="H6839" t="s">
        <v>110</v>
      </c>
      <c r="I6839" s="2">
        <v>18</v>
      </c>
      <c r="J6839" s="2">
        <v>43</v>
      </c>
      <c r="L6839" s="2">
        <v>0</v>
      </c>
      <c r="M6839" s="2">
        <v>7</v>
      </c>
      <c r="N6839" s="2">
        <v>0</v>
      </c>
      <c r="O6839" s="2">
        <v>2</v>
      </c>
      <c r="P6839" s="2">
        <v>9</v>
      </c>
      <c r="Q6839" s="2">
        <v>0</v>
      </c>
      <c r="R6839" s="2">
        <v>0</v>
      </c>
      <c r="S6839" s="2">
        <v>0</v>
      </c>
      <c r="T6839" s="2">
        <v>0</v>
      </c>
      <c r="U6839" s="2">
        <v>9</v>
      </c>
      <c r="W6839" s="2">
        <v>3</v>
      </c>
    </row>
    <row r="6840" spans="1:23" x14ac:dyDescent="0.6">
      <c r="A6840" t="s">
        <v>388</v>
      </c>
      <c r="B6840" t="s">
        <v>253</v>
      </c>
      <c r="C6840" t="s">
        <v>401</v>
      </c>
      <c r="D6840" t="s">
        <v>402</v>
      </c>
      <c r="E6840" t="s">
        <v>94</v>
      </c>
      <c r="F6840" t="s">
        <v>28</v>
      </c>
      <c r="G6840" t="s">
        <v>113</v>
      </c>
      <c r="H6840" t="s">
        <v>121</v>
      </c>
      <c r="I6840" s="2">
        <v>57</v>
      </c>
      <c r="J6840" s="2">
        <v>39</v>
      </c>
      <c r="L6840" s="2">
        <v>0</v>
      </c>
      <c r="M6840" s="2">
        <v>0</v>
      </c>
      <c r="N6840" s="2">
        <v>0</v>
      </c>
      <c r="O6840" s="2">
        <v>20</v>
      </c>
      <c r="P6840" s="2">
        <v>20</v>
      </c>
      <c r="Q6840" s="2">
        <v>0</v>
      </c>
      <c r="R6840" s="2">
        <v>0</v>
      </c>
      <c r="S6840" s="2">
        <v>0</v>
      </c>
      <c r="T6840" s="2">
        <v>0</v>
      </c>
      <c r="U6840" s="2">
        <v>20</v>
      </c>
      <c r="W6840" s="2">
        <v>3</v>
      </c>
    </row>
    <row r="6841" spans="1:23" x14ac:dyDescent="0.6">
      <c r="A6841" t="s">
        <v>388</v>
      </c>
      <c r="B6841" t="s">
        <v>398</v>
      </c>
      <c r="C6841" t="s">
        <v>403</v>
      </c>
      <c r="D6841" t="s">
        <v>404</v>
      </c>
      <c r="E6841" t="s">
        <v>169</v>
      </c>
      <c r="F6841" t="s">
        <v>28</v>
      </c>
      <c r="G6841" t="s">
        <v>29</v>
      </c>
      <c r="H6841" t="s">
        <v>30</v>
      </c>
      <c r="I6841" s="2">
        <v>0</v>
      </c>
      <c r="J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3</v>
      </c>
    </row>
    <row r="6842" spans="1:23" x14ac:dyDescent="0.6">
      <c r="A6842" t="s">
        <v>388</v>
      </c>
      <c r="B6842" t="s">
        <v>398</v>
      </c>
      <c r="C6842" t="s">
        <v>403</v>
      </c>
      <c r="D6842" t="s">
        <v>404</v>
      </c>
      <c r="E6842" t="s">
        <v>169</v>
      </c>
      <c r="F6842" t="s">
        <v>28</v>
      </c>
      <c r="G6842" t="s">
        <v>31</v>
      </c>
      <c r="H6842" t="s">
        <v>34</v>
      </c>
      <c r="I6842" s="2">
        <v>0</v>
      </c>
      <c r="J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3</v>
      </c>
    </row>
    <row r="6843" spans="1:23" x14ac:dyDescent="0.6">
      <c r="A6843" t="s">
        <v>388</v>
      </c>
      <c r="B6843" t="s">
        <v>398</v>
      </c>
      <c r="C6843" t="s">
        <v>403</v>
      </c>
      <c r="D6843" t="s">
        <v>404</v>
      </c>
      <c r="E6843" t="s">
        <v>169</v>
      </c>
      <c r="F6843" t="s">
        <v>28</v>
      </c>
      <c r="G6843" t="s">
        <v>37</v>
      </c>
      <c r="H6843" t="s">
        <v>38</v>
      </c>
      <c r="I6843" s="2">
        <v>0</v>
      </c>
      <c r="J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3</v>
      </c>
    </row>
    <row r="6844" spans="1:23" x14ac:dyDescent="0.6">
      <c r="A6844" t="s">
        <v>388</v>
      </c>
      <c r="B6844" t="s">
        <v>398</v>
      </c>
      <c r="C6844" t="s">
        <v>403</v>
      </c>
      <c r="D6844" t="s">
        <v>404</v>
      </c>
      <c r="E6844" t="s">
        <v>169</v>
      </c>
      <c r="F6844" t="s">
        <v>28</v>
      </c>
      <c r="G6844" t="s">
        <v>42</v>
      </c>
      <c r="H6844" t="s">
        <v>43</v>
      </c>
      <c r="I6844" s="2">
        <v>0</v>
      </c>
      <c r="J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3</v>
      </c>
    </row>
    <row r="6845" spans="1:23" x14ac:dyDescent="0.6">
      <c r="A6845" t="s">
        <v>388</v>
      </c>
      <c r="B6845" t="s">
        <v>398</v>
      </c>
      <c r="C6845" t="s">
        <v>403</v>
      </c>
      <c r="D6845" t="s">
        <v>404</v>
      </c>
      <c r="E6845" t="s">
        <v>169</v>
      </c>
      <c r="F6845" t="s">
        <v>28</v>
      </c>
      <c r="G6845" t="s">
        <v>44</v>
      </c>
      <c r="H6845" t="s">
        <v>45</v>
      </c>
      <c r="I6845" s="2">
        <v>0</v>
      </c>
      <c r="J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3</v>
      </c>
    </row>
    <row r="6846" spans="1:23" x14ac:dyDescent="0.6">
      <c r="A6846" t="s">
        <v>388</v>
      </c>
      <c r="B6846" t="s">
        <v>398</v>
      </c>
      <c r="C6846" t="s">
        <v>403</v>
      </c>
      <c r="D6846" t="s">
        <v>404</v>
      </c>
      <c r="E6846" t="s">
        <v>169</v>
      </c>
      <c r="F6846" t="s">
        <v>28</v>
      </c>
      <c r="G6846" t="s">
        <v>47</v>
      </c>
      <c r="H6846" t="s">
        <v>48</v>
      </c>
      <c r="I6846" s="2">
        <v>0</v>
      </c>
      <c r="J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3</v>
      </c>
    </row>
    <row r="6847" spans="1:23" x14ac:dyDescent="0.6">
      <c r="A6847" t="s">
        <v>388</v>
      </c>
      <c r="B6847" t="s">
        <v>398</v>
      </c>
      <c r="C6847" t="s">
        <v>403</v>
      </c>
      <c r="D6847" t="s">
        <v>404</v>
      </c>
      <c r="E6847" t="s">
        <v>169</v>
      </c>
      <c r="F6847" t="s">
        <v>28</v>
      </c>
      <c r="G6847" t="s">
        <v>51</v>
      </c>
      <c r="H6847" t="s">
        <v>52</v>
      </c>
      <c r="I6847" s="2">
        <v>0</v>
      </c>
      <c r="J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3</v>
      </c>
    </row>
    <row r="6848" spans="1:23" x14ac:dyDescent="0.6">
      <c r="A6848" t="s">
        <v>388</v>
      </c>
      <c r="B6848" t="s">
        <v>398</v>
      </c>
      <c r="C6848" t="s">
        <v>403</v>
      </c>
      <c r="D6848" t="s">
        <v>404</v>
      </c>
      <c r="E6848" t="s">
        <v>169</v>
      </c>
      <c r="F6848" t="s">
        <v>28</v>
      </c>
      <c r="G6848" t="s">
        <v>54</v>
      </c>
      <c r="H6848" t="s">
        <v>55</v>
      </c>
      <c r="I6848" s="2">
        <v>0</v>
      </c>
      <c r="J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3</v>
      </c>
    </row>
    <row r="6849" spans="1:23" x14ac:dyDescent="0.6">
      <c r="A6849" t="s">
        <v>388</v>
      </c>
      <c r="B6849" t="s">
        <v>398</v>
      </c>
      <c r="C6849" t="s">
        <v>403</v>
      </c>
      <c r="D6849" t="s">
        <v>404</v>
      </c>
      <c r="E6849" t="s">
        <v>169</v>
      </c>
      <c r="F6849" t="s">
        <v>28</v>
      </c>
      <c r="G6849" t="s">
        <v>40</v>
      </c>
      <c r="H6849" t="s">
        <v>56</v>
      </c>
      <c r="I6849" s="2">
        <v>0</v>
      </c>
      <c r="J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3</v>
      </c>
    </row>
    <row r="6850" spans="1:23" x14ac:dyDescent="0.6">
      <c r="A6850" t="s">
        <v>388</v>
      </c>
      <c r="B6850" t="s">
        <v>398</v>
      </c>
      <c r="C6850" t="s">
        <v>403</v>
      </c>
      <c r="D6850" t="s">
        <v>404</v>
      </c>
      <c r="E6850" t="s">
        <v>169</v>
      </c>
      <c r="F6850" t="s">
        <v>28</v>
      </c>
      <c r="G6850" t="s">
        <v>58</v>
      </c>
      <c r="H6850" t="s">
        <v>59</v>
      </c>
      <c r="I6850" s="2">
        <v>0</v>
      </c>
      <c r="J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3</v>
      </c>
    </row>
    <row r="6851" spans="1:23" x14ac:dyDescent="0.6">
      <c r="A6851" t="s">
        <v>388</v>
      </c>
      <c r="B6851" t="s">
        <v>398</v>
      </c>
      <c r="C6851" t="s">
        <v>403</v>
      </c>
      <c r="D6851" t="s">
        <v>404</v>
      </c>
      <c r="E6851" t="s">
        <v>169</v>
      </c>
      <c r="F6851" t="s">
        <v>28</v>
      </c>
      <c r="G6851" t="s">
        <v>60</v>
      </c>
      <c r="H6851" t="s">
        <v>61</v>
      </c>
      <c r="I6851" s="2">
        <v>0</v>
      </c>
      <c r="J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3</v>
      </c>
    </row>
    <row r="6852" spans="1:23" x14ac:dyDescent="0.6">
      <c r="A6852" t="s">
        <v>388</v>
      </c>
      <c r="B6852" t="s">
        <v>398</v>
      </c>
      <c r="C6852" t="s">
        <v>403</v>
      </c>
      <c r="D6852" t="s">
        <v>404</v>
      </c>
      <c r="E6852" t="s">
        <v>169</v>
      </c>
      <c r="F6852" t="s">
        <v>28</v>
      </c>
      <c r="G6852" t="s">
        <v>62</v>
      </c>
      <c r="H6852" t="s">
        <v>63</v>
      </c>
      <c r="I6852" s="2">
        <v>0</v>
      </c>
      <c r="J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3</v>
      </c>
    </row>
    <row r="6853" spans="1:23" x14ac:dyDescent="0.6">
      <c r="A6853" t="s">
        <v>388</v>
      </c>
      <c r="B6853" t="s">
        <v>398</v>
      </c>
      <c r="C6853" t="s">
        <v>403</v>
      </c>
      <c r="D6853" t="s">
        <v>404</v>
      </c>
      <c r="E6853" t="s">
        <v>169</v>
      </c>
      <c r="F6853" t="s">
        <v>28</v>
      </c>
      <c r="G6853" t="s">
        <v>64</v>
      </c>
      <c r="H6853" t="s">
        <v>65</v>
      </c>
      <c r="I6853" s="2">
        <v>0</v>
      </c>
      <c r="J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3</v>
      </c>
    </row>
    <row r="6854" spans="1:23" x14ac:dyDescent="0.6">
      <c r="A6854" t="s">
        <v>388</v>
      </c>
      <c r="B6854" t="s">
        <v>398</v>
      </c>
      <c r="C6854" t="s">
        <v>403</v>
      </c>
      <c r="D6854" t="s">
        <v>404</v>
      </c>
      <c r="E6854" t="s">
        <v>169</v>
      </c>
      <c r="F6854" t="s">
        <v>28</v>
      </c>
      <c r="G6854" t="s">
        <v>66</v>
      </c>
      <c r="H6854" t="s">
        <v>67</v>
      </c>
      <c r="I6854" s="2">
        <v>0</v>
      </c>
      <c r="J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1</v>
      </c>
    </row>
    <row r="6855" spans="1:23" x14ac:dyDescent="0.6">
      <c r="A6855" t="s">
        <v>388</v>
      </c>
      <c r="B6855" t="s">
        <v>398</v>
      </c>
      <c r="C6855" t="s">
        <v>403</v>
      </c>
      <c r="D6855" t="s">
        <v>404</v>
      </c>
      <c r="E6855" t="s">
        <v>169</v>
      </c>
      <c r="F6855" t="s">
        <v>28</v>
      </c>
      <c r="G6855" t="s">
        <v>41</v>
      </c>
      <c r="H6855" t="s">
        <v>68</v>
      </c>
      <c r="I6855" s="2">
        <v>0</v>
      </c>
      <c r="J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1</v>
      </c>
    </row>
    <row r="6856" spans="1:23" x14ac:dyDescent="0.6">
      <c r="A6856" t="s">
        <v>388</v>
      </c>
      <c r="B6856" t="s">
        <v>398</v>
      </c>
      <c r="C6856" t="s">
        <v>403</v>
      </c>
      <c r="D6856" t="s">
        <v>404</v>
      </c>
      <c r="E6856" t="s">
        <v>169</v>
      </c>
      <c r="F6856" t="s">
        <v>28</v>
      </c>
      <c r="G6856" t="s">
        <v>69</v>
      </c>
      <c r="H6856" t="s">
        <v>70</v>
      </c>
      <c r="I6856" s="2">
        <v>0</v>
      </c>
      <c r="J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1</v>
      </c>
    </row>
    <row r="6857" spans="1:23" x14ac:dyDescent="0.6">
      <c r="A6857" t="s">
        <v>388</v>
      </c>
      <c r="B6857" t="s">
        <v>398</v>
      </c>
      <c r="C6857" t="s">
        <v>403</v>
      </c>
      <c r="D6857" t="s">
        <v>404</v>
      </c>
      <c r="E6857" t="s">
        <v>169</v>
      </c>
      <c r="F6857" t="s">
        <v>28</v>
      </c>
      <c r="G6857" t="s">
        <v>71</v>
      </c>
      <c r="H6857" t="s">
        <v>72</v>
      </c>
      <c r="I6857" s="2">
        <v>0</v>
      </c>
      <c r="J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1</v>
      </c>
    </row>
    <row r="6858" spans="1:23" x14ac:dyDescent="0.6">
      <c r="A6858" t="s">
        <v>388</v>
      </c>
      <c r="B6858" t="s">
        <v>398</v>
      </c>
      <c r="C6858" t="s">
        <v>403</v>
      </c>
      <c r="D6858" t="s">
        <v>404</v>
      </c>
      <c r="E6858" t="s">
        <v>169</v>
      </c>
      <c r="F6858" t="s">
        <v>28</v>
      </c>
      <c r="G6858" t="s">
        <v>35</v>
      </c>
      <c r="H6858" t="s">
        <v>73</v>
      </c>
      <c r="I6858" s="2">
        <v>0</v>
      </c>
      <c r="J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1</v>
      </c>
    </row>
    <row r="6859" spans="1:23" x14ac:dyDescent="0.6">
      <c r="A6859" t="s">
        <v>388</v>
      </c>
      <c r="B6859" t="s">
        <v>398</v>
      </c>
      <c r="C6859" t="s">
        <v>403</v>
      </c>
      <c r="D6859" t="s">
        <v>404</v>
      </c>
      <c r="E6859" t="s">
        <v>169</v>
      </c>
      <c r="F6859" t="s">
        <v>28</v>
      </c>
      <c r="G6859" t="s">
        <v>36</v>
      </c>
      <c r="H6859" t="s">
        <v>74</v>
      </c>
      <c r="I6859" s="2">
        <v>0</v>
      </c>
      <c r="J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1</v>
      </c>
    </row>
    <row r="6860" spans="1:23" x14ac:dyDescent="0.6">
      <c r="A6860" t="s">
        <v>388</v>
      </c>
      <c r="B6860" t="s">
        <v>398</v>
      </c>
      <c r="C6860" t="s">
        <v>403</v>
      </c>
      <c r="D6860" t="s">
        <v>404</v>
      </c>
      <c r="E6860" t="s">
        <v>169</v>
      </c>
      <c r="F6860" t="s">
        <v>28</v>
      </c>
      <c r="G6860" t="s">
        <v>57</v>
      </c>
      <c r="H6860" t="s">
        <v>75</v>
      </c>
      <c r="I6860" s="2">
        <v>0</v>
      </c>
      <c r="J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1</v>
      </c>
    </row>
    <row r="6861" spans="1:23" x14ac:dyDescent="0.6">
      <c r="A6861" t="s">
        <v>388</v>
      </c>
      <c r="B6861" t="s">
        <v>398</v>
      </c>
      <c r="C6861" t="s">
        <v>403</v>
      </c>
      <c r="D6861" t="s">
        <v>404</v>
      </c>
      <c r="E6861" t="s">
        <v>169</v>
      </c>
      <c r="F6861" t="s">
        <v>28</v>
      </c>
      <c r="G6861" t="s">
        <v>76</v>
      </c>
      <c r="H6861" t="s">
        <v>77</v>
      </c>
      <c r="I6861" s="2">
        <v>0</v>
      </c>
      <c r="J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1</v>
      </c>
    </row>
    <row r="6862" spans="1:23" x14ac:dyDescent="0.6">
      <c r="A6862" t="s">
        <v>388</v>
      </c>
      <c r="B6862" t="s">
        <v>398</v>
      </c>
      <c r="C6862" t="s">
        <v>403</v>
      </c>
      <c r="D6862" t="s">
        <v>404</v>
      </c>
      <c r="E6862" t="s">
        <v>169</v>
      </c>
      <c r="F6862" t="s">
        <v>28</v>
      </c>
      <c r="G6862" t="s">
        <v>78</v>
      </c>
      <c r="H6862" t="s">
        <v>79</v>
      </c>
      <c r="I6862" s="2">
        <v>0</v>
      </c>
      <c r="J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1</v>
      </c>
    </row>
    <row r="6863" spans="1:23" x14ac:dyDescent="0.6">
      <c r="A6863" t="s">
        <v>388</v>
      </c>
      <c r="B6863" t="s">
        <v>398</v>
      </c>
      <c r="C6863" t="s">
        <v>403</v>
      </c>
      <c r="D6863" t="s">
        <v>404</v>
      </c>
      <c r="E6863" t="s">
        <v>169</v>
      </c>
      <c r="F6863" t="s">
        <v>28</v>
      </c>
      <c r="G6863" t="s">
        <v>80</v>
      </c>
      <c r="H6863" t="s">
        <v>81</v>
      </c>
      <c r="I6863" s="2">
        <v>0</v>
      </c>
      <c r="J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1</v>
      </c>
    </row>
    <row r="6864" spans="1:23" x14ac:dyDescent="0.6">
      <c r="A6864" t="s">
        <v>388</v>
      </c>
      <c r="B6864" t="s">
        <v>398</v>
      </c>
      <c r="C6864" t="s">
        <v>403</v>
      </c>
      <c r="D6864" t="s">
        <v>404</v>
      </c>
      <c r="E6864" t="s">
        <v>169</v>
      </c>
      <c r="F6864" t="s">
        <v>28</v>
      </c>
      <c r="G6864" t="s">
        <v>39</v>
      </c>
      <c r="H6864" t="s">
        <v>82</v>
      </c>
      <c r="I6864" s="2">
        <v>0</v>
      </c>
      <c r="J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1</v>
      </c>
    </row>
    <row r="6865" spans="1:23" x14ac:dyDescent="0.6">
      <c r="A6865" t="s">
        <v>388</v>
      </c>
      <c r="B6865" t="s">
        <v>398</v>
      </c>
      <c r="C6865" t="s">
        <v>403</v>
      </c>
      <c r="D6865" t="s">
        <v>404</v>
      </c>
      <c r="E6865" t="s">
        <v>169</v>
      </c>
      <c r="F6865" t="s">
        <v>28</v>
      </c>
      <c r="G6865" t="s">
        <v>83</v>
      </c>
      <c r="H6865" t="s">
        <v>84</v>
      </c>
      <c r="I6865" s="2">
        <v>0</v>
      </c>
      <c r="J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1</v>
      </c>
    </row>
    <row r="6866" spans="1:23" x14ac:dyDescent="0.6">
      <c r="A6866" t="s">
        <v>388</v>
      </c>
      <c r="B6866" t="s">
        <v>398</v>
      </c>
      <c r="C6866" t="s">
        <v>403</v>
      </c>
      <c r="D6866" t="s">
        <v>404</v>
      </c>
      <c r="E6866" t="s">
        <v>169</v>
      </c>
      <c r="F6866" t="s">
        <v>28</v>
      </c>
      <c r="G6866" t="s">
        <v>53</v>
      </c>
      <c r="H6866" t="s">
        <v>85</v>
      </c>
      <c r="I6866" s="2">
        <v>39</v>
      </c>
      <c r="J6866" s="2">
        <v>39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39</v>
      </c>
      <c r="W6866" s="2">
        <v>1</v>
      </c>
    </row>
    <row r="6867" spans="1:23" x14ac:dyDescent="0.6">
      <c r="A6867" t="s">
        <v>388</v>
      </c>
      <c r="B6867" t="s">
        <v>398</v>
      </c>
      <c r="C6867" t="s">
        <v>403</v>
      </c>
      <c r="D6867" t="s">
        <v>404</v>
      </c>
      <c r="E6867" t="s">
        <v>169</v>
      </c>
      <c r="F6867" t="s">
        <v>28</v>
      </c>
      <c r="G6867" t="s">
        <v>86</v>
      </c>
      <c r="H6867" t="s">
        <v>87</v>
      </c>
      <c r="I6867" s="2">
        <v>39</v>
      </c>
      <c r="J6867" s="2">
        <v>39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39</v>
      </c>
      <c r="W6867" s="2">
        <v>1</v>
      </c>
    </row>
    <row r="6868" spans="1:23" x14ac:dyDescent="0.6">
      <c r="A6868" t="s">
        <v>388</v>
      </c>
      <c r="B6868" t="s">
        <v>398</v>
      </c>
      <c r="C6868" t="s">
        <v>403</v>
      </c>
      <c r="D6868" t="s">
        <v>404</v>
      </c>
      <c r="E6868" t="s">
        <v>169</v>
      </c>
      <c r="F6868" t="s">
        <v>28</v>
      </c>
      <c r="G6868" t="s">
        <v>50</v>
      </c>
      <c r="H6868" t="s">
        <v>88</v>
      </c>
      <c r="I6868" s="2">
        <v>54</v>
      </c>
      <c r="J6868" s="2">
        <v>54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54</v>
      </c>
      <c r="W6868" s="2">
        <v>1</v>
      </c>
    </row>
    <row r="6869" spans="1:23" x14ac:dyDescent="0.6">
      <c r="A6869" t="s">
        <v>388</v>
      </c>
      <c r="B6869" t="s">
        <v>398</v>
      </c>
      <c r="C6869" t="s">
        <v>403</v>
      </c>
      <c r="D6869" t="s">
        <v>404</v>
      </c>
      <c r="E6869" t="s">
        <v>169</v>
      </c>
      <c r="F6869" t="s">
        <v>28</v>
      </c>
      <c r="G6869" t="s">
        <v>32</v>
      </c>
      <c r="H6869" t="s">
        <v>89</v>
      </c>
      <c r="I6869" s="2">
        <v>1</v>
      </c>
      <c r="J6869" s="2">
        <v>1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1</v>
      </c>
      <c r="W6869" s="2">
        <v>1</v>
      </c>
    </row>
    <row r="6870" spans="1:23" x14ac:dyDescent="0.6">
      <c r="A6870" t="s">
        <v>388</v>
      </c>
      <c r="B6870" t="s">
        <v>398</v>
      </c>
      <c r="C6870" t="s">
        <v>403</v>
      </c>
      <c r="D6870" t="s">
        <v>404</v>
      </c>
      <c r="E6870" t="s">
        <v>169</v>
      </c>
      <c r="F6870" t="s">
        <v>28</v>
      </c>
      <c r="G6870" t="s">
        <v>49</v>
      </c>
      <c r="H6870" t="s">
        <v>90</v>
      </c>
      <c r="I6870" s="2">
        <v>0</v>
      </c>
      <c r="J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1</v>
      </c>
    </row>
    <row r="6871" spans="1:23" x14ac:dyDescent="0.6">
      <c r="A6871" t="s">
        <v>388</v>
      </c>
      <c r="B6871" t="s">
        <v>398</v>
      </c>
      <c r="C6871" t="s">
        <v>403</v>
      </c>
      <c r="D6871" t="s">
        <v>404</v>
      </c>
      <c r="E6871" t="s">
        <v>94</v>
      </c>
      <c r="F6871" t="s">
        <v>28</v>
      </c>
      <c r="G6871" t="s">
        <v>29</v>
      </c>
      <c r="H6871" t="s">
        <v>30</v>
      </c>
      <c r="I6871" s="2">
        <v>0</v>
      </c>
      <c r="J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3</v>
      </c>
    </row>
    <row r="6872" spans="1:23" x14ac:dyDescent="0.6">
      <c r="A6872" t="s">
        <v>388</v>
      </c>
      <c r="B6872" t="s">
        <v>398</v>
      </c>
      <c r="C6872" t="s">
        <v>403</v>
      </c>
      <c r="D6872" t="s">
        <v>404</v>
      </c>
      <c r="E6872" t="s">
        <v>94</v>
      </c>
      <c r="F6872" t="s">
        <v>28</v>
      </c>
      <c r="G6872" t="s">
        <v>31</v>
      </c>
      <c r="H6872" t="s">
        <v>34</v>
      </c>
      <c r="I6872" s="2">
        <v>0</v>
      </c>
      <c r="J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3</v>
      </c>
    </row>
    <row r="6873" spans="1:23" x14ac:dyDescent="0.6">
      <c r="A6873" t="s">
        <v>388</v>
      </c>
      <c r="B6873" t="s">
        <v>398</v>
      </c>
      <c r="C6873" t="s">
        <v>403</v>
      </c>
      <c r="D6873" t="s">
        <v>404</v>
      </c>
      <c r="E6873" t="s">
        <v>94</v>
      </c>
      <c r="F6873" t="s">
        <v>28</v>
      </c>
      <c r="G6873" t="s">
        <v>37</v>
      </c>
      <c r="H6873" t="s">
        <v>38</v>
      </c>
      <c r="I6873" s="2">
        <v>0</v>
      </c>
      <c r="J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3</v>
      </c>
    </row>
    <row r="6874" spans="1:23" x14ac:dyDescent="0.6">
      <c r="A6874" t="s">
        <v>388</v>
      </c>
      <c r="B6874" t="s">
        <v>398</v>
      </c>
      <c r="C6874" t="s">
        <v>403</v>
      </c>
      <c r="D6874" t="s">
        <v>404</v>
      </c>
      <c r="E6874" t="s">
        <v>94</v>
      </c>
      <c r="F6874" t="s">
        <v>28</v>
      </c>
      <c r="G6874" t="s">
        <v>42</v>
      </c>
      <c r="H6874" t="s">
        <v>43</v>
      </c>
      <c r="I6874" s="2">
        <v>0</v>
      </c>
      <c r="J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3</v>
      </c>
    </row>
    <row r="6875" spans="1:23" x14ac:dyDescent="0.6">
      <c r="A6875" t="s">
        <v>388</v>
      </c>
      <c r="B6875" t="s">
        <v>398</v>
      </c>
      <c r="C6875" t="s">
        <v>403</v>
      </c>
      <c r="D6875" t="s">
        <v>404</v>
      </c>
      <c r="E6875" t="s">
        <v>94</v>
      </c>
      <c r="F6875" t="s">
        <v>28</v>
      </c>
      <c r="G6875" t="s">
        <v>44</v>
      </c>
      <c r="H6875" t="s">
        <v>45</v>
      </c>
      <c r="I6875" s="2">
        <v>0</v>
      </c>
      <c r="J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3</v>
      </c>
    </row>
    <row r="6876" spans="1:23" x14ac:dyDescent="0.6">
      <c r="A6876" t="s">
        <v>388</v>
      </c>
      <c r="B6876" t="s">
        <v>398</v>
      </c>
      <c r="C6876" t="s">
        <v>403</v>
      </c>
      <c r="D6876" t="s">
        <v>404</v>
      </c>
      <c r="E6876" t="s">
        <v>94</v>
      </c>
      <c r="F6876" t="s">
        <v>28</v>
      </c>
      <c r="G6876" t="s">
        <v>47</v>
      </c>
      <c r="H6876" t="s">
        <v>48</v>
      </c>
      <c r="I6876" s="2">
        <v>0</v>
      </c>
      <c r="J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3</v>
      </c>
    </row>
    <row r="6877" spans="1:23" x14ac:dyDescent="0.6">
      <c r="A6877" t="s">
        <v>388</v>
      </c>
      <c r="B6877" t="s">
        <v>398</v>
      </c>
      <c r="C6877" t="s">
        <v>403</v>
      </c>
      <c r="D6877" t="s">
        <v>404</v>
      </c>
      <c r="E6877" t="s">
        <v>94</v>
      </c>
      <c r="F6877" t="s">
        <v>28</v>
      </c>
      <c r="G6877" t="s">
        <v>51</v>
      </c>
      <c r="H6877" t="s">
        <v>52</v>
      </c>
      <c r="I6877" s="2">
        <v>0</v>
      </c>
      <c r="J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3</v>
      </c>
    </row>
    <row r="6878" spans="1:23" x14ac:dyDescent="0.6">
      <c r="A6878" t="s">
        <v>388</v>
      </c>
      <c r="B6878" t="s">
        <v>398</v>
      </c>
      <c r="C6878" t="s">
        <v>403</v>
      </c>
      <c r="D6878" t="s">
        <v>404</v>
      </c>
      <c r="E6878" t="s">
        <v>94</v>
      </c>
      <c r="F6878" t="s">
        <v>28</v>
      </c>
      <c r="G6878" t="s">
        <v>54</v>
      </c>
      <c r="H6878" t="s">
        <v>55</v>
      </c>
      <c r="I6878" s="2">
        <v>0</v>
      </c>
      <c r="J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3</v>
      </c>
    </row>
    <row r="6879" spans="1:23" x14ac:dyDescent="0.6">
      <c r="A6879" t="s">
        <v>388</v>
      </c>
      <c r="B6879" t="s">
        <v>398</v>
      </c>
      <c r="C6879" t="s">
        <v>403</v>
      </c>
      <c r="D6879" t="s">
        <v>404</v>
      </c>
      <c r="E6879" t="s">
        <v>94</v>
      </c>
      <c r="F6879" t="s">
        <v>28</v>
      </c>
      <c r="G6879" t="s">
        <v>40</v>
      </c>
      <c r="H6879" t="s">
        <v>56</v>
      </c>
      <c r="I6879" s="2">
        <v>0</v>
      </c>
      <c r="J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3</v>
      </c>
    </row>
    <row r="6880" spans="1:23" x14ac:dyDescent="0.6">
      <c r="A6880" t="s">
        <v>388</v>
      </c>
      <c r="B6880" t="s">
        <v>398</v>
      </c>
      <c r="C6880" t="s">
        <v>403</v>
      </c>
      <c r="D6880" t="s">
        <v>404</v>
      </c>
      <c r="E6880" t="s">
        <v>94</v>
      </c>
      <c r="F6880" t="s">
        <v>28</v>
      </c>
      <c r="G6880" t="s">
        <v>58</v>
      </c>
      <c r="H6880" t="s">
        <v>59</v>
      </c>
      <c r="I6880" s="2">
        <v>0</v>
      </c>
      <c r="J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3</v>
      </c>
    </row>
    <row r="6881" spans="1:23" x14ac:dyDescent="0.6">
      <c r="A6881" t="s">
        <v>388</v>
      </c>
      <c r="B6881" t="s">
        <v>398</v>
      </c>
      <c r="C6881" t="s">
        <v>403</v>
      </c>
      <c r="D6881" t="s">
        <v>404</v>
      </c>
      <c r="E6881" t="s">
        <v>94</v>
      </c>
      <c r="F6881" t="s">
        <v>28</v>
      </c>
      <c r="G6881" t="s">
        <v>60</v>
      </c>
      <c r="H6881" t="s">
        <v>61</v>
      </c>
      <c r="I6881" s="2">
        <v>0</v>
      </c>
      <c r="J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3</v>
      </c>
    </row>
    <row r="6882" spans="1:23" x14ac:dyDescent="0.6">
      <c r="A6882" t="s">
        <v>388</v>
      </c>
      <c r="B6882" t="s">
        <v>398</v>
      </c>
      <c r="C6882" t="s">
        <v>403</v>
      </c>
      <c r="D6882" t="s">
        <v>404</v>
      </c>
      <c r="E6882" t="s">
        <v>94</v>
      </c>
      <c r="F6882" t="s">
        <v>28</v>
      </c>
      <c r="G6882" t="s">
        <v>62</v>
      </c>
      <c r="H6882" t="s">
        <v>63</v>
      </c>
      <c r="I6882" s="2">
        <v>0</v>
      </c>
      <c r="J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3</v>
      </c>
    </row>
    <row r="6883" spans="1:23" x14ac:dyDescent="0.6">
      <c r="A6883" t="s">
        <v>388</v>
      </c>
      <c r="B6883" t="s">
        <v>398</v>
      </c>
      <c r="C6883" t="s">
        <v>403</v>
      </c>
      <c r="D6883" t="s">
        <v>404</v>
      </c>
      <c r="E6883" t="s">
        <v>94</v>
      </c>
      <c r="F6883" t="s">
        <v>28</v>
      </c>
      <c r="G6883" t="s">
        <v>64</v>
      </c>
      <c r="H6883" t="s">
        <v>65</v>
      </c>
      <c r="I6883" s="2">
        <v>0</v>
      </c>
      <c r="J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3</v>
      </c>
    </row>
    <row r="6884" spans="1:23" x14ac:dyDescent="0.6">
      <c r="A6884" t="s">
        <v>388</v>
      </c>
      <c r="B6884" t="s">
        <v>398</v>
      </c>
      <c r="C6884" t="s">
        <v>403</v>
      </c>
      <c r="D6884" t="s">
        <v>404</v>
      </c>
      <c r="E6884" t="s">
        <v>94</v>
      </c>
      <c r="F6884" t="s">
        <v>28</v>
      </c>
      <c r="G6884" t="s">
        <v>66</v>
      </c>
      <c r="H6884" t="s">
        <v>67</v>
      </c>
      <c r="I6884" s="2">
        <v>0</v>
      </c>
      <c r="J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3</v>
      </c>
    </row>
    <row r="6885" spans="1:23" x14ac:dyDescent="0.6">
      <c r="A6885" t="s">
        <v>388</v>
      </c>
      <c r="B6885" t="s">
        <v>398</v>
      </c>
      <c r="C6885" t="s">
        <v>403</v>
      </c>
      <c r="D6885" t="s">
        <v>404</v>
      </c>
      <c r="E6885" t="s">
        <v>94</v>
      </c>
      <c r="F6885" t="s">
        <v>28</v>
      </c>
      <c r="G6885" t="s">
        <v>41</v>
      </c>
      <c r="H6885" t="s">
        <v>68</v>
      </c>
      <c r="I6885" s="2">
        <v>0</v>
      </c>
      <c r="J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3</v>
      </c>
    </row>
    <row r="6886" spans="1:23" x14ac:dyDescent="0.6">
      <c r="A6886" t="s">
        <v>388</v>
      </c>
      <c r="B6886" t="s">
        <v>398</v>
      </c>
      <c r="C6886" t="s">
        <v>403</v>
      </c>
      <c r="D6886" t="s">
        <v>404</v>
      </c>
      <c r="E6886" t="s">
        <v>94</v>
      </c>
      <c r="F6886" t="s">
        <v>28</v>
      </c>
      <c r="G6886" t="s">
        <v>69</v>
      </c>
      <c r="H6886" t="s">
        <v>70</v>
      </c>
      <c r="I6886" s="2">
        <v>0</v>
      </c>
      <c r="J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3</v>
      </c>
    </row>
    <row r="6887" spans="1:23" x14ac:dyDescent="0.6">
      <c r="A6887" t="s">
        <v>388</v>
      </c>
      <c r="B6887" t="s">
        <v>398</v>
      </c>
      <c r="C6887" t="s">
        <v>403</v>
      </c>
      <c r="D6887" t="s">
        <v>404</v>
      </c>
      <c r="E6887" t="s">
        <v>94</v>
      </c>
      <c r="F6887" t="s">
        <v>28</v>
      </c>
      <c r="G6887" t="s">
        <v>71</v>
      </c>
      <c r="H6887" t="s">
        <v>72</v>
      </c>
      <c r="I6887" s="2">
        <v>0</v>
      </c>
      <c r="J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3</v>
      </c>
    </row>
    <row r="6888" spans="1:23" x14ac:dyDescent="0.6">
      <c r="A6888" t="s">
        <v>388</v>
      </c>
      <c r="B6888" t="s">
        <v>398</v>
      </c>
      <c r="C6888" t="s">
        <v>403</v>
      </c>
      <c r="D6888" t="s">
        <v>404</v>
      </c>
      <c r="E6888" t="s">
        <v>94</v>
      </c>
      <c r="F6888" t="s">
        <v>28</v>
      </c>
      <c r="G6888" t="s">
        <v>35</v>
      </c>
      <c r="H6888" t="s">
        <v>73</v>
      </c>
      <c r="I6888" s="2">
        <v>0</v>
      </c>
      <c r="J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3</v>
      </c>
    </row>
    <row r="6889" spans="1:23" x14ac:dyDescent="0.6">
      <c r="A6889" t="s">
        <v>388</v>
      </c>
      <c r="B6889" t="s">
        <v>398</v>
      </c>
      <c r="C6889" t="s">
        <v>403</v>
      </c>
      <c r="D6889" t="s">
        <v>404</v>
      </c>
      <c r="E6889" t="s">
        <v>94</v>
      </c>
      <c r="F6889" t="s">
        <v>28</v>
      </c>
      <c r="G6889" t="s">
        <v>36</v>
      </c>
      <c r="H6889" t="s">
        <v>74</v>
      </c>
      <c r="I6889" s="2">
        <v>0</v>
      </c>
      <c r="J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3</v>
      </c>
    </row>
    <row r="6890" spans="1:23" x14ac:dyDescent="0.6">
      <c r="A6890" t="s">
        <v>388</v>
      </c>
      <c r="B6890" t="s">
        <v>398</v>
      </c>
      <c r="C6890" t="s">
        <v>403</v>
      </c>
      <c r="D6890" t="s">
        <v>404</v>
      </c>
      <c r="E6890" t="s">
        <v>94</v>
      </c>
      <c r="F6890" t="s">
        <v>28</v>
      </c>
      <c r="G6890" t="s">
        <v>57</v>
      </c>
      <c r="H6890" t="s">
        <v>75</v>
      </c>
      <c r="I6890" s="2">
        <v>0</v>
      </c>
      <c r="J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3</v>
      </c>
    </row>
    <row r="6891" spans="1:23" x14ac:dyDescent="0.6">
      <c r="A6891" t="s">
        <v>388</v>
      </c>
      <c r="B6891" t="s">
        <v>398</v>
      </c>
      <c r="C6891" t="s">
        <v>403</v>
      </c>
      <c r="D6891" t="s">
        <v>404</v>
      </c>
      <c r="E6891" t="s">
        <v>94</v>
      </c>
      <c r="F6891" t="s">
        <v>28</v>
      </c>
      <c r="G6891" t="s">
        <v>76</v>
      </c>
      <c r="H6891" t="s">
        <v>77</v>
      </c>
      <c r="I6891" s="2">
        <v>0</v>
      </c>
      <c r="J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3</v>
      </c>
    </row>
    <row r="6892" spans="1:23" x14ac:dyDescent="0.6">
      <c r="A6892" t="s">
        <v>388</v>
      </c>
      <c r="B6892" t="s">
        <v>398</v>
      </c>
      <c r="C6892" t="s">
        <v>403</v>
      </c>
      <c r="D6892" t="s">
        <v>404</v>
      </c>
      <c r="E6892" t="s">
        <v>94</v>
      </c>
      <c r="F6892" t="s">
        <v>28</v>
      </c>
      <c r="G6892" t="s">
        <v>78</v>
      </c>
      <c r="H6892" t="s">
        <v>79</v>
      </c>
      <c r="I6892" s="2">
        <v>0</v>
      </c>
      <c r="J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3</v>
      </c>
    </row>
    <row r="6893" spans="1:23" x14ac:dyDescent="0.6">
      <c r="A6893" t="s">
        <v>388</v>
      </c>
      <c r="B6893" t="s">
        <v>398</v>
      </c>
      <c r="C6893" t="s">
        <v>403</v>
      </c>
      <c r="D6893" t="s">
        <v>404</v>
      </c>
      <c r="E6893" t="s">
        <v>94</v>
      </c>
      <c r="F6893" t="s">
        <v>28</v>
      </c>
      <c r="G6893" t="s">
        <v>80</v>
      </c>
      <c r="H6893" t="s">
        <v>81</v>
      </c>
      <c r="I6893" s="2">
        <v>0</v>
      </c>
      <c r="J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3</v>
      </c>
    </row>
    <row r="6894" spans="1:23" x14ac:dyDescent="0.6">
      <c r="A6894" t="s">
        <v>388</v>
      </c>
      <c r="B6894" t="s">
        <v>398</v>
      </c>
      <c r="C6894" t="s">
        <v>403</v>
      </c>
      <c r="D6894" t="s">
        <v>404</v>
      </c>
      <c r="E6894" t="s">
        <v>94</v>
      </c>
      <c r="F6894" t="s">
        <v>28</v>
      </c>
      <c r="G6894" t="s">
        <v>39</v>
      </c>
      <c r="H6894" t="s">
        <v>82</v>
      </c>
      <c r="I6894" s="2">
        <v>0</v>
      </c>
      <c r="J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3</v>
      </c>
    </row>
    <row r="6895" spans="1:23" x14ac:dyDescent="0.6">
      <c r="A6895" t="s">
        <v>388</v>
      </c>
      <c r="B6895" t="s">
        <v>398</v>
      </c>
      <c r="C6895" t="s">
        <v>403</v>
      </c>
      <c r="D6895" t="s">
        <v>404</v>
      </c>
      <c r="E6895" t="s">
        <v>94</v>
      </c>
      <c r="F6895" t="s">
        <v>28</v>
      </c>
      <c r="G6895" t="s">
        <v>83</v>
      </c>
      <c r="H6895" t="s">
        <v>84</v>
      </c>
      <c r="I6895" s="2">
        <v>0</v>
      </c>
      <c r="J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1</v>
      </c>
    </row>
    <row r="6896" spans="1:23" x14ac:dyDescent="0.6">
      <c r="A6896" t="s">
        <v>388</v>
      </c>
      <c r="B6896" t="s">
        <v>398</v>
      </c>
      <c r="C6896" t="s">
        <v>403</v>
      </c>
      <c r="D6896" t="s">
        <v>404</v>
      </c>
      <c r="E6896" t="s">
        <v>94</v>
      </c>
      <c r="F6896" t="s">
        <v>28</v>
      </c>
      <c r="G6896" t="s">
        <v>53</v>
      </c>
      <c r="H6896" t="s">
        <v>85</v>
      </c>
      <c r="I6896" s="2">
        <v>2</v>
      </c>
      <c r="J6896" s="2">
        <v>2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2</v>
      </c>
      <c r="W6896" s="2">
        <v>1</v>
      </c>
    </row>
    <row r="6897" spans="1:23" x14ac:dyDescent="0.6">
      <c r="A6897" t="s">
        <v>388</v>
      </c>
      <c r="B6897" t="s">
        <v>398</v>
      </c>
      <c r="C6897" t="s">
        <v>403</v>
      </c>
      <c r="D6897" t="s">
        <v>404</v>
      </c>
      <c r="E6897" t="s">
        <v>94</v>
      </c>
      <c r="F6897" t="s">
        <v>28</v>
      </c>
      <c r="G6897" t="s">
        <v>86</v>
      </c>
      <c r="H6897" t="s">
        <v>87</v>
      </c>
      <c r="I6897" s="2">
        <v>0</v>
      </c>
      <c r="J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1</v>
      </c>
    </row>
    <row r="6898" spans="1:23" x14ac:dyDescent="0.6">
      <c r="A6898" t="s">
        <v>388</v>
      </c>
      <c r="B6898" t="s">
        <v>398</v>
      </c>
      <c r="C6898" t="s">
        <v>403</v>
      </c>
      <c r="D6898" t="s">
        <v>404</v>
      </c>
      <c r="E6898" t="s">
        <v>94</v>
      </c>
      <c r="F6898" t="s">
        <v>28</v>
      </c>
      <c r="G6898" t="s">
        <v>50</v>
      </c>
      <c r="H6898" t="s">
        <v>88</v>
      </c>
      <c r="I6898" s="2">
        <v>0</v>
      </c>
      <c r="J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1</v>
      </c>
    </row>
    <row r="6899" spans="1:23" x14ac:dyDescent="0.6">
      <c r="A6899" t="s">
        <v>388</v>
      </c>
      <c r="B6899" t="s">
        <v>398</v>
      </c>
      <c r="C6899" t="s">
        <v>403</v>
      </c>
      <c r="D6899" t="s">
        <v>404</v>
      </c>
      <c r="E6899" t="s">
        <v>94</v>
      </c>
      <c r="F6899" t="s">
        <v>28</v>
      </c>
      <c r="G6899" t="s">
        <v>32</v>
      </c>
      <c r="H6899" t="s">
        <v>89</v>
      </c>
      <c r="I6899" s="2">
        <v>0</v>
      </c>
      <c r="J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1</v>
      </c>
    </row>
    <row r="6900" spans="1:23" x14ac:dyDescent="0.6">
      <c r="A6900" t="s">
        <v>388</v>
      </c>
      <c r="B6900" t="s">
        <v>253</v>
      </c>
      <c r="C6900" t="s">
        <v>405</v>
      </c>
      <c r="D6900" t="s">
        <v>406</v>
      </c>
      <c r="E6900" t="s">
        <v>169</v>
      </c>
      <c r="F6900" t="s">
        <v>28</v>
      </c>
      <c r="G6900" t="s">
        <v>29</v>
      </c>
      <c r="H6900" t="s">
        <v>30</v>
      </c>
      <c r="I6900" s="2">
        <v>99</v>
      </c>
      <c r="J6900" s="2">
        <v>99</v>
      </c>
      <c r="K6900" s="2">
        <v>0</v>
      </c>
      <c r="L6900" s="2">
        <v>0</v>
      </c>
      <c r="M6900" s="2">
        <v>0</v>
      </c>
      <c r="N6900" s="2">
        <v>0</v>
      </c>
      <c r="P6900" s="2">
        <v>0</v>
      </c>
      <c r="Q6900" s="2">
        <v>1</v>
      </c>
      <c r="R6900" s="2">
        <v>0</v>
      </c>
      <c r="S6900" s="2">
        <v>0</v>
      </c>
      <c r="T6900" s="2">
        <v>1</v>
      </c>
      <c r="U6900" s="2">
        <v>1</v>
      </c>
      <c r="V6900" s="2">
        <v>98</v>
      </c>
      <c r="W6900" s="2">
        <v>1</v>
      </c>
    </row>
    <row r="6901" spans="1:23" x14ac:dyDescent="0.6">
      <c r="A6901" t="s">
        <v>388</v>
      </c>
      <c r="B6901" t="s">
        <v>253</v>
      </c>
      <c r="C6901" t="s">
        <v>405</v>
      </c>
      <c r="D6901" t="s">
        <v>406</v>
      </c>
      <c r="E6901" t="s">
        <v>169</v>
      </c>
      <c r="F6901" t="s">
        <v>28</v>
      </c>
      <c r="G6901" t="s">
        <v>31</v>
      </c>
      <c r="H6901" t="s">
        <v>34</v>
      </c>
      <c r="I6901" s="2">
        <v>99</v>
      </c>
      <c r="J6901" s="2">
        <v>99</v>
      </c>
      <c r="K6901" s="2">
        <v>0</v>
      </c>
      <c r="L6901" s="2">
        <v>0</v>
      </c>
      <c r="M6901" s="2">
        <v>0</v>
      </c>
      <c r="N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99</v>
      </c>
      <c r="W6901" s="2">
        <v>1</v>
      </c>
    </row>
    <row r="6902" spans="1:23" x14ac:dyDescent="0.6">
      <c r="A6902" t="s">
        <v>388</v>
      </c>
      <c r="B6902" t="s">
        <v>253</v>
      </c>
      <c r="C6902" t="s">
        <v>405</v>
      </c>
      <c r="D6902" t="s">
        <v>406</v>
      </c>
      <c r="E6902" t="s">
        <v>169</v>
      </c>
      <c r="F6902" t="s">
        <v>28</v>
      </c>
      <c r="G6902" t="s">
        <v>37</v>
      </c>
      <c r="H6902" t="s">
        <v>38</v>
      </c>
      <c r="I6902" s="2">
        <v>103</v>
      </c>
      <c r="J6902" s="2">
        <v>103</v>
      </c>
      <c r="K6902" s="2">
        <v>0</v>
      </c>
      <c r="L6902" s="2">
        <v>0</v>
      </c>
      <c r="M6902" s="2">
        <v>0</v>
      </c>
      <c r="N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103</v>
      </c>
      <c r="W6902" s="2">
        <v>1</v>
      </c>
    </row>
    <row r="6903" spans="1:23" x14ac:dyDescent="0.6">
      <c r="A6903" t="s">
        <v>388</v>
      </c>
      <c r="B6903" t="s">
        <v>253</v>
      </c>
      <c r="C6903" t="s">
        <v>405</v>
      </c>
      <c r="D6903" t="s">
        <v>406</v>
      </c>
      <c r="E6903" t="s">
        <v>169</v>
      </c>
      <c r="F6903" t="s">
        <v>28</v>
      </c>
      <c r="G6903" t="s">
        <v>42</v>
      </c>
      <c r="H6903" t="s">
        <v>43</v>
      </c>
      <c r="I6903" s="2">
        <v>92</v>
      </c>
      <c r="J6903" s="2">
        <v>92</v>
      </c>
      <c r="K6903" s="2">
        <v>0</v>
      </c>
      <c r="L6903" s="2">
        <v>0</v>
      </c>
      <c r="M6903" s="2">
        <v>0</v>
      </c>
      <c r="N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92</v>
      </c>
      <c r="W6903" s="2">
        <v>1</v>
      </c>
    </row>
    <row r="6904" spans="1:23" x14ac:dyDescent="0.6">
      <c r="A6904" t="s">
        <v>388</v>
      </c>
      <c r="B6904" t="s">
        <v>253</v>
      </c>
      <c r="C6904" t="s">
        <v>405</v>
      </c>
      <c r="D6904" t="s">
        <v>406</v>
      </c>
      <c r="E6904" t="s">
        <v>169</v>
      </c>
      <c r="F6904" t="s">
        <v>28</v>
      </c>
      <c r="G6904" t="s">
        <v>44</v>
      </c>
      <c r="H6904" t="s">
        <v>45</v>
      </c>
      <c r="I6904" s="2">
        <v>92</v>
      </c>
      <c r="J6904" s="2">
        <v>92</v>
      </c>
      <c r="K6904" s="2">
        <v>0</v>
      </c>
      <c r="L6904" s="2">
        <v>0</v>
      </c>
      <c r="M6904" s="2">
        <v>0</v>
      </c>
      <c r="N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92</v>
      </c>
      <c r="W6904" s="2">
        <v>1</v>
      </c>
    </row>
    <row r="6905" spans="1:23" x14ac:dyDescent="0.6">
      <c r="A6905" t="s">
        <v>388</v>
      </c>
      <c r="B6905" t="s">
        <v>253</v>
      </c>
      <c r="C6905" t="s">
        <v>405</v>
      </c>
      <c r="D6905" t="s">
        <v>406</v>
      </c>
      <c r="E6905" t="s">
        <v>169</v>
      </c>
      <c r="F6905" t="s">
        <v>28</v>
      </c>
      <c r="G6905" t="s">
        <v>47</v>
      </c>
      <c r="H6905" t="s">
        <v>48</v>
      </c>
      <c r="I6905" s="2">
        <v>92</v>
      </c>
      <c r="J6905" s="2">
        <v>92</v>
      </c>
      <c r="K6905" s="2">
        <v>0</v>
      </c>
      <c r="L6905" s="2">
        <v>0</v>
      </c>
      <c r="M6905" s="2">
        <v>0</v>
      </c>
      <c r="N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92</v>
      </c>
      <c r="W6905" s="2">
        <v>1</v>
      </c>
    </row>
    <row r="6906" spans="1:23" x14ac:dyDescent="0.6">
      <c r="A6906" t="s">
        <v>388</v>
      </c>
      <c r="B6906" t="s">
        <v>253</v>
      </c>
      <c r="C6906" t="s">
        <v>405</v>
      </c>
      <c r="D6906" t="s">
        <v>406</v>
      </c>
      <c r="E6906" t="s">
        <v>169</v>
      </c>
      <c r="F6906" t="s">
        <v>28</v>
      </c>
      <c r="G6906" t="s">
        <v>51</v>
      </c>
      <c r="H6906" t="s">
        <v>52</v>
      </c>
      <c r="I6906" s="2">
        <v>95</v>
      </c>
      <c r="J6906" s="2">
        <v>95</v>
      </c>
      <c r="K6906" s="2">
        <v>0</v>
      </c>
      <c r="L6906" s="2">
        <v>0</v>
      </c>
      <c r="M6906" s="2">
        <v>0</v>
      </c>
      <c r="N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95</v>
      </c>
      <c r="W6906" s="2">
        <v>1</v>
      </c>
    </row>
    <row r="6907" spans="1:23" x14ac:dyDescent="0.6">
      <c r="A6907" t="s">
        <v>388</v>
      </c>
      <c r="B6907" t="s">
        <v>253</v>
      </c>
      <c r="C6907" t="s">
        <v>405</v>
      </c>
      <c r="D6907" t="s">
        <v>406</v>
      </c>
      <c r="E6907" t="s">
        <v>169</v>
      </c>
      <c r="F6907" t="s">
        <v>28</v>
      </c>
      <c r="G6907" t="s">
        <v>54</v>
      </c>
      <c r="H6907" t="s">
        <v>55</v>
      </c>
      <c r="I6907" s="2">
        <v>95</v>
      </c>
      <c r="J6907" s="2">
        <v>95</v>
      </c>
      <c r="K6907" s="2">
        <v>0</v>
      </c>
      <c r="L6907" s="2">
        <v>0</v>
      </c>
      <c r="M6907" s="2">
        <v>0</v>
      </c>
      <c r="N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95</v>
      </c>
      <c r="W6907" s="2">
        <v>1</v>
      </c>
    </row>
    <row r="6908" spans="1:23" x14ac:dyDescent="0.6">
      <c r="A6908" t="s">
        <v>388</v>
      </c>
      <c r="B6908" t="s">
        <v>253</v>
      </c>
      <c r="C6908" t="s">
        <v>405</v>
      </c>
      <c r="D6908" t="s">
        <v>406</v>
      </c>
      <c r="E6908" t="s">
        <v>169</v>
      </c>
      <c r="F6908" t="s">
        <v>28</v>
      </c>
      <c r="G6908" t="s">
        <v>40</v>
      </c>
      <c r="H6908" t="s">
        <v>56</v>
      </c>
      <c r="I6908" s="2">
        <v>97</v>
      </c>
      <c r="J6908" s="2">
        <v>97</v>
      </c>
      <c r="K6908" s="2">
        <v>0</v>
      </c>
      <c r="L6908" s="2">
        <v>0</v>
      </c>
      <c r="M6908" s="2">
        <v>0</v>
      </c>
      <c r="N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97</v>
      </c>
      <c r="W6908" s="2">
        <v>1</v>
      </c>
    </row>
    <row r="6909" spans="1:23" x14ac:dyDescent="0.6">
      <c r="A6909" t="s">
        <v>388</v>
      </c>
      <c r="B6909" t="s">
        <v>253</v>
      </c>
      <c r="C6909" t="s">
        <v>405</v>
      </c>
      <c r="D6909" t="s">
        <v>406</v>
      </c>
      <c r="E6909" t="s">
        <v>169</v>
      </c>
      <c r="F6909" t="s">
        <v>28</v>
      </c>
      <c r="G6909" t="s">
        <v>58</v>
      </c>
      <c r="H6909" t="s">
        <v>59</v>
      </c>
      <c r="I6909" s="2">
        <v>93</v>
      </c>
      <c r="J6909" s="2">
        <v>93</v>
      </c>
      <c r="K6909" s="2">
        <v>0</v>
      </c>
      <c r="L6909" s="2">
        <v>0</v>
      </c>
      <c r="M6909" s="2">
        <v>0</v>
      </c>
      <c r="N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93</v>
      </c>
      <c r="W6909" s="2">
        <v>1</v>
      </c>
    </row>
    <row r="6910" spans="1:23" x14ac:dyDescent="0.6">
      <c r="A6910" t="s">
        <v>388</v>
      </c>
      <c r="B6910" t="s">
        <v>253</v>
      </c>
      <c r="C6910" t="s">
        <v>405</v>
      </c>
      <c r="D6910" t="s">
        <v>406</v>
      </c>
      <c r="E6910" t="s">
        <v>169</v>
      </c>
      <c r="F6910" t="s">
        <v>28</v>
      </c>
      <c r="G6910" t="s">
        <v>60</v>
      </c>
      <c r="H6910" t="s">
        <v>61</v>
      </c>
      <c r="I6910" s="2">
        <v>97</v>
      </c>
      <c r="J6910" s="2">
        <v>97</v>
      </c>
      <c r="K6910" s="2">
        <v>0</v>
      </c>
      <c r="L6910" s="2">
        <v>0</v>
      </c>
      <c r="M6910" s="2">
        <v>0</v>
      </c>
      <c r="N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97</v>
      </c>
      <c r="W6910" s="2">
        <v>1</v>
      </c>
    </row>
    <row r="6911" spans="1:23" x14ac:dyDescent="0.6">
      <c r="A6911" t="s">
        <v>388</v>
      </c>
      <c r="B6911" t="s">
        <v>253</v>
      </c>
      <c r="C6911" t="s">
        <v>405</v>
      </c>
      <c r="D6911" t="s">
        <v>406</v>
      </c>
      <c r="E6911" t="s">
        <v>169</v>
      </c>
      <c r="F6911" t="s">
        <v>28</v>
      </c>
      <c r="G6911" t="s">
        <v>62</v>
      </c>
      <c r="H6911" t="s">
        <v>63</v>
      </c>
      <c r="I6911" s="2">
        <v>38</v>
      </c>
      <c r="J6911" s="2">
        <v>38</v>
      </c>
      <c r="K6911" s="2">
        <v>0</v>
      </c>
      <c r="L6911" s="2">
        <v>0</v>
      </c>
      <c r="M6911" s="2">
        <v>0</v>
      </c>
      <c r="N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38</v>
      </c>
      <c r="W6911" s="2">
        <v>1</v>
      </c>
    </row>
    <row r="6912" spans="1:23" x14ac:dyDescent="0.6">
      <c r="A6912" t="s">
        <v>388</v>
      </c>
      <c r="B6912" t="s">
        <v>253</v>
      </c>
      <c r="C6912" t="s">
        <v>405</v>
      </c>
      <c r="D6912" t="s">
        <v>406</v>
      </c>
      <c r="E6912" t="s">
        <v>169</v>
      </c>
      <c r="F6912" t="s">
        <v>28</v>
      </c>
      <c r="G6912" t="s">
        <v>64</v>
      </c>
      <c r="H6912" t="s">
        <v>65</v>
      </c>
      <c r="I6912" s="2">
        <v>74</v>
      </c>
      <c r="J6912" s="2">
        <v>74</v>
      </c>
      <c r="K6912" s="2">
        <v>0</v>
      </c>
      <c r="L6912" s="2">
        <v>0</v>
      </c>
      <c r="M6912" s="2">
        <v>0</v>
      </c>
      <c r="N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74</v>
      </c>
      <c r="W6912" s="2">
        <v>1</v>
      </c>
    </row>
    <row r="6913" spans="1:23" x14ac:dyDescent="0.6">
      <c r="A6913" t="s">
        <v>388</v>
      </c>
      <c r="B6913" t="s">
        <v>253</v>
      </c>
      <c r="C6913" t="s">
        <v>405</v>
      </c>
      <c r="D6913" t="s">
        <v>406</v>
      </c>
      <c r="E6913" t="s">
        <v>169</v>
      </c>
      <c r="F6913" t="s">
        <v>28</v>
      </c>
      <c r="G6913" t="s">
        <v>66</v>
      </c>
      <c r="H6913" t="s">
        <v>67</v>
      </c>
      <c r="I6913" s="2">
        <v>52</v>
      </c>
      <c r="J6913" s="2">
        <v>52</v>
      </c>
      <c r="K6913" s="2">
        <v>0</v>
      </c>
      <c r="L6913" s="2">
        <v>0</v>
      </c>
      <c r="M6913" s="2">
        <v>0</v>
      </c>
      <c r="N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52</v>
      </c>
      <c r="W6913" s="2">
        <v>1</v>
      </c>
    </row>
    <row r="6914" spans="1:23" x14ac:dyDescent="0.6">
      <c r="A6914" t="s">
        <v>388</v>
      </c>
      <c r="B6914" t="s">
        <v>253</v>
      </c>
      <c r="C6914" t="s">
        <v>405</v>
      </c>
      <c r="D6914" t="s">
        <v>406</v>
      </c>
      <c r="E6914" t="s">
        <v>169</v>
      </c>
      <c r="F6914" t="s">
        <v>28</v>
      </c>
      <c r="G6914" t="s">
        <v>41</v>
      </c>
      <c r="H6914" t="s">
        <v>68</v>
      </c>
      <c r="I6914" s="2">
        <v>94</v>
      </c>
      <c r="J6914" s="2">
        <v>94</v>
      </c>
      <c r="K6914" s="2">
        <v>0</v>
      </c>
      <c r="L6914" s="2">
        <v>0</v>
      </c>
      <c r="M6914" s="2">
        <v>0</v>
      </c>
      <c r="N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94</v>
      </c>
      <c r="W6914" s="2">
        <v>1</v>
      </c>
    </row>
    <row r="6915" spans="1:23" x14ac:dyDescent="0.6">
      <c r="A6915" t="s">
        <v>388</v>
      </c>
      <c r="B6915" t="s">
        <v>253</v>
      </c>
      <c r="C6915" t="s">
        <v>405</v>
      </c>
      <c r="D6915" t="s">
        <v>406</v>
      </c>
      <c r="E6915" t="s">
        <v>169</v>
      </c>
      <c r="F6915" t="s">
        <v>28</v>
      </c>
      <c r="G6915" t="s">
        <v>69</v>
      </c>
      <c r="H6915" t="s">
        <v>70</v>
      </c>
      <c r="I6915" s="2">
        <v>69</v>
      </c>
      <c r="J6915" s="2">
        <v>69</v>
      </c>
      <c r="K6915" s="2">
        <v>0</v>
      </c>
      <c r="L6915" s="2">
        <v>0</v>
      </c>
      <c r="M6915" s="2">
        <v>0</v>
      </c>
      <c r="N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69</v>
      </c>
      <c r="W6915" s="2">
        <v>1</v>
      </c>
    </row>
    <row r="6916" spans="1:23" x14ac:dyDescent="0.6">
      <c r="A6916" t="s">
        <v>388</v>
      </c>
      <c r="B6916" t="s">
        <v>253</v>
      </c>
      <c r="C6916" t="s">
        <v>405</v>
      </c>
      <c r="D6916" t="s">
        <v>406</v>
      </c>
      <c r="E6916" t="s">
        <v>169</v>
      </c>
      <c r="F6916" t="s">
        <v>28</v>
      </c>
      <c r="G6916" t="s">
        <v>71</v>
      </c>
      <c r="H6916" t="s">
        <v>72</v>
      </c>
      <c r="I6916" s="2">
        <v>71</v>
      </c>
      <c r="J6916" s="2">
        <v>71</v>
      </c>
      <c r="K6916" s="2">
        <v>0</v>
      </c>
      <c r="L6916" s="2">
        <v>0</v>
      </c>
      <c r="M6916" s="2">
        <v>0</v>
      </c>
      <c r="N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71</v>
      </c>
      <c r="W6916" s="2">
        <v>1</v>
      </c>
    </row>
    <row r="6917" spans="1:23" x14ac:dyDescent="0.6">
      <c r="A6917" t="s">
        <v>388</v>
      </c>
      <c r="B6917" t="s">
        <v>253</v>
      </c>
      <c r="C6917" t="s">
        <v>405</v>
      </c>
      <c r="D6917" t="s">
        <v>406</v>
      </c>
      <c r="E6917" t="s">
        <v>169</v>
      </c>
      <c r="F6917" t="s">
        <v>28</v>
      </c>
      <c r="G6917" t="s">
        <v>35</v>
      </c>
      <c r="H6917" t="s">
        <v>73</v>
      </c>
      <c r="I6917" s="2">
        <v>91</v>
      </c>
      <c r="J6917" s="2">
        <v>91</v>
      </c>
      <c r="K6917" s="2">
        <v>0</v>
      </c>
      <c r="L6917" s="2">
        <v>0</v>
      </c>
      <c r="M6917" s="2">
        <v>0</v>
      </c>
      <c r="N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91</v>
      </c>
      <c r="W6917" s="2">
        <v>1</v>
      </c>
    </row>
    <row r="6918" spans="1:23" x14ac:dyDescent="0.6">
      <c r="A6918" t="s">
        <v>388</v>
      </c>
      <c r="B6918" t="s">
        <v>253</v>
      </c>
      <c r="C6918" t="s">
        <v>405</v>
      </c>
      <c r="D6918" t="s">
        <v>406</v>
      </c>
      <c r="E6918" t="s">
        <v>169</v>
      </c>
      <c r="F6918" t="s">
        <v>28</v>
      </c>
      <c r="G6918" t="s">
        <v>36</v>
      </c>
      <c r="H6918" t="s">
        <v>74</v>
      </c>
      <c r="I6918" s="2">
        <v>76</v>
      </c>
      <c r="J6918" s="2">
        <v>76</v>
      </c>
      <c r="K6918" s="2">
        <v>0</v>
      </c>
      <c r="L6918" s="2">
        <v>0</v>
      </c>
      <c r="M6918" s="2">
        <v>0</v>
      </c>
      <c r="N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76</v>
      </c>
      <c r="W6918" s="2">
        <v>1</v>
      </c>
    </row>
    <row r="6919" spans="1:23" x14ac:dyDescent="0.6">
      <c r="A6919" t="s">
        <v>388</v>
      </c>
      <c r="B6919" t="s">
        <v>253</v>
      </c>
      <c r="C6919" t="s">
        <v>405</v>
      </c>
      <c r="D6919" t="s">
        <v>406</v>
      </c>
      <c r="E6919" t="s">
        <v>169</v>
      </c>
      <c r="F6919" t="s">
        <v>28</v>
      </c>
      <c r="G6919" t="s">
        <v>57</v>
      </c>
      <c r="H6919" t="s">
        <v>75</v>
      </c>
      <c r="I6919" s="2">
        <v>77</v>
      </c>
      <c r="J6919" s="2">
        <v>77</v>
      </c>
      <c r="K6919" s="2">
        <v>0</v>
      </c>
      <c r="L6919" s="2">
        <v>0</v>
      </c>
      <c r="M6919" s="2">
        <v>0</v>
      </c>
      <c r="N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77</v>
      </c>
      <c r="W6919" s="2">
        <v>1</v>
      </c>
    </row>
    <row r="6920" spans="1:23" x14ac:dyDescent="0.6">
      <c r="A6920" t="s">
        <v>388</v>
      </c>
      <c r="B6920" t="s">
        <v>253</v>
      </c>
      <c r="C6920" t="s">
        <v>405</v>
      </c>
      <c r="D6920" t="s">
        <v>406</v>
      </c>
      <c r="E6920" t="s">
        <v>169</v>
      </c>
      <c r="F6920" t="s">
        <v>28</v>
      </c>
      <c r="G6920" t="s">
        <v>76</v>
      </c>
      <c r="H6920" t="s">
        <v>77</v>
      </c>
      <c r="I6920" s="2">
        <v>58</v>
      </c>
      <c r="J6920" s="2">
        <v>58</v>
      </c>
      <c r="K6920" s="2">
        <v>0</v>
      </c>
      <c r="L6920" s="2">
        <v>0</v>
      </c>
      <c r="M6920" s="2">
        <v>0</v>
      </c>
      <c r="N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58</v>
      </c>
      <c r="W6920" s="2">
        <v>1</v>
      </c>
    </row>
    <row r="6921" spans="1:23" x14ac:dyDescent="0.6">
      <c r="A6921" t="s">
        <v>388</v>
      </c>
      <c r="B6921" t="s">
        <v>253</v>
      </c>
      <c r="C6921" t="s">
        <v>405</v>
      </c>
      <c r="D6921" t="s">
        <v>406</v>
      </c>
      <c r="E6921" t="s">
        <v>169</v>
      </c>
      <c r="F6921" t="s">
        <v>28</v>
      </c>
      <c r="G6921" t="s">
        <v>78</v>
      </c>
      <c r="H6921" t="s">
        <v>79</v>
      </c>
      <c r="I6921" s="2">
        <v>72</v>
      </c>
      <c r="J6921" s="2">
        <v>72</v>
      </c>
      <c r="K6921" s="2">
        <v>0</v>
      </c>
      <c r="L6921" s="2">
        <v>0</v>
      </c>
      <c r="M6921" s="2">
        <v>0</v>
      </c>
      <c r="N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72</v>
      </c>
      <c r="W6921" s="2">
        <v>1</v>
      </c>
    </row>
    <row r="6922" spans="1:23" x14ac:dyDescent="0.6">
      <c r="A6922" t="s">
        <v>388</v>
      </c>
      <c r="B6922" t="s">
        <v>253</v>
      </c>
      <c r="C6922" t="s">
        <v>405</v>
      </c>
      <c r="D6922" t="s">
        <v>406</v>
      </c>
      <c r="E6922" t="s">
        <v>169</v>
      </c>
      <c r="F6922" t="s">
        <v>28</v>
      </c>
      <c r="G6922" t="s">
        <v>80</v>
      </c>
      <c r="H6922" t="s">
        <v>81</v>
      </c>
      <c r="I6922" s="2">
        <v>118</v>
      </c>
      <c r="J6922" s="2">
        <v>118</v>
      </c>
      <c r="K6922" s="2">
        <v>0</v>
      </c>
      <c r="L6922" s="2">
        <v>2</v>
      </c>
      <c r="M6922" s="2">
        <v>0</v>
      </c>
      <c r="N6922" s="2">
        <v>0</v>
      </c>
      <c r="P6922" s="2">
        <v>2</v>
      </c>
      <c r="Q6922" s="2">
        <v>0</v>
      </c>
      <c r="R6922" s="2">
        <v>0</v>
      </c>
      <c r="S6922" s="2">
        <v>0</v>
      </c>
      <c r="T6922" s="2">
        <v>0</v>
      </c>
      <c r="U6922" s="2">
        <v>2</v>
      </c>
      <c r="V6922" s="2">
        <v>116</v>
      </c>
      <c r="W6922" s="2">
        <v>1</v>
      </c>
    </row>
    <row r="6923" spans="1:23" x14ac:dyDescent="0.6">
      <c r="A6923" t="s">
        <v>388</v>
      </c>
      <c r="B6923" t="s">
        <v>253</v>
      </c>
      <c r="C6923" t="s">
        <v>405</v>
      </c>
      <c r="D6923" t="s">
        <v>406</v>
      </c>
      <c r="E6923" t="s">
        <v>169</v>
      </c>
      <c r="F6923" t="s">
        <v>28</v>
      </c>
      <c r="G6923" t="s">
        <v>39</v>
      </c>
      <c r="H6923" t="s">
        <v>82</v>
      </c>
      <c r="I6923" s="2">
        <v>109</v>
      </c>
      <c r="J6923" s="2">
        <v>109</v>
      </c>
      <c r="K6923" s="2">
        <v>0</v>
      </c>
      <c r="L6923" s="2">
        <v>2</v>
      </c>
      <c r="M6923" s="2">
        <v>0</v>
      </c>
      <c r="N6923" s="2">
        <v>0</v>
      </c>
      <c r="P6923" s="2">
        <v>2</v>
      </c>
      <c r="Q6923" s="2">
        <v>0</v>
      </c>
      <c r="R6923" s="2">
        <v>0</v>
      </c>
      <c r="S6923" s="2">
        <v>0</v>
      </c>
      <c r="T6923" s="2">
        <v>0</v>
      </c>
      <c r="U6923" s="2">
        <v>2</v>
      </c>
      <c r="V6923" s="2">
        <v>107</v>
      </c>
      <c r="W6923" s="2">
        <v>1</v>
      </c>
    </row>
    <row r="6924" spans="1:23" x14ac:dyDescent="0.6">
      <c r="A6924" t="s">
        <v>388</v>
      </c>
      <c r="B6924" t="s">
        <v>253</v>
      </c>
      <c r="C6924" t="s">
        <v>405</v>
      </c>
      <c r="D6924" t="s">
        <v>406</v>
      </c>
      <c r="E6924" t="s">
        <v>169</v>
      </c>
      <c r="F6924" t="s">
        <v>28</v>
      </c>
      <c r="G6924" t="s">
        <v>83</v>
      </c>
      <c r="H6924" t="s">
        <v>84</v>
      </c>
      <c r="I6924" s="2">
        <v>129</v>
      </c>
      <c r="J6924" s="2">
        <v>129</v>
      </c>
      <c r="K6924" s="2">
        <v>0</v>
      </c>
      <c r="L6924" s="2">
        <v>0</v>
      </c>
      <c r="M6924" s="2">
        <v>0</v>
      </c>
      <c r="N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129</v>
      </c>
      <c r="W6924" s="2">
        <v>1</v>
      </c>
    </row>
    <row r="6925" spans="1:23" x14ac:dyDescent="0.6">
      <c r="A6925" t="s">
        <v>388</v>
      </c>
      <c r="B6925" t="s">
        <v>253</v>
      </c>
      <c r="C6925" t="s">
        <v>405</v>
      </c>
      <c r="D6925" t="s">
        <v>406</v>
      </c>
      <c r="E6925" t="s">
        <v>169</v>
      </c>
      <c r="F6925" t="s">
        <v>28</v>
      </c>
      <c r="G6925" t="s">
        <v>53</v>
      </c>
      <c r="H6925" t="s">
        <v>85</v>
      </c>
      <c r="I6925" s="2">
        <v>83</v>
      </c>
      <c r="J6925" s="2">
        <v>83</v>
      </c>
      <c r="K6925" s="2">
        <v>0</v>
      </c>
      <c r="L6925" s="2">
        <v>0</v>
      </c>
      <c r="M6925" s="2">
        <v>0</v>
      </c>
      <c r="N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83</v>
      </c>
      <c r="W6925" s="2">
        <v>1</v>
      </c>
    </row>
    <row r="6926" spans="1:23" x14ac:dyDescent="0.6">
      <c r="A6926" t="s">
        <v>388</v>
      </c>
      <c r="B6926" t="s">
        <v>253</v>
      </c>
      <c r="C6926" t="s">
        <v>405</v>
      </c>
      <c r="D6926" t="s">
        <v>406</v>
      </c>
      <c r="E6926" t="s">
        <v>169</v>
      </c>
      <c r="F6926" t="s">
        <v>28</v>
      </c>
      <c r="G6926" t="s">
        <v>86</v>
      </c>
      <c r="H6926" t="s">
        <v>87</v>
      </c>
      <c r="I6926" s="2">
        <v>111</v>
      </c>
      <c r="J6926" s="2">
        <v>111</v>
      </c>
      <c r="K6926" s="2">
        <v>0</v>
      </c>
      <c r="L6926" s="2">
        <v>0</v>
      </c>
      <c r="M6926" s="2">
        <v>0</v>
      </c>
      <c r="N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111</v>
      </c>
      <c r="W6926" s="2">
        <v>1</v>
      </c>
    </row>
    <row r="6927" spans="1:23" x14ac:dyDescent="0.6">
      <c r="A6927" t="s">
        <v>388</v>
      </c>
      <c r="B6927" t="s">
        <v>253</v>
      </c>
      <c r="C6927" t="s">
        <v>405</v>
      </c>
      <c r="D6927" t="s">
        <v>406</v>
      </c>
      <c r="E6927" t="s">
        <v>169</v>
      </c>
      <c r="F6927" t="s">
        <v>28</v>
      </c>
      <c r="G6927" t="s">
        <v>50</v>
      </c>
      <c r="H6927" t="s">
        <v>88</v>
      </c>
      <c r="I6927" s="2">
        <v>122</v>
      </c>
      <c r="J6927" s="2">
        <v>122</v>
      </c>
      <c r="K6927" s="2">
        <v>0</v>
      </c>
      <c r="L6927" s="2">
        <v>8</v>
      </c>
      <c r="M6927" s="2">
        <v>1</v>
      </c>
      <c r="N6927" s="2">
        <v>0</v>
      </c>
      <c r="P6927" s="2">
        <v>9</v>
      </c>
      <c r="Q6927" s="2">
        <v>0</v>
      </c>
      <c r="R6927" s="2">
        <v>0</v>
      </c>
      <c r="S6927" s="2">
        <v>0</v>
      </c>
      <c r="T6927" s="2">
        <v>0</v>
      </c>
      <c r="U6927" s="2">
        <v>9</v>
      </c>
      <c r="V6927" s="2">
        <v>113</v>
      </c>
      <c r="W6927" s="2">
        <v>1</v>
      </c>
    </row>
    <row r="6928" spans="1:23" x14ac:dyDescent="0.6">
      <c r="A6928" t="s">
        <v>388</v>
      </c>
      <c r="B6928" t="s">
        <v>253</v>
      </c>
      <c r="C6928" t="s">
        <v>405</v>
      </c>
      <c r="D6928" t="s">
        <v>406</v>
      </c>
      <c r="E6928" t="s">
        <v>169</v>
      </c>
      <c r="F6928" t="s">
        <v>28</v>
      </c>
      <c r="G6928" t="s">
        <v>32</v>
      </c>
      <c r="H6928" t="s">
        <v>89</v>
      </c>
      <c r="I6928" s="2">
        <v>122</v>
      </c>
      <c r="J6928" s="2">
        <v>122</v>
      </c>
      <c r="K6928" s="2">
        <v>0</v>
      </c>
      <c r="L6928" s="2">
        <v>8</v>
      </c>
      <c r="M6928" s="2">
        <v>2</v>
      </c>
      <c r="N6928" s="2">
        <v>0</v>
      </c>
      <c r="P6928" s="2">
        <v>10</v>
      </c>
      <c r="Q6928" s="2">
        <v>0</v>
      </c>
      <c r="R6928" s="2">
        <v>0</v>
      </c>
      <c r="S6928" s="2">
        <v>0</v>
      </c>
      <c r="T6928" s="2">
        <v>0</v>
      </c>
      <c r="U6928" s="2">
        <v>10</v>
      </c>
      <c r="V6928" s="2">
        <v>112</v>
      </c>
      <c r="W6928" s="2">
        <v>1</v>
      </c>
    </row>
    <row r="6929" spans="1:23" x14ac:dyDescent="0.6">
      <c r="A6929" t="s">
        <v>388</v>
      </c>
      <c r="B6929" t="s">
        <v>253</v>
      </c>
      <c r="C6929" t="s">
        <v>405</v>
      </c>
      <c r="D6929" t="s">
        <v>406</v>
      </c>
      <c r="E6929" t="s">
        <v>169</v>
      </c>
      <c r="F6929" t="s">
        <v>28</v>
      </c>
      <c r="G6929" t="s">
        <v>49</v>
      </c>
      <c r="H6929" t="s">
        <v>90</v>
      </c>
      <c r="I6929" s="2">
        <v>85</v>
      </c>
      <c r="J6929" s="2">
        <v>85</v>
      </c>
      <c r="K6929" s="2">
        <v>0</v>
      </c>
      <c r="L6929" s="2">
        <v>3</v>
      </c>
      <c r="M6929" s="2">
        <v>0</v>
      </c>
      <c r="N6929" s="2">
        <v>0</v>
      </c>
      <c r="P6929" s="2">
        <v>3</v>
      </c>
      <c r="Q6929" s="2">
        <v>0</v>
      </c>
      <c r="R6929" s="2">
        <v>0</v>
      </c>
      <c r="S6929" s="2">
        <v>0</v>
      </c>
      <c r="T6929" s="2">
        <v>0</v>
      </c>
      <c r="U6929" s="2">
        <v>3</v>
      </c>
      <c r="V6929" s="2">
        <v>82</v>
      </c>
      <c r="W6929" s="2">
        <v>1</v>
      </c>
    </row>
    <row r="6930" spans="1:23" x14ac:dyDescent="0.6">
      <c r="A6930" t="s">
        <v>388</v>
      </c>
      <c r="B6930" t="s">
        <v>253</v>
      </c>
      <c r="C6930" t="s">
        <v>405</v>
      </c>
      <c r="D6930" t="s">
        <v>406</v>
      </c>
      <c r="E6930" t="s">
        <v>169</v>
      </c>
      <c r="F6930" t="s">
        <v>28</v>
      </c>
      <c r="G6930" t="s">
        <v>33</v>
      </c>
      <c r="H6930" t="s">
        <v>95</v>
      </c>
      <c r="I6930" s="2">
        <v>94</v>
      </c>
      <c r="J6930" s="2">
        <v>94</v>
      </c>
      <c r="K6930" s="2">
        <v>0</v>
      </c>
      <c r="L6930" s="2">
        <v>9</v>
      </c>
      <c r="M6930" s="2">
        <v>1</v>
      </c>
      <c r="N6930" s="2">
        <v>0</v>
      </c>
      <c r="P6930" s="2">
        <v>10</v>
      </c>
      <c r="Q6930" s="2">
        <v>0</v>
      </c>
      <c r="R6930" s="2">
        <v>0</v>
      </c>
      <c r="S6930" s="2">
        <v>0</v>
      </c>
      <c r="T6930" s="2">
        <v>0</v>
      </c>
      <c r="U6930" s="2">
        <v>10</v>
      </c>
      <c r="V6930" s="2">
        <v>84</v>
      </c>
      <c r="W6930" s="2">
        <v>1</v>
      </c>
    </row>
    <row r="6931" spans="1:23" x14ac:dyDescent="0.6">
      <c r="A6931" t="s">
        <v>388</v>
      </c>
      <c r="B6931" t="s">
        <v>253</v>
      </c>
      <c r="C6931" t="s">
        <v>405</v>
      </c>
      <c r="D6931" t="s">
        <v>406</v>
      </c>
      <c r="E6931" t="s">
        <v>169</v>
      </c>
      <c r="F6931" t="s">
        <v>28</v>
      </c>
      <c r="G6931" t="s">
        <v>96</v>
      </c>
      <c r="H6931" t="s">
        <v>97</v>
      </c>
      <c r="I6931" s="2">
        <v>90</v>
      </c>
      <c r="J6931" s="2">
        <v>90</v>
      </c>
      <c r="K6931" s="2">
        <v>0</v>
      </c>
      <c r="L6931" s="2">
        <v>1</v>
      </c>
      <c r="M6931" s="2">
        <v>0</v>
      </c>
      <c r="N6931" s="2">
        <v>0</v>
      </c>
      <c r="P6931" s="2">
        <v>1</v>
      </c>
      <c r="Q6931" s="2">
        <v>0</v>
      </c>
      <c r="R6931" s="2">
        <v>0</v>
      </c>
      <c r="S6931" s="2">
        <v>0</v>
      </c>
      <c r="T6931" s="2">
        <v>0</v>
      </c>
      <c r="U6931" s="2">
        <v>1</v>
      </c>
      <c r="V6931" s="2">
        <v>89</v>
      </c>
      <c r="W6931" s="2">
        <v>1</v>
      </c>
    </row>
    <row r="6932" spans="1:23" x14ac:dyDescent="0.6">
      <c r="A6932" t="s">
        <v>388</v>
      </c>
      <c r="B6932" t="s">
        <v>253</v>
      </c>
      <c r="C6932" t="s">
        <v>405</v>
      </c>
      <c r="D6932" t="s">
        <v>406</v>
      </c>
      <c r="E6932" t="s">
        <v>169</v>
      </c>
      <c r="F6932" t="s">
        <v>28</v>
      </c>
      <c r="G6932" t="s">
        <v>98</v>
      </c>
      <c r="H6932" t="s">
        <v>99</v>
      </c>
      <c r="I6932" s="2">
        <v>110</v>
      </c>
      <c r="J6932" s="2">
        <v>110</v>
      </c>
      <c r="K6932" s="2">
        <v>0</v>
      </c>
      <c r="L6932" s="2">
        <v>1</v>
      </c>
      <c r="M6932" s="2">
        <v>0</v>
      </c>
      <c r="N6932" s="2">
        <v>0</v>
      </c>
      <c r="P6932" s="2">
        <v>1</v>
      </c>
      <c r="Q6932" s="2">
        <v>0</v>
      </c>
      <c r="R6932" s="2">
        <v>0</v>
      </c>
      <c r="S6932" s="2">
        <v>0</v>
      </c>
      <c r="T6932" s="2">
        <v>0</v>
      </c>
      <c r="U6932" s="2">
        <v>1</v>
      </c>
      <c r="V6932" s="2">
        <v>109</v>
      </c>
      <c r="W6932" s="2">
        <v>1</v>
      </c>
    </row>
    <row r="6933" spans="1:23" x14ac:dyDescent="0.6">
      <c r="A6933" t="s">
        <v>388</v>
      </c>
      <c r="B6933" t="s">
        <v>253</v>
      </c>
      <c r="C6933" t="s">
        <v>405</v>
      </c>
      <c r="D6933" t="s">
        <v>406</v>
      </c>
      <c r="E6933" t="s">
        <v>169</v>
      </c>
      <c r="F6933" t="s">
        <v>28</v>
      </c>
      <c r="G6933" t="s">
        <v>109</v>
      </c>
      <c r="H6933" t="s">
        <v>110</v>
      </c>
      <c r="I6933" s="2">
        <v>92</v>
      </c>
      <c r="J6933" s="2">
        <v>92</v>
      </c>
      <c r="K6933" s="2">
        <v>0</v>
      </c>
      <c r="L6933" s="2">
        <v>1</v>
      </c>
      <c r="M6933" s="2">
        <v>3</v>
      </c>
      <c r="N6933" s="2">
        <v>0</v>
      </c>
      <c r="P6933" s="2">
        <v>4</v>
      </c>
      <c r="Q6933" s="2">
        <v>0</v>
      </c>
      <c r="R6933" s="2">
        <v>0</v>
      </c>
      <c r="S6933" s="2">
        <v>0</v>
      </c>
      <c r="T6933" s="2">
        <v>0</v>
      </c>
      <c r="U6933" s="2">
        <v>4</v>
      </c>
      <c r="V6933" s="2">
        <v>88</v>
      </c>
      <c r="W6933" s="2">
        <v>1</v>
      </c>
    </row>
    <row r="6934" spans="1:23" x14ac:dyDescent="0.6">
      <c r="A6934" t="s">
        <v>388</v>
      </c>
      <c r="B6934" t="s">
        <v>253</v>
      </c>
      <c r="C6934" t="s">
        <v>405</v>
      </c>
      <c r="D6934" t="s">
        <v>406</v>
      </c>
      <c r="E6934" t="s">
        <v>169</v>
      </c>
      <c r="F6934" t="s">
        <v>28</v>
      </c>
      <c r="G6934" t="s">
        <v>113</v>
      </c>
      <c r="H6934" t="s">
        <v>121</v>
      </c>
      <c r="I6934" s="2">
        <v>100</v>
      </c>
      <c r="J6934" s="2">
        <v>100</v>
      </c>
      <c r="K6934" s="2">
        <v>0</v>
      </c>
      <c r="L6934" s="2">
        <v>2</v>
      </c>
      <c r="M6934" s="2">
        <v>0</v>
      </c>
      <c r="N6934" s="2">
        <v>0</v>
      </c>
      <c r="P6934" s="2">
        <v>2</v>
      </c>
      <c r="Q6934" s="2">
        <v>0</v>
      </c>
      <c r="R6934" s="2">
        <v>0</v>
      </c>
      <c r="S6934" s="2">
        <v>0</v>
      </c>
      <c r="T6934" s="2">
        <v>0</v>
      </c>
      <c r="U6934" s="2">
        <v>2</v>
      </c>
      <c r="V6934" s="2">
        <v>98</v>
      </c>
      <c r="W6934" s="2">
        <v>1</v>
      </c>
    </row>
    <row r="6935" spans="1:23" x14ac:dyDescent="0.6">
      <c r="A6935" t="s">
        <v>388</v>
      </c>
      <c r="B6935" t="s">
        <v>253</v>
      </c>
      <c r="C6935" t="s">
        <v>405</v>
      </c>
      <c r="D6935" t="s">
        <v>406</v>
      </c>
      <c r="E6935" t="s">
        <v>94</v>
      </c>
      <c r="F6935" t="s">
        <v>28</v>
      </c>
      <c r="G6935" t="s">
        <v>29</v>
      </c>
      <c r="H6935" t="s">
        <v>30</v>
      </c>
      <c r="I6935" s="2">
        <v>42</v>
      </c>
      <c r="J6935" s="2">
        <v>42</v>
      </c>
      <c r="K6935" s="2">
        <v>0</v>
      </c>
      <c r="L6935" s="2">
        <v>0</v>
      </c>
      <c r="M6935" s="2">
        <v>0</v>
      </c>
      <c r="N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42</v>
      </c>
      <c r="W6935" s="2">
        <v>1</v>
      </c>
    </row>
    <row r="6936" spans="1:23" x14ac:dyDescent="0.6">
      <c r="A6936" t="s">
        <v>388</v>
      </c>
      <c r="B6936" t="s">
        <v>253</v>
      </c>
      <c r="C6936" t="s">
        <v>405</v>
      </c>
      <c r="D6936" t="s">
        <v>406</v>
      </c>
      <c r="E6936" t="s">
        <v>94</v>
      </c>
      <c r="F6936" t="s">
        <v>28</v>
      </c>
      <c r="G6936" t="s">
        <v>31</v>
      </c>
      <c r="H6936" t="s">
        <v>34</v>
      </c>
      <c r="I6936" s="2">
        <v>75</v>
      </c>
      <c r="J6936" s="2">
        <v>75</v>
      </c>
      <c r="K6936" s="2">
        <v>0</v>
      </c>
      <c r="L6936" s="2">
        <v>0</v>
      </c>
      <c r="M6936" s="2">
        <v>2</v>
      </c>
      <c r="N6936" s="2">
        <v>0</v>
      </c>
      <c r="P6936" s="2">
        <v>2</v>
      </c>
      <c r="Q6936" s="2">
        <v>0</v>
      </c>
      <c r="R6936" s="2">
        <v>0</v>
      </c>
      <c r="S6936" s="2">
        <v>0</v>
      </c>
      <c r="T6936" s="2">
        <v>0</v>
      </c>
      <c r="U6936" s="2">
        <v>2</v>
      </c>
      <c r="V6936" s="2">
        <v>73</v>
      </c>
      <c r="W6936" s="2">
        <v>1</v>
      </c>
    </row>
    <row r="6937" spans="1:23" x14ac:dyDescent="0.6">
      <c r="A6937" t="s">
        <v>388</v>
      </c>
      <c r="B6937" t="s">
        <v>253</v>
      </c>
      <c r="C6937" t="s">
        <v>405</v>
      </c>
      <c r="D6937" t="s">
        <v>406</v>
      </c>
      <c r="E6937" t="s">
        <v>94</v>
      </c>
      <c r="F6937" t="s">
        <v>28</v>
      </c>
      <c r="G6937" t="s">
        <v>37</v>
      </c>
      <c r="H6937" t="s">
        <v>38</v>
      </c>
      <c r="I6937" s="2">
        <v>69</v>
      </c>
      <c r="J6937" s="2">
        <v>69</v>
      </c>
      <c r="K6937" s="2">
        <v>0</v>
      </c>
      <c r="L6937" s="2">
        <v>0</v>
      </c>
      <c r="M6937" s="2">
        <v>0</v>
      </c>
      <c r="N6937" s="2">
        <v>0</v>
      </c>
      <c r="P6937" s="2">
        <v>0</v>
      </c>
      <c r="Q6937" s="2">
        <v>0</v>
      </c>
      <c r="R6937" s="2">
        <v>0</v>
      </c>
      <c r="S6937" s="2">
        <v>1</v>
      </c>
      <c r="T6937" s="2">
        <v>1</v>
      </c>
      <c r="U6937" s="2">
        <v>1</v>
      </c>
      <c r="V6937" s="2">
        <v>68</v>
      </c>
      <c r="W6937" s="2">
        <v>1</v>
      </c>
    </row>
    <row r="6938" spans="1:23" x14ac:dyDescent="0.6">
      <c r="A6938" t="s">
        <v>388</v>
      </c>
      <c r="B6938" t="s">
        <v>253</v>
      </c>
      <c r="C6938" t="s">
        <v>405</v>
      </c>
      <c r="D6938" t="s">
        <v>406</v>
      </c>
      <c r="E6938" t="s">
        <v>94</v>
      </c>
      <c r="F6938" t="s">
        <v>28</v>
      </c>
      <c r="G6938" t="s">
        <v>42</v>
      </c>
      <c r="H6938" t="s">
        <v>43</v>
      </c>
      <c r="I6938" s="2">
        <v>56</v>
      </c>
      <c r="J6938" s="2">
        <v>56</v>
      </c>
      <c r="K6938" s="2">
        <v>0</v>
      </c>
      <c r="L6938" s="2">
        <v>0</v>
      </c>
      <c r="M6938" s="2">
        <v>0</v>
      </c>
      <c r="N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56</v>
      </c>
      <c r="W6938" s="2">
        <v>1</v>
      </c>
    </row>
    <row r="6939" spans="1:23" x14ac:dyDescent="0.6">
      <c r="A6939" t="s">
        <v>388</v>
      </c>
      <c r="B6939" t="s">
        <v>253</v>
      </c>
      <c r="C6939" t="s">
        <v>405</v>
      </c>
      <c r="D6939" t="s">
        <v>406</v>
      </c>
      <c r="E6939" t="s">
        <v>94</v>
      </c>
      <c r="F6939" t="s">
        <v>28</v>
      </c>
      <c r="G6939" t="s">
        <v>44</v>
      </c>
      <c r="H6939" t="s">
        <v>45</v>
      </c>
      <c r="I6939" s="2">
        <v>18</v>
      </c>
      <c r="J6939" s="2">
        <v>18</v>
      </c>
      <c r="K6939" s="2">
        <v>0</v>
      </c>
      <c r="L6939" s="2">
        <v>0</v>
      </c>
      <c r="M6939" s="2">
        <v>0</v>
      </c>
      <c r="N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18</v>
      </c>
      <c r="W6939" s="2">
        <v>1</v>
      </c>
    </row>
    <row r="6940" spans="1:23" x14ac:dyDescent="0.6">
      <c r="A6940" t="s">
        <v>388</v>
      </c>
      <c r="B6940" t="s">
        <v>253</v>
      </c>
      <c r="C6940" t="s">
        <v>405</v>
      </c>
      <c r="D6940" t="s">
        <v>406</v>
      </c>
      <c r="E6940" t="s">
        <v>94</v>
      </c>
      <c r="F6940" t="s">
        <v>28</v>
      </c>
      <c r="G6940" t="s">
        <v>47</v>
      </c>
      <c r="H6940" t="s">
        <v>48</v>
      </c>
      <c r="I6940" s="2">
        <v>27</v>
      </c>
      <c r="J6940" s="2">
        <v>27</v>
      </c>
      <c r="K6940" s="2">
        <v>0</v>
      </c>
      <c r="L6940" s="2">
        <v>0</v>
      </c>
      <c r="M6940" s="2">
        <v>0</v>
      </c>
      <c r="N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27</v>
      </c>
      <c r="W6940" s="2">
        <v>1</v>
      </c>
    </row>
    <row r="6941" spans="1:23" x14ac:dyDescent="0.6">
      <c r="A6941" t="s">
        <v>388</v>
      </c>
      <c r="B6941" t="s">
        <v>253</v>
      </c>
      <c r="C6941" t="s">
        <v>405</v>
      </c>
      <c r="D6941" t="s">
        <v>406</v>
      </c>
      <c r="E6941" t="s">
        <v>94</v>
      </c>
      <c r="F6941" t="s">
        <v>28</v>
      </c>
      <c r="G6941" t="s">
        <v>51</v>
      </c>
      <c r="H6941" t="s">
        <v>52</v>
      </c>
      <c r="I6941" s="2">
        <v>27</v>
      </c>
      <c r="J6941" s="2">
        <v>27</v>
      </c>
      <c r="K6941" s="2">
        <v>0</v>
      </c>
      <c r="L6941" s="2">
        <v>0</v>
      </c>
      <c r="M6941" s="2">
        <v>0</v>
      </c>
      <c r="N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27</v>
      </c>
      <c r="W6941" s="2">
        <v>1</v>
      </c>
    </row>
    <row r="6942" spans="1:23" x14ac:dyDescent="0.6">
      <c r="A6942" t="s">
        <v>388</v>
      </c>
      <c r="B6942" t="s">
        <v>253</v>
      </c>
      <c r="C6942" t="s">
        <v>405</v>
      </c>
      <c r="D6942" t="s">
        <v>406</v>
      </c>
      <c r="E6942" t="s">
        <v>94</v>
      </c>
      <c r="F6942" t="s">
        <v>28</v>
      </c>
      <c r="G6942" t="s">
        <v>54</v>
      </c>
      <c r="H6942" t="s">
        <v>55</v>
      </c>
      <c r="I6942" s="2">
        <v>21</v>
      </c>
      <c r="J6942" s="2">
        <v>21</v>
      </c>
      <c r="K6942" s="2">
        <v>0</v>
      </c>
      <c r="L6942" s="2">
        <v>0</v>
      </c>
      <c r="M6942" s="2">
        <v>0</v>
      </c>
      <c r="N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21</v>
      </c>
      <c r="W6942" s="2">
        <v>1</v>
      </c>
    </row>
    <row r="6943" spans="1:23" x14ac:dyDescent="0.6">
      <c r="A6943" t="s">
        <v>388</v>
      </c>
      <c r="B6943" t="s">
        <v>253</v>
      </c>
      <c r="C6943" t="s">
        <v>405</v>
      </c>
      <c r="D6943" t="s">
        <v>406</v>
      </c>
      <c r="E6943" t="s">
        <v>94</v>
      </c>
      <c r="F6943" t="s">
        <v>28</v>
      </c>
      <c r="G6943" t="s">
        <v>40</v>
      </c>
      <c r="H6943" t="s">
        <v>56</v>
      </c>
      <c r="I6943" s="2">
        <v>21</v>
      </c>
      <c r="J6943" s="2">
        <v>21</v>
      </c>
      <c r="K6943" s="2">
        <v>0</v>
      </c>
      <c r="L6943" s="2">
        <v>0</v>
      </c>
      <c r="M6943" s="2">
        <v>0</v>
      </c>
      <c r="N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21</v>
      </c>
      <c r="W6943" s="2">
        <v>1</v>
      </c>
    </row>
    <row r="6944" spans="1:23" x14ac:dyDescent="0.6">
      <c r="A6944" t="s">
        <v>388</v>
      </c>
      <c r="B6944" t="s">
        <v>253</v>
      </c>
      <c r="C6944" t="s">
        <v>405</v>
      </c>
      <c r="D6944" t="s">
        <v>406</v>
      </c>
      <c r="E6944" t="s">
        <v>94</v>
      </c>
      <c r="F6944" t="s">
        <v>28</v>
      </c>
      <c r="G6944" t="s">
        <v>58</v>
      </c>
      <c r="H6944" t="s">
        <v>59</v>
      </c>
      <c r="I6944" s="2">
        <v>19</v>
      </c>
      <c r="J6944" s="2">
        <v>19</v>
      </c>
      <c r="K6944" s="2">
        <v>0</v>
      </c>
      <c r="L6944" s="2">
        <v>0</v>
      </c>
      <c r="M6944" s="2">
        <v>0</v>
      </c>
      <c r="N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19</v>
      </c>
      <c r="W6944" s="2">
        <v>1</v>
      </c>
    </row>
    <row r="6945" spans="1:23" x14ac:dyDescent="0.6">
      <c r="A6945" t="s">
        <v>388</v>
      </c>
      <c r="B6945" t="s">
        <v>253</v>
      </c>
      <c r="C6945" t="s">
        <v>405</v>
      </c>
      <c r="D6945" t="s">
        <v>406</v>
      </c>
      <c r="E6945" t="s">
        <v>94</v>
      </c>
      <c r="F6945" t="s">
        <v>28</v>
      </c>
      <c r="G6945" t="s">
        <v>60</v>
      </c>
      <c r="H6945" t="s">
        <v>61</v>
      </c>
      <c r="I6945" s="2">
        <v>18</v>
      </c>
      <c r="J6945" s="2">
        <v>18</v>
      </c>
      <c r="K6945" s="2">
        <v>0</v>
      </c>
      <c r="L6945" s="2">
        <v>0</v>
      </c>
      <c r="M6945" s="2">
        <v>0</v>
      </c>
      <c r="N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18</v>
      </c>
      <c r="W6945" s="2">
        <v>1</v>
      </c>
    </row>
    <row r="6946" spans="1:23" x14ac:dyDescent="0.6">
      <c r="A6946" t="s">
        <v>388</v>
      </c>
      <c r="B6946" t="s">
        <v>253</v>
      </c>
      <c r="C6946" t="s">
        <v>405</v>
      </c>
      <c r="D6946" t="s">
        <v>406</v>
      </c>
      <c r="E6946" t="s">
        <v>94</v>
      </c>
      <c r="F6946" t="s">
        <v>28</v>
      </c>
      <c r="G6946" t="s">
        <v>62</v>
      </c>
      <c r="H6946" t="s">
        <v>63</v>
      </c>
      <c r="I6946" s="2">
        <v>23</v>
      </c>
      <c r="J6946" s="2">
        <v>23</v>
      </c>
      <c r="K6946" s="2">
        <v>0</v>
      </c>
      <c r="L6946" s="2">
        <v>0</v>
      </c>
      <c r="M6946" s="2">
        <v>0</v>
      </c>
      <c r="N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23</v>
      </c>
      <c r="W6946" s="2">
        <v>1</v>
      </c>
    </row>
    <row r="6947" spans="1:23" x14ac:dyDescent="0.6">
      <c r="A6947" t="s">
        <v>388</v>
      </c>
      <c r="B6947" t="s">
        <v>253</v>
      </c>
      <c r="C6947" t="s">
        <v>405</v>
      </c>
      <c r="D6947" t="s">
        <v>406</v>
      </c>
      <c r="E6947" t="s">
        <v>94</v>
      </c>
      <c r="F6947" t="s">
        <v>28</v>
      </c>
      <c r="G6947" t="s">
        <v>64</v>
      </c>
      <c r="H6947" t="s">
        <v>65</v>
      </c>
      <c r="I6947" s="2">
        <v>28</v>
      </c>
      <c r="J6947" s="2">
        <v>28</v>
      </c>
      <c r="K6947" s="2">
        <v>0</v>
      </c>
      <c r="L6947" s="2">
        <v>0</v>
      </c>
      <c r="M6947" s="2">
        <v>0</v>
      </c>
      <c r="N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28</v>
      </c>
      <c r="W6947" s="2">
        <v>1</v>
      </c>
    </row>
    <row r="6948" spans="1:23" x14ac:dyDescent="0.6">
      <c r="A6948" t="s">
        <v>388</v>
      </c>
      <c r="B6948" t="s">
        <v>253</v>
      </c>
      <c r="C6948" t="s">
        <v>405</v>
      </c>
      <c r="D6948" t="s">
        <v>406</v>
      </c>
      <c r="E6948" t="s">
        <v>94</v>
      </c>
      <c r="F6948" t="s">
        <v>28</v>
      </c>
      <c r="G6948" t="s">
        <v>66</v>
      </c>
      <c r="H6948" t="s">
        <v>67</v>
      </c>
      <c r="I6948" s="2">
        <v>31</v>
      </c>
      <c r="J6948" s="2">
        <v>31</v>
      </c>
      <c r="K6948" s="2">
        <v>0</v>
      </c>
      <c r="L6948" s="2">
        <v>0</v>
      </c>
      <c r="M6948" s="2">
        <v>0</v>
      </c>
      <c r="N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31</v>
      </c>
      <c r="W6948" s="2">
        <v>1</v>
      </c>
    </row>
    <row r="6949" spans="1:23" x14ac:dyDescent="0.6">
      <c r="A6949" t="s">
        <v>388</v>
      </c>
      <c r="B6949" t="s">
        <v>253</v>
      </c>
      <c r="C6949" t="s">
        <v>405</v>
      </c>
      <c r="D6949" t="s">
        <v>406</v>
      </c>
      <c r="E6949" t="s">
        <v>94</v>
      </c>
      <c r="F6949" t="s">
        <v>28</v>
      </c>
      <c r="G6949" t="s">
        <v>41</v>
      </c>
      <c r="H6949" t="s">
        <v>68</v>
      </c>
      <c r="I6949" s="2">
        <v>13</v>
      </c>
      <c r="J6949" s="2">
        <v>13</v>
      </c>
      <c r="K6949" s="2">
        <v>0</v>
      </c>
      <c r="L6949" s="2">
        <v>0</v>
      </c>
      <c r="M6949" s="2">
        <v>0</v>
      </c>
      <c r="N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13</v>
      </c>
      <c r="W6949" s="2">
        <v>1</v>
      </c>
    </row>
    <row r="6950" spans="1:23" x14ac:dyDescent="0.6">
      <c r="A6950" t="s">
        <v>388</v>
      </c>
      <c r="B6950" t="s">
        <v>253</v>
      </c>
      <c r="C6950" t="s">
        <v>405</v>
      </c>
      <c r="D6950" t="s">
        <v>406</v>
      </c>
      <c r="E6950" t="s">
        <v>94</v>
      </c>
      <c r="F6950" t="s">
        <v>28</v>
      </c>
      <c r="G6950" t="s">
        <v>69</v>
      </c>
      <c r="H6950" t="s">
        <v>70</v>
      </c>
      <c r="I6950" s="2">
        <v>21</v>
      </c>
      <c r="J6950" s="2">
        <v>21</v>
      </c>
      <c r="K6950" s="2">
        <v>0</v>
      </c>
      <c r="L6950" s="2">
        <v>0</v>
      </c>
      <c r="M6950" s="2">
        <v>0</v>
      </c>
      <c r="N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21</v>
      </c>
      <c r="W6950" s="2">
        <v>1</v>
      </c>
    </row>
    <row r="6951" spans="1:23" x14ac:dyDescent="0.6">
      <c r="A6951" t="s">
        <v>388</v>
      </c>
      <c r="B6951" t="s">
        <v>253</v>
      </c>
      <c r="C6951" t="s">
        <v>405</v>
      </c>
      <c r="D6951" t="s">
        <v>406</v>
      </c>
      <c r="E6951" t="s">
        <v>94</v>
      </c>
      <c r="F6951" t="s">
        <v>28</v>
      </c>
      <c r="G6951" t="s">
        <v>71</v>
      </c>
      <c r="H6951" t="s">
        <v>72</v>
      </c>
      <c r="I6951" s="2">
        <v>15</v>
      </c>
      <c r="J6951" s="2">
        <v>15</v>
      </c>
      <c r="K6951" s="2">
        <v>0</v>
      </c>
      <c r="L6951" s="2">
        <v>0</v>
      </c>
      <c r="M6951" s="2">
        <v>0</v>
      </c>
      <c r="N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15</v>
      </c>
      <c r="W6951" s="2">
        <v>1</v>
      </c>
    </row>
    <row r="6952" spans="1:23" x14ac:dyDescent="0.6">
      <c r="A6952" t="s">
        <v>388</v>
      </c>
      <c r="B6952" t="s">
        <v>253</v>
      </c>
      <c r="C6952" t="s">
        <v>405</v>
      </c>
      <c r="D6952" t="s">
        <v>406</v>
      </c>
      <c r="E6952" t="s">
        <v>94</v>
      </c>
      <c r="F6952" t="s">
        <v>28</v>
      </c>
      <c r="G6952" t="s">
        <v>35</v>
      </c>
      <c r="H6952" t="s">
        <v>73</v>
      </c>
      <c r="I6952" s="2">
        <v>20</v>
      </c>
      <c r="J6952" s="2">
        <v>20</v>
      </c>
      <c r="K6952" s="2">
        <v>0</v>
      </c>
      <c r="L6952" s="2">
        <v>0</v>
      </c>
      <c r="M6952" s="2">
        <v>0</v>
      </c>
      <c r="N6952" s="2">
        <v>0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20</v>
      </c>
      <c r="W6952" s="2">
        <v>1</v>
      </c>
    </row>
    <row r="6953" spans="1:23" x14ac:dyDescent="0.6">
      <c r="A6953" t="s">
        <v>388</v>
      </c>
      <c r="B6953" t="s">
        <v>253</v>
      </c>
      <c r="C6953" t="s">
        <v>405</v>
      </c>
      <c r="D6953" t="s">
        <v>406</v>
      </c>
      <c r="E6953" t="s">
        <v>94</v>
      </c>
      <c r="F6953" t="s">
        <v>28</v>
      </c>
      <c r="G6953" t="s">
        <v>36</v>
      </c>
      <c r="H6953" t="s">
        <v>74</v>
      </c>
      <c r="I6953" s="2">
        <v>15</v>
      </c>
      <c r="J6953" s="2">
        <v>15</v>
      </c>
      <c r="K6953" s="2">
        <v>0</v>
      </c>
      <c r="L6953" s="2">
        <v>0</v>
      </c>
      <c r="M6953" s="2">
        <v>1</v>
      </c>
      <c r="N6953" s="2">
        <v>0</v>
      </c>
      <c r="P6953" s="2">
        <v>1</v>
      </c>
      <c r="Q6953" s="2">
        <v>0</v>
      </c>
      <c r="R6953" s="2">
        <v>0</v>
      </c>
      <c r="S6953" s="2">
        <v>0</v>
      </c>
      <c r="T6953" s="2">
        <v>0</v>
      </c>
      <c r="U6953" s="2">
        <v>1</v>
      </c>
      <c r="V6953" s="2">
        <v>14</v>
      </c>
      <c r="W6953" s="2">
        <v>1</v>
      </c>
    </row>
    <row r="6954" spans="1:23" x14ac:dyDescent="0.6">
      <c r="A6954" t="s">
        <v>388</v>
      </c>
      <c r="B6954" t="s">
        <v>253</v>
      </c>
      <c r="C6954" t="s">
        <v>405</v>
      </c>
      <c r="D6954" t="s">
        <v>406</v>
      </c>
      <c r="E6954" t="s">
        <v>94</v>
      </c>
      <c r="F6954" t="s">
        <v>28</v>
      </c>
      <c r="G6954" t="s">
        <v>57</v>
      </c>
      <c r="H6954" t="s">
        <v>75</v>
      </c>
      <c r="I6954" s="2">
        <v>16</v>
      </c>
      <c r="J6954" s="2">
        <v>16</v>
      </c>
      <c r="K6954" s="2">
        <v>0</v>
      </c>
      <c r="L6954" s="2">
        <v>0</v>
      </c>
      <c r="M6954" s="2">
        <v>0</v>
      </c>
      <c r="N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16</v>
      </c>
      <c r="W6954" s="2">
        <v>1</v>
      </c>
    </row>
    <row r="6955" spans="1:23" x14ac:dyDescent="0.6">
      <c r="A6955" t="s">
        <v>388</v>
      </c>
      <c r="B6955" t="s">
        <v>253</v>
      </c>
      <c r="C6955" t="s">
        <v>405</v>
      </c>
      <c r="D6955" t="s">
        <v>406</v>
      </c>
      <c r="E6955" t="s">
        <v>94</v>
      </c>
      <c r="F6955" t="s">
        <v>28</v>
      </c>
      <c r="G6955" t="s">
        <v>76</v>
      </c>
      <c r="H6955" t="s">
        <v>77</v>
      </c>
      <c r="I6955" s="2">
        <v>26</v>
      </c>
      <c r="J6955" s="2">
        <v>26</v>
      </c>
      <c r="K6955" s="2">
        <v>0</v>
      </c>
      <c r="L6955" s="2">
        <v>0</v>
      </c>
      <c r="M6955" s="2">
        <v>0</v>
      </c>
      <c r="N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26</v>
      </c>
      <c r="W6955" s="2">
        <v>1</v>
      </c>
    </row>
    <row r="6956" spans="1:23" x14ac:dyDescent="0.6">
      <c r="A6956" t="s">
        <v>388</v>
      </c>
      <c r="B6956" t="s">
        <v>253</v>
      </c>
      <c r="C6956" t="s">
        <v>405</v>
      </c>
      <c r="D6956" t="s">
        <v>406</v>
      </c>
      <c r="E6956" t="s">
        <v>94</v>
      </c>
      <c r="F6956" t="s">
        <v>28</v>
      </c>
      <c r="G6956" t="s">
        <v>78</v>
      </c>
      <c r="H6956" t="s">
        <v>79</v>
      </c>
      <c r="I6956" s="2">
        <v>24</v>
      </c>
      <c r="J6956" s="2">
        <v>24</v>
      </c>
      <c r="K6956" s="2">
        <v>0</v>
      </c>
      <c r="L6956" s="2">
        <v>0</v>
      </c>
      <c r="M6956" s="2">
        <v>0</v>
      </c>
      <c r="N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24</v>
      </c>
      <c r="W6956" s="2">
        <v>1</v>
      </c>
    </row>
    <row r="6957" spans="1:23" x14ac:dyDescent="0.6">
      <c r="A6957" t="s">
        <v>388</v>
      </c>
      <c r="B6957" t="s">
        <v>253</v>
      </c>
      <c r="C6957" t="s">
        <v>405</v>
      </c>
      <c r="D6957" t="s">
        <v>406</v>
      </c>
      <c r="E6957" t="s">
        <v>94</v>
      </c>
      <c r="F6957" t="s">
        <v>28</v>
      </c>
      <c r="G6957" t="s">
        <v>80</v>
      </c>
      <c r="H6957" t="s">
        <v>81</v>
      </c>
      <c r="I6957" s="2">
        <v>32</v>
      </c>
      <c r="J6957" s="2">
        <v>32</v>
      </c>
      <c r="K6957" s="2">
        <v>0</v>
      </c>
      <c r="L6957" s="2">
        <v>4</v>
      </c>
      <c r="M6957" s="2">
        <v>0</v>
      </c>
      <c r="N6957" s="2">
        <v>0</v>
      </c>
      <c r="P6957" s="2">
        <v>4</v>
      </c>
      <c r="Q6957" s="2">
        <v>0</v>
      </c>
      <c r="R6957" s="2">
        <v>0</v>
      </c>
      <c r="S6957" s="2">
        <v>0</v>
      </c>
      <c r="T6957" s="2">
        <v>0</v>
      </c>
      <c r="U6957" s="2">
        <v>4</v>
      </c>
      <c r="V6957" s="2">
        <v>28</v>
      </c>
      <c r="W6957" s="2">
        <v>1</v>
      </c>
    </row>
    <row r="6958" spans="1:23" x14ac:dyDescent="0.6">
      <c r="A6958" t="s">
        <v>388</v>
      </c>
      <c r="B6958" t="s">
        <v>253</v>
      </c>
      <c r="C6958" t="s">
        <v>405</v>
      </c>
      <c r="D6958" t="s">
        <v>406</v>
      </c>
      <c r="E6958" t="s">
        <v>94</v>
      </c>
      <c r="F6958" t="s">
        <v>28</v>
      </c>
      <c r="G6958" t="s">
        <v>39</v>
      </c>
      <c r="H6958" t="s">
        <v>82</v>
      </c>
      <c r="I6958" s="2">
        <v>37</v>
      </c>
      <c r="J6958" s="2">
        <v>37</v>
      </c>
      <c r="K6958" s="2">
        <v>0</v>
      </c>
      <c r="L6958" s="2">
        <v>0</v>
      </c>
      <c r="M6958" s="2">
        <v>2</v>
      </c>
      <c r="N6958" s="2">
        <v>0</v>
      </c>
      <c r="P6958" s="2">
        <v>2</v>
      </c>
      <c r="Q6958" s="2">
        <v>0</v>
      </c>
      <c r="R6958" s="2">
        <v>0</v>
      </c>
      <c r="S6958" s="2">
        <v>0</v>
      </c>
      <c r="T6958" s="2">
        <v>0</v>
      </c>
      <c r="U6958" s="2">
        <v>2</v>
      </c>
      <c r="V6958" s="2">
        <v>35</v>
      </c>
      <c r="W6958" s="2">
        <v>1</v>
      </c>
    </row>
    <row r="6959" spans="1:23" x14ac:dyDescent="0.6">
      <c r="A6959" t="s">
        <v>388</v>
      </c>
      <c r="B6959" t="s">
        <v>253</v>
      </c>
      <c r="C6959" t="s">
        <v>405</v>
      </c>
      <c r="D6959" t="s">
        <v>406</v>
      </c>
      <c r="E6959" t="s">
        <v>94</v>
      </c>
      <c r="F6959" t="s">
        <v>28</v>
      </c>
      <c r="G6959" t="s">
        <v>83</v>
      </c>
      <c r="H6959" t="s">
        <v>84</v>
      </c>
      <c r="I6959" s="2">
        <v>52</v>
      </c>
      <c r="J6959" s="2">
        <v>52</v>
      </c>
      <c r="K6959" s="2">
        <v>0</v>
      </c>
      <c r="L6959" s="2">
        <v>1</v>
      </c>
      <c r="M6959" s="2">
        <v>2</v>
      </c>
      <c r="N6959" s="2">
        <v>0</v>
      </c>
      <c r="P6959" s="2">
        <v>3</v>
      </c>
      <c r="Q6959" s="2">
        <v>0</v>
      </c>
      <c r="R6959" s="2">
        <v>0</v>
      </c>
      <c r="S6959" s="2">
        <v>0</v>
      </c>
      <c r="T6959" s="2">
        <v>0</v>
      </c>
      <c r="U6959" s="2">
        <v>3</v>
      </c>
      <c r="V6959" s="2">
        <v>49</v>
      </c>
      <c r="W6959" s="2">
        <v>1</v>
      </c>
    </row>
    <row r="6960" spans="1:23" x14ac:dyDescent="0.6">
      <c r="A6960" t="s">
        <v>388</v>
      </c>
      <c r="B6960" t="s">
        <v>253</v>
      </c>
      <c r="C6960" t="s">
        <v>405</v>
      </c>
      <c r="D6960" t="s">
        <v>406</v>
      </c>
      <c r="E6960" t="s">
        <v>94</v>
      </c>
      <c r="F6960" t="s">
        <v>28</v>
      </c>
      <c r="G6960" t="s">
        <v>53</v>
      </c>
      <c r="H6960" t="s">
        <v>85</v>
      </c>
      <c r="I6960" s="2">
        <v>71</v>
      </c>
      <c r="J6960" s="2">
        <v>71</v>
      </c>
      <c r="K6960" s="2">
        <v>0</v>
      </c>
      <c r="L6960" s="2">
        <v>5</v>
      </c>
      <c r="M6960" s="2">
        <v>4</v>
      </c>
      <c r="N6960" s="2">
        <v>0</v>
      </c>
      <c r="P6960" s="2">
        <v>9</v>
      </c>
      <c r="Q6960" s="2">
        <v>0</v>
      </c>
      <c r="R6960" s="2">
        <v>0</v>
      </c>
      <c r="S6960" s="2">
        <v>0</v>
      </c>
      <c r="T6960" s="2">
        <v>0</v>
      </c>
      <c r="U6960" s="2">
        <v>9</v>
      </c>
      <c r="V6960" s="2">
        <v>62</v>
      </c>
      <c r="W6960" s="2">
        <v>1</v>
      </c>
    </row>
    <row r="6961" spans="1:23" x14ac:dyDescent="0.6">
      <c r="A6961" t="s">
        <v>388</v>
      </c>
      <c r="B6961" t="s">
        <v>253</v>
      </c>
      <c r="C6961" t="s">
        <v>405</v>
      </c>
      <c r="D6961" t="s">
        <v>406</v>
      </c>
      <c r="E6961" t="s">
        <v>94</v>
      </c>
      <c r="F6961" t="s">
        <v>28</v>
      </c>
      <c r="G6961" t="s">
        <v>86</v>
      </c>
      <c r="H6961" t="s">
        <v>87</v>
      </c>
      <c r="I6961" s="2">
        <v>86</v>
      </c>
      <c r="J6961" s="2">
        <v>86</v>
      </c>
      <c r="K6961" s="2">
        <v>0</v>
      </c>
      <c r="L6961" s="2">
        <v>7</v>
      </c>
      <c r="M6961" s="2">
        <v>18</v>
      </c>
      <c r="N6961" s="2">
        <v>0</v>
      </c>
      <c r="P6961" s="2">
        <v>25</v>
      </c>
      <c r="Q6961" s="2">
        <v>0</v>
      </c>
      <c r="R6961" s="2">
        <v>0</v>
      </c>
      <c r="S6961" s="2">
        <v>0</v>
      </c>
      <c r="T6961" s="2">
        <v>0</v>
      </c>
      <c r="U6961" s="2">
        <v>25</v>
      </c>
      <c r="V6961" s="2">
        <v>61</v>
      </c>
      <c r="W6961" s="2">
        <v>1</v>
      </c>
    </row>
    <row r="6962" spans="1:23" x14ac:dyDescent="0.6">
      <c r="A6962" t="s">
        <v>388</v>
      </c>
      <c r="B6962" t="s">
        <v>253</v>
      </c>
      <c r="C6962" t="s">
        <v>405</v>
      </c>
      <c r="D6962" t="s">
        <v>406</v>
      </c>
      <c r="E6962" t="s">
        <v>94</v>
      </c>
      <c r="F6962" t="s">
        <v>28</v>
      </c>
      <c r="G6962" t="s">
        <v>50</v>
      </c>
      <c r="H6962" t="s">
        <v>88</v>
      </c>
      <c r="I6962" s="2">
        <v>71</v>
      </c>
      <c r="J6962" s="2">
        <v>71</v>
      </c>
      <c r="K6962" s="2">
        <v>0</v>
      </c>
      <c r="L6962" s="2">
        <v>8</v>
      </c>
      <c r="M6962" s="2">
        <v>6</v>
      </c>
      <c r="N6962" s="2">
        <v>0</v>
      </c>
      <c r="P6962" s="2">
        <v>14</v>
      </c>
      <c r="Q6962" s="2">
        <v>0</v>
      </c>
      <c r="R6962" s="2">
        <v>0</v>
      </c>
      <c r="S6962" s="2">
        <v>0</v>
      </c>
      <c r="T6962" s="2">
        <v>0</v>
      </c>
      <c r="U6962" s="2">
        <v>14</v>
      </c>
      <c r="V6962" s="2">
        <v>57</v>
      </c>
      <c r="W6962" s="2">
        <v>1</v>
      </c>
    </row>
    <row r="6963" spans="1:23" x14ac:dyDescent="0.6">
      <c r="A6963" t="s">
        <v>388</v>
      </c>
      <c r="B6963" t="s">
        <v>253</v>
      </c>
      <c r="C6963" t="s">
        <v>405</v>
      </c>
      <c r="D6963" t="s">
        <v>406</v>
      </c>
      <c r="E6963" t="s">
        <v>94</v>
      </c>
      <c r="F6963" t="s">
        <v>28</v>
      </c>
      <c r="G6963" t="s">
        <v>32</v>
      </c>
      <c r="H6963" t="s">
        <v>89</v>
      </c>
      <c r="I6963" s="2">
        <v>106</v>
      </c>
      <c r="J6963" s="2">
        <v>106</v>
      </c>
      <c r="K6963" s="2">
        <v>0</v>
      </c>
      <c r="L6963" s="2">
        <v>9</v>
      </c>
      <c r="M6963" s="2">
        <v>15</v>
      </c>
      <c r="N6963" s="2">
        <v>0</v>
      </c>
      <c r="P6963" s="2">
        <v>24</v>
      </c>
      <c r="Q6963" s="2">
        <v>0</v>
      </c>
      <c r="R6963" s="2">
        <v>0</v>
      </c>
      <c r="S6963" s="2">
        <v>0</v>
      </c>
      <c r="T6963" s="2">
        <v>0</v>
      </c>
      <c r="U6963" s="2">
        <v>24</v>
      </c>
      <c r="V6963" s="2">
        <v>82</v>
      </c>
      <c r="W6963" s="2">
        <v>1</v>
      </c>
    </row>
    <row r="6964" spans="1:23" x14ac:dyDescent="0.6">
      <c r="A6964" t="s">
        <v>388</v>
      </c>
      <c r="B6964" t="s">
        <v>253</v>
      </c>
      <c r="C6964" t="s">
        <v>405</v>
      </c>
      <c r="D6964" t="s">
        <v>406</v>
      </c>
      <c r="E6964" t="s">
        <v>94</v>
      </c>
      <c r="F6964" t="s">
        <v>28</v>
      </c>
      <c r="G6964" t="s">
        <v>49</v>
      </c>
      <c r="H6964" t="s">
        <v>90</v>
      </c>
      <c r="I6964" s="2">
        <v>104</v>
      </c>
      <c r="J6964" s="2">
        <v>104</v>
      </c>
      <c r="K6964" s="2">
        <v>0</v>
      </c>
      <c r="L6964" s="2">
        <v>7</v>
      </c>
      <c r="M6964" s="2">
        <v>7</v>
      </c>
      <c r="N6964" s="2">
        <v>0</v>
      </c>
      <c r="P6964" s="2">
        <v>14</v>
      </c>
      <c r="Q6964" s="2">
        <v>0</v>
      </c>
      <c r="R6964" s="2">
        <v>0</v>
      </c>
      <c r="S6964" s="2">
        <v>0</v>
      </c>
      <c r="T6964" s="2">
        <v>0</v>
      </c>
      <c r="U6964" s="2">
        <v>14</v>
      </c>
      <c r="V6964" s="2">
        <v>90</v>
      </c>
      <c r="W6964" s="2">
        <v>1</v>
      </c>
    </row>
    <row r="6965" spans="1:23" x14ac:dyDescent="0.6">
      <c r="A6965" t="s">
        <v>388</v>
      </c>
      <c r="B6965" t="s">
        <v>253</v>
      </c>
      <c r="C6965" t="s">
        <v>405</v>
      </c>
      <c r="D6965" t="s">
        <v>406</v>
      </c>
      <c r="E6965" t="s">
        <v>94</v>
      </c>
      <c r="F6965" t="s">
        <v>28</v>
      </c>
      <c r="G6965" t="s">
        <v>33</v>
      </c>
      <c r="H6965" t="s">
        <v>95</v>
      </c>
      <c r="I6965" s="2">
        <v>115</v>
      </c>
      <c r="J6965" s="2">
        <v>115</v>
      </c>
      <c r="K6965" s="2">
        <v>0</v>
      </c>
      <c r="L6965" s="2">
        <v>11</v>
      </c>
      <c r="M6965" s="2">
        <v>9</v>
      </c>
      <c r="N6965" s="2">
        <v>0</v>
      </c>
      <c r="P6965" s="2">
        <v>20</v>
      </c>
      <c r="Q6965" s="2">
        <v>0</v>
      </c>
      <c r="R6965" s="2">
        <v>0</v>
      </c>
      <c r="S6965" s="2">
        <v>0</v>
      </c>
      <c r="T6965" s="2">
        <v>0</v>
      </c>
      <c r="U6965" s="2">
        <v>20</v>
      </c>
      <c r="V6965" s="2">
        <v>95</v>
      </c>
      <c r="W6965" s="2">
        <v>1</v>
      </c>
    </row>
    <row r="6966" spans="1:23" x14ac:dyDescent="0.6">
      <c r="A6966" t="s">
        <v>388</v>
      </c>
      <c r="B6966" t="s">
        <v>253</v>
      </c>
      <c r="C6966" t="s">
        <v>405</v>
      </c>
      <c r="D6966" t="s">
        <v>406</v>
      </c>
      <c r="E6966" t="s">
        <v>94</v>
      </c>
      <c r="F6966" t="s">
        <v>28</v>
      </c>
      <c r="G6966" t="s">
        <v>96</v>
      </c>
      <c r="H6966" t="s">
        <v>97</v>
      </c>
      <c r="I6966" s="2">
        <v>123</v>
      </c>
      <c r="J6966" s="2">
        <v>123</v>
      </c>
      <c r="K6966" s="2">
        <v>0</v>
      </c>
      <c r="L6966" s="2">
        <v>27</v>
      </c>
      <c r="M6966" s="2">
        <v>18</v>
      </c>
      <c r="N6966" s="2">
        <v>0</v>
      </c>
      <c r="P6966" s="2">
        <v>45</v>
      </c>
      <c r="Q6966" s="2">
        <v>0</v>
      </c>
      <c r="R6966" s="2">
        <v>0</v>
      </c>
      <c r="S6966" s="2">
        <v>0</v>
      </c>
      <c r="T6966" s="2">
        <v>0</v>
      </c>
      <c r="U6966" s="2">
        <v>45</v>
      </c>
      <c r="V6966" s="2">
        <v>78</v>
      </c>
      <c r="W6966" s="2">
        <v>1</v>
      </c>
    </row>
    <row r="6967" spans="1:23" x14ac:dyDescent="0.6">
      <c r="A6967" t="s">
        <v>388</v>
      </c>
      <c r="B6967" t="s">
        <v>253</v>
      </c>
      <c r="C6967" t="s">
        <v>405</v>
      </c>
      <c r="D6967" t="s">
        <v>406</v>
      </c>
      <c r="E6967" t="s">
        <v>94</v>
      </c>
      <c r="F6967" t="s">
        <v>28</v>
      </c>
      <c r="G6967" t="s">
        <v>98</v>
      </c>
      <c r="H6967" t="s">
        <v>99</v>
      </c>
      <c r="I6967" s="2">
        <v>133</v>
      </c>
      <c r="J6967" s="2">
        <v>133</v>
      </c>
      <c r="K6967" s="2">
        <v>0</v>
      </c>
      <c r="L6967" s="2">
        <v>29</v>
      </c>
      <c r="M6967" s="2">
        <v>20</v>
      </c>
      <c r="N6967" s="2">
        <v>0</v>
      </c>
      <c r="P6967" s="2">
        <v>49</v>
      </c>
      <c r="Q6967" s="2">
        <v>0</v>
      </c>
      <c r="R6967" s="2">
        <v>0</v>
      </c>
      <c r="S6967" s="2">
        <v>0</v>
      </c>
      <c r="T6967" s="2">
        <v>0</v>
      </c>
      <c r="U6967" s="2">
        <v>49</v>
      </c>
      <c r="V6967" s="2">
        <v>84</v>
      </c>
      <c r="W6967" s="2">
        <v>1</v>
      </c>
    </row>
    <row r="6968" spans="1:23" x14ac:dyDescent="0.6">
      <c r="A6968" t="s">
        <v>388</v>
      </c>
      <c r="B6968" t="s">
        <v>253</v>
      </c>
      <c r="C6968" t="s">
        <v>405</v>
      </c>
      <c r="D6968" t="s">
        <v>406</v>
      </c>
      <c r="E6968" t="s">
        <v>94</v>
      </c>
      <c r="F6968" t="s">
        <v>28</v>
      </c>
      <c r="G6968" t="s">
        <v>109</v>
      </c>
      <c r="H6968" t="s">
        <v>110</v>
      </c>
      <c r="I6968" s="2">
        <v>72</v>
      </c>
      <c r="J6968" s="2">
        <v>72</v>
      </c>
      <c r="K6968" s="2">
        <v>0</v>
      </c>
      <c r="L6968" s="2">
        <v>10</v>
      </c>
      <c r="M6968" s="2">
        <v>0</v>
      </c>
      <c r="N6968" s="2">
        <v>5</v>
      </c>
      <c r="P6968" s="2">
        <v>15</v>
      </c>
      <c r="Q6968" s="2">
        <v>0</v>
      </c>
      <c r="R6968" s="2">
        <v>0</v>
      </c>
      <c r="S6968" s="2">
        <v>0</v>
      </c>
      <c r="T6968" s="2">
        <v>0</v>
      </c>
      <c r="U6968" s="2">
        <v>15</v>
      </c>
      <c r="V6968" s="2">
        <v>57</v>
      </c>
      <c r="W6968" s="2">
        <v>1</v>
      </c>
    </row>
    <row r="6969" spans="1:23" x14ac:dyDescent="0.6">
      <c r="A6969" t="s">
        <v>388</v>
      </c>
      <c r="B6969" t="s">
        <v>253</v>
      </c>
      <c r="C6969" t="s">
        <v>405</v>
      </c>
      <c r="D6969" t="s">
        <v>406</v>
      </c>
      <c r="E6969" t="s">
        <v>94</v>
      </c>
      <c r="F6969" t="s">
        <v>28</v>
      </c>
      <c r="G6969" t="s">
        <v>113</v>
      </c>
      <c r="H6969" t="s">
        <v>121</v>
      </c>
      <c r="I6969" s="2">
        <v>42</v>
      </c>
      <c r="J6969" s="2">
        <v>42</v>
      </c>
      <c r="K6969" s="2">
        <v>0</v>
      </c>
      <c r="L6969" s="2">
        <v>0</v>
      </c>
      <c r="M6969" s="2">
        <v>0</v>
      </c>
      <c r="N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42</v>
      </c>
      <c r="W6969" s="2">
        <v>1</v>
      </c>
    </row>
    <row r="6970" spans="1:23" x14ac:dyDescent="0.6">
      <c r="A6970" t="s">
        <v>388</v>
      </c>
      <c r="B6970" t="s">
        <v>253</v>
      </c>
      <c r="C6970" t="s">
        <v>407</v>
      </c>
      <c r="D6970" t="s">
        <v>408</v>
      </c>
      <c r="E6970" t="s">
        <v>27</v>
      </c>
      <c r="F6970" t="s">
        <v>28</v>
      </c>
      <c r="G6970" t="s">
        <v>29</v>
      </c>
      <c r="H6970" t="s">
        <v>30</v>
      </c>
      <c r="J6970" s="2">
        <v>44</v>
      </c>
      <c r="L6970" s="2">
        <v>0</v>
      </c>
      <c r="M6970" s="2">
        <v>0</v>
      </c>
      <c r="O6970" s="2">
        <v>0</v>
      </c>
      <c r="P6970" s="2">
        <v>0</v>
      </c>
      <c r="S6970" s="2">
        <v>0</v>
      </c>
      <c r="T6970" s="2">
        <v>0</v>
      </c>
      <c r="U6970" s="2">
        <v>0</v>
      </c>
      <c r="W6970" s="2">
        <v>1</v>
      </c>
    </row>
    <row r="6971" spans="1:23" x14ac:dyDescent="0.6">
      <c r="A6971" t="s">
        <v>388</v>
      </c>
      <c r="B6971" t="s">
        <v>253</v>
      </c>
      <c r="C6971" t="s">
        <v>407</v>
      </c>
      <c r="D6971" t="s">
        <v>408</v>
      </c>
      <c r="E6971" t="s">
        <v>27</v>
      </c>
      <c r="F6971" t="s">
        <v>28</v>
      </c>
      <c r="G6971" t="s">
        <v>31</v>
      </c>
      <c r="H6971" t="s">
        <v>34</v>
      </c>
      <c r="J6971" s="2">
        <v>59</v>
      </c>
      <c r="L6971" s="2">
        <v>0</v>
      </c>
      <c r="M6971" s="2">
        <v>0</v>
      </c>
      <c r="O6971" s="2">
        <v>0</v>
      </c>
      <c r="P6971" s="2">
        <v>0</v>
      </c>
      <c r="S6971" s="2">
        <v>0</v>
      </c>
      <c r="T6971" s="2">
        <v>0</v>
      </c>
      <c r="U6971" s="2">
        <v>0</v>
      </c>
      <c r="W6971" s="2">
        <v>1</v>
      </c>
    </row>
    <row r="6972" spans="1:23" x14ac:dyDescent="0.6">
      <c r="A6972" t="s">
        <v>388</v>
      </c>
      <c r="B6972" t="s">
        <v>253</v>
      </c>
      <c r="C6972" t="s">
        <v>407</v>
      </c>
      <c r="D6972" t="s">
        <v>408</v>
      </c>
      <c r="E6972" t="s">
        <v>27</v>
      </c>
      <c r="F6972" t="s">
        <v>28</v>
      </c>
      <c r="G6972" t="s">
        <v>37</v>
      </c>
      <c r="H6972" t="s">
        <v>38</v>
      </c>
      <c r="J6972" s="2">
        <v>11</v>
      </c>
      <c r="L6972" s="2">
        <v>0</v>
      </c>
      <c r="M6972" s="2">
        <v>1</v>
      </c>
      <c r="O6972" s="2">
        <v>0</v>
      </c>
      <c r="P6972" s="2">
        <v>1</v>
      </c>
      <c r="S6972" s="2">
        <v>0</v>
      </c>
      <c r="T6972" s="2">
        <v>0</v>
      </c>
      <c r="U6972" s="2">
        <v>1</v>
      </c>
      <c r="W6972" s="2">
        <v>1</v>
      </c>
    </row>
    <row r="6973" spans="1:23" x14ac:dyDescent="0.6">
      <c r="A6973" t="s">
        <v>388</v>
      </c>
      <c r="B6973" t="s">
        <v>253</v>
      </c>
      <c r="C6973" t="s">
        <v>407</v>
      </c>
      <c r="D6973" t="s">
        <v>408</v>
      </c>
      <c r="E6973" t="s">
        <v>27</v>
      </c>
      <c r="F6973" t="s">
        <v>28</v>
      </c>
      <c r="G6973" t="s">
        <v>42</v>
      </c>
      <c r="H6973" t="s">
        <v>43</v>
      </c>
      <c r="J6973" s="2">
        <v>55</v>
      </c>
      <c r="L6973" s="2">
        <v>0</v>
      </c>
      <c r="M6973" s="2">
        <v>2</v>
      </c>
      <c r="O6973" s="2">
        <v>0</v>
      </c>
      <c r="P6973" s="2">
        <v>2</v>
      </c>
      <c r="S6973" s="2">
        <v>1</v>
      </c>
      <c r="T6973" s="2">
        <v>1</v>
      </c>
      <c r="U6973" s="2">
        <v>3</v>
      </c>
      <c r="W6973" s="2">
        <v>1</v>
      </c>
    </row>
    <row r="6974" spans="1:23" x14ac:dyDescent="0.6">
      <c r="A6974" t="s">
        <v>388</v>
      </c>
      <c r="B6974" t="s">
        <v>253</v>
      </c>
      <c r="C6974" t="s">
        <v>407</v>
      </c>
      <c r="D6974" t="s">
        <v>408</v>
      </c>
      <c r="E6974" t="s">
        <v>27</v>
      </c>
      <c r="F6974" t="s">
        <v>28</v>
      </c>
      <c r="G6974" t="s">
        <v>44</v>
      </c>
      <c r="H6974" t="s">
        <v>45</v>
      </c>
      <c r="J6974" s="2">
        <v>36</v>
      </c>
      <c r="L6974" s="2">
        <v>0</v>
      </c>
      <c r="M6974" s="2">
        <v>1</v>
      </c>
      <c r="O6974" s="2">
        <v>0</v>
      </c>
      <c r="P6974" s="2">
        <v>1</v>
      </c>
      <c r="S6974" s="2">
        <v>0</v>
      </c>
      <c r="T6974" s="2">
        <v>0</v>
      </c>
      <c r="U6974" s="2">
        <v>1</v>
      </c>
      <c r="W6974" s="2">
        <v>1</v>
      </c>
    </row>
    <row r="6975" spans="1:23" x14ac:dyDescent="0.6">
      <c r="A6975" t="s">
        <v>388</v>
      </c>
      <c r="B6975" t="s">
        <v>253</v>
      </c>
      <c r="C6975" t="s">
        <v>407</v>
      </c>
      <c r="D6975" t="s">
        <v>408</v>
      </c>
      <c r="E6975" t="s">
        <v>27</v>
      </c>
      <c r="F6975" t="s">
        <v>28</v>
      </c>
      <c r="G6975" t="s">
        <v>47</v>
      </c>
      <c r="H6975" t="s">
        <v>48</v>
      </c>
      <c r="J6975" s="2">
        <v>22</v>
      </c>
      <c r="L6975" s="2">
        <v>0</v>
      </c>
      <c r="M6975" s="2">
        <v>1</v>
      </c>
      <c r="O6975" s="2">
        <v>3</v>
      </c>
      <c r="P6975" s="2">
        <v>4</v>
      </c>
      <c r="S6975" s="2">
        <v>0</v>
      </c>
      <c r="T6975" s="2">
        <v>0</v>
      </c>
      <c r="U6975" s="2">
        <v>4</v>
      </c>
      <c r="W6975" s="2">
        <v>1</v>
      </c>
    </row>
    <row r="6976" spans="1:23" x14ac:dyDescent="0.6">
      <c r="A6976" t="s">
        <v>388</v>
      </c>
      <c r="B6976" t="s">
        <v>253</v>
      </c>
      <c r="C6976" t="s">
        <v>407</v>
      </c>
      <c r="D6976" t="s">
        <v>408</v>
      </c>
      <c r="E6976" t="s">
        <v>27</v>
      </c>
      <c r="F6976" t="s">
        <v>28</v>
      </c>
      <c r="G6976" t="s">
        <v>51</v>
      </c>
      <c r="H6976" t="s">
        <v>52</v>
      </c>
      <c r="J6976" s="2">
        <v>0</v>
      </c>
      <c r="W6976" s="2">
        <v>1</v>
      </c>
    </row>
    <row r="6977" spans="1:23" x14ac:dyDescent="0.6">
      <c r="A6977" t="s">
        <v>388</v>
      </c>
      <c r="B6977" t="s">
        <v>253</v>
      </c>
      <c r="C6977" t="s">
        <v>407</v>
      </c>
      <c r="D6977" t="s">
        <v>408</v>
      </c>
      <c r="E6977" t="s">
        <v>27</v>
      </c>
      <c r="F6977" t="s">
        <v>28</v>
      </c>
      <c r="G6977" t="s">
        <v>54</v>
      </c>
      <c r="H6977" t="s">
        <v>55</v>
      </c>
      <c r="J6977" s="2">
        <v>0</v>
      </c>
      <c r="W6977" s="2">
        <v>1</v>
      </c>
    </row>
    <row r="6978" spans="1:23" x14ac:dyDescent="0.6">
      <c r="A6978" t="s">
        <v>388</v>
      </c>
      <c r="B6978" t="s">
        <v>253</v>
      </c>
      <c r="C6978" t="s">
        <v>407</v>
      </c>
      <c r="D6978" t="s">
        <v>408</v>
      </c>
      <c r="E6978" t="s">
        <v>27</v>
      </c>
      <c r="F6978" t="s">
        <v>28</v>
      </c>
      <c r="G6978" t="s">
        <v>40</v>
      </c>
      <c r="H6978" t="s">
        <v>56</v>
      </c>
      <c r="J6978" s="2">
        <v>7</v>
      </c>
      <c r="L6978" s="2">
        <v>0</v>
      </c>
      <c r="M6978" s="2">
        <v>0</v>
      </c>
      <c r="O6978" s="2">
        <v>0</v>
      </c>
      <c r="P6978" s="2">
        <v>0</v>
      </c>
      <c r="S6978" s="2">
        <v>1</v>
      </c>
      <c r="T6978" s="2">
        <v>1</v>
      </c>
      <c r="U6978" s="2">
        <v>1</v>
      </c>
      <c r="W6978" s="2">
        <v>1</v>
      </c>
    </row>
    <row r="6979" spans="1:23" x14ac:dyDescent="0.6">
      <c r="A6979" t="s">
        <v>388</v>
      </c>
      <c r="B6979" t="s">
        <v>253</v>
      </c>
      <c r="C6979" t="s">
        <v>407</v>
      </c>
      <c r="D6979" t="s">
        <v>408</v>
      </c>
      <c r="E6979" t="s">
        <v>27</v>
      </c>
      <c r="F6979" t="s">
        <v>28</v>
      </c>
      <c r="G6979" t="s">
        <v>58</v>
      </c>
      <c r="H6979" t="s">
        <v>59</v>
      </c>
      <c r="I6979" s="2">
        <v>20</v>
      </c>
      <c r="J6979" s="2">
        <v>0</v>
      </c>
      <c r="O6979" s="2">
        <v>0</v>
      </c>
      <c r="P6979" s="2">
        <v>0</v>
      </c>
      <c r="U6979" s="2">
        <v>0</v>
      </c>
      <c r="W6979" s="2">
        <v>1</v>
      </c>
    </row>
    <row r="6980" spans="1:23" x14ac:dyDescent="0.6">
      <c r="A6980" t="s">
        <v>388</v>
      </c>
      <c r="B6980" t="s">
        <v>253</v>
      </c>
      <c r="C6980" t="s">
        <v>407</v>
      </c>
      <c r="D6980" t="s">
        <v>408</v>
      </c>
      <c r="E6980" t="s">
        <v>27</v>
      </c>
      <c r="F6980" t="s">
        <v>28</v>
      </c>
      <c r="G6980" t="s">
        <v>60</v>
      </c>
      <c r="H6980" t="s">
        <v>61</v>
      </c>
      <c r="J6980" s="2">
        <v>20</v>
      </c>
      <c r="L6980" s="2">
        <v>0</v>
      </c>
      <c r="M6980" s="2">
        <v>0</v>
      </c>
      <c r="O6980" s="2">
        <v>0</v>
      </c>
      <c r="P6980" s="2">
        <v>0</v>
      </c>
      <c r="U6980" s="2">
        <v>0</v>
      </c>
      <c r="W6980" s="2">
        <v>1</v>
      </c>
    </row>
    <row r="6981" spans="1:23" x14ac:dyDescent="0.6">
      <c r="A6981" t="s">
        <v>388</v>
      </c>
      <c r="B6981" t="s">
        <v>253</v>
      </c>
      <c r="C6981" t="s">
        <v>407</v>
      </c>
      <c r="D6981" t="s">
        <v>408</v>
      </c>
      <c r="E6981" t="s">
        <v>27</v>
      </c>
      <c r="F6981" t="s">
        <v>28</v>
      </c>
      <c r="G6981" t="s">
        <v>62</v>
      </c>
      <c r="H6981" t="s">
        <v>63</v>
      </c>
      <c r="J6981" s="2">
        <v>17</v>
      </c>
      <c r="L6981" s="2">
        <v>0</v>
      </c>
      <c r="M6981" s="2">
        <v>0</v>
      </c>
      <c r="O6981" s="2">
        <v>0</v>
      </c>
      <c r="P6981" s="2">
        <v>0</v>
      </c>
      <c r="S6981" s="2">
        <v>0</v>
      </c>
      <c r="T6981" s="2">
        <v>0</v>
      </c>
      <c r="U6981" s="2">
        <v>0</v>
      </c>
      <c r="W6981" s="2">
        <v>1</v>
      </c>
    </row>
    <row r="6982" spans="1:23" x14ac:dyDescent="0.6">
      <c r="A6982" t="s">
        <v>388</v>
      </c>
      <c r="B6982" t="s">
        <v>253</v>
      </c>
      <c r="C6982" t="s">
        <v>407</v>
      </c>
      <c r="D6982" t="s">
        <v>408</v>
      </c>
      <c r="E6982" t="s">
        <v>27</v>
      </c>
      <c r="F6982" t="s">
        <v>28</v>
      </c>
      <c r="G6982" t="s">
        <v>64</v>
      </c>
      <c r="H6982" t="s">
        <v>65</v>
      </c>
      <c r="J6982" s="2">
        <v>20</v>
      </c>
      <c r="L6982" s="2">
        <v>0</v>
      </c>
      <c r="M6982" s="2">
        <v>0</v>
      </c>
      <c r="O6982" s="2">
        <v>0</v>
      </c>
      <c r="P6982" s="2">
        <v>0</v>
      </c>
      <c r="S6982" s="2">
        <v>0</v>
      </c>
      <c r="T6982" s="2">
        <v>0</v>
      </c>
      <c r="U6982" s="2">
        <v>0</v>
      </c>
      <c r="W6982" s="2">
        <v>1</v>
      </c>
    </row>
    <row r="6983" spans="1:23" x14ac:dyDescent="0.6">
      <c r="A6983" t="s">
        <v>388</v>
      </c>
      <c r="B6983" t="s">
        <v>253</v>
      </c>
      <c r="C6983" t="s">
        <v>407</v>
      </c>
      <c r="D6983" t="s">
        <v>408</v>
      </c>
      <c r="E6983" t="s">
        <v>27</v>
      </c>
      <c r="F6983" t="s">
        <v>28</v>
      </c>
      <c r="G6983" t="s">
        <v>66</v>
      </c>
      <c r="H6983" t="s">
        <v>67</v>
      </c>
      <c r="J6983" s="2">
        <v>33</v>
      </c>
      <c r="L6983" s="2">
        <v>0</v>
      </c>
      <c r="M6983" s="2">
        <v>0</v>
      </c>
      <c r="O6983" s="2">
        <v>0</v>
      </c>
      <c r="P6983" s="2">
        <v>0</v>
      </c>
      <c r="S6983" s="2">
        <v>0</v>
      </c>
      <c r="T6983" s="2">
        <v>0</v>
      </c>
      <c r="U6983" s="2">
        <v>0</v>
      </c>
      <c r="W6983" s="2">
        <v>1</v>
      </c>
    </row>
    <row r="6984" spans="1:23" x14ac:dyDescent="0.6">
      <c r="A6984" t="s">
        <v>388</v>
      </c>
      <c r="B6984" t="s">
        <v>253</v>
      </c>
      <c r="C6984" t="s">
        <v>407</v>
      </c>
      <c r="D6984" t="s">
        <v>408</v>
      </c>
      <c r="E6984" t="s">
        <v>27</v>
      </c>
      <c r="F6984" t="s">
        <v>28</v>
      </c>
      <c r="G6984" t="s">
        <v>41</v>
      </c>
      <c r="H6984" t="s">
        <v>68</v>
      </c>
      <c r="J6984" s="2">
        <v>9</v>
      </c>
      <c r="L6984" s="2">
        <v>0</v>
      </c>
      <c r="M6984" s="2">
        <v>0</v>
      </c>
      <c r="O6984" s="2">
        <v>0</v>
      </c>
      <c r="P6984" s="2">
        <v>0</v>
      </c>
      <c r="S6984" s="2">
        <v>0</v>
      </c>
      <c r="T6984" s="2">
        <v>0</v>
      </c>
      <c r="U6984" s="2">
        <v>0</v>
      </c>
      <c r="W6984" s="2">
        <v>1</v>
      </c>
    </row>
    <row r="6985" spans="1:23" x14ac:dyDescent="0.6">
      <c r="A6985" t="s">
        <v>388</v>
      </c>
      <c r="B6985" t="s">
        <v>253</v>
      </c>
      <c r="C6985" t="s">
        <v>407</v>
      </c>
      <c r="D6985" t="s">
        <v>408</v>
      </c>
      <c r="E6985" t="s">
        <v>27</v>
      </c>
      <c r="F6985" t="s">
        <v>28</v>
      </c>
      <c r="G6985" t="s">
        <v>69</v>
      </c>
      <c r="H6985" t="s">
        <v>70</v>
      </c>
      <c r="J6985" s="2">
        <v>4</v>
      </c>
      <c r="L6985" s="2">
        <v>0</v>
      </c>
      <c r="M6985" s="2">
        <v>0</v>
      </c>
      <c r="O6985" s="2">
        <v>0</v>
      </c>
      <c r="P6985" s="2">
        <v>0</v>
      </c>
      <c r="S6985" s="2">
        <v>0</v>
      </c>
      <c r="T6985" s="2">
        <v>0</v>
      </c>
      <c r="U6985" s="2">
        <v>0</v>
      </c>
      <c r="W6985" s="2">
        <v>1</v>
      </c>
    </row>
    <row r="6986" spans="1:23" x14ac:dyDescent="0.6">
      <c r="A6986" t="s">
        <v>388</v>
      </c>
      <c r="B6986" t="s">
        <v>253</v>
      </c>
      <c r="C6986" t="s">
        <v>407</v>
      </c>
      <c r="D6986" t="s">
        <v>408</v>
      </c>
      <c r="E6986" t="s">
        <v>27</v>
      </c>
      <c r="F6986" t="s">
        <v>28</v>
      </c>
      <c r="G6986" t="s">
        <v>71</v>
      </c>
      <c r="H6986" t="s">
        <v>72</v>
      </c>
      <c r="J6986" s="2">
        <v>11</v>
      </c>
      <c r="L6986" s="2">
        <v>0</v>
      </c>
      <c r="M6986" s="2">
        <v>0</v>
      </c>
      <c r="O6986" s="2">
        <v>0</v>
      </c>
      <c r="P6986" s="2">
        <v>0</v>
      </c>
      <c r="S6986" s="2">
        <v>0</v>
      </c>
      <c r="T6986" s="2">
        <v>0</v>
      </c>
      <c r="U6986" s="2">
        <v>0</v>
      </c>
      <c r="W6986" s="2">
        <v>1</v>
      </c>
    </row>
    <row r="6987" spans="1:23" x14ac:dyDescent="0.6">
      <c r="A6987" t="s">
        <v>388</v>
      </c>
      <c r="B6987" t="s">
        <v>253</v>
      </c>
      <c r="C6987" t="s">
        <v>407</v>
      </c>
      <c r="D6987" t="s">
        <v>408</v>
      </c>
      <c r="E6987" t="s">
        <v>27</v>
      </c>
      <c r="F6987" t="s">
        <v>28</v>
      </c>
      <c r="G6987" t="s">
        <v>35</v>
      </c>
      <c r="H6987" t="s">
        <v>73</v>
      </c>
      <c r="J6987" s="2">
        <v>10</v>
      </c>
      <c r="L6987" s="2">
        <v>0</v>
      </c>
      <c r="M6987" s="2">
        <v>0</v>
      </c>
      <c r="O6987" s="2">
        <v>0</v>
      </c>
      <c r="P6987" s="2">
        <v>0</v>
      </c>
      <c r="S6987" s="2">
        <v>0</v>
      </c>
      <c r="T6987" s="2">
        <v>0</v>
      </c>
      <c r="U6987" s="2">
        <v>0</v>
      </c>
      <c r="W6987" s="2">
        <v>1</v>
      </c>
    </row>
    <row r="6988" spans="1:23" x14ac:dyDescent="0.6">
      <c r="A6988" t="s">
        <v>388</v>
      </c>
      <c r="B6988" t="s">
        <v>253</v>
      </c>
      <c r="C6988" t="s">
        <v>407</v>
      </c>
      <c r="D6988" t="s">
        <v>408</v>
      </c>
      <c r="E6988" t="s">
        <v>27</v>
      </c>
      <c r="F6988" t="s">
        <v>28</v>
      </c>
      <c r="G6988" t="s">
        <v>36</v>
      </c>
      <c r="H6988" t="s">
        <v>74</v>
      </c>
      <c r="J6988" s="2">
        <v>6</v>
      </c>
      <c r="L6988" s="2">
        <v>0</v>
      </c>
      <c r="M6988" s="2">
        <v>2</v>
      </c>
      <c r="O6988" s="2">
        <v>0</v>
      </c>
      <c r="P6988" s="2">
        <v>2</v>
      </c>
      <c r="S6988" s="2">
        <v>1</v>
      </c>
      <c r="T6988" s="2">
        <v>1</v>
      </c>
      <c r="U6988" s="2">
        <v>3</v>
      </c>
      <c r="W6988" s="2">
        <v>1</v>
      </c>
    </row>
    <row r="6989" spans="1:23" x14ac:dyDescent="0.6">
      <c r="A6989" t="s">
        <v>388</v>
      </c>
      <c r="B6989" t="s">
        <v>253</v>
      </c>
      <c r="C6989" t="s">
        <v>407</v>
      </c>
      <c r="D6989" t="s">
        <v>408</v>
      </c>
      <c r="E6989" t="s">
        <v>27</v>
      </c>
      <c r="F6989" t="s">
        <v>28</v>
      </c>
      <c r="G6989" t="s">
        <v>57</v>
      </c>
      <c r="H6989" t="s">
        <v>75</v>
      </c>
      <c r="J6989" s="2">
        <v>24</v>
      </c>
      <c r="L6989" s="2">
        <v>0</v>
      </c>
      <c r="M6989" s="2">
        <v>5</v>
      </c>
      <c r="O6989" s="2">
        <v>1</v>
      </c>
      <c r="P6989" s="2">
        <v>6</v>
      </c>
      <c r="S6989" s="2">
        <v>0</v>
      </c>
      <c r="T6989" s="2">
        <v>0</v>
      </c>
      <c r="U6989" s="2">
        <v>6</v>
      </c>
      <c r="W6989" s="2">
        <v>1</v>
      </c>
    </row>
    <row r="6990" spans="1:23" x14ac:dyDescent="0.6">
      <c r="A6990" t="s">
        <v>388</v>
      </c>
      <c r="B6990" t="s">
        <v>253</v>
      </c>
      <c r="C6990" t="s">
        <v>407</v>
      </c>
      <c r="D6990" t="s">
        <v>408</v>
      </c>
      <c r="E6990" t="s">
        <v>27</v>
      </c>
      <c r="F6990" t="s">
        <v>28</v>
      </c>
      <c r="G6990" t="s">
        <v>76</v>
      </c>
      <c r="H6990" t="s">
        <v>77</v>
      </c>
      <c r="J6990" s="2">
        <v>9</v>
      </c>
      <c r="L6990" s="2">
        <v>0</v>
      </c>
      <c r="M6990" s="2">
        <v>0</v>
      </c>
      <c r="O6990" s="2">
        <v>3</v>
      </c>
      <c r="P6990" s="2">
        <v>3</v>
      </c>
      <c r="S6990" s="2">
        <v>3</v>
      </c>
      <c r="T6990" s="2">
        <v>3</v>
      </c>
      <c r="U6990" s="2">
        <v>6</v>
      </c>
      <c r="W6990" s="2">
        <v>1</v>
      </c>
    </row>
    <row r="6991" spans="1:23" x14ac:dyDescent="0.6">
      <c r="A6991" t="s">
        <v>388</v>
      </c>
      <c r="B6991" t="s">
        <v>253</v>
      </c>
      <c r="C6991" t="s">
        <v>407</v>
      </c>
      <c r="D6991" t="s">
        <v>408</v>
      </c>
      <c r="E6991" t="s">
        <v>27</v>
      </c>
      <c r="F6991" t="s">
        <v>28</v>
      </c>
      <c r="G6991" t="s">
        <v>78</v>
      </c>
      <c r="H6991" t="s">
        <v>79</v>
      </c>
      <c r="J6991" s="2">
        <v>6</v>
      </c>
      <c r="L6991" s="2">
        <v>0</v>
      </c>
      <c r="M6991" s="2">
        <v>0</v>
      </c>
      <c r="O6991" s="2">
        <v>4</v>
      </c>
      <c r="P6991" s="2">
        <v>4</v>
      </c>
      <c r="S6991" s="2">
        <v>0</v>
      </c>
      <c r="T6991" s="2">
        <v>0</v>
      </c>
      <c r="U6991" s="2">
        <v>4</v>
      </c>
      <c r="W6991" s="2">
        <v>1</v>
      </c>
    </row>
    <row r="6992" spans="1:23" x14ac:dyDescent="0.6">
      <c r="A6992" t="s">
        <v>388</v>
      </c>
      <c r="B6992" t="s">
        <v>253</v>
      </c>
      <c r="C6992" t="s">
        <v>407</v>
      </c>
      <c r="D6992" t="s">
        <v>408</v>
      </c>
      <c r="E6992" t="s">
        <v>27</v>
      </c>
      <c r="F6992" t="s">
        <v>28</v>
      </c>
      <c r="G6992" t="s">
        <v>80</v>
      </c>
      <c r="H6992" t="s">
        <v>81</v>
      </c>
      <c r="J6992" s="2">
        <v>30</v>
      </c>
      <c r="L6992" s="2">
        <v>0</v>
      </c>
      <c r="M6992" s="2">
        <v>3</v>
      </c>
      <c r="O6992" s="2">
        <v>2</v>
      </c>
      <c r="P6992" s="2">
        <v>5</v>
      </c>
      <c r="S6992" s="2">
        <v>1</v>
      </c>
      <c r="T6992" s="2">
        <v>1</v>
      </c>
      <c r="U6992" s="2">
        <v>6</v>
      </c>
      <c r="W6992" s="2">
        <v>1</v>
      </c>
    </row>
    <row r="6993" spans="1:23" x14ac:dyDescent="0.6">
      <c r="A6993" t="s">
        <v>388</v>
      </c>
      <c r="B6993" t="s">
        <v>253</v>
      </c>
      <c r="C6993" t="s">
        <v>407</v>
      </c>
      <c r="D6993" t="s">
        <v>408</v>
      </c>
      <c r="E6993" t="s">
        <v>27</v>
      </c>
      <c r="F6993" t="s">
        <v>28</v>
      </c>
      <c r="G6993" t="s">
        <v>39</v>
      </c>
      <c r="H6993" t="s">
        <v>82</v>
      </c>
      <c r="J6993" s="2">
        <v>38</v>
      </c>
      <c r="L6993" s="2">
        <v>0</v>
      </c>
      <c r="M6993" s="2">
        <v>0</v>
      </c>
      <c r="O6993" s="2">
        <v>0</v>
      </c>
      <c r="P6993" s="2">
        <v>0</v>
      </c>
      <c r="S6993" s="2">
        <v>0</v>
      </c>
      <c r="T6993" s="2">
        <v>0</v>
      </c>
      <c r="U6993" s="2">
        <v>0</v>
      </c>
      <c r="W6993" s="2">
        <v>1</v>
      </c>
    </row>
    <row r="6994" spans="1:23" x14ac:dyDescent="0.6">
      <c r="A6994" t="s">
        <v>388</v>
      </c>
      <c r="B6994" t="s">
        <v>253</v>
      </c>
      <c r="C6994" t="s">
        <v>407</v>
      </c>
      <c r="D6994" t="s">
        <v>408</v>
      </c>
      <c r="E6994" t="s">
        <v>27</v>
      </c>
      <c r="F6994" t="s">
        <v>28</v>
      </c>
      <c r="G6994" t="s">
        <v>83</v>
      </c>
      <c r="H6994" t="s">
        <v>84</v>
      </c>
      <c r="J6994" s="2">
        <v>36</v>
      </c>
      <c r="L6994" s="2">
        <v>0</v>
      </c>
      <c r="M6994" s="2">
        <v>0</v>
      </c>
      <c r="O6994" s="2">
        <v>0</v>
      </c>
      <c r="P6994" s="2">
        <v>0</v>
      </c>
      <c r="S6994" s="2">
        <v>2</v>
      </c>
      <c r="T6994" s="2">
        <v>2</v>
      </c>
      <c r="U6994" s="2">
        <v>2</v>
      </c>
      <c r="W6994" s="2">
        <v>1</v>
      </c>
    </row>
    <row r="6995" spans="1:23" x14ac:dyDescent="0.6">
      <c r="A6995" t="s">
        <v>388</v>
      </c>
      <c r="B6995" t="s">
        <v>253</v>
      </c>
      <c r="C6995" t="s">
        <v>407</v>
      </c>
      <c r="D6995" t="s">
        <v>408</v>
      </c>
      <c r="E6995" t="s">
        <v>27</v>
      </c>
      <c r="F6995" t="s">
        <v>28</v>
      </c>
      <c r="G6995" t="s">
        <v>53</v>
      </c>
      <c r="H6995" t="s">
        <v>85</v>
      </c>
      <c r="J6995" s="2">
        <v>35</v>
      </c>
      <c r="L6995" s="2">
        <v>0</v>
      </c>
      <c r="M6995" s="2">
        <v>6</v>
      </c>
      <c r="O6995" s="2">
        <v>3</v>
      </c>
      <c r="P6995" s="2">
        <v>9</v>
      </c>
      <c r="S6995" s="2">
        <v>1</v>
      </c>
      <c r="T6995" s="2">
        <v>1</v>
      </c>
      <c r="U6995" s="2">
        <v>10</v>
      </c>
      <c r="W6995" s="2">
        <v>1</v>
      </c>
    </row>
    <row r="6996" spans="1:23" x14ac:dyDescent="0.6">
      <c r="A6996" t="s">
        <v>388</v>
      </c>
      <c r="B6996" t="s">
        <v>253</v>
      </c>
      <c r="C6996" t="s">
        <v>407</v>
      </c>
      <c r="D6996" t="s">
        <v>408</v>
      </c>
      <c r="E6996" t="s">
        <v>27</v>
      </c>
      <c r="F6996" t="s">
        <v>28</v>
      </c>
      <c r="G6996" t="s">
        <v>86</v>
      </c>
      <c r="H6996" t="s">
        <v>87</v>
      </c>
      <c r="J6996" s="2">
        <v>47</v>
      </c>
      <c r="L6996" s="2">
        <v>0</v>
      </c>
      <c r="M6996" s="2">
        <v>8</v>
      </c>
      <c r="O6996" s="2">
        <v>0</v>
      </c>
      <c r="P6996" s="2">
        <v>8</v>
      </c>
      <c r="S6996" s="2">
        <v>0</v>
      </c>
      <c r="T6996" s="2">
        <v>0</v>
      </c>
      <c r="U6996" s="2">
        <v>8</v>
      </c>
      <c r="W6996" s="2">
        <v>1</v>
      </c>
    </row>
    <row r="6997" spans="1:23" x14ac:dyDescent="0.6">
      <c r="A6997" t="s">
        <v>388</v>
      </c>
      <c r="B6997" t="s">
        <v>253</v>
      </c>
      <c r="C6997" t="s">
        <v>407</v>
      </c>
      <c r="D6997" t="s">
        <v>408</v>
      </c>
      <c r="E6997" t="s">
        <v>27</v>
      </c>
      <c r="F6997" t="s">
        <v>28</v>
      </c>
      <c r="G6997" t="s">
        <v>50</v>
      </c>
      <c r="H6997" t="s">
        <v>88</v>
      </c>
      <c r="J6997" s="2">
        <v>42</v>
      </c>
      <c r="L6997" s="2">
        <v>0</v>
      </c>
      <c r="M6997" s="2">
        <v>2</v>
      </c>
      <c r="O6997" s="2">
        <v>0</v>
      </c>
      <c r="P6997" s="2">
        <v>2</v>
      </c>
      <c r="S6997" s="2">
        <v>2</v>
      </c>
      <c r="T6997" s="2">
        <v>2</v>
      </c>
      <c r="U6997" s="2">
        <v>4</v>
      </c>
      <c r="W6997" s="2">
        <v>1</v>
      </c>
    </row>
    <row r="6998" spans="1:23" x14ac:dyDescent="0.6">
      <c r="A6998" t="s">
        <v>388</v>
      </c>
      <c r="B6998" t="s">
        <v>253</v>
      </c>
      <c r="C6998" t="s">
        <v>407</v>
      </c>
      <c r="D6998" t="s">
        <v>408</v>
      </c>
      <c r="E6998" t="s">
        <v>27</v>
      </c>
      <c r="F6998" t="s">
        <v>28</v>
      </c>
      <c r="G6998" t="s">
        <v>32</v>
      </c>
      <c r="H6998" t="s">
        <v>89</v>
      </c>
      <c r="J6998" s="2">
        <v>15</v>
      </c>
      <c r="L6998" s="2">
        <v>0</v>
      </c>
      <c r="M6998" s="2">
        <v>2</v>
      </c>
      <c r="O6998" s="2">
        <v>0</v>
      </c>
      <c r="P6998" s="2">
        <v>2</v>
      </c>
      <c r="S6998" s="2">
        <v>2</v>
      </c>
      <c r="T6998" s="2">
        <v>2</v>
      </c>
      <c r="U6998" s="2">
        <v>4</v>
      </c>
      <c r="W6998" s="2">
        <v>1</v>
      </c>
    </row>
    <row r="6999" spans="1:23" x14ac:dyDescent="0.6">
      <c r="A6999" t="s">
        <v>388</v>
      </c>
      <c r="B6999" t="s">
        <v>253</v>
      </c>
      <c r="C6999" t="s">
        <v>407</v>
      </c>
      <c r="D6999" t="s">
        <v>408</v>
      </c>
      <c r="E6999" t="s">
        <v>27</v>
      </c>
      <c r="F6999" t="s">
        <v>28</v>
      </c>
      <c r="G6999" t="s">
        <v>49</v>
      </c>
      <c r="H6999" t="s">
        <v>90</v>
      </c>
      <c r="J6999" s="2">
        <v>31</v>
      </c>
      <c r="L6999" s="2">
        <v>0</v>
      </c>
      <c r="M6999" s="2">
        <v>2</v>
      </c>
      <c r="O6999" s="2">
        <v>0</v>
      </c>
      <c r="P6999" s="2">
        <v>2</v>
      </c>
      <c r="S6999" s="2">
        <v>4</v>
      </c>
      <c r="T6999" s="2">
        <v>4</v>
      </c>
      <c r="U6999" s="2">
        <v>6</v>
      </c>
      <c r="W6999" s="2">
        <v>1</v>
      </c>
    </row>
    <row r="7000" spans="1:23" x14ac:dyDescent="0.6">
      <c r="A7000" t="s">
        <v>388</v>
      </c>
      <c r="B7000" t="s">
        <v>253</v>
      </c>
      <c r="C7000" t="s">
        <v>407</v>
      </c>
      <c r="D7000" t="s">
        <v>408</v>
      </c>
      <c r="E7000" t="s">
        <v>27</v>
      </c>
      <c r="F7000" t="s">
        <v>28</v>
      </c>
      <c r="G7000" t="s">
        <v>33</v>
      </c>
      <c r="H7000" t="s">
        <v>95</v>
      </c>
      <c r="J7000" s="2">
        <v>36</v>
      </c>
      <c r="L7000" s="2">
        <v>0</v>
      </c>
      <c r="M7000" s="2">
        <v>3</v>
      </c>
      <c r="O7000" s="2">
        <v>0</v>
      </c>
      <c r="P7000" s="2">
        <v>3</v>
      </c>
      <c r="S7000" s="2">
        <v>2</v>
      </c>
      <c r="T7000" s="2">
        <v>2</v>
      </c>
      <c r="U7000" s="2">
        <v>5</v>
      </c>
      <c r="W7000" s="2">
        <v>1</v>
      </c>
    </row>
    <row r="7001" spans="1:23" x14ac:dyDescent="0.6">
      <c r="A7001" t="s">
        <v>388</v>
      </c>
      <c r="B7001" t="s">
        <v>253</v>
      </c>
      <c r="C7001" t="s">
        <v>407</v>
      </c>
      <c r="D7001" t="s">
        <v>408</v>
      </c>
      <c r="E7001" t="s">
        <v>27</v>
      </c>
      <c r="F7001" t="s">
        <v>28</v>
      </c>
      <c r="G7001" t="s">
        <v>96</v>
      </c>
      <c r="H7001" t="s">
        <v>97</v>
      </c>
      <c r="J7001" s="2">
        <v>15</v>
      </c>
      <c r="L7001" s="2">
        <v>0</v>
      </c>
      <c r="M7001" s="2">
        <v>0</v>
      </c>
      <c r="O7001" s="2">
        <v>0</v>
      </c>
      <c r="P7001" s="2">
        <v>0</v>
      </c>
      <c r="S7001" s="2">
        <v>0</v>
      </c>
      <c r="T7001" s="2">
        <v>0</v>
      </c>
      <c r="U7001" s="2">
        <v>0</v>
      </c>
      <c r="W7001" s="2">
        <v>1</v>
      </c>
    </row>
    <row r="7002" spans="1:23" x14ac:dyDescent="0.6">
      <c r="A7002" t="s">
        <v>388</v>
      </c>
      <c r="B7002" t="s">
        <v>253</v>
      </c>
      <c r="C7002" t="s">
        <v>407</v>
      </c>
      <c r="D7002" t="s">
        <v>408</v>
      </c>
      <c r="E7002" t="s">
        <v>27</v>
      </c>
      <c r="F7002" t="s">
        <v>28</v>
      </c>
      <c r="G7002" t="s">
        <v>98</v>
      </c>
      <c r="H7002" t="s">
        <v>99</v>
      </c>
      <c r="J7002" s="2">
        <v>14</v>
      </c>
      <c r="L7002" s="2">
        <v>0</v>
      </c>
      <c r="M7002" s="2">
        <v>0</v>
      </c>
      <c r="O7002" s="2">
        <v>0</v>
      </c>
      <c r="P7002" s="2">
        <v>0</v>
      </c>
      <c r="S7002" s="2">
        <v>0</v>
      </c>
      <c r="T7002" s="2">
        <v>0</v>
      </c>
      <c r="U7002" s="2">
        <v>0</v>
      </c>
      <c r="W7002" s="2">
        <v>1</v>
      </c>
    </row>
    <row r="7003" spans="1:23" x14ac:dyDescent="0.6">
      <c r="A7003" t="s">
        <v>388</v>
      </c>
      <c r="B7003" t="s">
        <v>398</v>
      </c>
      <c r="C7003" t="s">
        <v>409</v>
      </c>
      <c r="D7003" t="s">
        <v>410</v>
      </c>
      <c r="E7003" t="s">
        <v>27</v>
      </c>
      <c r="F7003" t="s">
        <v>28</v>
      </c>
      <c r="G7003" t="s">
        <v>29</v>
      </c>
      <c r="H7003" t="s">
        <v>30</v>
      </c>
      <c r="I7003" s="2">
        <v>102</v>
      </c>
      <c r="J7003" s="2">
        <v>102</v>
      </c>
      <c r="K7003" s="2">
        <v>0</v>
      </c>
      <c r="L7003" s="2">
        <v>0</v>
      </c>
      <c r="M7003" s="2">
        <v>1</v>
      </c>
      <c r="N7003" s="2">
        <v>0</v>
      </c>
      <c r="O7003" s="2">
        <v>0</v>
      </c>
      <c r="P7003" s="2">
        <v>1</v>
      </c>
      <c r="Q7003" s="2">
        <v>0</v>
      </c>
      <c r="R7003" s="2">
        <v>0</v>
      </c>
      <c r="S7003" s="2">
        <v>0</v>
      </c>
      <c r="T7003" s="2">
        <v>0</v>
      </c>
      <c r="U7003" s="2">
        <v>1</v>
      </c>
      <c r="V7003" s="2">
        <v>101</v>
      </c>
      <c r="W7003" s="2">
        <v>1</v>
      </c>
    </row>
    <row r="7004" spans="1:23" x14ac:dyDescent="0.6">
      <c r="A7004" t="s">
        <v>388</v>
      </c>
      <c r="B7004" t="s">
        <v>398</v>
      </c>
      <c r="C7004" t="s">
        <v>409</v>
      </c>
      <c r="D7004" t="s">
        <v>410</v>
      </c>
      <c r="E7004" t="s">
        <v>27</v>
      </c>
      <c r="F7004" t="s">
        <v>28</v>
      </c>
      <c r="G7004" t="s">
        <v>31</v>
      </c>
      <c r="H7004" t="s">
        <v>34</v>
      </c>
      <c r="I7004" s="2">
        <v>300</v>
      </c>
      <c r="J7004" s="2">
        <v>300</v>
      </c>
      <c r="K7004" s="2">
        <v>0</v>
      </c>
      <c r="L7004" s="2">
        <v>0</v>
      </c>
      <c r="M7004" s="2">
        <v>3</v>
      </c>
      <c r="N7004" s="2">
        <v>0</v>
      </c>
      <c r="O7004" s="2">
        <v>0</v>
      </c>
      <c r="P7004" s="2">
        <v>3</v>
      </c>
      <c r="Q7004" s="2">
        <v>0</v>
      </c>
      <c r="R7004" s="2">
        <v>0</v>
      </c>
      <c r="S7004" s="2">
        <v>0</v>
      </c>
      <c r="T7004" s="2">
        <v>0</v>
      </c>
      <c r="U7004" s="2">
        <v>3</v>
      </c>
      <c r="V7004" s="2">
        <v>297</v>
      </c>
      <c r="W7004" s="2">
        <v>1</v>
      </c>
    </row>
    <row r="7005" spans="1:23" x14ac:dyDescent="0.6">
      <c r="A7005" t="s">
        <v>388</v>
      </c>
      <c r="B7005" t="s">
        <v>398</v>
      </c>
      <c r="C7005" t="s">
        <v>409</v>
      </c>
      <c r="D7005" t="s">
        <v>410</v>
      </c>
      <c r="E7005" t="s">
        <v>27</v>
      </c>
      <c r="F7005" t="s">
        <v>28</v>
      </c>
      <c r="G7005" t="s">
        <v>37</v>
      </c>
      <c r="H7005" t="s">
        <v>38</v>
      </c>
      <c r="I7005" s="2">
        <v>107</v>
      </c>
      <c r="J7005" s="2">
        <v>107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107</v>
      </c>
      <c r="W7005" s="2">
        <v>1</v>
      </c>
    </row>
    <row r="7006" spans="1:23" x14ac:dyDescent="0.6">
      <c r="A7006" t="s">
        <v>388</v>
      </c>
      <c r="B7006" t="s">
        <v>398</v>
      </c>
      <c r="C7006" t="s">
        <v>409</v>
      </c>
      <c r="D7006" t="s">
        <v>410</v>
      </c>
      <c r="E7006" t="s">
        <v>27</v>
      </c>
      <c r="F7006" t="s">
        <v>28</v>
      </c>
      <c r="G7006" t="s">
        <v>42</v>
      </c>
      <c r="H7006" t="s">
        <v>43</v>
      </c>
      <c r="I7006" s="2">
        <v>194</v>
      </c>
      <c r="J7006" s="2">
        <v>194</v>
      </c>
      <c r="K7006" s="2">
        <v>0</v>
      </c>
      <c r="L7006" s="2">
        <v>0</v>
      </c>
      <c r="M7006" s="2">
        <v>1</v>
      </c>
      <c r="N7006" s="2">
        <v>0</v>
      </c>
      <c r="O7006" s="2">
        <v>0</v>
      </c>
      <c r="P7006" s="2">
        <v>1</v>
      </c>
      <c r="Q7006" s="2">
        <v>0</v>
      </c>
      <c r="R7006" s="2">
        <v>0</v>
      </c>
      <c r="S7006" s="2">
        <v>0</v>
      </c>
      <c r="T7006" s="2">
        <v>0</v>
      </c>
      <c r="U7006" s="2">
        <v>1</v>
      </c>
      <c r="V7006" s="2">
        <v>193</v>
      </c>
      <c r="W7006" s="2">
        <v>1</v>
      </c>
    </row>
    <row r="7007" spans="1:23" x14ac:dyDescent="0.6">
      <c r="A7007" t="s">
        <v>388</v>
      </c>
      <c r="B7007" t="s">
        <v>398</v>
      </c>
      <c r="C7007" t="s">
        <v>409</v>
      </c>
      <c r="D7007" t="s">
        <v>410</v>
      </c>
      <c r="E7007" t="s">
        <v>27</v>
      </c>
      <c r="F7007" t="s">
        <v>28</v>
      </c>
      <c r="G7007" t="s">
        <v>44</v>
      </c>
      <c r="H7007" t="s">
        <v>45</v>
      </c>
      <c r="I7007" s="2">
        <v>159</v>
      </c>
      <c r="J7007" s="2">
        <v>159</v>
      </c>
      <c r="K7007" s="2">
        <v>0</v>
      </c>
      <c r="L7007" s="2">
        <v>0</v>
      </c>
      <c r="M7007" s="2">
        <v>1</v>
      </c>
      <c r="N7007" s="2">
        <v>0</v>
      </c>
      <c r="O7007" s="2">
        <v>0</v>
      </c>
      <c r="P7007" s="2">
        <v>1</v>
      </c>
      <c r="Q7007" s="2">
        <v>0</v>
      </c>
      <c r="R7007" s="2">
        <v>0</v>
      </c>
      <c r="S7007" s="2">
        <v>0</v>
      </c>
      <c r="T7007" s="2">
        <v>0</v>
      </c>
      <c r="U7007" s="2">
        <v>1</v>
      </c>
      <c r="V7007" s="2">
        <v>158</v>
      </c>
      <c r="W7007" s="2">
        <v>1</v>
      </c>
    </row>
    <row r="7008" spans="1:23" x14ac:dyDescent="0.6">
      <c r="A7008" t="s">
        <v>388</v>
      </c>
      <c r="B7008" t="s">
        <v>398</v>
      </c>
      <c r="C7008" t="s">
        <v>409</v>
      </c>
      <c r="D7008" t="s">
        <v>410</v>
      </c>
      <c r="E7008" t="s">
        <v>27</v>
      </c>
      <c r="F7008" t="s">
        <v>28</v>
      </c>
      <c r="G7008" t="s">
        <v>47</v>
      </c>
      <c r="H7008" t="s">
        <v>48</v>
      </c>
      <c r="I7008" s="2">
        <v>181</v>
      </c>
      <c r="J7008" s="2">
        <v>181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181</v>
      </c>
      <c r="W7008" s="2">
        <v>1</v>
      </c>
    </row>
    <row r="7009" spans="1:23" x14ac:dyDescent="0.6">
      <c r="A7009" t="s">
        <v>388</v>
      </c>
      <c r="B7009" t="s">
        <v>398</v>
      </c>
      <c r="C7009" t="s">
        <v>409</v>
      </c>
      <c r="D7009" t="s">
        <v>410</v>
      </c>
      <c r="E7009" t="s">
        <v>27</v>
      </c>
      <c r="F7009" t="s">
        <v>28</v>
      </c>
      <c r="G7009" t="s">
        <v>51</v>
      </c>
      <c r="H7009" t="s">
        <v>52</v>
      </c>
      <c r="I7009" s="2">
        <v>111</v>
      </c>
      <c r="J7009" s="2">
        <v>111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111</v>
      </c>
      <c r="W7009" s="2">
        <v>1</v>
      </c>
    </row>
    <row r="7010" spans="1:23" x14ac:dyDescent="0.6">
      <c r="A7010" t="s">
        <v>388</v>
      </c>
      <c r="B7010" t="s">
        <v>398</v>
      </c>
      <c r="C7010" t="s">
        <v>409</v>
      </c>
      <c r="D7010" t="s">
        <v>410</v>
      </c>
      <c r="E7010" t="s">
        <v>27</v>
      </c>
      <c r="F7010" t="s">
        <v>28</v>
      </c>
      <c r="G7010" t="s">
        <v>54</v>
      </c>
      <c r="H7010" t="s">
        <v>55</v>
      </c>
      <c r="I7010" s="2">
        <v>141</v>
      </c>
      <c r="J7010" s="2">
        <v>141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141</v>
      </c>
      <c r="W7010" s="2">
        <v>1</v>
      </c>
    </row>
    <row r="7011" spans="1:23" x14ac:dyDescent="0.6">
      <c r="A7011" t="s">
        <v>388</v>
      </c>
      <c r="B7011" t="s">
        <v>398</v>
      </c>
      <c r="C7011" t="s">
        <v>409</v>
      </c>
      <c r="D7011" t="s">
        <v>410</v>
      </c>
      <c r="E7011" t="s">
        <v>27</v>
      </c>
      <c r="F7011" t="s">
        <v>28</v>
      </c>
      <c r="G7011" t="s">
        <v>40</v>
      </c>
      <c r="H7011" t="s">
        <v>56</v>
      </c>
      <c r="I7011" s="2">
        <v>227</v>
      </c>
      <c r="J7011" s="2">
        <v>227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227</v>
      </c>
      <c r="W7011" s="2">
        <v>1</v>
      </c>
    </row>
    <row r="7012" spans="1:23" x14ac:dyDescent="0.6">
      <c r="A7012" t="s">
        <v>388</v>
      </c>
      <c r="B7012" t="s">
        <v>398</v>
      </c>
      <c r="C7012" t="s">
        <v>409</v>
      </c>
      <c r="D7012" t="s">
        <v>410</v>
      </c>
      <c r="E7012" t="s">
        <v>27</v>
      </c>
      <c r="F7012" t="s">
        <v>28</v>
      </c>
      <c r="G7012" t="s">
        <v>58</v>
      </c>
      <c r="H7012" t="s">
        <v>59</v>
      </c>
      <c r="I7012" s="2">
        <v>143</v>
      </c>
      <c r="J7012" s="2">
        <v>143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143</v>
      </c>
      <c r="W7012" s="2">
        <v>1</v>
      </c>
    </row>
    <row r="7013" spans="1:23" x14ac:dyDescent="0.6">
      <c r="A7013" t="s">
        <v>388</v>
      </c>
      <c r="B7013" t="s">
        <v>398</v>
      </c>
      <c r="C7013" t="s">
        <v>409</v>
      </c>
      <c r="D7013" t="s">
        <v>410</v>
      </c>
      <c r="E7013" t="s">
        <v>27</v>
      </c>
      <c r="F7013" t="s">
        <v>28</v>
      </c>
      <c r="G7013" t="s">
        <v>60</v>
      </c>
      <c r="H7013" t="s">
        <v>61</v>
      </c>
      <c r="I7013" s="2">
        <v>151</v>
      </c>
      <c r="J7013" s="2">
        <v>151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151</v>
      </c>
      <c r="W7013" s="2">
        <v>1</v>
      </c>
    </row>
    <row r="7014" spans="1:23" x14ac:dyDescent="0.6">
      <c r="A7014" t="s">
        <v>388</v>
      </c>
      <c r="B7014" t="s">
        <v>398</v>
      </c>
      <c r="C7014" t="s">
        <v>409</v>
      </c>
      <c r="D7014" t="s">
        <v>410</v>
      </c>
      <c r="E7014" t="s">
        <v>27</v>
      </c>
      <c r="F7014" t="s">
        <v>28</v>
      </c>
      <c r="G7014" t="s">
        <v>62</v>
      </c>
      <c r="H7014" t="s">
        <v>63</v>
      </c>
      <c r="I7014" s="2">
        <v>220</v>
      </c>
      <c r="J7014" s="2">
        <v>220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220</v>
      </c>
      <c r="W7014" s="2">
        <v>1</v>
      </c>
    </row>
    <row r="7015" spans="1:23" x14ac:dyDescent="0.6">
      <c r="A7015" t="s">
        <v>388</v>
      </c>
      <c r="B7015" t="s">
        <v>398</v>
      </c>
      <c r="C7015" t="s">
        <v>409</v>
      </c>
      <c r="D7015" t="s">
        <v>410</v>
      </c>
      <c r="E7015" t="s">
        <v>27</v>
      </c>
      <c r="F7015" t="s">
        <v>28</v>
      </c>
      <c r="G7015" t="s">
        <v>64</v>
      </c>
      <c r="H7015" t="s">
        <v>65</v>
      </c>
      <c r="I7015" s="2">
        <v>158</v>
      </c>
      <c r="J7015" s="2">
        <v>158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158</v>
      </c>
      <c r="W7015" s="2">
        <v>1</v>
      </c>
    </row>
    <row r="7016" spans="1:23" x14ac:dyDescent="0.6">
      <c r="A7016" t="s">
        <v>388</v>
      </c>
      <c r="B7016" t="s">
        <v>398</v>
      </c>
      <c r="C7016" t="s">
        <v>409</v>
      </c>
      <c r="D7016" t="s">
        <v>410</v>
      </c>
      <c r="E7016" t="s">
        <v>27</v>
      </c>
      <c r="F7016" t="s">
        <v>28</v>
      </c>
      <c r="G7016" t="s">
        <v>66</v>
      </c>
      <c r="H7016" t="s">
        <v>67</v>
      </c>
      <c r="I7016" s="2">
        <v>155</v>
      </c>
      <c r="J7016" s="2">
        <v>155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155</v>
      </c>
      <c r="W7016" s="2">
        <v>1</v>
      </c>
    </row>
    <row r="7017" spans="1:23" x14ac:dyDescent="0.6">
      <c r="A7017" t="s">
        <v>388</v>
      </c>
      <c r="B7017" t="s">
        <v>398</v>
      </c>
      <c r="C7017" t="s">
        <v>409</v>
      </c>
      <c r="D7017" t="s">
        <v>410</v>
      </c>
      <c r="E7017" t="s">
        <v>27</v>
      </c>
      <c r="F7017" t="s">
        <v>28</v>
      </c>
      <c r="G7017" t="s">
        <v>41</v>
      </c>
      <c r="H7017" t="s">
        <v>68</v>
      </c>
      <c r="I7017" s="2">
        <v>13</v>
      </c>
      <c r="J7017" s="2">
        <v>13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13</v>
      </c>
      <c r="W7017" s="2">
        <v>1</v>
      </c>
    </row>
    <row r="7018" spans="1:23" x14ac:dyDescent="0.6">
      <c r="A7018" t="s">
        <v>388</v>
      </c>
      <c r="B7018" t="s">
        <v>398</v>
      </c>
      <c r="C7018" t="s">
        <v>409</v>
      </c>
      <c r="D7018" t="s">
        <v>410</v>
      </c>
      <c r="E7018" t="s">
        <v>27</v>
      </c>
      <c r="F7018" t="s">
        <v>28</v>
      </c>
      <c r="G7018" t="s">
        <v>69</v>
      </c>
      <c r="H7018" t="s">
        <v>70</v>
      </c>
      <c r="I7018" s="2">
        <v>114</v>
      </c>
      <c r="J7018" s="2">
        <v>114</v>
      </c>
      <c r="K7018" s="2">
        <v>0</v>
      </c>
      <c r="L7018" s="2">
        <v>0</v>
      </c>
      <c r="M7018" s="2">
        <v>1</v>
      </c>
      <c r="N7018" s="2">
        <v>0</v>
      </c>
      <c r="O7018" s="2">
        <v>0</v>
      </c>
      <c r="P7018" s="2">
        <v>1</v>
      </c>
      <c r="Q7018" s="2">
        <v>0</v>
      </c>
      <c r="R7018" s="2">
        <v>0</v>
      </c>
      <c r="S7018" s="2">
        <v>0</v>
      </c>
      <c r="T7018" s="2">
        <v>0</v>
      </c>
      <c r="U7018" s="2">
        <v>1</v>
      </c>
      <c r="V7018" s="2">
        <v>113</v>
      </c>
      <c r="W7018" s="2">
        <v>1</v>
      </c>
    </row>
    <row r="7019" spans="1:23" x14ac:dyDescent="0.6">
      <c r="A7019" t="s">
        <v>388</v>
      </c>
      <c r="B7019" t="s">
        <v>398</v>
      </c>
      <c r="C7019" t="s">
        <v>409</v>
      </c>
      <c r="D7019" t="s">
        <v>410</v>
      </c>
      <c r="E7019" t="s">
        <v>27</v>
      </c>
      <c r="F7019" t="s">
        <v>28</v>
      </c>
      <c r="G7019" t="s">
        <v>71</v>
      </c>
      <c r="H7019" t="s">
        <v>72</v>
      </c>
      <c r="I7019" s="2">
        <v>264</v>
      </c>
      <c r="J7019" s="2">
        <v>264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264</v>
      </c>
      <c r="W7019" s="2">
        <v>1</v>
      </c>
    </row>
    <row r="7020" spans="1:23" x14ac:dyDescent="0.6">
      <c r="A7020" t="s">
        <v>388</v>
      </c>
      <c r="B7020" t="s">
        <v>398</v>
      </c>
      <c r="C7020" t="s">
        <v>409</v>
      </c>
      <c r="D7020" t="s">
        <v>410</v>
      </c>
      <c r="E7020" t="s">
        <v>27</v>
      </c>
      <c r="F7020" t="s">
        <v>28</v>
      </c>
      <c r="G7020" t="s">
        <v>35</v>
      </c>
      <c r="H7020" t="s">
        <v>73</v>
      </c>
      <c r="I7020" s="2">
        <v>143</v>
      </c>
      <c r="J7020" s="2">
        <v>143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143</v>
      </c>
      <c r="W7020" s="2">
        <v>1</v>
      </c>
    </row>
    <row r="7021" spans="1:23" x14ac:dyDescent="0.6">
      <c r="A7021" t="s">
        <v>388</v>
      </c>
      <c r="B7021" t="s">
        <v>398</v>
      </c>
      <c r="C7021" t="s">
        <v>409</v>
      </c>
      <c r="D7021" t="s">
        <v>410</v>
      </c>
      <c r="E7021" t="s">
        <v>27</v>
      </c>
      <c r="F7021" t="s">
        <v>28</v>
      </c>
      <c r="G7021" t="s">
        <v>36</v>
      </c>
      <c r="H7021" t="s">
        <v>74</v>
      </c>
      <c r="I7021" s="2">
        <v>149</v>
      </c>
      <c r="J7021" s="2">
        <v>149</v>
      </c>
      <c r="K7021" s="2">
        <v>0</v>
      </c>
      <c r="L7021" s="2">
        <v>0</v>
      </c>
      <c r="M7021" s="2">
        <v>1</v>
      </c>
      <c r="N7021" s="2">
        <v>0</v>
      </c>
      <c r="O7021" s="2">
        <v>0</v>
      </c>
      <c r="P7021" s="2">
        <v>1</v>
      </c>
      <c r="Q7021" s="2">
        <v>0</v>
      </c>
      <c r="R7021" s="2">
        <v>0</v>
      </c>
      <c r="S7021" s="2">
        <v>0</v>
      </c>
      <c r="T7021" s="2">
        <v>0</v>
      </c>
      <c r="U7021" s="2">
        <v>1</v>
      </c>
      <c r="V7021" s="2">
        <v>148</v>
      </c>
      <c r="W7021" s="2">
        <v>1</v>
      </c>
    </row>
    <row r="7022" spans="1:23" x14ac:dyDescent="0.6">
      <c r="A7022" t="s">
        <v>388</v>
      </c>
      <c r="B7022" t="s">
        <v>398</v>
      </c>
      <c r="C7022" t="s">
        <v>409</v>
      </c>
      <c r="D7022" t="s">
        <v>410</v>
      </c>
      <c r="E7022" t="s">
        <v>27</v>
      </c>
      <c r="F7022" t="s">
        <v>28</v>
      </c>
      <c r="G7022" t="s">
        <v>57</v>
      </c>
      <c r="H7022" t="s">
        <v>75</v>
      </c>
      <c r="I7022" s="2">
        <v>131</v>
      </c>
      <c r="J7022" s="2">
        <v>131</v>
      </c>
      <c r="K7022" s="2">
        <v>0</v>
      </c>
      <c r="L7022" s="2">
        <v>0</v>
      </c>
      <c r="M7022" s="2">
        <v>2</v>
      </c>
      <c r="N7022" s="2">
        <v>0</v>
      </c>
      <c r="O7022" s="2">
        <v>0</v>
      </c>
      <c r="P7022" s="2">
        <v>2</v>
      </c>
      <c r="Q7022" s="2">
        <v>0</v>
      </c>
      <c r="R7022" s="2">
        <v>0</v>
      </c>
      <c r="S7022" s="2">
        <v>0</v>
      </c>
      <c r="T7022" s="2">
        <v>0</v>
      </c>
      <c r="U7022" s="2">
        <v>2</v>
      </c>
      <c r="V7022" s="2">
        <v>129</v>
      </c>
      <c r="W7022" s="2">
        <v>1</v>
      </c>
    </row>
    <row r="7023" spans="1:23" x14ac:dyDescent="0.6">
      <c r="A7023" t="s">
        <v>388</v>
      </c>
      <c r="B7023" t="s">
        <v>398</v>
      </c>
      <c r="C7023" t="s">
        <v>409</v>
      </c>
      <c r="D7023" t="s">
        <v>410</v>
      </c>
      <c r="E7023" t="s">
        <v>27</v>
      </c>
      <c r="F7023" t="s">
        <v>28</v>
      </c>
      <c r="G7023" t="s">
        <v>76</v>
      </c>
      <c r="H7023" t="s">
        <v>77</v>
      </c>
      <c r="I7023" s="2">
        <v>150</v>
      </c>
      <c r="J7023" s="2">
        <v>150</v>
      </c>
      <c r="K7023" s="2">
        <v>0</v>
      </c>
      <c r="L7023" s="2">
        <v>0</v>
      </c>
      <c r="M7023" s="2">
        <v>1</v>
      </c>
      <c r="N7023" s="2">
        <v>0</v>
      </c>
      <c r="O7023" s="2">
        <v>0</v>
      </c>
      <c r="P7023" s="2">
        <v>1</v>
      </c>
      <c r="Q7023" s="2">
        <v>0</v>
      </c>
      <c r="R7023" s="2">
        <v>0</v>
      </c>
      <c r="S7023" s="2">
        <v>0</v>
      </c>
      <c r="T7023" s="2">
        <v>0</v>
      </c>
      <c r="U7023" s="2">
        <v>1</v>
      </c>
      <c r="V7023" s="2">
        <v>149</v>
      </c>
      <c r="W7023" s="2">
        <v>1</v>
      </c>
    </row>
    <row r="7024" spans="1:23" x14ac:dyDescent="0.6">
      <c r="A7024" t="s">
        <v>388</v>
      </c>
      <c r="B7024" t="s">
        <v>398</v>
      </c>
      <c r="C7024" t="s">
        <v>409</v>
      </c>
      <c r="D7024" t="s">
        <v>410</v>
      </c>
      <c r="E7024" t="s">
        <v>27</v>
      </c>
      <c r="F7024" t="s">
        <v>28</v>
      </c>
      <c r="G7024" t="s">
        <v>78</v>
      </c>
      <c r="H7024" t="s">
        <v>79</v>
      </c>
      <c r="I7024" s="2">
        <v>106</v>
      </c>
      <c r="J7024" s="2">
        <v>106</v>
      </c>
      <c r="K7024" s="2">
        <v>0</v>
      </c>
      <c r="L7024" s="2">
        <v>0</v>
      </c>
      <c r="M7024" s="2">
        <v>1</v>
      </c>
      <c r="N7024" s="2">
        <v>0</v>
      </c>
      <c r="O7024" s="2">
        <v>0</v>
      </c>
      <c r="P7024" s="2">
        <v>1</v>
      </c>
      <c r="Q7024" s="2">
        <v>0</v>
      </c>
      <c r="R7024" s="2">
        <v>0</v>
      </c>
      <c r="S7024" s="2">
        <v>0</v>
      </c>
      <c r="T7024" s="2">
        <v>0</v>
      </c>
      <c r="U7024" s="2">
        <v>1</v>
      </c>
      <c r="V7024" s="2">
        <v>105</v>
      </c>
      <c r="W7024" s="2">
        <v>1</v>
      </c>
    </row>
    <row r="7025" spans="1:23" x14ac:dyDescent="0.6">
      <c r="A7025" t="s">
        <v>388</v>
      </c>
      <c r="B7025" t="s">
        <v>398</v>
      </c>
      <c r="C7025" t="s">
        <v>409</v>
      </c>
      <c r="D7025" t="s">
        <v>410</v>
      </c>
      <c r="E7025" t="s">
        <v>27</v>
      </c>
      <c r="F7025" t="s">
        <v>28</v>
      </c>
      <c r="G7025" t="s">
        <v>80</v>
      </c>
      <c r="H7025" t="s">
        <v>81</v>
      </c>
      <c r="I7025" s="2">
        <v>261</v>
      </c>
      <c r="J7025" s="2">
        <v>261</v>
      </c>
      <c r="K7025" s="2">
        <v>0</v>
      </c>
      <c r="L7025" s="2">
        <v>0</v>
      </c>
      <c r="M7025" s="2">
        <v>4</v>
      </c>
      <c r="N7025" s="2">
        <v>0</v>
      </c>
      <c r="O7025" s="2">
        <v>0</v>
      </c>
      <c r="P7025" s="2">
        <v>4</v>
      </c>
      <c r="Q7025" s="2">
        <v>0</v>
      </c>
      <c r="R7025" s="2">
        <v>0</v>
      </c>
      <c r="S7025" s="2">
        <v>1</v>
      </c>
      <c r="T7025" s="2">
        <v>1</v>
      </c>
      <c r="U7025" s="2">
        <v>5</v>
      </c>
      <c r="V7025" s="2">
        <v>256</v>
      </c>
      <c r="W7025" s="2">
        <v>1</v>
      </c>
    </row>
    <row r="7026" spans="1:23" x14ac:dyDescent="0.6">
      <c r="A7026" t="s">
        <v>388</v>
      </c>
      <c r="B7026" t="s">
        <v>398</v>
      </c>
      <c r="C7026" t="s">
        <v>409</v>
      </c>
      <c r="D7026" t="s">
        <v>410</v>
      </c>
      <c r="E7026" t="s">
        <v>27</v>
      </c>
      <c r="F7026" t="s">
        <v>28</v>
      </c>
      <c r="G7026" t="s">
        <v>39</v>
      </c>
      <c r="H7026" t="s">
        <v>82</v>
      </c>
      <c r="I7026" s="2">
        <v>152</v>
      </c>
      <c r="J7026" s="2">
        <v>152</v>
      </c>
      <c r="M7026" s="2">
        <v>3</v>
      </c>
      <c r="P7026" s="2">
        <v>3</v>
      </c>
      <c r="U7026" s="2">
        <v>3</v>
      </c>
      <c r="V7026" s="2">
        <v>149</v>
      </c>
      <c r="W7026" s="2">
        <v>1</v>
      </c>
    </row>
    <row r="7027" spans="1:23" x14ac:dyDescent="0.6">
      <c r="A7027" t="s">
        <v>388</v>
      </c>
      <c r="B7027" t="s">
        <v>398</v>
      </c>
      <c r="C7027" t="s">
        <v>409</v>
      </c>
      <c r="D7027" t="s">
        <v>410</v>
      </c>
      <c r="E7027" t="s">
        <v>27</v>
      </c>
      <c r="F7027" t="s">
        <v>28</v>
      </c>
      <c r="G7027" t="s">
        <v>83</v>
      </c>
      <c r="H7027" t="s">
        <v>84</v>
      </c>
      <c r="I7027" s="2">
        <v>166</v>
      </c>
      <c r="J7027" s="2">
        <v>166</v>
      </c>
      <c r="M7027" s="2">
        <v>3</v>
      </c>
      <c r="P7027" s="2">
        <v>3</v>
      </c>
      <c r="S7027" s="2">
        <v>1</v>
      </c>
      <c r="T7027" s="2">
        <v>1</v>
      </c>
      <c r="U7027" s="2">
        <v>4</v>
      </c>
      <c r="V7027" s="2">
        <v>162</v>
      </c>
      <c r="W7027" s="2">
        <v>1</v>
      </c>
    </row>
    <row r="7028" spans="1:23" x14ac:dyDescent="0.6">
      <c r="A7028" t="s">
        <v>388</v>
      </c>
      <c r="B7028" t="s">
        <v>398</v>
      </c>
      <c r="C7028" t="s">
        <v>409</v>
      </c>
      <c r="D7028" t="s">
        <v>410</v>
      </c>
      <c r="E7028" t="s">
        <v>27</v>
      </c>
      <c r="F7028" t="s">
        <v>28</v>
      </c>
      <c r="G7028" t="s">
        <v>53</v>
      </c>
      <c r="H7028" t="s">
        <v>85</v>
      </c>
      <c r="I7028" s="2">
        <v>236</v>
      </c>
      <c r="J7028" s="2">
        <v>236</v>
      </c>
      <c r="M7028" s="2">
        <v>6</v>
      </c>
      <c r="P7028" s="2">
        <v>6</v>
      </c>
      <c r="U7028" s="2">
        <v>6</v>
      </c>
      <c r="V7028" s="2">
        <v>230</v>
      </c>
      <c r="W7028" s="2">
        <v>1</v>
      </c>
    </row>
    <row r="7029" spans="1:23" x14ac:dyDescent="0.6">
      <c r="A7029" t="s">
        <v>388</v>
      </c>
      <c r="B7029" t="s">
        <v>398</v>
      </c>
      <c r="C7029" t="s">
        <v>409</v>
      </c>
      <c r="D7029" t="s">
        <v>410</v>
      </c>
      <c r="E7029" t="s">
        <v>27</v>
      </c>
      <c r="F7029" t="s">
        <v>28</v>
      </c>
      <c r="G7029" t="s">
        <v>86</v>
      </c>
      <c r="H7029" t="s">
        <v>87</v>
      </c>
      <c r="I7029" s="2">
        <v>192</v>
      </c>
      <c r="J7029" s="2">
        <v>192</v>
      </c>
      <c r="M7029" s="2">
        <v>7</v>
      </c>
      <c r="P7029" s="2">
        <v>7</v>
      </c>
      <c r="U7029" s="2">
        <v>7</v>
      </c>
      <c r="V7029" s="2">
        <v>185</v>
      </c>
      <c r="W7029" s="2">
        <v>1</v>
      </c>
    </row>
    <row r="7030" spans="1:23" x14ac:dyDescent="0.6">
      <c r="A7030" t="s">
        <v>388</v>
      </c>
      <c r="B7030" t="s">
        <v>398</v>
      </c>
      <c r="C7030" t="s">
        <v>409</v>
      </c>
      <c r="D7030" t="s">
        <v>410</v>
      </c>
      <c r="E7030" t="s">
        <v>27</v>
      </c>
      <c r="F7030" t="s">
        <v>28</v>
      </c>
      <c r="G7030" t="s">
        <v>50</v>
      </c>
      <c r="H7030" t="s">
        <v>88</v>
      </c>
      <c r="I7030" s="2">
        <v>77</v>
      </c>
      <c r="J7030" s="2">
        <v>77</v>
      </c>
      <c r="M7030" s="2">
        <v>8</v>
      </c>
      <c r="P7030" s="2">
        <v>8</v>
      </c>
      <c r="U7030" s="2">
        <v>8</v>
      </c>
      <c r="V7030" s="2">
        <v>69</v>
      </c>
      <c r="W7030" s="2">
        <v>1</v>
      </c>
    </row>
    <row r="7031" spans="1:23" x14ac:dyDescent="0.6">
      <c r="A7031" t="s">
        <v>388</v>
      </c>
      <c r="B7031" t="s">
        <v>398</v>
      </c>
      <c r="C7031" t="s">
        <v>409</v>
      </c>
      <c r="D7031" t="s">
        <v>410</v>
      </c>
      <c r="E7031" t="s">
        <v>27</v>
      </c>
      <c r="F7031" t="s">
        <v>28</v>
      </c>
      <c r="G7031" t="s">
        <v>32</v>
      </c>
      <c r="H7031" t="s">
        <v>89</v>
      </c>
      <c r="I7031" s="2">
        <v>205</v>
      </c>
      <c r="J7031" s="2">
        <v>205</v>
      </c>
      <c r="M7031" s="2">
        <v>18</v>
      </c>
      <c r="P7031" s="2">
        <v>18</v>
      </c>
      <c r="S7031" s="2">
        <v>1</v>
      </c>
      <c r="T7031" s="2">
        <v>1</v>
      </c>
      <c r="U7031" s="2">
        <v>19</v>
      </c>
      <c r="V7031" s="2">
        <v>187</v>
      </c>
      <c r="W7031" s="2">
        <v>1</v>
      </c>
    </row>
    <row r="7032" spans="1:23" x14ac:dyDescent="0.6">
      <c r="A7032" t="s">
        <v>388</v>
      </c>
      <c r="B7032" t="s">
        <v>398</v>
      </c>
      <c r="C7032" t="s">
        <v>409</v>
      </c>
      <c r="D7032" t="s">
        <v>410</v>
      </c>
      <c r="E7032" t="s">
        <v>27</v>
      </c>
      <c r="F7032" t="s">
        <v>28</v>
      </c>
      <c r="G7032" t="s">
        <v>49</v>
      </c>
      <c r="H7032" t="s">
        <v>90</v>
      </c>
      <c r="I7032" s="2">
        <v>141</v>
      </c>
      <c r="J7032" s="2">
        <v>141</v>
      </c>
      <c r="M7032" s="2">
        <v>7</v>
      </c>
      <c r="P7032" s="2">
        <v>7</v>
      </c>
      <c r="U7032" s="2">
        <v>7</v>
      </c>
      <c r="V7032" s="2">
        <v>134</v>
      </c>
      <c r="W7032" s="2">
        <v>1</v>
      </c>
    </row>
    <row r="7033" spans="1:23" x14ac:dyDescent="0.6">
      <c r="A7033" t="s">
        <v>388</v>
      </c>
      <c r="B7033" t="s">
        <v>398</v>
      </c>
      <c r="C7033" t="s">
        <v>409</v>
      </c>
      <c r="D7033" t="s">
        <v>410</v>
      </c>
      <c r="E7033" t="s">
        <v>27</v>
      </c>
      <c r="F7033" t="s">
        <v>28</v>
      </c>
      <c r="G7033" t="s">
        <v>33</v>
      </c>
      <c r="H7033" t="s">
        <v>95</v>
      </c>
      <c r="I7033" s="2">
        <v>210</v>
      </c>
      <c r="J7033" s="2">
        <v>210</v>
      </c>
      <c r="M7033" s="2">
        <v>10</v>
      </c>
      <c r="P7033" s="2">
        <v>10</v>
      </c>
      <c r="S7033" s="2">
        <v>2</v>
      </c>
      <c r="T7033" s="2">
        <v>2</v>
      </c>
      <c r="U7033" s="2">
        <v>12</v>
      </c>
      <c r="V7033" s="2">
        <v>198</v>
      </c>
      <c r="W7033" s="2">
        <v>1</v>
      </c>
    </row>
    <row r="7034" spans="1:23" x14ac:dyDescent="0.6">
      <c r="A7034" t="s">
        <v>388</v>
      </c>
      <c r="B7034" t="s">
        <v>398</v>
      </c>
      <c r="C7034" t="s">
        <v>409</v>
      </c>
      <c r="D7034" t="s">
        <v>410</v>
      </c>
      <c r="E7034" t="s">
        <v>27</v>
      </c>
      <c r="F7034" t="s">
        <v>28</v>
      </c>
      <c r="G7034" t="s">
        <v>96</v>
      </c>
      <c r="H7034" t="s">
        <v>97</v>
      </c>
      <c r="I7034" s="2">
        <v>83</v>
      </c>
      <c r="J7034" s="2">
        <v>83</v>
      </c>
      <c r="M7034" s="2">
        <v>4</v>
      </c>
      <c r="P7034" s="2">
        <v>4</v>
      </c>
      <c r="U7034" s="2">
        <v>4</v>
      </c>
      <c r="V7034" s="2">
        <v>78</v>
      </c>
      <c r="W7034" s="2">
        <v>1</v>
      </c>
    </row>
    <row r="7035" spans="1:23" x14ac:dyDescent="0.6">
      <c r="A7035" t="s">
        <v>388</v>
      </c>
      <c r="B7035" t="s">
        <v>398</v>
      </c>
      <c r="C7035" t="s">
        <v>409</v>
      </c>
      <c r="D7035" t="s">
        <v>410</v>
      </c>
      <c r="E7035" t="s">
        <v>27</v>
      </c>
      <c r="F7035" t="s">
        <v>28</v>
      </c>
      <c r="G7035" t="s">
        <v>98</v>
      </c>
      <c r="H7035" t="s">
        <v>99</v>
      </c>
      <c r="I7035" s="2">
        <v>210</v>
      </c>
      <c r="J7035" s="2">
        <v>210</v>
      </c>
      <c r="M7035" s="2">
        <v>36</v>
      </c>
      <c r="P7035" s="2">
        <v>36</v>
      </c>
      <c r="S7035" s="2">
        <v>1</v>
      </c>
      <c r="T7035" s="2">
        <v>1</v>
      </c>
      <c r="U7035" s="2">
        <v>37</v>
      </c>
      <c r="V7035" s="2">
        <v>173</v>
      </c>
      <c r="W7035" s="2">
        <v>1</v>
      </c>
    </row>
    <row r="7036" spans="1:23" x14ac:dyDescent="0.6">
      <c r="A7036" t="s">
        <v>388</v>
      </c>
      <c r="B7036" t="s">
        <v>398</v>
      </c>
      <c r="C7036" t="s">
        <v>409</v>
      </c>
      <c r="D7036" t="s">
        <v>410</v>
      </c>
      <c r="E7036" t="s">
        <v>27</v>
      </c>
      <c r="F7036" t="s">
        <v>28</v>
      </c>
      <c r="G7036" t="s">
        <v>109</v>
      </c>
      <c r="H7036" t="s">
        <v>110</v>
      </c>
      <c r="I7036" s="2">
        <v>156</v>
      </c>
      <c r="J7036" s="2">
        <v>156</v>
      </c>
      <c r="K7036" s="2">
        <v>1</v>
      </c>
      <c r="M7036" s="2">
        <v>19</v>
      </c>
      <c r="P7036" s="2">
        <v>20</v>
      </c>
      <c r="S7036" s="2">
        <v>2</v>
      </c>
      <c r="T7036" s="2">
        <v>2</v>
      </c>
      <c r="U7036" s="2">
        <v>22</v>
      </c>
      <c r="V7036" s="2">
        <v>134</v>
      </c>
      <c r="W7036" s="2">
        <v>1</v>
      </c>
    </row>
    <row r="7037" spans="1:23" x14ac:dyDescent="0.6">
      <c r="A7037" t="s">
        <v>388</v>
      </c>
      <c r="B7037" t="s">
        <v>398</v>
      </c>
      <c r="C7037" t="s">
        <v>409</v>
      </c>
      <c r="D7037" t="s">
        <v>410</v>
      </c>
      <c r="E7037" t="s">
        <v>27</v>
      </c>
      <c r="F7037" t="s">
        <v>28</v>
      </c>
      <c r="G7037" t="s">
        <v>113</v>
      </c>
      <c r="H7037" t="s">
        <v>121</v>
      </c>
      <c r="I7037" s="2">
        <v>208</v>
      </c>
      <c r="J7037" s="2">
        <v>208</v>
      </c>
      <c r="M7037" s="2">
        <v>53</v>
      </c>
      <c r="P7037" s="2">
        <v>53</v>
      </c>
      <c r="S7037" s="2">
        <v>5</v>
      </c>
      <c r="T7037" s="2">
        <v>5</v>
      </c>
      <c r="U7037" s="2">
        <v>58</v>
      </c>
      <c r="V7037" s="2">
        <v>150</v>
      </c>
      <c r="W7037" s="2">
        <v>1</v>
      </c>
    </row>
    <row r="7038" spans="1:23" x14ac:dyDescent="0.6">
      <c r="A7038" t="s">
        <v>388</v>
      </c>
      <c r="B7038" t="s">
        <v>398</v>
      </c>
      <c r="C7038" t="s">
        <v>411</v>
      </c>
      <c r="D7038" t="s">
        <v>412</v>
      </c>
      <c r="E7038" t="s">
        <v>169</v>
      </c>
      <c r="F7038" t="s">
        <v>28</v>
      </c>
      <c r="G7038" t="s">
        <v>29</v>
      </c>
      <c r="H7038" t="s">
        <v>30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P7038" s="2">
        <v>0</v>
      </c>
      <c r="Q7038" s="2">
        <v>0</v>
      </c>
      <c r="R7038" s="2">
        <v>0</v>
      </c>
      <c r="T7038" s="2">
        <v>0</v>
      </c>
      <c r="U7038" s="2">
        <v>0</v>
      </c>
      <c r="V7038" s="2">
        <v>0</v>
      </c>
      <c r="W7038" s="2">
        <v>1</v>
      </c>
    </row>
    <row r="7039" spans="1:23" x14ac:dyDescent="0.6">
      <c r="A7039" t="s">
        <v>388</v>
      </c>
      <c r="B7039" t="s">
        <v>398</v>
      </c>
      <c r="C7039" t="s">
        <v>411</v>
      </c>
      <c r="D7039" t="s">
        <v>412</v>
      </c>
      <c r="E7039" t="s">
        <v>169</v>
      </c>
      <c r="F7039" t="s">
        <v>28</v>
      </c>
      <c r="G7039" t="s">
        <v>31</v>
      </c>
      <c r="H7039" t="s">
        <v>34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P7039" s="2">
        <v>0</v>
      </c>
      <c r="Q7039" s="2">
        <v>0</v>
      </c>
      <c r="R7039" s="2">
        <v>0</v>
      </c>
      <c r="T7039" s="2">
        <v>0</v>
      </c>
      <c r="U7039" s="2">
        <v>0</v>
      </c>
      <c r="V7039" s="2">
        <v>0</v>
      </c>
      <c r="W7039" s="2">
        <v>1</v>
      </c>
    </row>
    <row r="7040" spans="1:23" x14ac:dyDescent="0.6">
      <c r="A7040" t="s">
        <v>388</v>
      </c>
      <c r="B7040" t="s">
        <v>398</v>
      </c>
      <c r="C7040" t="s">
        <v>411</v>
      </c>
      <c r="D7040" t="s">
        <v>412</v>
      </c>
      <c r="E7040" t="s">
        <v>169</v>
      </c>
      <c r="F7040" t="s">
        <v>28</v>
      </c>
      <c r="G7040" t="s">
        <v>37</v>
      </c>
      <c r="H7040" t="s">
        <v>38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P7040" s="2">
        <v>0</v>
      </c>
      <c r="Q7040" s="2">
        <v>0</v>
      </c>
      <c r="R7040" s="2">
        <v>0</v>
      </c>
      <c r="T7040" s="2">
        <v>0</v>
      </c>
      <c r="U7040" s="2">
        <v>0</v>
      </c>
      <c r="V7040" s="2">
        <v>0</v>
      </c>
      <c r="W7040" s="2">
        <v>1</v>
      </c>
    </row>
    <row r="7041" spans="1:23" x14ac:dyDescent="0.6">
      <c r="A7041" t="s">
        <v>388</v>
      </c>
      <c r="B7041" t="s">
        <v>398</v>
      </c>
      <c r="C7041" t="s">
        <v>411</v>
      </c>
      <c r="D7041" t="s">
        <v>412</v>
      </c>
      <c r="E7041" t="s">
        <v>169</v>
      </c>
      <c r="F7041" t="s">
        <v>28</v>
      </c>
      <c r="G7041" t="s">
        <v>42</v>
      </c>
      <c r="H7041" t="s">
        <v>43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P7041" s="2">
        <v>0</v>
      </c>
      <c r="Q7041" s="2">
        <v>0</v>
      </c>
      <c r="R7041" s="2">
        <v>0</v>
      </c>
      <c r="T7041" s="2">
        <v>0</v>
      </c>
      <c r="U7041" s="2">
        <v>0</v>
      </c>
      <c r="V7041" s="2">
        <v>0</v>
      </c>
      <c r="W7041" s="2">
        <v>1</v>
      </c>
    </row>
    <row r="7042" spans="1:23" x14ac:dyDescent="0.6">
      <c r="A7042" t="s">
        <v>388</v>
      </c>
      <c r="B7042" t="s">
        <v>398</v>
      </c>
      <c r="C7042" t="s">
        <v>411</v>
      </c>
      <c r="D7042" t="s">
        <v>412</v>
      </c>
      <c r="E7042" t="s">
        <v>169</v>
      </c>
      <c r="F7042" t="s">
        <v>28</v>
      </c>
      <c r="G7042" t="s">
        <v>44</v>
      </c>
      <c r="H7042" t="s">
        <v>45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P7042" s="2">
        <v>0</v>
      </c>
      <c r="Q7042" s="2">
        <v>0</v>
      </c>
      <c r="R7042" s="2">
        <v>0</v>
      </c>
      <c r="T7042" s="2">
        <v>0</v>
      </c>
      <c r="U7042" s="2">
        <v>0</v>
      </c>
      <c r="V7042" s="2">
        <v>0</v>
      </c>
      <c r="W7042" s="2">
        <v>1</v>
      </c>
    </row>
    <row r="7043" spans="1:23" x14ac:dyDescent="0.6">
      <c r="A7043" t="s">
        <v>388</v>
      </c>
      <c r="B7043" t="s">
        <v>398</v>
      </c>
      <c r="C7043" t="s">
        <v>411</v>
      </c>
      <c r="D7043" t="s">
        <v>412</v>
      </c>
      <c r="E7043" t="s">
        <v>169</v>
      </c>
      <c r="F7043" t="s">
        <v>28</v>
      </c>
      <c r="G7043" t="s">
        <v>47</v>
      </c>
      <c r="H7043" t="s">
        <v>48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P7043" s="2">
        <v>0</v>
      </c>
      <c r="Q7043" s="2">
        <v>0</v>
      </c>
      <c r="R7043" s="2">
        <v>0</v>
      </c>
      <c r="T7043" s="2">
        <v>0</v>
      </c>
      <c r="U7043" s="2">
        <v>0</v>
      </c>
      <c r="V7043" s="2">
        <v>0</v>
      </c>
      <c r="W7043" s="2">
        <v>1</v>
      </c>
    </row>
    <row r="7044" spans="1:23" x14ac:dyDescent="0.6">
      <c r="A7044" t="s">
        <v>388</v>
      </c>
      <c r="B7044" t="s">
        <v>398</v>
      </c>
      <c r="C7044" t="s">
        <v>411</v>
      </c>
      <c r="D7044" t="s">
        <v>412</v>
      </c>
      <c r="E7044" t="s">
        <v>169</v>
      </c>
      <c r="F7044" t="s">
        <v>28</v>
      </c>
      <c r="G7044" t="s">
        <v>51</v>
      </c>
      <c r="H7044" t="s">
        <v>52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P7044" s="2">
        <v>0</v>
      </c>
      <c r="Q7044" s="2">
        <v>0</v>
      </c>
      <c r="R7044" s="2">
        <v>0</v>
      </c>
      <c r="T7044" s="2">
        <v>0</v>
      </c>
      <c r="U7044" s="2">
        <v>0</v>
      </c>
      <c r="V7044" s="2">
        <v>0</v>
      </c>
      <c r="W7044" s="2">
        <v>1</v>
      </c>
    </row>
    <row r="7045" spans="1:23" x14ac:dyDescent="0.6">
      <c r="A7045" t="s">
        <v>388</v>
      </c>
      <c r="B7045" t="s">
        <v>398</v>
      </c>
      <c r="C7045" t="s">
        <v>411</v>
      </c>
      <c r="D7045" t="s">
        <v>412</v>
      </c>
      <c r="E7045" t="s">
        <v>169</v>
      </c>
      <c r="F7045" t="s">
        <v>28</v>
      </c>
      <c r="G7045" t="s">
        <v>54</v>
      </c>
      <c r="H7045" t="s">
        <v>55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P7045" s="2">
        <v>0</v>
      </c>
      <c r="Q7045" s="2">
        <v>0</v>
      </c>
      <c r="R7045" s="2">
        <v>0</v>
      </c>
      <c r="T7045" s="2">
        <v>0</v>
      </c>
      <c r="U7045" s="2">
        <v>0</v>
      </c>
      <c r="V7045" s="2">
        <v>0</v>
      </c>
      <c r="W7045" s="2">
        <v>1</v>
      </c>
    </row>
    <row r="7046" spans="1:23" x14ac:dyDescent="0.6">
      <c r="A7046" t="s">
        <v>388</v>
      </c>
      <c r="B7046" t="s">
        <v>398</v>
      </c>
      <c r="C7046" t="s">
        <v>411</v>
      </c>
      <c r="D7046" t="s">
        <v>412</v>
      </c>
      <c r="E7046" t="s">
        <v>169</v>
      </c>
      <c r="F7046" t="s">
        <v>28</v>
      </c>
      <c r="G7046" t="s">
        <v>40</v>
      </c>
      <c r="H7046" t="s">
        <v>56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P7046" s="2">
        <v>0</v>
      </c>
      <c r="Q7046" s="2">
        <v>0</v>
      </c>
      <c r="R7046" s="2">
        <v>0</v>
      </c>
      <c r="T7046" s="2">
        <v>0</v>
      </c>
      <c r="U7046" s="2">
        <v>0</v>
      </c>
      <c r="V7046" s="2">
        <v>0</v>
      </c>
      <c r="W7046" s="2">
        <v>1</v>
      </c>
    </row>
    <row r="7047" spans="1:23" x14ac:dyDescent="0.6">
      <c r="A7047" t="s">
        <v>388</v>
      </c>
      <c r="B7047" t="s">
        <v>398</v>
      </c>
      <c r="C7047" t="s">
        <v>411</v>
      </c>
      <c r="D7047" t="s">
        <v>412</v>
      </c>
      <c r="E7047" t="s">
        <v>169</v>
      </c>
      <c r="F7047" t="s">
        <v>28</v>
      </c>
      <c r="G7047" t="s">
        <v>58</v>
      </c>
      <c r="H7047" t="s">
        <v>59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P7047" s="2">
        <v>0</v>
      </c>
      <c r="Q7047" s="2">
        <v>0</v>
      </c>
      <c r="R7047" s="2">
        <v>0</v>
      </c>
      <c r="T7047" s="2">
        <v>0</v>
      </c>
      <c r="U7047" s="2">
        <v>0</v>
      </c>
      <c r="V7047" s="2">
        <v>0</v>
      </c>
      <c r="W7047" s="2">
        <v>1</v>
      </c>
    </row>
    <row r="7048" spans="1:23" x14ac:dyDescent="0.6">
      <c r="A7048" t="s">
        <v>388</v>
      </c>
      <c r="B7048" t="s">
        <v>398</v>
      </c>
      <c r="C7048" t="s">
        <v>411</v>
      </c>
      <c r="D7048" t="s">
        <v>412</v>
      </c>
      <c r="E7048" t="s">
        <v>169</v>
      </c>
      <c r="F7048" t="s">
        <v>28</v>
      </c>
      <c r="G7048" t="s">
        <v>60</v>
      </c>
      <c r="H7048" t="s">
        <v>61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P7048" s="2">
        <v>0</v>
      </c>
      <c r="Q7048" s="2">
        <v>0</v>
      </c>
      <c r="R7048" s="2">
        <v>0</v>
      </c>
      <c r="T7048" s="2">
        <v>0</v>
      </c>
      <c r="U7048" s="2">
        <v>0</v>
      </c>
      <c r="V7048" s="2">
        <v>0</v>
      </c>
      <c r="W7048" s="2">
        <v>1</v>
      </c>
    </row>
    <row r="7049" spans="1:23" x14ac:dyDescent="0.6">
      <c r="A7049" t="s">
        <v>388</v>
      </c>
      <c r="B7049" t="s">
        <v>398</v>
      </c>
      <c r="C7049" t="s">
        <v>411</v>
      </c>
      <c r="D7049" t="s">
        <v>412</v>
      </c>
      <c r="E7049" t="s">
        <v>169</v>
      </c>
      <c r="F7049" t="s">
        <v>28</v>
      </c>
      <c r="G7049" t="s">
        <v>62</v>
      </c>
      <c r="H7049" t="s">
        <v>63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P7049" s="2">
        <v>0</v>
      </c>
      <c r="Q7049" s="2">
        <v>0</v>
      </c>
      <c r="R7049" s="2">
        <v>0</v>
      </c>
      <c r="T7049" s="2">
        <v>0</v>
      </c>
      <c r="U7049" s="2">
        <v>0</v>
      </c>
      <c r="V7049" s="2">
        <v>0</v>
      </c>
      <c r="W7049" s="2">
        <v>1</v>
      </c>
    </row>
    <row r="7050" spans="1:23" x14ac:dyDescent="0.6">
      <c r="A7050" t="s">
        <v>388</v>
      </c>
      <c r="B7050" t="s">
        <v>398</v>
      </c>
      <c r="C7050" t="s">
        <v>411</v>
      </c>
      <c r="D7050" t="s">
        <v>412</v>
      </c>
      <c r="E7050" t="s">
        <v>169</v>
      </c>
      <c r="F7050" t="s">
        <v>28</v>
      </c>
      <c r="G7050" t="s">
        <v>64</v>
      </c>
      <c r="H7050" t="s">
        <v>65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P7050" s="2">
        <v>0</v>
      </c>
      <c r="Q7050" s="2">
        <v>0</v>
      </c>
      <c r="R7050" s="2">
        <v>0</v>
      </c>
      <c r="T7050" s="2">
        <v>0</v>
      </c>
      <c r="U7050" s="2">
        <v>0</v>
      </c>
      <c r="V7050" s="2">
        <v>0</v>
      </c>
      <c r="W7050" s="2">
        <v>1</v>
      </c>
    </row>
    <row r="7051" spans="1:23" x14ac:dyDescent="0.6">
      <c r="A7051" t="s">
        <v>388</v>
      </c>
      <c r="B7051" t="s">
        <v>398</v>
      </c>
      <c r="C7051" t="s">
        <v>411</v>
      </c>
      <c r="D7051" t="s">
        <v>412</v>
      </c>
      <c r="E7051" t="s">
        <v>169</v>
      </c>
      <c r="F7051" t="s">
        <v>28</v>
      </c>
      <c r="G7051" t="s">
        <v>66</v>
      </c>
      <c r="H7051" t="s">
        <v>67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P7051" s="2">
        <v>0</v>
      </c>
      <c r="Q7051" s="2">
        <v>0</v>
      </c>
      <c r="R7051" s="2">
        <v>0</v>
      </c>
      <c r="T7051" s="2">
        <v>0</v>
      </c>
      <c r="U7051" s="2">
        <v>0</v>
      </c>
      <c r="V7051" s="2">
        <v>0</v>
      </c>
      <c r="W7051" s="2">
        <v>1</v>
      </c>
    </row>
    <row r="7052" spans="1:23" x14ac:dyDescent="0.6">
      <c r="A7052" t="s">
        <v>388</v>
      </c>
      <c r="B7052" t="s">
        <v>398</v>
      </c>
      <c r="C7052" t="s">
        <v>411</v>
      </c>
      <c r="D7052" t="s">
        <v>412</v>
      </c>
      <c r="E7052" t="s">
        <v>169</v>
      </c>
      <c r="F7052" t="s">
        <v>28</v>
      </c>
      <c r="G7052" t="s">
        <v>41</v>
      </c>
      <c r="H7052" t="s">
        <v>68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P7052" s="2">
        <v>0</v>
      </c>
      <c r="Q7052" s="2">
        <v>0</v>
      </c>
      <c r="R7052" s="2">
        <v>0</v>
      </c>
      <c r="T7052" s="2">
        <v>0</v>
      </c>
      <c r="U7052" s="2">
        <v>0</v>
      </c>
      <c r="V7052" s="2">
        <v>0</v>
      </c>
      <c r="W7052" s="2">
        <v>1</v>
      </c>
    </row>
    <row r="7053" spans="1:23" x14ac:dyDescent="0.6">
      <c r="A7053" t="s">
        <v>388</v>
      </c>
      <c r="B7053" t="s">
        <v>398</v>
      </c>
      <c r="C7053" t="s">
        <v>411</v>
      </c>
      <c r="D7053" t="s">
        <v>412</v>
      </c>
      <c r="E7053" t="s">
        <v>169</v>
      </c>
      <c r="F7053" t="s">
        <v>28</v>
      </c>
      <c r="G7053" t="s">
        <v>69</v>
      </c>
      <c r="H7053" t="s">
        <v>70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P7053" s="2">
        <v>0</v>
      </c>
      <c r="Q7053" s="2">
        <v>0</v>
      </c>
      <c r="R7053" s="2">
        <v>0</v>
      </c>
      <c r="T7053" s="2">
        <v>0</v>
      </c>
      <c r="U7053" s="2">
        <v>0</v>
      </c>
      <c r="V7053" s="2">
        <v>0</v>
      </c>
      <c r="W7053" s="2">
        <v>1</v>
      </c>
    </row>
    <row r="7054" spans="1:23" x14ac:dyDescent="0.6">
      <c r="A7054" t="s">
        <v>388</v>
      </c>
      <c r="B7054" t="s">
        <v>398</v>
      </c>
      <c r="C7054" t="s">
        <v>411</v>
      </c>
      <c r="D7054" t="s">
        <v>412</v>
      </c>
      <c r="E7054" t="s">
        <v>169</v>
      </c>
      <c r="F7054" t="s">
        <v>28</v>
      </c>
      <c r="G7054" t="s">
        <v>71</v>
      </c>
      <c r="H7054" t="s">
        <v>72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P7054" s="2">
        <v>0</v>
      </c>
      <c r="Q7054" s="2">
        <v>0</v>
      </c>
      <c r="R7054" s="2">
        <v>0</v>
      </c>
      <c r="T7054" s="2">
        <v>0</v>
      </c>
      <c r="U7054" s="2">
        <v>0</v>
      </c>
      <c r="V7054" s="2">
        <v>0</v>
      </c>
      <c r="W7054" s="2">
        <v>1</v>
      </c>
    </row>
    <row r="7055" spans="1:23" x14ac:dyDescent="0.6">
      <c r="A7055" t="s">
        <v>388</v>
      </c>
      <c r="B7055" t="s">
        <v>398</v>
      </c>
      <c r="C7055" t="s">
        <v>411</v>
      </c>
      <c r="D7055" t="s">
        <v>412</v>
      </c>
      <c r="E7055" t="s">
        <v>169</v>
      </c>
      <c r="F7055" t="s">
        <v>28</v>
      </c>
      <c r="G7055" t="s">
        <v>35</v>
      </c>
      <c r="H7055" t="s">
        <v>73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P7055" s="2">
        <v>0</v>
      </c>
      <c r="Q7055" s="2">
        <v>0</v>
      </c>
      <c r="R7055" s="2">
        <v>0</v>
      </c>
      <c r="T7055" s="2">
        <v>0</v>
      </c>
      <c r="U7055" s="2">
        <v>0</v>
      </c>
      <c r="V7055" s="2">
        <v>0</v>
      </c>
      <c r="W7055" s="2">
        <v>1</v>
      </c>
    </row>
    <row r="7056" spans="1:23" x14ac:dyDescent="0.6">
      <c r="A7056" t="s">
        <v>388</v>
      </c>
      <c r="B7056" t="s">
        <v>398</v>
      </c>
      <c r="C7056" t="s">
        <v>411</v>
      </c>
      <c r="D7056" t="s">
        <v>412</v>
      </c>
      <c r="E7056" t="s">
        <v>169</v>
      </c>
      <c r="F7056" t="s">
        <v>28</v>
      </c>
      <c r="G7056" t="s">
        <v>36</v>
      </c>
      <c r="H7056" t="s">
        <v>74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P7056" s="2">
        <v>0</v>
      </c>
      <c r="Q7056" s="2">
        <v>0</v>
      </c>
      <c r="R7056" s="2">
        <v>0</v>
      </c>
      <c r="T7056" s="2">
        <v>0</v>
      </c>
      <c r="U7056" s="2">
        <v>0</v>
      </c>
      <c r="V7056" s="2">
        <v>0</v>
      </c>
      <c r="W7056" s="2">
        <v>1</v>
      </c>
    </row>
    <row r="7057" spans="1:23" x14ac:dyDescent="0.6">
      <c r="A7057" t="s">
        <v>388</v>
      </c>
      <c r="B7057" t="s">
        <v>398</v>
      </c>
      <c r="C7057" t="s">
        <v>411</v>
      </c>
      <c r="D7057" t="s">
        <v>412</v>
      </c>
      <c r="E7057" t="s">
        <v>169</v>
      </c>
      <c r="F7057" t="s">
        <v>28</v>
      </c>
      <c r="G7057" t="s">
        <v>57</v>
      </c>
      <c r="H7057" t="s">
        <v>75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P7057" s="2">
        <v>0</v>
      </c>
      <c r="Q7057" s="2">
        <v>0</v>
      </c>
      <c r="R7057" s="2">
        <v>0</v>
      </c>
      <c r="T7057" s="2">
        <v>0</v>
      </c>
      <c r="U7057" s="2">
        <v>0</v>
      </c>
      <c r="V7057" s="2">
        <v>0</v>
      </c>
      <c r="W7057" s="2">
        <v>1</v>
      </c>
    </row>
    <row r="7058" spans="1:23" x14ac:dyDescent="0.6">
      <c r="A7058" t="s">
        <v>388</v>
      </c>
      <c r="B7058" t="s">
        <v>398</v>
      </c>
      <c r="C7058" t="s">
        <v>411</v>
      </c>
      <c r="D7058" t="s">
        <v>412</v>
      </c>
      <c r="E7058" t="s">
        <v>169</v>
      </c>
      <c r="F7058" t="s">
        <v>28</v>
      </c>
      <c r="G7058" t="s">
        <v>76</v>
      </c>
      <c r="H7058" t="s">
        <v>77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P7058" s="2">
        <v>0</v>
      </c>
      <c r="Q7058" s="2">
        <v>0</v>
      </c>
      <c r="R7058" s="2">
        <v>0</v>
      </c>
      <c r="T7058" s="2">
        <v>0</v>
      </c>
      <c r="U7058" s="2">
        <v>0</v>
      </c>
      <c r="V7058" s="2">
        <v>0</v>
      </c>
      <c r="W7058" s="2">
        <v>1</v>
      </c>
    </row>
    <row r="7059" spans="1:23" x14ac:dyDescent="0.6">
      <c r="A7059" t="s">
        <v>388</v>
      </c>
      <c r="B7059" t="s">
        <v>398</v>
      </c>
      <c r="C7059" t="s">
        <v>411</v>
      </c>
      <c r="D7059" t="s">
        <v>412</v>
      </c>
      <c r="E7059" t="s">
        <v>169</v>
      </c>
      <c r="F7059" t="s">
        <v>28</v>
      </c>
      <c r="G7059" t="s">
        <v>78</v>
      </c>
      <c r="H7059" t="s">
        <v>79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P7059" s="2">
        <v>0</v>
      </c>
      <c r="Q7059" s="2">
        <v>0</v>
      </c>
      <c r="R7059" s="2">
        <v>0</v>
      </c>
      <c r="T7059" s="2">
        <v>0</v>
      </c>
      <c r="U7059" s="2">
        <v>0</v>
      </c>
      <c r="V7059" s="2">
        <v>0</v>
      </c>
      <c r="W7059" s="2">
        <v>1</v>
      </c>
    </row>
    <row r="7060" spans="1:23" x14ac:dyDescent="0.6">
      <c r="A7060" t="s">
        <v>388</v>
      </c>
      <c r="B7060" t="s">
        <v>398</v>
      </c>
      <c r="C7060" t="s">
        <v>411</v>
      </c>
      <c r="D7060" t="s">
        <v>412</v>
      </c>
      <c r="E7060" t="s">
        <v>169</v>
      </c>
      <c r="F7060" t="s">
        <v>28</v>
      </c>
      <c r="G7060" t="s">
        <v>80</v>
      </c>
      <c r="H7060" t="s">
        <v>81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P7060" s="2">
        <v>0</v>
      </c>
      <c r="Q7060" s="2">
        <v>0</v>
      </c>
      <c r="R7060" s="2">
        <v>0</v>
      </c>
      <c r="T7060" s="2">
        <v>0</v>
      </c>
      <c r="U7060" s="2">
        <v>0</v>
      </c>
      <c r="V7060" s="2">
        <v>0</v>
      </c>
      <c r="W7060" s="2">
        <v>1</v>
      </c>
    </row>
    <row r="7061" spans="1:23" x14ac:dyDescent="0.6">
      <c r="A7061" t="s">
        <v>388</v>
      </c>
      <c r="B7061" t="s">
        <v>398</v>
      </c>
      <c r="C7061" t="s">
        <v>411</v>
      </c>
      <c r="D7061" t="s">
        <v>412</v>
      </c>
      <c r="E7061" t="s">
        <v>169</v>
      </c>
      <c r="F7061" t="s">
        <v>28</v>
      </c>
      <c r="G7061" t="s">
        <v>39</v>
      </c>
      <c r="H7061" t="s">
        <v>82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P7061" s="2">
        <v>0</v>
      </c>
      <c r="Q7061" s="2">
        <v>0</v>
      </c>
      <c r="R7061" s="2">
        <v>0</v>
      </c>
      <c r="T7061" s="2">
        <v>0</v>
      </c>
      <c r="U7061" s="2">
        <v>0</v>
      </c>
      <c r="V7061" s="2">
        <v>0</v>
      </c>
      <c r="W7061" s="2">
        <v>1</v>
      </c>
    </row>
    <row r="7062" spans="1:23" x14ac:dyDescent="0.6">
      <c r="A7062" t="s">
        <v>388</v>
      </c>
      <c r="B7062" t="s">
        <v>398</v>
      </c>
      <c r="C7062" t="s">
        <v>411</v>
      </c>
      <c r="D7062" t="s">
        <v>412</v>
      </c>
      <c r="E7062" t="s">
        <v>169</v>
      </c>
      <c r="F7062" t="s">
        <v>28</v>
      </c>
      <c r="G7062" t="s">
        <v>83</v>
      </c>
      <c r="H7062" t="s">
        <v>84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P7062" s="2">
        <v>0</v>
      </c>
      <c r="Q7062" s="2">
        <v>0</v>
      </c>
      <c r="R7062" s="2">
        <v>0</v>
      </c>
      <c r="T7062" s="2">
        <v>0</v>
      </c>
      <c r="U7062" s="2">
        <v>0</v>
      </c>
      <c r="V7062" s="2">
        <v>0</v>
      </c>
      <c r="W7062" s="2">
        <v>1</v>
      </c>
    </row>
    <row r="7063" spans="1:23" x14ac:dyDescent="0.6">
      <c r="A7063" t="s">
        <v>388</v>
      </c>
      <c r="B7063" t="s">
        <v>398</v>
      </c>
      <c r="C7063" t="s">
        <v>411</v>
      </c>
      <c r="D7063" t="s">
        <v>412</v>
      </c>
      <c r="E7063" t="s">
        <v>169</v>
      </c>
      <c r="F7063" t="s">
        <v>28</v>
      </c>
      <c r="G7063" t="s">
        <v>53</v>
      </c>
      <c r="H7063" t="s">
        <v>85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P7063" s="2">
        <v>0</v>
      </c>
      <c r="Q7063" s="2">
        <v>0</v>
      </c>
      <c r="R7063" s="2">
        <v>0</v>
      </c>
      <c r="T7063" s="2">
        <v>0</v>
      </c>
      <c r="U7063" s="2">
        <v>0</v>
      </c>
      <c r="V7063" s="2">
        <v>0</v>
      </c>
      <c r="W7063" s="2">
        <v>1</v>
      </c>
    </row>
    <row r="7064" spans="1:23" x14ac:dyDescent="0.6">
      <c r="A7064" t="s">
        <v>388</v>
      </c>
      <c r="B7064" t="s">
        <v>398</v>
      </c>
      <c r="C7064" t="s">
        <v>411</v>
      </c>
      <c r="D7064" t="s">
        <v>412</v>
      </c>
      <c r="E7064" t="s">
        <v>169</v>
      </c>
      <c r="F7064" t="s">
        <v>28</v>
      </c>
      <c r="G7064" t="s">
        <v>86</v>
      </c>
      <c r="H7064" t="s">
        <v>87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P7064" s="2">
        <v>0</v>
      </c>
      <c r="Q7064" s="2">
        <v>0</v>
      </c>
      <c r="R7064" s="2">
        <v>0</v>
      </c>
      <c r="T7064" s="2">
        <v>0</v>
      </c>
      <c r="U7064" s="2">
        <v>0</v>
      </c>
      <c r="V7064" s="2">
        <v>0</v>
      </c>
      <c r="W7064" s="2">
        <v>1</v>
      </c>
    </row>
    <row r="7065" spans="1:23" x14ac:dyDescent="0.6">
      <c r="A7065" t="s">
        <v>388</v>
      </c>
      <c r="B7065" t="s">
        <v>398</v>
      </c>
      <c r="C7065" t="s">
        <v>411</v>
      </c>
      <c r="D7065" t="s">
        <v>412</v>
      </c>
      <c r="E7065" t="s">
        <v>169</v>
      </c>
      <c r="F7065" t="s">
        <v>28</v>
      </c>
      <c r="G7065" t="s">
        <v>50</v>
      </c>
      <c r="H7065" t="s">
        <v>88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P7065" s="2">
        <v>0</v>
      </c>
      <c r="Q7065" s="2">
        <v>0</v>
      </c>
      <c r="R7065" s="2">
        <v>0</v>
      </c>
      <c r="T7065" s="2">
        <v>0</v>
      </c>
      <c r="U7065" s="2">
        <v>0</v>
      </c>
      <c r="V7065" s="2">
        <v>0</v>
      </c>
      <c r="W7065" s="2">
        <v>1</v>
      </c>
    </row>
    <row r="7066" spans="1:23" x14ac:dyDescent="0.6">
      <c r="A7066" t="s">
        <v>388</v>
      </c>
      <c r="B7066" t="s">
        <v>398</v>
      </c>
      <c r="C7066" t="s">
        <v>411</v>
      </c>
      <c r="D7066" t="s">
        <v>412</v>
      </c>
      <c r="E7066" t="s">
        <v>169</v>
      </c>
      <c r="F7066" t="s">
        <v>28</v>
      </c>
      <c r="G7066" t="s">
        <v>32</v>
      </c>
      <c r="H7066" t="s">
        <v>89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P7066" s="2">
        <v>0</v>
      </c>
      <c r="Q7066" s="2">
        <v>0</v>
      </c>
      <c r="R7066" s="2">
        <v>0</v>
      </c>
      <c r="T7066" s="2">
        <v>0</v>
      </c>
      <c r="U7066" s="2">
        <v>0</v>
      </c>
      <c r="V7066" s="2">
        <v>0</v>
      </c>
      <c r="W7066" s="2">
        <v>1</v>
      </c>
    </row>
    <row r="7067" spans="1:23" x14ac:dyDescent="0.6">
      <c r="A7067" t="s">
        <v>388</v>
      </c>
      <c r="B7067" t="s">
        <v>398</v>
      </c>
      <c r="C7067" t="s">
        <v>411</v>
      </c>
      <c r="D7067" t="s">
        <v>412</v>
      </c>
      <c r="E7067" t="s">
        <v>169</v>
      </c>
      <c r="F7067" t="s">
        <v>28</v>
      </c>
      <c r="G7067" t="s">
        <v>49</v>
      </c>
      <c r="H7067" t="s">
        <v>90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P7067" s="2">
        <v>0</v>
      </c>
      <c r="Q7067" s="2">
        <v>0</v>
      </c>
      <c r="R7067" s="2">
        <v>0</v>
      </c>
      <c r="T7067" s="2">
        <v>0</v>
      </c>
      <c r="U7067" s="2">
        <v>0</v>
      </c>
      <c r="V7067" s="2">
        <v>0</v>
      </c>
      <c r="W7067" s="2">
        <v>1</v>
      </c>
    </row>
    <row r="7068" spans="1:23" x14ac:dyDescent="0.6">
      <c r="A7068" t="s">
        <v>388</v>
      </c>
      <c r="B7068" t="s">
        <v>398</v>
      </c>
      <c r="C7068" t="s">
        <v>411</v>
      </c>
      <c r="D7068" t="s">
        <v>412</v>
      </c>
      <c r="E7068" t="s">
        <v>169</v>
      </c>
      <c r="F7068" t="s">
        <v>28</v>
      </c>
      <c r="G7068" t="s">
        <v>33</v>
      </c>
      <c r="H7068" t="s">
        <v>95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P7068" s="2">
        <v>0</v>
      </c>
      <c r="Q7068" s="2">
        <v>0</v>
      </c>
      <c r="R7068" s="2">
        <v>0</v>
      </c>
      <c r="T7068" s="2">
        <v>0</v>
      </c>
      <c r="U7068" s="2">
        <v>0</v>
      </c>
      <c r="V7068" s="2">
        <v>0</v>
      </c>
      <c r="W7068" s="2">
        <v>1</v>
      </c>
    </row>
    <row r="7069" spans="1:23" x14ac:dyDescent="0.6">
      <c r="A7069" t="s">
        <v>388</v>
      </c>
      <c r="B7069" t="s">
        <v>398</v>
      </c>
      <c r="C7069" t="s">
        <v>411</v>
      </c>
      <c r="D7069" t="s">
        <v>412</v>
      </c>
      <c r="E7069" t="s">
        <v>27</v>
      </c>
      <c r="F7069" t="s">
        <v>28</v>
      </c>
      <c r="G7069" t="s">
        <v>35</v>
      </c>
      <c r="H7069" t="s">
        <v>73</v>
      </c>
      <c r="W7069" s="2">
        <v>1</v>
      </c>
    </row>
    <row r="7070" spans="1:23" x14ac:dyDescent="0.6">
      <c r="A7070" t="s">
        <v>388</v>
      </c>
      <c r="B7070" t="s">
        <v>398</v>
      </c>
      <c r="C7070" t="s">
        <v>411</v>
      </c>
      <c r="D7070" t="s">
        <v>412</v>
      </c>
      <c r="E7070" t="s">
        <v>94</v>
      </c>
      <c r="F7070" t="s">
        <v>28</v>
      </c>
      <c r="G7070" t="s">
        <v>29</v>
      </c>
      <c r="H7070" t="s">
        <v>30</v>
      </c>
      <c r="I7070" s="2">
        <v>73</v>
      </c>
      <c r="J7070" s="2">
        <v>73</v>
      </c>
      <c r="K7070" s="2">
        <v>0</v>
      </c>
      <c r="L7070" s="2">
        <v>0</v>
      </c>
      <c r="M7070" s="2">
        <v>0</v>
      </c>
      <c r="N7070" s="2">
        <v>0</v>
      </c>
      <c r="P7070" s="2">
        <v>0</v>
      </c>
      <c r="Q7070" s="2">
        <v>0</v>
      </c>
      <c r="R7070" s="2">
        <v>0</v>
      </c>
      <c r="T7070" s="2">
        <v>0</v>
      </c>
      <c r="U7070" s="2">
        <v>0</v>
      </c>
      <c r="V7070" s="2">
        <v>73</v>
      </c>
      <c r="W7070" s="2">
        <v>1</v>
      </c>
    </row>
    <row r="7071" spans="1:23" x14ac:dyDescent="0.6">
      <c r="A7071" t="s">
        <v>388</v>
      </c>
      <c r="B7071" t="s">
        <v>398</v>
      </c>
      <c r="C7071" t="s">
        <v>411</v>
      </c>
      <c r="D7071" t="s">
        <v>412</v>
      </c>
      <c r="E7071" t="s">
        <v>94</v>
      </c>
      <c r="F7071" t="s">
        <v>28</v>
      </c>
      <c r="G7071" t="s">
        <v>31</v>
      </c>
      <c r="H7071" t="s">
        <v>34</v>
      </c>
      <c r="I7071" s="2">
        <v>83</v>
      </c>
      <c r="J7071" s="2">
        <v>83</v>
      </c>
      <c r="K7071" s="2">
        <v>0</v>
      </c>
      <c r="L7071" s="2">
        <v>0</v>
      </c>
      <c r="M7071" s="2">
        <v>0</v>
      </c>
      <c r="N7071" s="2">
        <v>0</v>
      </c>
      <c r="P7071" s="2">
        <v>0</v>
      </c>
      <c r="Q7071" s="2">
        <v>0</v>
      </c>
      <c r="R7071" s="2">
        <v>0</v>
      </c>
      <c r="T7071" s="2">
        <v>0</v>
      </c>
      <c r="U7071" s="2">
        <v>0</v>
      </c>
      <c r="V7071" s="2">
        <v>83</v>
      </c>
      <c r="W7071" s="2">
        <v>1</v>
      </c>
    </row>
    <row r="7072" spans="1:23" x14ac:dyDescent="0.6">
      <c r="A7072" t="s">
        <v>388</v>
      </c>
      <c r="B7072" t="s">
        <v>398</v>
      </c>
      <c r="C7072" t="s">
        <v>411</v>
      </c>
      <c r="D7072" t="s">
        <v>412</v>
      </c>
      <c r="E7072" t="s">
        <v>94</v>
      </c>
      <c r="F7072" t="s">
        <v>28</v>
      </c>
      <c r="G7072" t="s">
        <v>37</v>
      </c>
      <c r="H7072" t="s">
        <v>38</v>
      </c>
      <c r="I7072" s="2">
        <v>13</v>
      </c>
      <c r="J7072" s="2">
        <v>13</v>
      </c>
      <c r="K7072" s="2">
        <v>0</v>
      </c>
      <c r="L7072" s="2">
        <v>0</v>
      </c>
      <c r="M7072" s="2">
        <v>3</v>
      </c>
      <c r="N7072" s="2">
        <v>0</v>
      </c>
      <c r="P7072" s="2">
        <v>3</v>
      </c>
      <c r="Q7072" s="2">
        <v>0</v>
      </c>
      <c r="R7072" s="2">
        <v>0</v>
      </c>
      <c r="T7072" s="2">
        <v>0</v>
      </c>
      <c r="U7072" s="2">
        <v>3</v>
      </c>
      <c r="V7072" s="2">
        <v>10</v>
      </c>
      <c r="W7072" s="2">
        <v>1</v>
      </c>
    </row>
    <row r="7073" spans="1:23" x14ac:dyDescent="0.6">
      <c r="A7073" t="s">
        <v>388</v>
      </c>
      <c r="B7073" t="s">
        <v>398</v>
      </c>
      <c r="C7073" t="s">
        <v>411</v>
      </c>
      <c r="D7073" t="s">
        <v>412</v>
      </c>
      <c r="E7073" t="s">
        <v>94</v>
      </c>
      <c r="F7073" t="s">
        <v>28</v>
      </c>
      <c r="G7073" t="s">
        <v>42</v>
      </c>
      <c r="H7073" t="s">
        <v>43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P7073" s="2">
        <v>0</v>
      </c>
      <c r="Q7073" s="2">
        <v>0</v>
      </c>
      <c r="R7073" s="2">
        <v>0</v>
      </c>
      <c r="T7073" s="2">
        <v>0</v>
      </c>
      <c r="U7073" s="2">
        <v>0</v>
      </c>
      <c r="V7073" s="2">
        <v>0</v>
      </c>
      <c r="W7073" s="2">
        <v>1</v>
      </c>
    </row>
    <row r="7074" spans="1:23" x14ac:dyDescent="0.6">
      <c r="A7074" t="s">
        <v>388</v>
      </c>
      <c r="B7074" t="s">
        <v>398</v>
      </c>
      <c r="C7074" t="s">
        <v>411</v>
      </c>
      <c r="D7074" t="s">
        <v>412</v>
      </c>
      <c r="E7074" t="s">
        <v>94</v>
      </c>
      <c r="F7074" t="s">
        <v>28</v>
      </c>
      <c r="G7074" t="s">
        <v>44</v>
      </c>
      <c r="H7074" t="s">
        <v>45</v>
      </c>
      <c r="I7074" s="2">
        <v>193</v>
      </c>
      <c r="J7074" s="2">
        <v>193</v>
      </c>
      <c r="K7074" s="2">
        <v>0</v>
      </c>
      <c r="L7074" s="2">
        <v>0</v>
      </c>
      <c r="M7074" s="2">
        <v>26</v>
      </c>
      <c r="N7074" s="2">
        <v>0</v>
      </c>
      <c r="P7074" s="2">
        <v>26</v>
      </c>
      <c r="Q7074" s="2">
        <v>0</v>
      </c>
      <c r="R7074" s="2">
        <v>0</v>
      </c>
      <c r="T7074" s="2">
        <v>0</v>
      </c>
      <c r="U7074" s="2">
        <v>26</v>
      </c>
      <c r="V7074" s="2">
        <v>167</v>
      </c>
      <c r="W7074" s="2">
        <v>1</v>
      </c>
    </row>
    <row r="7075" spans="1:23" x14ac:dyDescent="0.6">
      <c r="A7075" t="s">
        <v>388</v>
      </c>
      <c r="B7075" t="s">
        <v>398</v>
      </c>
      <c r="C7075" t="s">
        <v>411</v>
      </c>
      <c r="D7075" t="s">
        <v>412</v>
      </c>
      <c r="E7075" t="s">
        <v>94</v>
      </c>
      <c r="F7075" t="s">
        <v>28</v>
      </c>
      <c r="G7075" t="s">
        <v>47</v>
      </c>
      <c r="H7075" t="s">
        <v>48</v>
      </c>
      <c r="I7075" s="2">
        <v>300</v>
      </c>
      <c r="J7075" s="2">
        <v>300</v>
      </c>
      <c r="K7075" s="2">
        <v>0</v>
      </c>
      <c r="L7075" s="2">
        <v>0</v>
      </c>
      <c r="M7075" s="2">
        <v>11</v>
      </c>
      <c r="N7075" s="2">
        <v>0</v>
      </c>
      <c r="P7075" s="2">
        <v>11</v>
      </c>
      <c r="Q7075" s="2">
        <v>0</v>
      </c>
      <c r="R7075" s="2">
        <v>0</v>
      </c>
      <c r="T7075" s="2">
        <v>0</v>
      </c>
      <c r="U7075" s="2">
        <v>11</v>
      </c>
      <c r="V7075" s="2">
        <v>289</v>
      </c>
      <c r="W7075" s="2">
        <v>1</v>
      </c>
    </row>
    <row r="7076" spans="1:23" x14ac:dyDescent="0.6">
      <c r="A7076" t="s">
        <v>388</v>
      </c>
      <c r="B7076" t="s">
        <v>398</v>
      </c>
      <c r="C7076" t="s">
        <v>411</v>
      </c>
      <c r="D7076" t="s">
        <v>412</v>
      </c>
      <c r="E7076" t="s">
        <v>94</v>
      </c>
      <c r="F7076" t="s">
        <v>28</v>
      </c>
      <c r="G7076" t="s">
        <v>51</v>
      </c>
      <c r="H7076" t="s">
        <v>52</v>
      </c>
      <c r="I7076" s="2">
        <v>290</v>
      </c>
      <c r="J7076" s="2">
        <v>290</v>
      </c>
      <c r="K7076" s="2">
        <v>0</v>
      </c>
      <c r="L7076" s="2">
        <v>0</v>
      </c>
      <c r="M7076" s="2">
        <v>26</v>
      </c>
      <c r="N7076" s="2">
        <v>0</v>
      </c>
      <c r="P7076" s="2">
        <v>26</v>
      </c>
      <c r="Q7076" s="2">
        <v>0</v>
      </c>
      <c r="R7076" s="2">
        <v>0</v>
      </c>
      <c r="T7076" s="2">
        <v>0</v>
      </c>
      <c r="U7076" s="2">
        <v>26</v>
      </c>
      <c r="V7076" s="2">
        <v>264</v>
      </c>
      <c r="W7076" s="2">
        <v>1</v>
      </c>
    </row>
    <row r="7077" spans="1:23" x14ac:dyDescent="0.6">
      <c r="A7077" t="s">
        <v>388</v>
      </c>
      <c r="B7077" t="s">
        <v>398</v>
      </c>
      <c r="C7077" t="s">
        <v>411</v>
      </c>
      <c r="D7077" t="s">
        <v>412</v>
      </c>
      <c r="E7077" t="s">
        <v>94</v>
      </c>
      <c r="F7077" t="s">
        <v>28</v>
      </c>
      <c r="G7077" t="s">
        <v>54</v>
      </c>
      <c r="H7077" t="s">
        <v>55</v>
      </c>
      <c r="I7077" s="2">
        <v>200</v>
      </c>
      <c r="J7077" s="2">
        <v>200</v>
      </c>
      <c r="K7077" s="2">
        <v>0</v>
      </c>
      <c r="L7077" s="2">
        <v>0</v>
      </c>
      <c r="M7077" s="2">
        <v>8</v>
      </c>
      <c r="N7077" s="2">
        <v>0</v>
      </c>
      <c r="P7077" s="2">
        <v>8</v>
      </c>
      <c r="Q7077" s="2">
        <v>0</v>
      </c>
      <c r="R7077" s="2">
        <v>0</v>
      </c>
      <c r="T7077" s="2">
        <v>0</v>
      </c>
      <c r="U7077" s="2">
        <v>8</v>
      </c>
      <c r="V7077" s="2">
        <v>192</v>
      </c>
      <c r="W7077" s="2">
        <v>1</v>
      </c>
    </row>
    <row r="7078" spans="1:23" x14ac:dyDescent="0.6">
      <c r="A7078" t="s">
        <v>388</v>
      </c>
      <c r="B7078" t="s">
        <v>398</v>
      </c>
      <c r="C7078" t="s">
        <v>411</v>
      </c>
      <c r="D7078" t="s">
        <v>412</v>
      </c>
      <c r="E7078" t="s">
        <v>94</v>
      </c>
      <c r="F7078" t="s">
        <v>28</v>
      </c>
      <c r="G7078" t="s">
        <v>40</v>
      </c>
      <c r="H7078" t="s">
        <v>56</v>
      </c>
      <c r="I7078" s="2">
        <v>320</v>
      </c>
      <c r="J7078" s="2">
        <v>320</v>
      </c>
      <c r="K7078" s="2">
        <v>0</v>
      </c>
      <c r="L7078" s="2">
        <v>0</v>
      </c>
      <c r="M7078" s="2">
        <v>11</v>
      </c>
      <c r="N7078" s="2">
        <v>0</v>
      </c>
      <c r="P7078" s="2">
        <v>11</v>
      </c>
      <c r="Q7078" s="2">
        <v>0</v>
      </c>
      <c r="R7078" s="2">
        <v>0</v>
      </c>
      <c r="T7078" s="2">
        <v>0</v>
      </c>
      <c r="U7078" s="2">
        <v>11</v>
      </c>
      <c r="V7078" s="2">
        <v>309</v>
      </c>
      <c r="W7078" s="2">
        <v>1</v>
      </c>
    </row>
    <row r="7079" spans="1:23" x14ac:dyDescent="0.6">
      <c r="A7079" t="s">
        <v>388</v>
      </c>
      <c r="B7079" t="s">
        <v>398</v>
      </c>
      <c r="C7079" t="s">
        <v>411</v>
      </c>
      <c r="D7079" t="s">
        <v>412</v>
      </c>
      <c r="E7079" t="s">
        <v>94</v>
      </c>
      <c r="F7079" t="s">
        <v>28</v>
      </c>
      <c r="G7079" t="s">
        <v>58</v>
      </c>
      <c r="H7079" t="s">
        <v>59</v>
      </c>
      <c r="I7079" s="2">
        <v>157</v>
      </c>
      <c r="J7079" s="2">
        <v>157</v>
      </c>
      <c r="K7079" s="2">
        <v>0</v>
      </c>
      <c r="L7079" s="2">
        <v>0</v>
      </c>
      <c r="M7079" s="2">
        <v>16</v>
      </c>
      <c r="N7079" s="2">
        <v>0</v>
      </c>
      <c r="P7079" s="2">
        <v>16</v>
      </c>
      <c r="Q7079" s="2">
        <v>0</v>
      </c>
      <c r="R7079" s="2">
        <v>0</v>
      </c>
      <c r="T7079" s="2">
        <v>0</v>
      </c>
      <c r="U7079" s="2">
        <v>16</v>
      </c>
      <c r="V7079" s="2">
        <v>141</v>
      </c>
      <c r="W7079" s="2">
        <v>1</v>
      </c>
    </row>
    <row r="7080" spans="1:23" x14ac:dyDescent="0.6">
      <c r="A7080" t="s">
        <v>388</v>
      </c>
      <c r="B7080" t="s">
        <v>398</v>
      </c>
      <c r="C7080" t="s">
        <v>411</v>
      </c>
      <c r="D7080" t="s">
        <v>412</v>
      </c>
      <c r="E7080" t="s">
        <v>94</v>
      </c>
      <c r="F7080" t="s">
        <v>28</v>
      </c>
      <c r="G7080" t="s">
        <v>60</v>
      </c>
      <c r="H7080" t="s">
        <v>61</v>
      </c>
      <c r="I7080" s="2">
        <v>153</v>
      </c>
      <c r="J7080" s="2">
        <v>153</v>
      </c>
      <c r="K7080" s="2">
        <v>0</v>
      </c>
      <c r="L7080" s="2">
        <v>0</v>
      </c>
      <c r="M7080" s="2">
        <v>11</v>
      </c>
      <c r="N7080" s="2">
        <v>0</v>
      </c>
      <c r="P7080" s="2">
        <v>11</v>
      </c>
      <c r="Q7080" s="2">
        <v>0</v>
      </c>
      <c r="R7080" s="2">
        <v>0</v>
      </c>
      <c r="T7080" s="2">
        <v>0</v>
      </c>
      <c r="U7080" s="2">
        <v>11</v>
      </c>
      <c r="V7080" s="2">
        <v>142</v>
      </c>
      <c r="W7080" s="2">
        <v>1</v>
      </c>
    </row>
    <row r="7081" spans="1:23" x14ac:dyDescent="0.6">
      <c r="A7081" t="s">
        <v>388</v>
      </c>
      <c r="B7081" t="s">
        <v>398</v>
      </c>
      <c r="C7081" t="s">
        <v>411</v>
      </c>
      <c r="D7081" t="s">
        <v>412</v>
      </c>
      <c r="E7081" t="s">
        <v>94</v>
      </c>
      <c r="F7081" t="s">
        <v>28</v>
      </c>
      <c r="G7081" t="s">
        <v>62</v>
      </c>
      <c r="H7081" t="s">
        <v>63</v>
      </c>
      <c r="I7081" s="2">
        <v>200</v>
      </c>
      <c r="J7081" s="2">
        <v>200</v>
      </c>
      <c r="K7081" s="2">
        <v>0</v>
      </c>
      <c r="L7081" s="2">
        <v>0</v>
      </c>
      <c r="M7081" s="2">
        <v>16</v>
      </c>
      <c r="N7081" s="2">
        <v>0</v>
      </c>
      <c r="P7081" s="2">
        <v>16</v>
      </c>
      <c r="Q7081" s="2">
        <v>0</v>
      </c>
      <c r="R7081" s="2">
        <v>0</v>
      </c>
      <c r="T7081" s="2">
        <v>0</v>
      </c>
      <c r="U7081" s="2">
        <v>16</v>
      </c>
      <c r="V7081" s="2">
        <v>184</v>
      </c>
      <c r="W7081" s="2">
        <v>1</v>
      </c>
    </row>
    <row r="7082" spans="1:23" x14ac:dyDescent="0.6">
      <c r="A7082" t="s">
        <v>388</v>
      </c>
      <c r="B7082" t="s">
        <v>398</v>
      </c>
      <c r="C7082" t="s">
        <v>411</v>
      </c>
      <c r="D7082" t="s">
        <v>412</v>
      </c>
      <c r="E7082" t="s">
        <v>94</v>
      </c>
      <c r="F7082" t="s">
        <v>28</v>
      </c>
      <c r="G7082" t="s">
        <v>64</v>
      </c>
      <c r="H7082" t="s">
        <v>65</v>
      </c>
      <c r="I7082" s="2">
        <v>55</v>
      </c>
      <c r="J7082" s="2">
        <v>55</v>
      </c>
      <c r="K7082" s="2">
        <v>0</v>
      </c>
      <c r="L7082" s="2">
        <v>0</v>
      </c>
      <c r="M7082" s="2">
        <v>13</v>
      </c>
      <c r="N7082" s="2">
        <v>0</v>
      </c>
      <c r="P7082" s="2">
        <v>13</v>
      </c>
      <c r="Q7082" s="2">
        <v>1</v>
      </c>
      <c r="R7082" s="2">
        <v>0</v>
      </c>
      <c r="T7082" s="2">
        <v>1</v>
      </c>
      <c r="U7082" s="2">
        <v>14</v>
      </c>
      <c r="V7082" s="2">
        <v>41</v>
      </c>
      <c r="W7082" s="2">
        <v>1</v>
      </c>
    </row>
    <row r="7083" spans="1:23" x14ac:dyDescent="0.6">
      <c r="A7083" t="s">
        <v>388</v>
      </c>
      <c r="B7083" t="s">
        <v>398</v>
      </c>
      <c r="C7083" t="s">
        <v>411</v>
      </c>
      <c r="D7083" t="s">
        <v>412</v>
      </c>
      <c r="E7083" t="s">
        <v>94</v>
      </c>
      <c r="F7083" t="s">
        <v>28</v>
      </c>
      <c r="G7083" t="s">
        <v>66</v>
      </c>
      <c r="H7083" t="s">
        <v>67</v>
      </c>
      <c r="I7083" s="2">
        <v>90</v>
      </c>
      <c r="J7083" s="2">
        <v>90</v>
      </c>
      <c r="K7083" s="2">
        <v>0</v>
      </c>
      <c r="L7083" s="2">
        <v>0</v>
      </c>
      <c r="M7083" s="2">
        <v>5</v>
      </c>
      <c r="N7083" s="2">
        <v>0</v>
      </c>
      <c r="P7083" s="2">
        <v>5</v>
      </c>
      <c r="Q7083" s="2">
        <v>2</v>
      </c>
      <c r="R7083" s="2">
        <v>0</v>
      </c>
      <c r="T7083" s="2">
        <v>2</v>
      </c>
      <c r="U7083" s="2">
        <v>7</v>
      </c>
      <c r="V7083" s="2">
        <v>83</v>
      </c>
      <c r="W7083" s="2">
        <v>1</v>
      </c>
    </row>
    <row r="7084" spans="1:23" x14ac:dyDescent="0.6">
      <c r="A7084" t="s">
        <v>388</v>
      </c>
      <c r="B7084" t="s">
        <v>398</v>
      </c>
      <c r="C7084" t="s">
        <v>411</v>
      </c>
      <c r="D7084" t="s">
        <v>412</v>
      </c>
      <c r="E7084" t="s">
        <v>94</v>
      </c>
      <c r="F7084" t="s">
        <v>28</v>
      </c>
      <c r="G7084" t="s">
        <v>41</v>
      </c>
      <c r="H7084" t="s">
        <v>68</v>
      </c>
      <c r="I7084" s="2">
        <v>139</v>
      </c>
      <c r="J7084" s="2">
        <v>139</v>
      </c>
      <c r="K7084" s="2">
        <v>0</v>
      </c>
      <c r="L7084" s="2">
        <v>0</v>
      </c>
      <c r="M7084" s="2">
        <v>3</v>
      </c>
      <c r="N7084" s="2">
        <v>0</v>
      </c>
      <c r="P7084" s="2">
        <v>3</v>
      </c>
      <c r="Q7084" s="2">
        <v>1</v>
      </c>
      <c r="R7084" s="2">
        <v>0</v>
      </c>
      <c r="T7084" s="2">
        <v>1</v>
      </c>
      <c r="U7084" s="2">
        <v>4</v>
      </c>
      <c r="V7084" s="2">
        <v>135</v>
      </c>
      <c r="W7084" s="2">
        <v>1</v>
      </c>
    </row>
    <row r="7085" spans="1:23" x14ac:dyDescent="0.6">
      <c r="A7085" t="s">
        <v>388</v>
      </c>
      <c r="B7085" t="s">
        <v>398</v>
      </c>
      <c r="C7085" t="s">
        <v>411</v>
      </c>
      <c r="D7085" t="s">
        <v>412</v>
      </c>
      <c r="E7085" t="s">
        <v>94</v>
      </c>
      <c r="F7085" t="s">
        <v>28</v>
      </c>
      <c r="G7085" t="s">
        <v>69</v>
      </c>
      <c r="H7085" t="s">
        <v>70</v>
      </c>
      <c r="I7085" s="2">
        <v>174</v>
      </c>
      <c r="J7085" s="2">
        <v>174</v>
      </c>
      <c r="K7085" s="2">
        <v>0</v>
      </c>
      <c r="L7085" s="2">
        <v>0</v>
      </c>
      <c r="M7085" s="2">
        <v>5</v>
      </c>
      <c r="N7085" s="2">
        <v>0</v>
      </c>
      <c r="P7085" s="2">
        <v>5</v>
      </c>
      <c r="Q7085" s="2">
        <v>1</v>
      </c>
      <c r="R7085" s="2">
        <v>0</v>
      </c>
      <c r="T7085" s="2">
        <v>1</v>
      </c>
      <c r="U7085" s="2">
        <v>6</v>
      </c>
      <c r="V7085" s="2">
        <v>168</v>
      </c>
      <c r="W7085" s="2">
        <v>1</v>
      </c>
    </row>
    <row r="7086" spans="1:23" x14ac:dyDescent="0.6">
      <c r="A7086" t="s">
        <v>388</v>
      </c>
      <c r="B7086" t="s">
        <v>398</v>
      </c>
      <c r="C7086" t="s">
        <v>411</v>
      </c>
      <c r="D7086" t="s">
        <v>412</v>
      </c>
      <c r="E7086" t="s">
        <v>94</v>
      </c>
      <c r="F7086" t="s">
        <v>28</v>
      </c>
      <c r="G7086" t="s">
        <v>71</v>
      </c>
      <c r="H7086" t="s">
        <v>72</v>
      </c>
      <c r="I7086" s="2">
        <v>140</v>
      </c>
      <c r="J7086" s="2">
        <v>140</v>
      </c>
      <c r="K7086" s="2">
        <v>0</v>
      </c>
      <c r="L7086" s="2">
        <v>0</v>
      </c>
      <c r="M7086" s="2">
        <v>7</v>
      </c>
      <c r="N7086" s="2">
        <v>0</v>
      </c>
      <c r="P7086" s="2">
        <v>7</v>
      </c>
      <c r="Q7086" s="2">
        <v>1</v>
      </c>
      <c r="R7086" s="2">
        <v>0</v>
      </c>
      <c r="T7086" s="2">
        <v>1</v>
      </c>
      <c r="U7086" s="2">
        <v>8</v>
      </c>
      <c r="V7086" s="2">
        <v>132</v>
      </c>
      <c r="W7086" s="2">
        <v>1</v>
      </c>
    </row>
    <row r="7087" spans="1:23" x14ac:dyDescent="0.6">
      <c r="A7087" t="s">
        <v>388</v>
      </c>
      <c r="B7087" t="s">
        <v>398</v>
      </c>
      <c r="C7087" t="s">
        <v>411</v>
      </c>
      <c r="D7087" t="s">
        <v>412</v>
      </c>
      <c r="E7087" t="s">
        <v>94</v>
      </c>
      <c r="F7087" t="s">
        <v>28</v>
      </c>
      <c r="G7087" t="s">
        <v>35</v>
      </c>
      <c r="H7087" t="s">
        <v>73</v>
      </c>
      <c r="I7087" s="2">
        <v>100</v>
      </c>
      <c r="J7087" s="2">
        <v>100</v>
      </c>
      <c r="K7087" s="2">
        <v>0</v>
      </c>
      <c r="L7087" s="2">
        <v>0</v>
      </c>
      <c r="M7087" s="2">
        <v>0</v>
      </c>
      <c r="N7087" s="2">
        <v>0</v>
      </c>
      <c r="P7087" s="2">
        <v>0</v>
      </c>
      <c r="Q7087" s="2">
        <v>2</v>
      </c>
      <c r="R7087" s="2">
        <v>0</v>
      </c>
      <c r="T7087" s="2">
        <v>2</v>
      </c>
      <c r="U7087" s="2">
        <v>2</v>
      </c>
      <c r="V7087" s="2">
        <v>98</v>
      </c>
      <c r="W7087" s="2">
        <v>1</v>
      </c>
    </row>
    <row r="7088" spans="1:23" x14ac:dyDescent="0.6">
      <c r="A7088" t="s">
        <v>388</v>
      </c>
      <c r="B7088" t="s">
        <v>398</v>
      </c>
      <c r="C7088" t="s">
        <v>411</v>
      </c>
      <c r="D7088" t="s">
        <v>412</v>
      </c>
      <c r="E7088" t="s">
        <v>94</v>
      </c>
      <c r="F7088" t="s">
        <v>28</v>
      </c>
      <c r="G7088" t="s">
        <v>36</v>
      </c>
      <c r="H7088" t="s">
        <v>74</v>
      </c>
      <c r="I7088" s="2">
        <v>70</v>
      </c>
      <c r="J7088" s="2">
        <v>70</v>
      </c>
      <c r="K7088" s="2">
        <v>0</v>
      </c>
      <c r="L7088" s="2">
        <v>0</v>
      </c>
      <c r="M7088" s="2">
        <v>0</v>
      </c>
      <c r="N7088" s="2">
        <v>0</v>
      </c>
      <c r="P7088" s="2">
        <v>0</v>
      </c>
      <c r="Q7088" s="2">
        <v>4</v>
      </c>
      <c r="R7088" s="2">
        <v>0</v>
      </c>
      <c r="T7088" s="2">
        <v>4</v>
      </c>
      <c r="U7088" s="2">
        <v>4</v>
      </c>
      <c r="V7088" s="2">
        <v>66</v>
      </c>
      <c r="W7088" s="2">
        <v>1</v>
      </c>
    </row>
    <row r="7089" spans="1:23" x14ac:dyDescent="0.6">
      <c r="A7089" t="s">
        <v>388</v>
      </c>
      <c r="B7089" t="s">
        <v>398</v>
      </c>
      <c r="C7089" t="s">
        <v>411</v>
      </c>
      <c r="D7089" t="s">
        <v>412</v>
      </c>
      <c r="E7089" t="s">
        <v>94</v>
      </c>
      <c r="F7089" t="s">
        <v>28</v>
      </c>
      <c r="G7089" t="s">
        <v>57</v>
      </c>
      <c r="H7089" t="s">
        <v>75</v>
      </c>
      <c r="I7089" s="2">
        <v>50</v>
      </c>
      <c r="J7089" s="2">
        <v>50</v>
      </c>
      <c r="K7089" s="2">
        <v>0</v>
      </c>
      <c r="L7089" s="2">
        <v>0</v>
      </c>
      <c r="M7089" s="2">
        <v>0</v>
      </c>
      <c r="N7089" s="2">
        <v>0</v>
      </c>
      <c r="P7089" s="2">
        <v>0</v>
      </c>
      <c r="Q7089" s="2">
        <v>2</v>
      </c>
      <c r="R7089" s="2">
        <v>0</v>
      </c>
      <c r="T7089" s="2">
        <v>2</v>
      </c>
      <c r="U7089" s="2">
        <v>2</v>
      </c>
      <c r="V7089" s="2">
        <v>48</v>
      </c>
      <c r="W7089" s="2">
        <v>1</v>
      </c>
    </row>
    <row r="7090" spans="1:23" x14ac:dyDescent="0.6">
      <c r="A7090" t="s">
        <v>388</v>
      </c>
      <c r="B7090" t="s">
        <v>398</v>
      </c>
      <c r="C7090" t="s">
        <v>411</v>
      </c>
      <c r="D7090" t="s">
        <v>412</v>
      </c>
      <c r="E7090" t="s">
        <v>94</v>
      </c>
      <c r="F7090" t="s">
        <v>28</v>
      </c>
      <c r="G7090" t="s">
        <v>76</v>
      </c>
      <c r="H7090" t="s">
        <v>77</v>
      </c>
      <c r="I7090" s="2">
        <v>90</v>
      </c>
      <c r="J7090" s="2">
        <v>90</v>
      </c>
      <c r="K7090" s="2">
        <v>0</v>
      </c>
      <c r="L7090" s="2">
        <v>0</v>
      </c>
      <c r="M7090" s="2">
        <v>0</v>
      </c>
      <c r="N7090" s="2">
        <v>0</v>
      </c>
      <c r="P7090" s="2">
        <v>0</v>
      </c>
      <c r="Q7090" s="2">
        <v>0</v>
      </c>
      <c r="R7090" s="2">
        <v>0</v>
      </c>
      <c r="T7090" s="2">
        <v>0</v>
      </c>
      <c r="U7090" s="2">
        <v>0</v>
      </c>
      <c r="V7090" s="2">
        <v>90</v>
      </c>
      <c r="W7090" s="2">
        <v>1</v>
      </c>
    </row>
    <row r="7091" spans="1:23" x14ac:dyDescent="0.6">
      <c r="A7091" t="s">
        <v>388</v>
      </c>
      <c r="B7091" t="s">
        <v>398</v>
      </c>
      <c r="C7091" t="s">
        <v>411</v>
      </c>
      <c r="D7091" t="s">
        <v>412</v>
      </c>
      <c r="E7091" t="s">
        <v>94</v>
      </c>
      <c r="F7091" t="s">
        <v>28</v>
      </c>
      <c r="G7091" t="s">
        <v>78</v>
      </c>
      <c r="H7091" t="s">
        <v>79</v>
      </c>
      <c r="I7091" s="2">
        <v>22</v>
      </c>
      <c r="J7091" s="2">
        <v>22</v>
      </c>
      <c r="K7091" s="2">
        <v>0</v>
      </c>
      <c r="L7091" s="2">
        <v>0</v>
      </c>
      <c r="M7091" s="2">
        <v>0</v>
      </c>
      <c r="N7091" s="2">
        <v>0</v>
      </c>
      <c r="P7091" s="2">
        <v>0</v>
      </c>
      <c r="Q7091" s="2">
        <v>0</v>
      </c>
      <c r="R7091" s="2">
        <v>0</v>
      </c>
      <c r="T7091" s="2">
        <v>0</v>
      </c>
      <c r="U7091" s="2">
        <v>0</v>
      </c>
      <c r="V7091" s="2">
        <v>22</v>
      </c>
      <c r="W7091" s="2">
        <v>1</v>
      </c>
    </row>
    <row r="7092" spans="1:23" x14ac:dyDescent="0.6">
      <c r="A7092" t="s">
        <v>388</v>
      </c>
      <c r="B7092" t="s">
        <v>398</v>
      </c>
      <c r="C7092" t="s">
        <v>411</v>
      </c>
      <c r="D7092" t="s">
        <v>412</v>
      </c>
      <c r="E7092" t="s">
        <v>94</v>
      </c>
      <c r="F7092" t="s">
        <v>28</v>
      </c>
      <c r="G7092" t="s">
        <v>80</v>
      </c>
      <c r="H7092" t="s">
        <v>81</v>
      </c>
      <c r="I7092" s="2">
        <v>50</v>
      </c>
      <c r="J7092" s="2">
        <v>50</v>
      </c>
      <c r="K7092" s="2">
        <v>0</v>
      </c>
      <c r="L7092" s="2">
        <v>0</v>
      </c>
      <c r="M7092" s="2">
        <v>2</v>
      </c>
      <c r="N7092" s="2">
        <v>0</v>
      </c>
      <c r="P7092" s="2">
        <v>2</v>
      </c>
      <c r="Q7092" s="2">
        <v>4</v>
      </c>
      <c r="R7092" s="2">
        <v>0</v>
      </c>
      <c r="T7092" s="2">
        <v>4</v>
      </c>
      <c r="U7092" s="2">
        <v>6</v>
      </c>
      <c r="V7092" s="2">
        <v>46</v>
      </c>
      <c r="W7092" s="2">
        <v>1</v>
      </c>
    </row>
    <row r="7093" spans="1:23" x14ac:dyDescent="0.6">
      <c r="A7093" t="s">
        <v>388</v>
      </c>
      <c r="B7093" t="s">
        <v>398</v>
      </c>
      <c r="C7093" t="s">
        <v>411</v>
      </c>
      <c r="D7093" t="s">
        <v>412</v>
      </c>
      <c r="E7093" t="s">
        <v>94</v>
      </c>
      <c r="F7093" t="s">
        <v>28</v>
      </c>
      <c r="G7093" t="s">
        <v>39</v>
      </c>
      <c r="H7093" t="s">
        <v>82</v>
      </c>
      <c r="I7093" s="2">
        <v>79</v>
      </c>
      <c r="J7093" s="2">
        <v>79</v>
      </c>
      <c r="K7093" s="2">
        <v>0</v>
      </c>
      <c r="L7093" s="2">
        <v>0</v>
      </c>
      <c r="M7093" s="2">
        <v>0</v>
      </c>
      <c r="N7093" s="2">
        <v>0</v>
      </c>
      <c r="P7093" s="2">
        <v>0</v>
      </c>
      <c r="Q7093" s="2">
        <v>4</v>
      </c>
      <c r="R7093" s="2">
        <v>0</v>
      </c>
      <c r="T7093" s="2">
        <v>4</v>
      </c>
      <c r="U7093" s="2">
        <v>4</v>
      </c>
      <c r="V7093" s="2">
        <v>75</v>
      </c>
      <c r="W7093" s="2">
        <v>1</v>
      </c>
    </row>
    <row r="7094" spans="1:23" x14ac:dyDescent="0.6">
      <c r="A7094" t="s">
        <v>388</v>
      </c>
      <c r="B7094" t="s">
        <v>398</v>
      </c>
      <c r="C7094" t="s">
        <v>411</v>
      </c>
      <c r="D7094" t="s">
        <v>412</v>
      </c>
      <c r="E7094" t="s">
        <v>94</v>
      </c>
      <c r="F7094" t="s">
        <v>28</v>
      </c>
      <c r="G7094" t="s">
        <v>83</v>
      </c>
      <c r="H7094" t="s">
        <v>84</v>
      </c>
      <c r="I7094" s="2">
        <v>60</v>
      </c>
      <c r="J7094" s="2">
        <v>60</v>
      </c>
      <c r="K7094" s="2">
        <v>0</v>
      </c>
      <c r="L7094" s="2">
        <v>0</v>
      </c>
      <c r="M7094" s="2">
        <v>2</v>
      </c>
      <c r="N7094" s="2">
        <v>0</v>
      </c>
      <c r="P7094" s="2">
        <v>2</v>
      </c>
      <c r="Q7094" s="2">
        <v>2</v>
      </c>
      <c r="R7094" s="2">
        <v>0</v>
      </c>
      <c r="T7094" s="2">
        <v>2</v>
      </c>
      <c r="U7094" s="2">
        <v>4</v>
      </c>
      <c r="V7094" s="2">
        <v>56</v>
      </c>
      <c r="W7094" s="2">
        <v>1</v>
      </c>
    </row>
    <row r="7095" spans="1:23" x14ac:dyDescent="0.6">
      <c r="A7095" t="s">
        <v>388</v>
      </c>
      <c r="B7095" t="s">
        <v>398</v>
      </c>
      <c r="C7095" t="s">
        <v>411</v>
      </c>
      <c r="D7095" t="s">
        <v>412</v>
      </c>
      <c r="E7095" t="s">
        <v>94</v>
      </c>
      <c r="F7095" t="s">
        <v>28</v>
      </c>
      <c r="G7095" t="s">
        <v>53</v>
      </c>
      <c r="H7095" t="s">
        <v>85</v>
      </c>
      <c r="I7095" s="2">
        <v>64</v>
      </c>
      <c r="J7095" s="2">
        <v>64</v>
      </c>
      <c r="K7095" s="2">
        <v>0</v>
      </c>
      <c r="L7095" s="2">
        <v>0</v>
      </c>
      <c r="M7095" s="2">
        <v>0</v>
      </c>
      <c r="N7095" s="2">
        <v>0</v>
      </c>
      <c r="P7095" s="2">
        <v>0</v>
      </c>
      <c r="Q7095" s="2">
        <v>4</v>
      </c>
      <c r="R7095" s="2">
        <v>0</v>
      </c>
      <c r="T7095" s="2">
        <v>4</v>
      </c>
      <c r="U7095" s="2">
        <v>4</v>
      </c>
      <c r="V7095" s="2">
        <v>60</v>
      </c>
      <c r="W7095" s="2">
        <v>1</v>
      </c>
    </row>
    <row r="7096" spans="1:23" x14ac:dyDescent="0.6">
      <c r="A7096" t="s">
        <v>388</v>
      </c>
      <c r="B7096" t="s">
        <v>398</v>
      </c>
      <c r="C7096" t="s">
        <v>411</v>
      </c>
      <c r="D7096" t="s">
        <v>412</v>
      </c>
      <c r="E7096" t="s">
        <v>94</v>
      </c>
      <c r="F7096" t="s">
        <v>28</v>
      </c>
      <c r="G7096" t="s">
        <v>86</v>
      </c>
      <c r="H7096" t="s">
        <v>87</v>
      </c>
      <c r="I7096" s="2">
        <v>121</v>
      </c>
      <c r="J7096" s="2">
        <v>121</v>
      </c>
      <c r="K7096" s="2">
        <v>0</v>
      </c>
      <c r="L7096" s="2">
        <v>0</v>
      </c>
      <c r="M7096" s="2">
        <v>1</v>
      </c>
      <c r="N7096" s="2">
        <v>0</v>
      </c>
      <c r="P7096" s="2">
        <v>1</v>
      </c>
      <c r="Q7096" s="2">
        <v>2</v>
      </c>
      <c r="R7096" s="2">
        <v>0</v>
      </c>
      <c r="T7096" s="2">
        <v>2</v>
      </c>
      <c r="U7096" s="2">
        <v>3</v>
      </c>
      <c r="V7096" s="2">
        <v>119</v>
      </c>
      <c r="W7096" s="2">
        <v>1</v>
      </c>
    </row>
    <row r="7097" spans="1:23" x14ac:dyDescent="0.6">
      <c r="A7097" t="s">
        <v>388</v>
      </c>
      <c r="B7097" t="s">
        <v>398</v>
      </c>
      <c r="C7097" t="s">
        <v>411</v>
      </c>
      <c r="D7097" t="s">
        <v>412</v>
      </c>
      <c r="E7097" t="s">
        <v>94</v>
      </c>
      <c r="F7097" t="s">
        <v>28</v>
      </c>
      <c r="G7097" t="s">
        <v>50</v>
      </c>
      <c r="H7097" t="s">
        <v>88</v>
      </c>
      <c r="I7097" s="2">
        <v>191</v>
      </c>
      <c r="J7097" s="2">
        <v>191</v>
      </c>
      <c r="K7097" s="2">
        <v>0</v>
      </c>
      <c r="L7097" s="2">
        <v>0</v>
      </c>
      <c r="M7097" s="2">
        <v>0</v>
      </c>
      <c r="N7097" s="2">
        <v>0</v>
      </c>
      <c r="P7097" s="2">
        <v>0</v>
      </c>
      <c r="Q7097" s="2">
        <v>2</v>
      </c>
      <c r="R7097" s="2">
        <v>0</v>
      </c>
      <c r="T7097" s="2">
        <v>2</v>
      </c>
      <c r="U7097" s="2">
        <v>2</v>
      </c>
      <c r="V7097" s="2">
        <v>189</v>
      </c>
      <c r="W7097" s="2">
        <v>1</v>
      </c>
    </row>
    <row r="7098" spans="1:23" x14ac:dyDescent="0.6">
      <c r="A7098" t="s">
        <v>388</v>
      </c>
      <c r="B7098" t="s">
        <v>398</v>
      </c>
      <c r="C7098" t="s">
        <v>411</v>
      </c>
      <c r="D7098" t="s">
        <v>412</v>
      </c>
      <c r="E7098" t="s">
        <v>94</v>
      </c>
      <c r="F7098" t="s">
        <v>28</v>
      </c>
      <c r="G7098" t="s">
        <v>32</v>
      </c>
      <c r="H7098" t="s">
        <v>89</v>
      </c>
      <c r="I7098" s="2">
        <v>65</v>
      </c>
      <c r="J7098" s="2">
        <v>65</v>
      </c>
      <c r="K7098" s="2">
        <v>0</v>
      </c>
      <c r="L7098" s="2">
        <v>0</v>
      </c>
      <c r="M7098" s="2">
        <v>0</v>
      </c>
      <c r="N7098" s="2">
        <v>0</v>
      </c>
      <c r="P7098" s="2">
        <v>0</v>
      </c>
      <c r="Q7098" s="2">
        <v>2</v>
      </c>
      <c r="R7098" s="2">
        <v>0</v>
      </c>
      <c r="T7098" s="2">
        <v>2</v>
      </c>
      <c r="U7098" s="2">
        <v>2</v>
      </c>
      <c r="V7098" s="2">
        <v>65</v>
      </c>
      <c r="W7098" s="2">
        <v>1</v>
      </c>
    </row>
    <row r="7099" spans="1:23" x14ac:dyDescent="0.6">
      <c r="A7099" t="s">
        <v>388</v>
      </c>
      <c r="B7099" t="s">
        <v>398</v>
      </c>
      <c r="C7099" t="s">
        <v>411</v>
      </c>
      <c r="D7099" t="s">
        <v>412</v>
      </c>
      <c r="E7099" t="s">
        <v>94</v>
      </c>
      <c r="F7099" t="s">
        <v>28</v>
      </c>
      <c r="G7099" t="s">
        <v>49</v>
      </c>
      <c r="H7099" t="s">
        <v>90</v>
      </c>
      <c r="I7099" s="2">
        <v>51</v>
      </c>
      <c r="J7099" s="2">
        <v>51</v>
      </c>
      <c r="K7099" s="2">
        <v>0</v>
      </c>
      <c r="L7099" s="2">
        <v>0</v>
      </c>
      <c r="M7099" s="2">
        <v>0</v>
      </c>
      <c r="N7099" s="2">
        <v>0</v>
      </c>
      <c r="P7099" s="2">
        <v>0</v>
      </c>
      <c r="Q7099" s="2">
        <v>0</v>
      </c>
      <c r="R7099" s="2">
        <v>0</v>
      </c>
      <c r="T7099" s="2">
        <v>0</v>
      </c>
      <c r="U7099" s="2">
        <v>0</v>
      </c>
      <c r="V7099" s="2">
        <v>51</v>
      </c>
      <c r="W7099" s="2">
        <v>1</v>
      </c>
    </row>
    <row r="7100" spans="1:23" x14ac:dyDescent="0.6">
      <c r="A7100" t="s">
        <v>388</v>
      </c>
      <c r="B7100" t="s">
        <v>398</v>
      </c>
      <c r="C7100" t="s">
        <v>411</v>
      </c>
      <c r="D7100" t="s">
        <v>412</v>
      </c>
      <c r="E7100" t="s">
        <v>94</v>
      </c>
      <c r="F7100" t="s">
        <v>28</v>
      </c>
      <c r="G7100" t="s">
        <v>33</v>
      </c>
      <c r="H7100" t="s">
        <v>95</v>
      </c>
      <c r="I7100" s="2">
        <v>71</v>
      </c>
      <c r="J7100" s="2">
        <v>71</v>
      </c>
      <c r="K7100" s="2">
        <v>0</v>
      </c>
      <c r="L7100" s="2">
        <v>0</v>
      </c>
      <c r="M7100" s="2">
        <v>0</v>
      </c>
      <c r="N7100" s="2">
        <v>0</v>
      </c>
      <c r="P7100" s="2">
        <v>0</v>
      </c>
      <c r="Q7100" s="2">
        <v>2</v>
      </c>
      <c r="R7100" s="2">
        <v>0</v>
      </c>
      <c r="T7100" s="2">
        <v>2</v>
      </c>
      <c r="U7100" s="2">
        <v>2</v>
      </c>
      <c r="V7100" s="2">
        <v>71</v>
      </c>
      <c r="W7100" s="2">
        <v>1</v>
      </c>
    </row>
    <row r="7101" spans="1:23" x14ac:dyDescent="0.6">
      <c r="A7101" t="s">
        <v>388</v>
      </c>
      <c r="B7101" t="s">
        <v>398</v>
      </c>
      <c r="C7101" t="s">
        <v>411</v>
      </c>
      <c r="D7101" t="s">
        <v>412</v>
      </c>
      <c r="E7101" t="s">
        <v>94</v>
      </c>
      <c r="F7101" t="s">
        <v>28</v>
      </c>
      <c r="G7101" t="s">
        <v>96</v>
      </c>
      <c r="H7101" t="s">
        <v>97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P7101" s="2">
        <v>0</v>
      </c>
      <c r="Q7101" s="2">
        <v>0</v>
      </c>
      <c r="R7101" s="2">
        <v>0</v>
      </c>
      <c r="T7101" s="2">
        <v>0</v>
      </c>
      <c r="U7101" s="2">
        <v>0</v>
      </c>
      <c r="V7101" s="2">
        <v>0</v>
      </c>
      <c r="W7101" s="2">
        <v>1</v>
      </c>
    </row>
    <row r="7102" spans="1:23" x14ac:dyDescent="0.6">
      <c r="A7102" t="s">
        <v>413</v>
      </c>
      <c r="B7102" t="s">
        <v>414</v>
      </c>
      <c r="C7102" t="s">
        <v>415</v>
      </c>
      <c r="D7102" t="s">
        <v>416</v>
      </c>
      <c r="E7102" t="s">
        <v>27</v>
      </c>
      <c r="F7102" t="s">
        <v>28</v>
      </c>
      <c r="G7102" t="s">
        <v>29</v>
      </c>
      <c r="H7102" t="s">
        <v>30</v>
      </c>
      <c r="I7102" s="2">
        <v>2215</v>
      </c>
      <c r="J7102" s="2">
        <v>2978</v>
      </c>
      <c r="O7102" s="2">
        <v>0</v>
      </c>
      <c r="P7102" s="2">
        <v>0</v>
      </c>
      <c r="S7102" s="2">
        <v>0</v>
      </c>
      <c r="T7102" s="2">
        <v>0</v>
      </c>
      <c r="U7102" s="2">
        <v>0</v>
      </c>
      <c r="V7102" s="2">
        <v>2978</v>
      </c>
      <c r="W7102" s="2">
        <v>2</v>
      </c>
    </row>
    <row r="7103" spans="1:23" x14ac:dyDescent="0.6">
      <c r="A7103" t="s">
        <v>413</v>
      </c>
      <c r="B7103" t="s">
        <v>414</v>
      </c>
      <c r="C7103" t="s">
        <v>415</v>
      </c>
      <c r="D7103" t="s">
        <v>416</v>
      </c>
      <c r="E7103" t="s">
        <v>27</v>
      </c>
      <c r="F7103" t="s">
        <v>28</v>
      </c>
      <c r="G7103" t="s">
        <v>31</v>
      </c>
      <c r="H7103" t="s">
        <v>34</v>
      </c>
      <c r="I7103" s="2">
        <v>2030</v>
      </c>
      <c r="J7103" s="2">
        <v>2638</v>
      </c>
      <c r="O7103" s="2">
        <v>1</v>
      </c>
      <c r="P7103" s="2">
        <v>1</v>
      </c>
      <c r="S7103" s="2">
        <v>0</v>
      </c>
      <c r="T7103" s="2">
        <v>0</v>
      </c>
      <c r="U7103" s="2">
        <v>1</v>
      </c>
      <c r="V7103" s="2">
        <v>2637</v>
      </c>
      <c r="W7103" s="2">
        <v>2</v>
      </c>
    </row>
    <row r="7104" spans="1:23" x14ac:dyDescent="0.6">
      <c r="A7104" t="s">
        <v>413</v>
      </c>
      <c r="B7104" t="s">
        <v>414</v>
      </c>
      <c r="C7104" t="s">
        <v>415</v>
      </c>
      <c r="D7104" t="s">
        <v>416</v>
      </c>
      <c r="E7104" t="s">
        <v>27</v>
      </c>
      <c r="F7104" t="s">
        <v>28</v>
      </c>
      <c r="G7104" t="s">
        <v>37</v>
      </c>
      <c r="H7104" t="s">
        <v>38</v>
      </c>
      <c r="I7104" s="2">
        <v>1840</v>
      </c>
      <c r="J7104" s="2">
        <v>2620</v>
      </c>
      <c r="O7104" s="2">
        <v>1</v>
      </c>
      <c r="P7104" s="2">
        <v>1</v>
      </c>
      <c r="S7104" s="2">
        <v>0</v>
      </c>
      <c r="T7104" s="2">
        <v>0</v>
      </c>
      <c r="U7104" s="2">
        <v>1</v>
      </c>
      <c r="V7104" s="2">
        <v>2619</v>
      </c>
      <c r="W7104" s="2">
        <v>2</v>
      </c>
    </row>
    <row r="7105" spans="1:23" x14ac:dyDescent="0.6">
      <c r="A7105" t="s">
        <v>413</v>
      </c>
      <c r="B7105" t="s">
        <v>414</v>
      </c>
      <c r="C7105" t="s">
        <v>415</v>
      </c>
      <c r="D7105" t="s">
        <v>416</v>
      </c>
      <c r="E7105" t="s">
        <v>27</v>
      </c>
      <c r="F7105" t="s">
        <v>28</v>
      </c>
      <c r="G7105" t="s">
        <v>42</v>
      </c>
      <c r="H7105" t="s">
        <v>43</v>
      </c>
      <c r="I7105" s="2">
        <v>1918</v>
      </c>
      <c r="J7105" s="2">
        <v>2883</v>
      </c>
      <c r="O7105" s="2">
        <v>0</v>
      </c>
      <c r="P7105" s="2">
        <v>0</v>
      </c>
      <c r="S7105" s="2">
        <v>0</v>
      </c>
      <c r="T7105" s="2">
        <v>0</v>
      </c>
      <c r="U7105" s="2">
        <v>0</v>
      </c>
      <c r="V7105" s="2">
        <v>2883</v>
      </c>
      <c r="W7105" s="2">
        <v>2</v>
      </c>
    </row>
    <row r="7106" spans="1:23" x14ac:dyDescent="0.6">
      <c r="A7106" t="s">
        <v>413</v>
      </c>
      <c r="B7106" t="s">
        <v>414</v>
      </c>
      <c r="C7106" t="s">
        <v>415</v>
      </c>
      <c r="D7106" t="s">
        <v>416</v>
      </c>
      <c r="E7106" t="s">
        <v>27</v>
      </c>
      <c r="F7106" t="s">
        <v>28</v>
      </c>
      <c r="G7106" t="s">
        <v>44</v>
      </c>
      <c r="H7106" t="s">
        <v>45</v>
      </c>
      <c r="I7106" s="2">
        <v>1748</v>
      </c>
      <c r="J7106" s="2">
        <v>2825</v>
      </c>
      <c r="O7106" s="2">
        <v>1</v>
      </c>
      <c r="P7106" s="2">
        <v>1</v>
      </c>
      <c r="S7106" s="2">
        <v>0</v>
      </c>
      <c r="T7106" s="2">
        <v>0</v>
      </c>
      <c r="U7106" s="2">
        <v>1</v>
      </c>
      <c r="V7106" s="2">
        <v>2824</v>
      </c>
      <c r="W7106" s="2">
        <v>2</v>
      </c>
    </row>
    <row r="7107" spans="1:23" x14ac:dyDescent="0.6">
      <c r="A7107" t="s">
        <v>413</v>
      </c>
      <c r="B7107" t="s">
        <v>414</v>
      </c>
      <c r="C7107" t="s">
        <v>415</v>
      </c>
      <c r="D7107" t="s">
        <v>416</v>
      </c>
      <c r="E7107" t="s">
        <v>27</v>
      </c>
      <c r="F7107" t="s">
        <v>28</v>
      </c>
      <c r="G7107" t="s">
        <v>47</v>
      </c>
      <c r="H7107" t="s">
        <v>48</v>
      </c>
      <c r="I7107" s="2">
        <v>1567</v>
      </c>
      <c r="J7107" s="2">
        <v>2674</v>
      </c>
      <c r="O7107" s="2">
        <v>0</v>
      </c>
      <c r="P7107" s="2">
        <v>0</v>
      </c>
      <c r="S7107" s="2">
        <v>0</v>
      </c>
      <c r="T7107" s="2">
        <v>0</v>
      </c>
      <c r="U7107" s="2">
        <v>0</v>
      </c>
      <c r="V7107" s="2">
        <v>2674</v>
      </c>
      <c r="W7107" s="2">
        <v>2</v>
      </c>
    </row>
    <row r="7108" spans="1:23" x14ac:dyDescent="0.6">
      <c r="A7108" t="s">
        <v>413</v>
      </c>
      <c r="B7108" t="s">
        <v>414</v>
      </c>
      <c r="C7108" t="s">
        <v>415</v>
      </c>
      <c r="D7108" t="s">
        <v>416</v>
      </c>
      <c r="E7108" t="s">
        <v>27</v>
      </c>
      <c r="F7108" t="s">
        <v>28</v>
      </c>
      <c r="G7108" t="s">
        <v>51</v>
      </c>
      <c r="H7108" t="s">
        <v>52</v>
      </c>
      <c r="I7108" s="2">
        <v>1904</v>
      </c>
      <c r="J7108" s="2">
        <v>3000</v>
      </c>
      <c r="O7108" s="2">
        <v>0</v>
      </c>
      <c r="P7108" s="2">
        <v>0</v>
      </c>
      <c r="S7108" s="2">
        <v>0</v>
      </c>
      <c r="T7108" s="2">
        <v>0</v>
      </c>
      <c r="U7108" s="2">
        <v>0</v>
      </c>
      <c r="V7108" s="2">
        <v>3000</v>
      </c>
      <c r="W7108" s="2">
        <v>2</v>
      </c>
    </row>
    <row r="7109" spans="1:23" x14ac:dyDescent="0.6">
      <c r="A7109" t="s">
        <v>413</v>
      </c>
      <c r="B7109" t="s">
        <v>414</v>
      </c>
      <c r="C7109" t="s">
        <v>415</v>
      </c>
      <c r="D7109" t="s">
        <v>416</v>
      </c>
      <c r="E7109" t="s">
        <v>27</v>
      </c>
      <c r="F7109" t="s">
        <v>28</v>
      </c>
      <c r="G7109" t="s">
        <v>54</v>
      </c>
      <c r="H7109" t="s">
        <v>55</v>
      </c>
      <c r="I7109" s="2">
        <v>1650</v>
      </c>
      <c r="J7109" s="2">
        <v>3205</v>
      </c>
      <c r="O7109" s="2">
        <v>1</v>
      </c>
      <c r="P7109" s="2">
        <v>1</v>
      </c>
      <c r="S7109" s="2">
        <v>0</v>
      </c>
      <c r="T7109" s="2">
        <v>0</v>
      </c>
      <c r="U7109" s="2">
        <v>1</v>
      </c>
      <c r="V7109" s="2">
        <v>3204</v>
      </c>
      <c r="W7109" s="2">
        <v>2</v>
      </c>
    </row>
    <row r="7110" spans="1:23" x14ac:dyDescent="0.6">
      <c r="A7110" t="s">
        <v>413</v>
      </c>
      <c r="B7110" t="s">
        <v>414</v>
      </c>
      <c r="C7110" t="s">
        <v>415</v>
      </c>
      <c r="D7110" t="s">
        <v>416</v>
      </c>
      <c r="E7110" t="s">
        <v>27</v>
      </c>
      <c r="F7110" t="s">
        <v>28</v>
      </c>
      <c r="G7110" t="s">
        <v>40</v>
      </c>
      <c r="H7110" t="s">
        <v>56</v>
      </c>
      <c r="I7110" s="2">
        <v>1787</v>
      </c>
      <c r="J7110" s="2">
        <v>3108</v>
      </c>
      <c r="L7110" s="2">
        <v>2</v>
      </c>
      <c r="O7110" s="2">
        <v>2</v>
      </c>
      <c r="P7110" s="2">
        <v>4</v>
      </c>
      <c r="S7110" s="2">
        <v>0</v>
      </c>
      <c r="T7110" s="2">
        <v>0</v>
      </c>
      <c r="U7110" s="2">
        <v>4</v>
      </c>
      <c r="V7110" s="2">
        <v>3104</v>
      </c>
      <c r="W7110" s="2">
        <v>3</v>
      </c>
    </row>
    <row r="7111" spans="1:23" x14ac:dyDescent="0.6">
      <c r="A7111" t="s">
        <v>413</v>
      </c>
      <c r="B7111" t="s">
        <v>414</v>
      </c>
      <c r="C7111" t="s">
        <v>415</v>
      </c>
      <c r="D7111" t="s">
        <v>416</v>
      </c>
      <c r="E7111" t="s">
        <v>27</v>
      </c>
      <c r="F7111" t="s">
        <v>28</v>
      </c>
      <c r="G7111" t="s">
        <v>58</v>
      </c>
      <c r="H7111" t="s">
        <v>59</v>
      </c>
      <c r="I7111" s="2">
        <v>1933</v>
      </c>
      <c r="J7111" s="2">
        <v>3754</v>
      </c>
      <c r="O7111" s="2">
        <v>1</v>
      </c>
      <c r="P7111" s="2">
        <v>1</v>
      </c>
      <c r="S7111" s="2">
        <v>0</v>
      </c>
      <c r="T7111" s="2">
        <v>0</v>
      </c>
      <c r="U7111" s="2">
        <v>1</v>
      </c>
      <c r="V7111" s="2">
        <v>3753</v>
      </c>
      <c r="W7111" s="2">
        <v>2</v>
      </c>
    </row>
    <row r="7112" spans="1:23" x14ac:dyDescent="0.6">
      <c r="A7112" t="s">
        <v>413</v>
      </c>
      <c r="B7112" t="s">
        <v>414</v>
      </c>
      <c r="C7112" t="s">
        <v>415</v>
      </c>
      <c r="D7112" t="s">
        <v>416</v>
      </c>
      <c r="E7112" t="s">
        <v>27</v>
      </c>
      <c r="F7112" t="s">
        <v>28</v>
      </c>
      <c r="G7112" t="s">
        <v>60</v>
      </c>
      <c r="H7112" t="s">
        <v>61</v>
      </c>
      <c r="I7112" s="2">
        <v>2079</v>
      </c>
      <c r="J7112" s="2">
        <v>3686</v>
      </c>
      <c r="O7112" s="2">
        <v>15</v>
      </c>
      <c r="P7112" s="2">
        <v>15</v>
      </c>
      <c r="S7112" s="2">
        <v>0</v>
      </c>
      <c r="T7112" s="2">
        <v>0</v>
      </c>
      <c r="U7112" s="2">
        <v>15</v>
      </c>
      <c r="V7112" s="2">
        <v>3671</v>
      </c>
      <c r="W7112" s="2">
        <v>2</v>
      </c>
    </row>
    <row r="7113" spans="1:23" x14ac:dyDescent="0.6">
      <c r="A7113" t="s">
        <v>413</v>
      </c>
      <c r="B7113" t="s">
        <v>414</v>
      </c>
      <c r="C7113" t="s">
        <v>415</v>
      </c>
      <c r="D7113" t="s">
        <v>416</v>
      </c>
      <c r="E7113" t="s">
        <v>27</v>
      </c>
      <c r="F7113" t="s">
        <v>28</v>
      </c>
      <c r="G7113" t="s">
        <v>62</v>
      </c>
      <c r="H7113" t="s">
        <v>63</v>
      </c>
      <c r="I7113" s="2">
        <v>2029</v>
      </c>
      <c r="J7113" s="2">
        <v>3722</v>
      </c>
      <c r="M7113" s="2">
        <v>1</v>
      </c>
      <c r="O7113" s="2">
        <v>18</v>
      </c>
      <c r="P7113" s="2">
        <v>19</v>
      </c>
      <c r="S7113" s="2">
        <v>0</v>
      </c>
      <c r="T7113" s="2">
        <v>0</v>
      </c>
      <c r="U7113" s="2">
        <v>19</v>
      </c>
      <c r="V7113" s="2">
        <v>3703</v>
      </c>
      <c r="W7113" s="2">
        <v>3</v>
      </c>
    </row>
    <row r="7114" spans="1:23" x14ac:dyDescent="0.6">
      <c r="A7114" t="s">
        <v>413</v>
      </c>
      <c r="B7114" t="s">
        <v>414</v>
      </c>
      <c r="C7114" t="s">
        <v>415</v>
      </c>
      <c r="D7114" t="s">
        <v>416</v>
      </c>
      <c r="E7114" t="s">
        <v>27</v>
      </c>
      <c r="F7114" t="s">
        <v>28</v>
      </c>
      <c r="G7114" t="s">
        <v>64</v>
      </c>
      <c r="H7114" t="s">
        <v>65</v>
      </c>
      <c r="I7114" s="2">
        <v>3541</v>
      </c>
      <c r="J7114" s="2">
        <v>5194</v>
      </c>
      <c r="M7114" s="2">
        <v>1</v>
      </c>
      <c r="O7114" s="2">
        <v>55</v>
      </c>
      <c r="P7114" s="2">
        <v>56</v>
      </c>
      <c r="S7114" s="2">
        <v>0</v>
      </c>
      <c r="T7114" s="2">
        <v>0</v>
      </c>
      <c r="U7114" s="2">
        <v>56</v>
      </c>
      <c r="V7114" s="2">
        <v>5138</v>
      </c>
      <c r="W7114" s="2">
        <v>3</v>
      </c>
    </row>
    <row r="7115" spans="1:23" x14ac:dyDescent="0.6">
      <c r="A7115" t="s">
        <v>413</v>
      </c>
      <c r="B7115" t="s">
        <v>414</v>
      </c>
      <c r="C7115" t="s">
        <v>415</v>
      </c>
      <c r="D7115" t="s">
        <v>416</v>
      </c>
      <c r="E7115" t="s">
        <v>27</v>
      </c>
      <c r="F7115" t="s">
        <v>28</v>
      </c>
      <c r="G7115" t="s">
        <v>66</v>
      </c>
      <c r="H7115" t="s">
        <v>67</v>
      </c>
      <c r="I7115" s="2">
        <v>3427</v>
      </c>
      <c r="J7115" s="2">
        <v>4741</v>
      </c>
      <c r="M7115" s="2">
        <v>1</v>
      </c>
      <c r="O7115" s="2">
        <v>60</v>
      </c>
      <c r="P7115" s="2">
        <v>61</v>
      </c>
      <c r="S7115" s="2">
        <v>0</v>
      </c>
      <c r="T7115" s="2">
        <v>0</v>
      </c>
      <c r="U7115" s="2">
        <v>61</v>
      </c>
      <c r="V7115" s="2">
        <v>4680</v>
      </c>
      <c r="W7115" s="2">
        <v>2</v>
      </c>
    </row>
    <row r="7116" spans="1:23" x14ac:dyDescent="0.6">
      <c r="A7116" t="s">
        <v>413</v>
      </c>
      <c r="B7116" t="s">
        <v>414</v>
      </c>
      <c r="C7116" t="s">
        <v>415</v>
      </c>
      <c r="D7116" t="s">
        <v>416</v>
      </c>
      <c r="E7116" t="s">
        <v>27</v>
      </c>
      <c r="F7116" t="s">
        <v>28</v>
      </c>
      <c r="G7116" t="s">
        <v>41</v>
      </c>
      <c r="H7116" t="s">
        <v>68</v>
      </c>
      <c r="I7116" s="2">
        <v>3855</v>
      </c>
      <c r="J7116" s="2">
        <v>4802</v>
      </c>
      <c r="M7116" s="2">
        <v>3</v>
      </c>
      <c r="O7116" s="2">
        <v>55</v>
      </c>
      <c r="P7116" s="2">
        <v>58</v>
      </c>
      <c r="S7116" s="2">
        <v>0</v>
      </c>
      <c r="T7116" s="2">
        <v>0</v>
      </c>
      <c r="U7116" s="2">
        <v>58</v>
      </c>
      <c r="V7116" s="2">
        <v>4744</v>
      </c>
      <c r="W7116" s="2">
        <v>3</v>
      </c>
    </row>
    <row r="7117" spans="1:23" x14ac:dyDescent="0.6">
      <c r="A7117" t="s">
        <v>413</v>
      </c>
      <c r="B7117" t="s">
        <v>414</v>
      </c>
      <c r="C7117" t="s">
        <v>415</v>
      </c>
      <c r="D7117" t="s">
        <v>416</v>
      </c>
      <c r="E7117" t="s">
        <v>27</v>
      </c>
      <c r="F7117" t="s">
        <v>28</v>
      </c>
      <c r="G7117" t="s">
        <v>69</v>
      </c>
      <c r="H7117" t="s">
        <v>70</v>
      </c>
      <c r="I7117" s="2">
        <v>3487</v>
      </c>
      <c r="J7117" s="2">
        <v>4497</v>
      </c>
      <c r="L7117" s="2">
        <v>6</v>
      </c>
      <c r="M7117" s="2">
        <v>5</v>
      </c>
      <c r="O7117" s="2">
        <v>98</v>
      </c>
      <c r="P7117" s="2">
        <v>109</v>
      </c>
      <c r="S7117" s="2">
        <v>0</v>
      </c>
      <c r="T7117" s="2">
        <v>0</v>
      </c>
      <c r="U7117" s="2">
        <v>109</v>
      </c>
      <c r="V7117" s="2">
        <v>4388</v>
      </c>
      <c r="W7117" s="2">
        <v>3</v>
      </c>
    </row>
    <row r="7118" spans="1:23" x14ac:dyDescent="0.6">
      <c r="A7118" t="s">
        <v>413</v>
      </c>
      <c r="B7118" t="s">
        <v>414</v>
      </c>
      <c r="C7118" t="s">
        <v>415</v>
      </c>
      <c r="D7118" t="s">
        <v>416</v>
      </c>
      <c r="E7118" t="s">
        <v>27</v>
      </c>
      <c r="F7118" t="s">
        <v>28</v>
      </c>
      <c r="G7118" t="s">
        <v>71</v>
      </c>
      <c r="H7118" t="s">
        <v>72</v>
      </c>
      <c r="I7118" s="2">
        <v>3323</v>
      </c>
      <c r="J7118" s="2">
        <v>4249</v>
      </c>
      <c r="L7118" s="2">
        <v>9</v>
      </c>
      <c r="M7118" s="2">
        <v>6</v>
      </c>
      <c r="O7118" s="2">
        <v>115</v>
      </c>
      <c r="P7118" s="2">
        <v>130</v>
      </c>
      <c r="S7118" s="2">
        <v>0</v>
      </c>
      <c r="T7118" s="2">
        <v>0</v>
      </c>
      <c r="U7118" s="2">
        <v>130</v>
      </c>
      <c r="V7118" s="2">
        <v>4119</v>
      </c>
      <c r="W7118" s="2">
        <v>3</v>
      </c>
    </row>
    <row r="7119" spans="1:23" x14ac:dyDescent="0.6">
      <c r="A7119" t="s">
        <v>413</v>
      </c>
      <c r="B7119" t="s">
        <v>414</v>
      </c>
      <c r="C7119" t="s">
        <v>415</v>
      </c>
      <c r="D7119" t="s">
        <v>416</v>
      </c>
      <c r="E7119" t="s">
        <v>27</v>
      </c>
      <c r="F7119" t="s">
        <v>28</v>
      </c>
      <c r="G7119" t="s">
        <v>35</v>
      </c>
      <c r="H7119" t="s">
        <v>73</v>
      </c>
      <c r="I7119" s="2">
        <v>3785</v>
      </c>
      <c r="J7119" s="2">
        <v>4846</v>
      </c>
      <c r="L7119" s="2">
        <v>7</v>
      </c>
      <c r="M7119" s="2">
        <v>21</v>
      </c>
      <c r="O7119" s="2">
        <v>271</v>
      </c>
      <c r="P7119" s="2">
        <v>299</v>
      </c>
      <c r="S7119" s="2">
        <v>0</v>
      </c>
      <c r="T7119" s="2">
        <v>0</v>
      </c>
      <c r="U7119" s="2">
        <v>299</v>
      </c>
      <c r="V7119" s="2">
        <v>4546</v>
      </c>
      <c r="W7119" s="2">
        <v>3</v>
      </c>
    </row>
    <row r="7120" spans="1:23" x14ac:dyDescent="0.6">
      <c r="A7120" t="s">
        <v>413</v>
      </c>
      <c r="B7120" t="s">
        <v>414</v>
      </c>
      <c r="C7120" t="s">
        <v>415</v>
      </c>
      <c r="D7120" t="s">
        <v>416</v>
      </c>
      <c r="E7120" t="s">
        <v>27</v>
      </c>
      <c r="F7120" t="s">
        <v>28</v>
      </c>
      <c r="G7120" t="s">
        <v>36</v>
      </c>
      <c r="H7120" t="s">
        <v>74</v>
      </c>
      <c r="I7120" s="2">
        <v>4193</v>
      </c>
      <c r="J7120" s="2">
        <v>5438</v>
      </c>
      <c r="L7120" s="2">
        <v>3</v>
      </c>
      <c r="M7120" s="2">
        <v>28</v>
      </c>
      <c r="O7120" s="2">
        <v>491</v>
      </c>
      <c r="P7120" s="2">
        <v>522</v>
      </c>
      <c r="S7120" s="2">
        <v>2</v>
      </c>
      <c r="T7120" s="2">
        <v>2</v>
      </c>
      <c r="U7120" s="2">
        <v>524</v>
      </c>
      <c r="V7120" s="2">
        <v>4914</v>
      </c>
      <c r="W7120" s="2">
        <v>3</v>
      </c>
    </row>
    <row r="7121" spans="1:23" x14ac:dyDescent="0.6">
      <c r="A7121" t="s">
        <v>413</v>
      </c>
      <c r="B7121" t="s">
        <v>414</v>
      </c>
      <c r="C7121" t="s">
        <v>415</v>
      </c>
      <c r="D7121" t="s">
        <v>416</v>
      </c>
      <c r="E7121" t="s">
        <v>27</v>
      </c>
      <c r="F7121" t="s">
        <v>28</v>
      </c>
      <c r="G7121" t="s">
        <v>57</v>
      </c>
      <c r="H7121" t="s">
        <v>75</v>
      </c>
      <c r="I7121" s="2">
        <v>5091</v>
      </c>
      <c r="J7121" s="2">
        <v>6450</v>
      </c>
      <c r="L7121" s="2">
        <v>8</v>
      </c>
      <c r="M7121" s="2">
        <v>82</v>
      </c>
      <c r="O7121" s="2">
        <v>863</v>
      </c>
      <c r="P7121" s="2">
        <v>953</v>
      </c>
      <c r="S7121" s="2">
        <v>1</v>
      </c>
      <c r="T7121" s="2">
        <v>1</v>
      </c>
      <c r="U7121" s="2">
        <v>954</v>
      </c>
      <c r="V7121" s="2">
        <v>5496</v>
      </c>
      <c r="W7121" s="2">
        <v>4</v>
      </c>
    </row>
    <row r="7122" spans="1:23" x14ac:dyDescent="0.6">
      <c r="A7122" t="s">
        <v>413</v>
      </c>
      <c r="B7122" t="s">
        <v>414</v>
      </c>
      <c r="C7122" t="s">
        <v>415</v>
      </c>
      <c r="D7122" t="s">
        <v>416</v>
      </c>
      <c r="E7122" t="s">
        <v>27</v>
      </c>
      <c r="F7122" t="s">
        <v>28</v>
      </c>
      <c r="G7122" t="s">
        <v>76</v>
      </c>
      <c r="H7122" t="s">
        <v>77</v>
      </c>
      <c r="I7122" s="2">
        <v>3863</v>
      </c>
      <c r="J7122" s="2">
        <v>5192</v>
      </c>
      <c r="L7122" s="2">
        <v>1</v>
      </c>
      <c r="M7122" s="2">
        <v>105</v>
      </c>
      <c r="O7122" s="2">
        <v>578</v>
      </c>
      <c r="P7122" s="2">
        <v>684</v>
      </c>
      <c r="S7122" s="2">
        <v>0</v>
      </c>
      <c r="T7122" s="2">
        <v>0</v>
      </c>
      <c r="U7122" s="2">
        <v>684</v>
      </c>
      <c r="V7122" s="2">
        <v>4508</v>
      </c>
      <c r="W7122" s="2">
        <v>4</v>
      </c>
    </row>
    <row r="7123" spans="1:23" x14ac:dyDescent="0.6">
      <c r="A7123" t="s">
        <v>413</v>
      </c>
      <c r="B7123" t="s">
        <v>414</v>
      </c>
      <c r="C7123" t="s">
        <v>415</v>
      </c>
      <c r="D7123" t="s">
        <v>416</v>
      </c>
      <c r="E7123" t="s">
        <v>27</v>
      </c>
      <c r="F7123" t="s">
        <v>28</v>
      </c>
      <c r="G7123" t="s">
        <v>78</v>
      </c>
      <c r="H7123" t="s">
        <v>79</v>
      </c>
      <c r="I7123" s="2">
        <v>7026</v>
      </c>
      <c r="J7123" s="2">
        <v>8272</v>
      </c>
      <c r="L7123" s="2">
        <v>4</v>
      </c>
      <c r="M7123" s="2">
        <v>116</v>
      </c>
      <c r="O7123" s="2">
        <v>645</v>
      </c>
      <c r="P7123" s="2">
        <v>765</v>
      </c>
      <c r="S7123" s="2">
        <v>2</v>
      </c>
      <c r="T7123" s="2">
        <v>2</v>
      </c>
      <c r="U7123" s="2">
        <v>767</v>
      </c>
      <c r="V7123" s="2">
        <v>7532</v>
      </c>
      <c r="W7123" s="2">
        <v>4</v>
      </c>
    </row>
    <row r="7124" spans="1:23" x14ac:dyDescent="0.6">
      <c r="A7124" t="s">
        <v>413</v>
      </c>
      <c r="B7124" t="s">
        <v>414</v>
      </c>
      <c r="C7124" t="s">
        <v>415</v>
      </c>
      <c r="D7124" t="s">
        <v>416</v>
      </c>
      <c r="E7124" t="s">
        <v>27</v>
      </c>
      <c r="F7124" t="s">
        <v>28</v>
      </c>
      <c r="G7124" t="s">
        <v>80</v>
      </c>
      <c r="H7124" t="s">
        <v>81</v>
      </c>
      <c r="I7124" s="2">
        <v>7206</v>
      </c>
      <c r="J7124" s="2">
        <v>8570</v>
      </c>
      <c r="L7124" s="2">
        <v>11</v>
      </c>
      <c r="M7124" s="2">
        <v>239</v>
      </c>
      <c r="O7124" s="2">
        <v>949</v>
      </c>
      <c r="P7124" s="2">
        <v>1199</v>
      </c>
      <c r="S7124" s="2">
        <v>3</v>
      </c>
      <c r="T7124" s="2">
        <v>3</v>
      </c>
      <c r="U7124" s="2">
        <v>1202</v>
      </c>
      <c r="V7124" s="2">
        <v>7371</v>
      </c>
      <c r="W7124" s="2">
        <v>5</v>
      </c>
    </row>
    <row r="7125" spans="1:23" x14ac:dyDescent="0.6">
      <c r="A7125" t="s">
        <v>413</v>
      </c>
      <c r="B7125" t="s">
        <v>414</v>
      </c>
      <c r="C7125" t="s">
        <v>415</v>
      </c>
      <c r="D7125" t="s">
        <v>416</v>
      </c>
      <c r="E7125" t="s">
        <v>27</v>
      </c>
      <c r="F7125" t="s">
        <v>28</v>
      </c>
      <c r="G7125" t="s">
        <v>39</v>
      </c>
      <c r="H7125" t="s">
        <v>82</v>
      </c>
      <c r="I7125" s="2">
        <v>8159</v>
      </c>
      <c r="J7125" s="2">
        <v>9662</v>
      </c>
      <c r="L7125" s="2">
        <v>17</v>
      </c>
      <c r="M7125" s="2">
        <v>355</v>
      </c>
      <c r="O7125" s="2">
        <v>1081</v>
      </c>
      <c r="P7125" s="2">
        <v>1453</v>
      </c>
      <c r="S7125" s="2">
        <v>5</v>
      </c>
      <c r="T7125" s="2">
        <v>5</v>
      </c>
      <c r="U7125" s="2">
        <v>1458</v>
      </c>
      <c r="V7125" s="2">
        <v>8184</v>
      </c>
      <c r="W7125" s="2">
        <v>5</v>
      </c>
    </row>
    <row r="7126" spans="1:23" x14ac:dyDescent="0.6">
      <c r="A7126" t="s">
        <v>413</v>
      </c>
      <c r="B7126" t="s">
        <v>414</v>
      </c>
      <c r="C7126" t="s">
        <v>415</v>
      </c>
      <c r="D7126" t="s">
        <v>416</v>
      </c>
      <c r="E7126" t="s">
        <v>27</v>
      </c>
      <c r="F7126" t="s">
        <v>28</v>
      </c>
      <c r="G7126" t="s">
        <v>83</v>
      </c>
      <c r="H7126" t="s">
        <v>84</v>
      </c>
      <c r="I7126" s="2">
        <v>8783</v>
      </c>
      <c r="J7126" s="2">
        <v>10234</v>
      </c>
      <c r="L7126" s="2">
        <v>28</v>
      </c>
      <c r="M7126" s="2">
        <v>356</v>
      </c>
      <c r="O7126" s="2">
        <v>995</v>
      </c>
      <c r="P7126" s="2">
        <v>1379</v>
      </c>
      <c r="S7126" s="2">
        <v>3</v>
      </c>
      <c r="T7126" s="2">
        <v>3</v>
      </c>
      <c r="U7126" s="2">
        <v>1382</v>
      </c>
      <c r="V7126" s="2">
        <v>7827</v>
      </c>
      <c r="W7126" s="2">
        <v>5</v>
      </c>
    </row>
    <row r="7127" spans="1:23" x14ac:dyDescent="0.6">
      <c r="A7127" t="s">
        <v>413</v>
      </c>
      <c r="B7127" t="s">
        <v>414</v>
      </c>
      <c r="C7127" t="s">
        <v>415</v>
      </c>
      <c r="D7127" t="s">
        <v>416</v>
      </c>
      <c r="E7127" t="s">
        <v>27</v>
      </c>
      <c r="F7127" t="s">
        <v>28</v>
      </c>
      <c r="G7127" t="s">
        <v>53</v>
      </c>
      <c r="H7127" t="s">
        <v>85</v>
      </c>
      <c r="I7127" s="2">
        <v>8264</v>
      </c>
      <c r="J7127" s="2">
        <v>9921</v>
      </c>
      <c r="L7127" s="2">
        <v>39</v>
      </c>
      <c r="M7127" s="2">
        <v>371</v>
      </c>
      <c r="O7127" s="2">
        <v>635</v>
      </c>
      <c r="P7127" s="2">
        <v>1045</v>
      </c>
      <c r="S7127" s="2">
        <v>1</v>
      </c>
      <c r="T7127" s="2">
        <v>1</v>
      </c>
      <c r="U7127" s="2">
        <v>1046</v>
      </c>
      <c r="V7127" s="2">
        <v>7664</v>
      </c>
      <c r="W7127" s="2">
        <v>5</v>
      </c>
    </row>
    <row r="7128" spans="1:23" x14ac:dyDescent="0.6">
      <c r="A7128" t="s">
        <v>413</v>
      </c>
      <c r="B7128" t="s">
        <v>414</v>
      </c>
      <c r="C7128" t="s">
        <v>415</v>
      </c>
      <c r="D7128" t="s">
        <v>416</v>
      </c>
      <c r="E7128" t="s">
        <v>27</v>
      </c>
      <c r="F7128" t="s">
        <v>28</v>
      </c>
      <c r="G7128" t="s">
        <v>86</v>
      </c>
      <c r="H7128" t="s">
        <v>87</v>
      </c>
      <c r="I7128" s="2">
        <v>7960</v>
      </c>
      <c r="J7128" s="2">
        <v>9945</v>
      </c>
      <c r="L7128" s="2">
        <v>16</v>
      </c>
      <c r="M7128" s="2">
        <v>458</v>
      </c>
      <c r="O7128" s="2">
        <v>472</v>
      </c>
      <c r="P7128" s="2">
        <v>946</v>
      </c>
      <c r="S7128" s="2">
        <v>0</v>
      </c>
      <c r="T7128" s="2">
        <v>0</v>
      </c>
      <c r="U7128" s="2">
        <v>946</v>
      </c>
      <c r="V7128" s="2">
        <v>7545</v>
      </c>
      <c r="W7128" s="2">
        <v>5</v>
      </c>
    </row>
    <row r="7129" spans="1:23" x14ac:dyDescent="0.6">
      <c r="A7129" t="s">
        <v>413</v>
      </c>
      <c r="B7129" t="s">
        <v>414</v>
      </c>
      <c r="C7129" t="s">
        <v>415</v>
      </c>
      <c r="D7129" t="s">
        <v>416</v>
      </c>
      <c r="E7129" t="s">
        <v>27</v>
      </c>
      <c r="F7129" t="s">
        <v>28</v>
      </c>
      <c r="G7129" t="s">
        <v>50</v>
      </c>
      <c r="H7129" t="s">
        <v>88</v>
      </c>
      <c r="I7129" s="2">
        <v>7951</v>
      </c>
      <c r="J7129" s="2">
        <v>9893</v>
      </c>
      <c r="L7129" s="2">
        <v>24</v>
      </c>
      <c r="M7129" s="2">
        <v>315</v>
      </c>
      <c r="O7129" s="2">
        <v>260</v>
      </c>
      <c r="P7129" s="2">
        <v>599</v>
      </c>
      <c r="S7129" s="2">
        <v>3</v>
      </c>
      <c r="T7129" s="2">
        <v>3</v>
      </c>
      <c r="U7129" s="2">
        <v>602</v>
      </c>
      <c r="V7129" s="2">
        <v>7741</v>
      </c>
      <c r="W7129" s="2">
        <v>5</v>
      </c>
    </row>
    <row r="7130" spans="1:23" x14ac:dyDescent="0.6">
      <c r="A7130" t="s">
        <v>413</v>
      </c>
      <c r="B7130" t="s">
        <v>414</v>
      </c>
      <c r="C7130" t="s">
        <v>415</v>
      </c>
      <c r="D7130" t="s">
        <v>416</v>
      </c>
      <c r="E7130" t="s">
        <v>27</v>
      </c>
      <c r="F7130" t="s">
        <v>28</v>
      </c>
      <c r="G7130" t="s">
        <v>32</v>
      </c>
      <c r="H7130" t="s">
        <v>89</v>
      </c>
      <c r="I7130" s="2">
        <v>8526</v>
      </c>
      <c r="J7130" s="2">
        <v>10138</v>
      </c>
      <c r="L7130" s="2">
        <v>10</v>
      </c>
      <c r="M7130" s="2">
        <v>163</v>
      </c>
      <c r="O7130" s="2">
        <v>132</v>
      </c>
      <c r="P7130" s="2">
        <v>305</v>
      </c>
      <c r="S7130" s="2">
        <v>1</v>
      </c>
      <c r="T7130" s="2">
        <v>1</v>
      </c>
      <c r="U7130" s="2">
        <v>306</v>
      </c>
      <c r="V7130" s="2">
        <v>8419</v>
      </c>
      <c r="W7130" s="2">
        <v>5</v>
      </c>
    </row>
    <row r="7131" spans="1:23" x14ac:dyDescent="0.6">
      <c r="A7131" t="s">
        <v>413</v>
      </c>
      <c r="B7131" t="s">
        <v>414</v>
      </c>
      <c r="C7131" t="s">
        <v>415</v>
      </c>
      <c r="D7131" t="s">
        <v>416</v>
      </c>
      <c r="E7131" t="s">
        <v>27</v>
      </c>
      <c r="F7131" t="s">
        <v>28</v>
      </c>
      <c r="G7131" t="s">
        <v>49</v>
      </c>
      <c r="H7131" t="s">
        <v>90</v>
      </c>
      <c r="I7131" s="2">
        <v>7420</v>
      </c>
      <c r="J7131" s="2">
        <v>8872</v>
      </c>
      <c r="L7131" s="2">
        <v>4</v>
      </c>
      <c r="M7131" s="2">
        <v>86</v>
      </c>
      <c r="O7131" s="2">
        <v>116</v>
      </c>
      <c r="P7131" s="2">
        <v>206</v>
      </c>
      <c r="S7131" s="2">
        <v>0</v>
      </c>
      <c r="T7131" s="2">
        <v>0</v>
      </c>
      <c r="U7131" s="2">
        <v>206</v>
      </c>
      <c r="V7131" s="2">
        <v>7323</v>
      </c>
      <c r="W7131" s="2">
        <v>5</v>
      </c>
    </row>
    <row r="7132" spans="1:23" x14ac:dyDescent="0.6">
      <c r="A7132" t="s">
        <v>413</v>
      </c>
      <c r="B7132" t="s">
        <v>414</v>
      </c>
      <c r="C7132" t="s">
        <v>415</v>
      </c>
      <c r="D7132" t="s">
        <v>416</v>
      </c>
      <c r="E7132" t="s">
        <v>27</v>
      </c>
      <c r="F7132" t="s">
        <v>28</v>
      </c>
      <c r="G7132" t="s">
        <v>33</v>
      </c>
      <c r="H7132" t="s">
        <v>95</v>
      </c>
      <c r="I7132" s="2">
        <v>6895</v>
      </c>
      <c r="J7132" s="2">
        <v>8545</v>
      </c>
      <c r="L7132" s="2">
        <v>9</v>
      </c>
      <c r="M7132" s="2">
        <v>60</v>
      </c>
      <c r="O7132" s="2">
        <v>72</v>
      </c>
      <c r="P7132" s="2">
        <v>141</v>
      </c>
      <c r="S7132" s="2">
        <v>2</v>
      </c>
      <c r="T7132" s="2">
        <v>2</v>
      </c>
      <c r="U7132" s="2">
        <v>143</v>
      </c>
      <c r="V7132" s="2">
        <v>6835</v>
      </c>
      <c r="W7132" s="2">
        <v>5</v>
      </c>
    </row>
    <row r="7133" spans="1:23" x14ac:dyDescent="0.6">
      <c r="A7133" t="s">
        <v>413</v>
      </c>
      <c r="B7133" t="s">
        <v>414</v>
      </c>
      <c r="C7133" t="s">
        <v>415</v>
      </c>
      <c r="D7133" t="s">
        <v>416</v>
      </c>
      <c r="E7133" t="s">
        <v>27</v>
      </c>
      <c r="F7133" t="s">
        <v>28</v>
      </c>
      <c r="G7133" t="s">
        <v>96</v>
      </c>
      <c r="H7133" t="s">
        <v>97</v>
      </c>
      <c r="I7133" s="2">
        <v>6477</v>
      </c>
      <c r="J7133" s="2">
        <v>7905</v>
      </c>
      <c r="L7133" s="2">
        <v>6</v>
      </c>
      <c r="M7133" s="2">
        <v>37</v>
      </c>
      <c r="O7133" s="2">
        <v>43</v>
      </c>
      <c r="P7133" s="2">
        <v>86</v>
      </c>
      <c r="S7133" s="2">
        <v>1</v>
      </c>
      <c r="T7133" s="2">
        <v>1</v>
      </c>
      <c r="U7133" s="2">
        <v>87</v>
      </c>
      <c r="V7133" s="2">
        <v>6440</v>
      </c>
      <c r="W7133" s="2">
        <v>4</v>
      </c>
    </row>
    <row r="7134" spans="1:23" x14ac:dyDescent="0.6">
      <c r="A7134" t="s">
        <v>413</v>
      </c>
      <c r="B7134" t="s">
        <v>414</v>
      </c>
      <c r="C7134" t="s">
        <v>415</v>
      </c>
      <c r="D7134" t="s">
        <v>416</v>
      </c>
      <c r="E7134" t="s">
        <v>27</v>
      </c>
      <c r="F7134" t="s">
        <v>28</v>
      </c>
      <c r="G7134" t="s">
        <v>98</v>
      </c>
      <c r="H7134" t="s">
        <v>99</v>
      </c>
      <c r="I7134" s="2">
        <v>6115</v>
      </c>
      <c r="J7134" s="2">
        <v>7451</v>
      </c>
      <c r="L7134" s="2">
        <v>7</v>
      </c>
      <c r="M7134" s="2">
        <v>28</v>
      </c>
      <c r="O7134" s="2">
        <v>40</v>
      </c>
      <c r="P7134" s="2">
        <v>75</v>
      </c>
      <c r="S7134" s="2">
        <v>1</v>
      </c>
      <c r="T7134" s="2">
        <v>1</v>
      </c>
      <c r="U7134" s="2">
        <v>76</v>
      </c>
      <c r="V7134" s="2">
        <v>6079</v>
      </c>
      <c r="W7134" s="2">
        <v>4</v>
      </c>
    </row>
    <row r="7135" spans="1:23" x14ac:dyDescent="0.6">
      <c r="A7135" t="s">
        <v>413</v>
      </c>
      <c r="B7135" t="s">
        <v>414</v>
      </c>
      <c r="C7135" t="s">
        <v>415</v>
      </c>
      <c r="D7135" t="s">
        <v>416</v>
      </c>
      <c r="E7135" t="s">
        <v>27</v>
      </c>
      <c r="F7135" t="s">
        <v>28</v>
      </c>
      <c r="G7135" t="s">
        <v>109</v>
      </c>
      <c r="H7135" t="s">
        <v>110</v>
      </c>
      <c r="I7135" s="2">
        <v>5645</v>
      </c>
      <c r="J7135" s="2">
        <v>6869</v>
      </c>
      <c r="L7135" s="2">
        <v>8</v>
      </c>
      <c r="M7135" s="2">
        <v>14</v>
      </c>
      <c r="O7135" s="2">
        <v>38</v>
      </c>
      <c r="P7135" s="2">
        <v>60</v>
      </c>
      <c r="S7135" s="2">
        <v>1</v>
      </c>
      <c r="T7135" s="2">
        <v>1</v>
      </c>
      <c r="U7135" s="2">
        <v>61</v>
      </c>
      <c r="V7135" s="2">
        <v>5625</v>
      </c>
      <c r="W7135" s="2">
        <v>4</v>
      </c>
    </row>
    <row r="7136" spans="1:23" x14ac:dyDescent="0.6">
      <c r="A7136" t="s">
        <v>413</v>
      </c>
      <c r="B7136" t="s">
        <v>414</v>
      </c>
      <c r="C7136" t="s">
        <v>415</v>
      </c>
      <c r="D7136" t="s">
        <v>416</v>
      </c>
      <c r="E7136" t="s">
        <v>27</v>
      </c>
      <c r="F7136" t="s">
        <v>28</v>
      </c>
      <c r="G7136" t="s">
        <v>113</v>
      </c>
      <c r="H7136" t="s">
        <v>121</v>
      </c>
      <c r="I7136" s="2">
        <v>5173</v>
      </c>
      <c r="J7136" s="2">
        <v>5173</v>
      </c>
      <c r="O7136" s="2">
        <v>21</v>
      </c>
      <c r="P7136" s="2">
        <v>21</v>
      </c>
      <c r="S7136" s="2">
        <v>0</v>
      </c>
      <c r="T7136" s="2">
        <v>0</v>
      </c>
      <c r="U7136" s="2">
        <v>21</v>
      </c>
      <c r="V7136" s="2">
        <v>5152</v>
      </c>
      <c r="W7136" s="2">
        <v>1</v>
      </c>
    </row>
    <row r="7137" spans="1:23" x14ac:dyDescent="0.6">
      <c r="A7137" t="s">
        <v>413</v>
      </c>
      <c r="B7137" t="s">
        <v>398</v>
      </c>
      <c r="C7137" t="s">
        <v>417</v>
      </c>
      <c r="D7137" t="s">
        <v>418</v>
      </c>
      <c r="E7137" t="s">
        <v>27</v>
      </c>
      <c r="F7137" t="s">
        <v>28</v>
      </c>
      <c r="G7137" t="s">
        <v>29</v>
      </c>
      <c r="H7137" t="s">
        <v>30</v>
      </c>
      <c r="J7137" s="2">
        <v>185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T7137" s="2">
        <v>0</v>
      </c>
      <c r="U7137" s="2">
        <v>0</v>
      </c>
      <c r="W7137" s="2">
        <v>1</v>
      </c>
    </row>
    <row r="7138" spans="1:23" x14ac:dyDescent="0.6">
      <c r="A7138" t="s">
        <v>413</v>
      </c>
      <c r="B7138" t="s">
        <v>398</v>
      </c>
      <c r="C7138" t="s">
        <v>417</v>
      </c>
      <c r="D7138" t="s">
        <v>418</v>
      </c>
      <c r="E7138" t="s">
        <v>27</v>
      </c>
      <c r="F7138" t="s">
        <v>28</v>
      </c>
      <c r="G7138" t="s">
        <v>31</v>
      </c>
      <c r="H7138" t="s">
        <v>34</v>
      </c>
      <c r="J7138" s="2">
        <v>181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T7138" s="2">
        <v>0</v>
      </c>
      <c r="U7138" s="2">
        <v>0</v>
      </c>
      <c r="W7138" s="2">
        <v>1</v>
      </c>
    </row>
    <row r="7139" spans="1:23" x14ac:dyDescent="0.6">
      <c r="A7139" t="s">
        <v>413</v>
      </c>
      <c r="B7139" t="s">
        <v>398</v>
      </c>
      <c r="C7139" t="s">
        <v>417</v>
      </c>
      <c r="D7139" t="s">
        <v>418</v>
      </c>
      <c r="E7139" t="s">
        <v>27</v>
      </c>
      <c r="F7139" t="s">
        <v>28</v>
      </c>
      <c r="G7139" t="s">
        <v>37</v>
      </c>
      <c r="H7139" t="s">
        <v>38</v>
      </c>
      <c r="J7139" s="2">
        <v>226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T7139" s="2">
        <v>0</v>
      </c>
      <c r="U7139" s="2">
        <v>0</v>
      </c>
      <c r="W7139" s="2">
        <v>1</v>
      </c>
    </row>
    <row r="7140" spans="1:23" x14ac:dyDescent="0.6">
      <c r="A7140" t="s">
        <v>413</v>
      </c>
      <c r="B7140" t="s">
        <v>398</v>
      </c>
      <c r="C7140" t="s">
        <v>417</v>
      </c>
      <c r="D7140" t="s">
        <v>418</v>
      </c>
      <c r="E7140" t="s">
        <v>27</v>
      </c>
      <c r="F7140" t="s">
        <v>28</v>
      </c>
      <c r="G7140" t="s">
        <v>42</v>
      </c>
      <c r="H7140" t="s">
        <v>43</v>
      </c>
      <c r="J7140" s="2">
        <v>179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T7140" s="2">
        <v>0</v>
      </c>
      <c r="U7140" s="2">
        <v>0</v>
      </c>
      <c r="W7140" s="2">
        <v>1</v>
      </c>
    </row>
    <row r="7141" spans="1:23" x14ac:dyDescent="0.6">
      <c r="A7141" t="s">
        <v>413</v>
      </c>
      <c r="B7141" t="s">
        <v>398</v>
      </c>
      <c r="C7141" t="s">
        <v>417</v>
      </c>
      <c r="D7141" t="s">
        <v>418</v>
      </c>
      <c r="E7141" t="s">
        <v>27</v>
      </c>
      <c r="F7141" t="s">
        <v>28</v>
      </c>
      <c r="G7141" t="s">
        <v>44</v>
      </c>
      <c r="H7141" t="s">
        <v>45</v>
      </c>
      <c r="J7141" s="2">
        <v>127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T7141" s="2">
        <v>0</v>
      </c>
      <c r="U7141" s="2">
        <v>0</v>
      </c>
      <c r="W7141" s="2">
        <v>1</v>
      </c>
    </row>
    <row r="7142" spans="1:23" x14ac:dyDescent="0.6">
      <c r="A7142" t="s">
        <v>413</v>
      </c>
      <c r="B7142" t="s">
        <v>398</v>
      </c>
      <c r="C7142" t="s">
        <v>417</v>
      </c>
      <c r="D7142" t="s">
        <v>418</v>
      </c>
      <c r="E7142" t="s">
        <v>27</v>
      </c>
      <c r="F7142" t="s">
        <v>28</v>
      </c>
      <c r="G7142" t="s">
        <v>47</v>
      </c>
      <c r="H7142" t="s">
        <v>48</v>
      </c>
      <c r="J7142" s="2">
        <v>178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T7142" s="2">
        <v>0</v>
      </c>
      <c r="U7142" s="2">
        <v>0</v>
      </c>
      <c r="W7142" s="2">
        <v>1</v>
      </c>
    </row>
    <row r="7143" spans="1:23" x14ac:dyDescent="0.6">
      <c r="A7143" t="s">
        <v>413</v>
      </c>
      <c r="B7143" t="s">
        <v>398</v>
      </c>
      <c r="C7143" t="s">
        <v>417</v>
      </c>
      <c r="D7143" t="s">
        <v>418</v>
      </c>
      <c r="E7143" t="s">
        <v>27</v>
      </c>
      <c r="F7143" t="s">
        <v>28</v>
      </c>
      <c r="G7143" t="s">
        <v>51</v>
      </c>
      <c r="H7143" t="s">
        <v>52</v>
      </c>
      <c r="J7143" s="2">
        <v>210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T7143" s="2">
        <v>0</v>
      </c>
      <c r="U7143" s="2">
        <v>0</v>
      </c>
      <c r="W7143" s="2">
        <v>1</v>
      </c>
    </row>
    <row r="7144" spans="1:23" x14ac:dyDescent="0.6">
      <c r="A7144" t="s">
        <v>413</v>
      </c>
      <c r="B7144" t="s">
        <v>398</v>
      </c>
      <c r="C7144" t="s">
        <v>417</v>
      </c>
      <c r="D7144" t="s">
        <v>418</v>
      </c>
      <c r="E7144" t="s">
        <v>27</v>
      </c>
      <c r="F7144" t="s">
        <v>28</v>
      </c>
      <c r="G7144" t="s">
        <v>54</v>
      </c>
      <c r="H7144" t="s">
        <v>55</v>
      </c>
      <c r="J7144" s="2">
        <v>183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T7144" s="2">
        <v>0</v>
      </c>
      <c r="U7144" s="2">
        <v>0</v>
      </c>
      <c r="W7144" s="2">
        <v>1</v>
      </c>
    </row>
    <row r="7145" spans="1:23" x14ac:dyDescent="0.6">
      <c r="A7145" t="s">
        <v>413</v>
      </c>
      <c r="B7145" t="s">
        <v>398</v>
      </c>
      <c r="C7145" t="s">
        <v>417</v>
      </c>
      <c r="D7145" t="s">
        <v>418</v>
      </c>
      <c r="E7145" t="s">
        <v>27</v>
      </c>
      <c r="F7145" t="s">
        <v>28</v>
      </c>
      <c r="G7145" t="s">
        <v>40</v>
      </c>
      <c r="H7145" t="s">
        <v>56</v>
      </c>
      <c r="J7145" s="2">
        <v>160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T7145" s="2">
        <v>0</v>
      </c>
      <c r="U7145" s="2">
        <v>0</v>
      </c>
      <c r="W7145" s="2">
        <v>1</v>
      </c>
    </row>
    <row r="7146" spans="1:23" x14ac:dyDescent="0.6">
      <c r="A7146" t="s">
        <v>413</v>
      </c>
      <c r="B7146" t="s">
        <v>398</v>
      </c>
      <c r="C7146" t="s">
        <v>417</v>
      </c>
      <c r="D7146" t="s">
        <v>418</v>
      </c>
      <c r="E7146" t="s">
        <v>27</v>
      </c>
      <c r="F7146" t="s">
        <v>28</v>
      </c>
      <c r="G7146" t="s">
        <v>58</v>
      </c>
      <c r="H7146" t="s">
        <v>59</v>
      </c>
      <c r="J7146" s="2">
        <v>167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1</v>
      </c>
      <c r="Q7146" s="2">
        <v>0</v>
      </c>
      <c r="R7146" s="2">
        <v>0</v>
      </c>
      <c r="T7146" s="2">
        <v>0</v>
      </c>
      <c r="U7146" s="2">
        <v>1</v>
      </c>
      <c r="W7146" s="2">
        <v>1</v>
      </c>
    </row>
    <row r="7147" spans="1:23" x14ac:dyDescent="0.6">
      <c r="A7147" t="s">
        <v>413</v>
      </c>
      <c r="B7147" t="s">
        <v>398</v>
      </c>
      <c r="C7147" t="s">
        <v>417</v>
      </c>
      <c r="D7147" t="s">
        <v>418</v>
      </c>
      <c r="E7147" t="s">
        <v>27</v>
      </c>
      <c r="F7147" t="s">
        <v>28</v>
      </c>
      <c r="G7147" t="s">
        <v>60</v>
      </c>
      <c r="H7147" t="s">
        <v>61</v>
      </c>
      <c r="J7147" s="2">
        <v>161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T7147" s="2">
        <v>0</v>
      </c>
      <c r="U7147" s="2">
        <v>0</v>
      </c>
      <c r="W7147" s="2">
        <v>1</v>
      </c>
    </row>
    <row r="7148" spans="1:23" x14ac:dyDescent="0.6">
      <c r="A7148" t="s">
        <v>413</v>
      </c>
      <c r="B7148" t="s">
        <v>398</v>
      </c>
      <c r="C7148" t="s">
        <v>417</v>
      </c>
      <c r="D7148" t="s">
        <v>418</v>
      </c>
      <c r="E7148" t="s">
        <v>27</v>
      </c>
      <c r="F7148" t="s">
        <v>28</v>
      </c>
      <c r="G7148" t="s">
        <v>62</v>
      </c>
      <c r="H7148" t="s">
        <v>63</v>
      </c>
      <c r="J7148" s="2">
        <v>183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T7148" s="2">
        <v>0</v>
      </c>
      <c r="U7148" s="2">
        <v>0</v>
      </c>
      <c r="W7148" s="2">
        <v>1</v>
      </c>
    </row>
    <row r="7149" spans="1:23" x14ac:dyDescent="0.6">
      <c r="A7149" t="s">
        <v>413</v>
      </c>
      <c r="B7149" t="s">
        <v>398</v>
      </c>
      <c r="C7149" t="s">
        <v>417</v>
      </c>
      <c r="D7149" t="s">
        <v>418</v>
      </c>
      <c r="E7149" t="s">
        <v>27</v>
      </c>
      <c r="F7149" t="s">
        <v>28</v>
      </c>
      <c r="G7149" t="s">
        <v>64</v>
      </c>
      <c r="H7149" t="s">
        <v>65</v>
      </c>
      <c r="J7149" s="2">
        <v>154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T7149" s="2">
        <v>0</v>
      </c>
      <c r="U7149" s="2">
        <v>0</v>
      </c>
      <c r="W7149" s="2">
        <v>1</v>
      </c>
    </row>
    <row r="7150" spans="1:23" x14ac:dyDescent="0.6">
      <c r="A7150" t="s">
        <v>413</v>
      </c>
      <c r="B7150" t="s">
        <v>398</v>
      </c>
      <c r="C7150" t="s">
        <v>417</v>
      </c>
      <c r="D7150" t="s">
        <v>418</v>
      </c>
      <c r="E7150" t="s">
        <v>27</v>
      </c>
      <c r="F7150" t="s">
        <v>28</v>
      </c>
      <c r="G7150" t="s">
        <v>66</v>
      </c>
      <c r="H7150" t="s">
        <v>67</v>
      </c>
      <c r="J7150" s="2">
        <v>112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T7150" s="2">
        <v>0</v>
      </c>
      <c r="U7150" s="2">
        <v>0</v>
      </c>
      <c r="W7150" s="2">
        <v>1</v>
      </c>
    </row>
    <row r="7151" spans="1:23" x14ac:dyDescent="0.6">
      <c r="A7151" t="s">
        <v>413</v>
      </c>
      <c r="B7151" t="s">
        <v>398</v>
      </c>
      <c r="C7151" t="s">
        <v>417</v>
      </c>
      <c r="D7151" t="s">
        <v>418</v>
      </c>
      <c r="E7151" t="s">
        <v>27</v>
      </c>
      <c r="F7151" t="s">
        <v>28</v>
      </c>
      <c r="G7151" t="s">
        <v>41</v>
      </c>
      <c r="H7151" t="s">
        <v>68</v>
      </c>
      <c r="J7151" s="2">
        <v>95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T7151" s="2">
        <v>0</v>
      </c>
      <c r="U7151" s="2">
        <v>0</v>
      </c>
      <c r="W7151" s="2">
        <v>1</v>
      </c>
    </row>
    <row r="7152" spans="1:23" x14ac:dyDescent="0.6">
      <c r="A7152" t="s">
        <v>413</v>
      </c>
      <c r="B7152" t="s">
        <v>398</v>
      </c>
      <c r="C7152" t="s">
        <v>417</v>
      </c>
      <c r="D7152" t="s">
        <v>418</v>
      </c>
      <c r="E7152" t="s">
        <v>27</v>
      </c>
      <c r="F7152" t="s">
        <v>28</v>
      </c>
      <c r="G7152" t="s">
        <v>69</v>
      </c>
      <c r="H7152" t="s">
        <v>70</v>
      </c>
      <c r="J7152" s="2">
        <v>82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T7152" s="2">
        <v>0</v>
      </c>
      <c r="U7152" s="2">
        <v>0</v>
      </c>
      <c r="W7152" s="2">
        <v>1</v>
      </c>
    </row>
    <row r="7153" spans="1:23" x14ac:dyDescent="0.6">
      <c r="A7153" t="s">
        <v>413</v>
      </c>
      <c r="B7153" t="s">
        <v>398</v>
      </c>
      <c r="C7153" t="s">
        <v>417</v>
      </c>
      <c r="D7153" t="s">
        <v>418</v>
      </c>
      <c r="E7153" t="s">
        <v>27</v>
      </c>
      <c r="F7153" t="s">
        <v>28</v>
      </c>
      <c r="G7153" t="s">
        <v>71</v>
      </c>
      <c r="H7153" t="s">
        <v>72</v>
      </c>
      <c r="J7153" s="2">
        <v>51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T7153" s="2">
        <v>0</v>
      </c>
      <c r="U7153" s="2">
        <v>0</v>
      </c>
      <c r="W7153" s="2">
        <v>1</v>
      </c>
    </row>
    <row r="7154" spans="1:23" x14ac:dyDescent="0.6">
      <c r="A7154" t="s">
        <v>413</v>
      </c>
      <c r="B7154" t="s">
        <v>398</v>
      </c>
      <c r="C7154" t="s">
        <v>417</v>
      </c>
      <c r="D7154" t="s">
        <v>418</v>
      </c>
      <c r="E7154" t="s">
        <v>27</v>
      </c>
      <c r="F7154" t="s">
        <v>28</v>
      </c>
      <c r="G7154" t="s">
        <v>35</v>
      </c>
      <c r="H7154" t="s">
        <v>73</v>
      </c>
      <c r="J7154" s="2">
        <v>52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T7154" s="2">
        <v>0</v>
      </c>
      <c r="U7154" s="2">
        <v>0</v>
      </c>
      <c r="W7154" s="2">
        <v>1</v>
      </c>
    </row>
    <row r="7155" spans="1:23" x14ac:dyDescent="0.6">
      <c r="A7155" t="s">
        <v>413</v>
      </c>
      <c r="B7155" t="s">
        <v>398</v>
      </c>
      <c r="C7155" t="s">
        <v>417</v>
      </c>
      <c r="D7155" t="s">
        <v>418</v>
      </c>
      <c r="E7155" t="s">
        <v>27</v>
      </c>
      <c r="F7155" t="s">
        <v>28</v>
      </c>
      <c r="G7155" t="s">
        <v>36</v>
      </c>
      <c r="H7155" t="s">
        <v>74</v>
      </c>
      <c r="J7155" s="2">
        <v>56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T7155" s="2">
        <v>0</v>
      </c>
      <c r="U7155" s="2">
        <v>0</v>
      </c>
      <c r="W7155" s="2">
        <v>1</v>
      </c>
    </row>
    <row r="7156" spans="1:23" x14ac:dyDescent="0.6">
      <c r="A7156" t="s">
        <v>413</v>
      </c>
      <c r="B7156" t="s">
        <v>398</v>
      </c>
      <c r="C7156" t="s">
        <v>417</v>
      </c>
      <c r="D7156" t="s">
        <v>418</v>
      </c>
      <c r="E7156" t="s">
        <v>27</v>
      </c>
      <c r="F7156" t="s">
        <v>28</v>
      </c>
      <c r="G7156" t="s">
        <v>57</v>
      </c>
      <c r="H7156" t="s">
        <v>75</v>
      </c>
      <c r="J7156" s="2">
        <v>58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T7156" s="2">
        <v>0</v>
      </c>
      <c r="U7156" s="2">
        <v>0</v>
      </c>
      <c r="W7156" s="2">
        <v>1</v>
      </c>
    </row>
    <row r="7157" spans="1:23" x14ac:dyDescent="0.6">
      <c r="A7157" t="s">
        <v>413</v>
      </c>
      <c r="B7157" t="s">
        <v>398</v>
      </c>
      <c r="C7157" t="s">
        <v>417</v>
      </c>
      <c r="D7157" t="s">
        <v>418</v>
      </c>
      <c r="E7157" t="s">
        <v>27</v>
      </c>
      <c r="F7157" t="s">
        <v>28</v>
      </c>
      <c r="G7157" t="s">
        <v>76</v>
      </c>
      <c r="H7157" t="s">
        <v>77</v>
      </c>
      <c r="J7157" s="2">
        <v>52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T7157" s="2">
        <v>0</v>
      </c>
      <c r="U7157" s="2">
        <v>0</v>
      </c>
      <c r="W7157" s="2">
        <v>1</v>
      </c>
    </row>
    <row r="7158" spans="1:23" x14ac:dyDescent="0.6">
      <c r="A7158" t="s">
        <v>413</v>
      </c>
      <c r="B7158" t="s">
        <v>398</v>
      </c>
      <c r="C7158" t="s">
        <v>417</v>
      </c>
      <c r="D7158" t="s">
        <v>418</v>
      </c>
      <c r="E7158" t="s">
        <v>27</v>
      </c>
      <c r="F7158" t="s">
        <v>28</v>
      </c>
      <c r="G7158" t="s">
        <v>78</v>
      </c>
      <c r="H7158" t="s">
        <v>79</v>
      </c>
      <c r="J7158" s="2">
        <v>57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T7158" s="2">
        <v>0</v>
      </c>
      <c r="U7158" s="2">
        <v>0</v>
      </c>
      <c r="W7158" s="2">
        <v>1</v>
      </c>
    </row>
    <row r="7159" spans="1:23" x14ac:dyDescent="0.6">
      <c r="A7159" t="s">
        <v>413</v>
      </c>
      <c r="B7159" t="s">
        <v>398</v>
      </c>
      <c r="C7159" t="s">
        <v>417</v>
      </c>
      <c r="D7159" t="s">
        <v>418</v>
      </c>
      <c r="E7159" t="s">
        <v>27</v>
      </c>
      <c r="F7159" t="s">
        <v>28</v>
      </c>
      <c r="G7159" t="s">
        <v>80</v>
      </c>
      <c r="H7159" t="s">
        <v>81</v>
      </c>
      <c r="J7159" s="2">
        <v>72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T7159" s="2">
        <v>0</v>
      </c>
      <c r="U7159" s="2">
        <v>0</v>
      </c>
      <c r="W7159" s="2">
        <v>1</v>
      </c>
    </row>
    <row r="7160" spans="1:23" x14ac:dyDescent="0.6">
      <c r="A7160" t="s">
        <v>413</v>
      </c>
      <c r="B7160" t="s">
        <v>398</v>
      </c>
      <c r="C7160" t="s">
        <v>417</v>
      </c>
      <c r="D7160" t="s">
        <v>418</v>
      </c>
      <c r="E7160" t="s">
        <v>27</v>
      </c>
      <c r="F7160" t="s">
        <v>28</v>
      </c>
      <c r="G7160" t="s">
        <v>39</v>
      </c>
      <c r="H7160" t="s">
        <v>82</v>
      </c>
      <c r="J7160" s="2">
        <v>109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T7160" s="2">
        <v>0</v>
      </c>
      <c r="U7160" s="2">
        <v>0</v>
      </c>
      <c r="W7160" s="2">
        <v>1</v>
      </c>
    </row>
    <row r="7161" spans="1:23" x14ac:dyDescent="0.6">
      <c r="A7161" t="s">
        <v>413</v>
      </c>
      <c r="B7161" t="s">
        <v>398</v>
      </c>
      <c r="C7161" t="s">
        <v>417</v>
      </c>
      <c r="D7161" t="s">
        <v>418</v>
      </c>
      <c r="E7161" t="s">
        <v>27</v>
      </c>
      <c r="F7161" t="s">
        <v>28</v>
      </c>
      <c r="G7161" t="s">
        <v>83</v>
      </c>
      <c r="H7161" t="s">
        <v>84</v>
      </c>
      <c r="J7161" s="2">
        <v>88</v>
      </c>
      <c r="L7161" s="2">
        <v>0</v>
      </c>
      <c r="M7161" s="2">
        <v>1</v>
      </c>
      <c r="N7161" s="2">
        <v>0</v>
      </c>
      <c r="O7161" s="2">
        <v>0</v>
      </c>
      <c r="P7161" s="2">
        <v>1</v>
      </c>
      <c r="Q7161" s="2">
        <v>0</v>
      </c>
      <c r="R7161" s="2">
        <v>0</v>
      </c>
      <c r="T7161" s="2">
        <v>0</v>
      </c>
      <c r="U7161" s="2">
        <v>1</v>
      </c>
      <c r="W7161" s="2">
        <v>1</v>
      </c>
    </row>
    <row r="7162" spans="1:23" x14ac:dyDescent="0.6">
      <c r="A7162" t="s">
        <v>413</v>
      </c>
      <c r="B7162" t="s">
        <v>398</v>
      </c>
      <c r="C7162" t="s">
        <v>417</v>
      </c>
      <c r="D7162" t="s">
        <v>418</v>
      </c>
      <c r="E7162" t="s">
        <v>27</v>
      </c>
      <c r="F7162" t="s">
        <v>28</v>
      </c>
      <c r="G7162" t="s">
        <v>53</v>
      </c>
      <c r="H7162" t="s">
        <v>85</v>
      </c>
      <c r="J7162" s="2">
        <v>96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T7162" s="2">
        <v>0</v>
      </c>
      <c r="U7162" s="2">
        <v>0</v>
      </c>
      <c r="W7162" s="2">
        <v>1</v>
      </c>
    </row>
    <row r="7163" spans="1:23" x14ac:dyDescent="0.6">
      <c r="A7163" t="s">
        <v>413</v>
      </c>
      <c r="B7163" t="s">
        <v>398</v>
      </c>
      <c r="C7163" t="s">
        <v>417</v>
      </c>
      <c r="D7163" t="s">
        <v>418</v>
      </c>
      <c r="E7163" t="s">
        <v>27</v>
      </c>
      <c r="F7163" t="s">
        <v>28</v>
      </c>
      <c r="G7163" t="s">
        <v>86</v>
      </c>
      <c r="H7163" t="s">
        <v>87</v>
      </c>
      <c r="J7163" s="2">
        <v>91</v>
      </c>
      <c r="L7163" s="2">
        <v>0</v>
      </c>
      <c r="M7163" s="2">
        <v>1</v>
      </c>
      <c r="N7163" s="2">
        <v>0</v>
      </c>
      <c r="O7163" s="2">
        <v>0</v>
      </c>
      <c r="P7163" s="2">
        <v>1</v>
      </c>
      <c r="Q7163" s="2">
        <v>0</v>
      </c>
      <c r="R7163" s="2">
        <v>0</v>
      </c>
      <c r="T7163" s="2">
        <v>0</v>
      </c>
      <c r="U7163" s="2">
        <v>1</v>
      </c>
      <c r="W7163" s="2">
        <v>1</v>
      </c>
    </row>
    <row r="7164" spans="1:23" x14ac:dyDescent="0.6">
      <c r="A7164" t="s">
        <v>413</v>
      </c>
      <c r="B7164" t="s">
        <v>398</v>
      </c>
      <c r="C7164" t="s">
        <v>417</v>
      </c>
      <c r="D7164" t="s">
        <v>418</v>
      </c>
      <c r="E7164" t="s">
        <v>27</v>
      </c>
      <c r="F7164" t="s">
        <v>28</v>
      </c>
      <c r="G7164" t="s">
        <v>50</v>
      </c>
      <c r="H7164" t="s">
        <v>88</v>
      </c>
      <c r="J7164" s="2">
        <v>104</v>
      </c>
      <c r="L7164" s="2">
        <v>0</v>
      </c>
      <c r="M7164" s="2">
        <v>1</v>
      </c>
      <c r="N7164" s="2">
        <v>0</v>
      </c>
      <c r="O7164" s="2">
        <v>0</v>
      </c>
      <c r="P7164" s="2">
        <v>1</v>
      </c>
      <c r="Q7164" s="2">
        <v>0</v>
      </c>
      <c r="R7164" s="2">
        <v>0</v>
      </c>
      <c r="T7164" s="2">
        <v>0</v>
      </c>
      <c r="U7164" s="2">
        <v>1</v>
      </c>
      <c r="W7164" s="2">
        <v>1</v>
      </c>
    </row>
    <row r="7165" spans="1:23" x14ac:dyDescent="0.6">
      <c r="A7165" t="s">
        <v>413</v>
      </c>
      <c r="B7165" t="s">
        <v>398</v>
      </c>
      <c r="C7165" t="s">
        <v>417</v>
      </c>
      <c r="D7165" t="s">
        <v>418</v>
      </c>
      <c r="E7165" t="s">
        <v>27</v>
      </c>
      <c r="F7165" t="s">
        <v>28</v>
      </c>
      <c r="G7165" t="s">
        <v>32</v>
      </c>
      <c r="H7165" t="s">
        <v>89</v>
      </c>
      <c r="J7165" s="2">
        <v>108</v>
      </c>
      <c r="L7165" s="2">
        <v>0</v>
      </c>
      <c r="M7165" s="2">
        <v>2</v>
      </c>
      <c r="N7165" s="2">
        <v>0</v>
      </c>
      <c r="O7165" s="2">
        <v>0</v>
      </c>
      <c r="P7165" s="2">
        <v>2</v>
      </c>
      <c r="Q7165" s="2">
        <v>0</v>
      </c>
      <c r="R7165" s="2">
        <v>0</v>
      </c>
      <c r="T7165" s="2">
        <v>0</v>
      </c>
      <c r="U7165" s="2">
        <v>2</v>
      </c>
      <c r="W7165" s="2">
        <v>1</v>
      </c>
    </row>
    <row r="7166" spans="1:23" x14ac:dyDescent="0.6">
      <c r="A7166" t="s">
        <v>413</v>
      </c>
      <c r="B7166" t="s">
        <v>398</v>
      </c>
      <c r="C7166" t="s">
        <v>417</v>
      </c>
      <c r="D7166" t="s">
        <v>418</v>
      </c>
      <c r="E7166" t="s">
        <v>27</v>
      </c>
      <c r="F7166" t="s">
        <v>28</v>
      </c>
      <c r="G7166" t="s">
        <v>49</v>
      </c>
      <c r="H7166" t="s">
        <v>90</v>
      </c>
      <c r="J7166" s="2">
        <v>97</v>
      </c>
      <c r="L7166" s="2">
        <v>0</v>
      </c>
      <c r="M7166" s="2">
        <v>5</v>
      </c>
      <c r="N7166" s="2">
        <v>0</v>
      </c>
      <c r="O7166" s="2">
        <v>0</v>
      </c>
      <c r="P7166" s="2">
        <v>5</v>
      </c>
      <c r="Q7166" s="2">
        <v>0</v>
      </c>
      <c r="R7166" s="2">
        <v>0</v>
      </c>
      <c r="T7166" s="2">
        <v>0</v>
      </c>
      <c r="U7166" s="2">
        <v>5</v>
      </c>
      <c r="W7166" s="2">
        <v>1</v>
      </c>
    </row>
    <row r="7167" spans="1:23" x14ac:dyDescent="0.6">
      <c r="A7167" t="s">
        <v>413</v>
      </c>
      <c r="B7167" t="s">
        <v>398</v>
      </c>
      <c r="C7167" t="s">
        <v>417</v>
      </c>
      <c r="D7167" t="s">
        <v>418</v>
      </c>
      <c r="E7167" t="s">
        <v>27</v>
      </c>
      <c r="F7167" t="s">
        <v>28</v>
      </c>
      <c r="G7167" t="s">
        <v>33</v>
      </c>
      <c r="H7167" t="s">
        <v>95</v>
      </c>
      <c r="J7167" s="2">
        <v>75</v>
      </c>
      <c r="L7167" s="2">
        <v>0</v>
      </c>
      <c r="M7167" s="2">
        <v>4</v>
      </c>
      <c r="N7167" s="2">
        <v>0</v>
      </c>
      <c r="O7167" s="2">
        <v>0</v>
      </c>
      <c r="P7167" s="2">
        <v>4</v>
      </c>
      <c r="Q7167" s="2">
        <v>0</v>
      </c>
      <c r="R7167" s="2">
        <v>0</v>
      </c>
      <c r="T7167" s="2">
        <v>0</v>
      </c>
      <c r="U7167" s="2">
        <v>4</v>
      </c>
      <c r="W7167" s="2">
        <v>1</v>
      </c>
    </row>
    <row r="7168" spans="1:23" x14ac:dyDescent="0.6">
      <c r="A7168" t="s">
        <v>413</v>
      </c>
      <c r="B7168" t="s">
        <v>393</v>
      </c>
      <c r="C7168" t="s">
        <v>419</v>
      </c>
      <c r="D7168" t="s">
        <v>420</v>
      </c>
      <c r="E7168" t="s">
        <v>27</v>
      </c>
      <c r="F7168" t="s">
        <v>28</v>
      </c>
      <c r="G7168" t="s">
        <v>29</v>
      </c>
      <c r="H7168" t="s">
        <v>30</v>
      </c>
      <c r="I7168" s="2">
        <v>13476</v>
      </c>
      <c r="J7168" s="2">
        <v>12186</v>
      </c>
      <c r="M7168" s="2">
        <v>2</v>
      </c>
      <c r="P7168" s="2">
        <v>2</v>
      </c>
      <c r="Q7168" s="2">
        <v>3126</v>
      </c>
      <c r="S7168" s="2">
        <v>31</v>
      </c>
      <c r="T7168" s="2">
        <v>3157</v>
      </c>
      <c r="U7168" s="2">
        <v>3159</v>
      </c>
      <c r="W7168" s="2">
        <v>4</v>
      </c>
    </row>
    <row r="7169" spans="1:23" x14ac:dyDescent="0.6">
      <c r="A7169" t="s">
        <v>413</v>
      </c>
      <c r="B7169" t="s">
        <v>393</v>
      </c>
      <c r="C7169" t="s">
        <v>419</v>
      </c>
      <c r="D7169" t="s">
        <v>420</v>
      </c>
      <c r="E7169" t="s">
        <v>27</v>
      </c>
      <c r="F7169" t="s">
        <v>28</v>
      </c>
      <c r="G7169" t="s">
        <v>31</v>
      </c>
      <c r="H7169" t="s">
        <v>34</v>
      </c>
      <c r="I7169" s="2">
        <v>13255</v>
      </c>
      <c r="J7169" s="2">
        <v>11648</v>
      </c>
      <c r="M7169" s="2">
        <v>1</v>
      </c>
      <c r="P7169" s="2">
        <v>1</v>
      </c>
      <c r="Q7169" s="2">
        <v>3197</v>
      </c>
      <c r="S7169" s="2">
        <v>11</v>
      </c>
      <c r="T7169" s="2">
        <v>3208</v>
      </c>
      <c r="U7169" s="2">
        <v>3209</v>
      </c>
      <c r="W7169" s="2">
        <v>4</v>
      </c>
    </row>
    <row r="7170" spans="1:23" x14ac:dyDescent="0.6">
      <c r="A7170" t="s">
        <v>413</v>
      </c>
      <c r="B7170" t="s">
        <v>393</v>
      </c>
      <c r="C7170" t="s">
        <v>419</v>
      </c>
      <c r="D7170" t="s">
        <v>420</v>
      </c>
      <c r="E7170" t="s">
        <v>27</v>
      </c>
      <c r="F7170" t="s">
        <v>28</v>
      </c>
      <c r="G7170" t="s">
        <v>37</v>
      </c>
      <c r="H7170" t="s">
        <v>38</v>
      </c>
      <c r="I7170" s="2">
        <v>12145</v>
      </c>
      <c r="J7170" s="2">
        <v>10886</v>
      </c>
      <c r="M7170" s="2">
        <v>7</v>
      </c>
      <c r="P7170" s="2">
        <v>7</v>
      </c>
      <c r="Q7170" s="2">
        <v>2936</v>
      </c>
      <c r="S7170" s="2">
        <v>2</v>
      </c>
      <c r="T7170" s="2">
        <v>2938</v>
      </c>
      <c r="U7170" s="2">
        <v>2945</v>
      </c>
      <c r="W7170" s="2">
        <v>4</v>
      </c>
    </row>
    <row r="7171" spans="1:23" x14ac:dyDescent="0.6">
      <c r="A7171" t="s">
        <v>413</v>
      </c>
      <c r="B7171" t="s">
        <v>393</v>
      </c>
      <c r="C7171" t="s">
        <v>419</v>
      </c>
      <c r="D7171" t="s">
        <v>420</v>
      </c>
      <c r="E7171" t="s">
        <v>27</v>
      </c>
      <c r="F7171" t="s">
        <v>28</v>
      </c>
      <c r="G7171" t="s">
        <v>42</v>
      </c>
      <c r="H7171" t="s">
        <v>43</v>
      </c>
      <c r="I7171" s="2">
        <v>12157</v>
      </c>
      <c r="J7171" s="2">
        <v>11773</v>
      </c>
      <c r="M7171" s="2">
        <v>7</v>
      </c>
      <c r="P7171" s="2">
        <v>7</v>
      </c>
      <c r="Q7171" s="2">
        <v>2594</v>
      </c>
      <c r="S7171" s="2">
        <v>5</v>
      </c>
      <c r="T7171" s="2">
        <v>2599</v>
      </c>
      <c r="U7171" s="2">
        <v>2606</v>
      </c>
      <c r="W7171" s="2">
        <v>4</v>
      </c>
    </row>
    <row r="7172" spans="1:23" x14ac:dyDescent="0.6">
      <c r="A7172" t="s">
        <v>413</v>
      </c>
      <c r="B7172" t="s">
        <v>393</v>
      </c>
      <c r="C7172" t="s">
        <v>419</v>
      </c>
      <c r="D7172" t="s">
        <v>420</v>
      </c>
      <c r="E7172" t="s">
        <v>27</v>
      </c>
      <c r="F7172" t="s">
        <v>28</v>
      </c>
      <c r="G7172" t="s">
        <v>44</v>
      </c>
      <c r="H7172" t="s">
        <v>45</v>
      </c>
      <c r="I7172" s="2">
        <v>7434</v>
      </c>
      <c r="J7172" s="2">
        <v>5585</v>
      </c>
      <c r="M7172" s="2">
        <v>1</v>
      </c>
      <c r="P7172" s="2">
        <v>1</v>
      </c>
      <c r="Q7172" s="2">
        <v>1087</v>
      </c>
      <c r="S7172" s="2">
        <v>2</v>
      </c>
      <c r="T7172" s="2">
        <v>1089</v>
      </c>
      <c r="U7172" s="2">
        <v>1090</v>
      </c>
      <c r="W7172" s="2">
        <v>4</v>
      </c>
    </row>
    <row r="7173" spans="1:23" x14ac:dyDescent="0.6">
      <c r="A7173" t="s">
        <v>413</v>
      </c>
      <c r="B7173" t="s">
        <v>393</v>
      </c>
      <c r="C7173" t="s">
        <v>419</v>
      </c>
      <c r="D7173" t="s">
        <v>420</v>
      </c>
      <c r="E7173" t="s">
        <v>27</v>
      </c>
      <c r="F7173" t="s">
        <v>28</v>
      </c>
      <c r="G7173" t="s">
        <v>47</v>
      </c>
      <c r="H7173" t="s">
        <v>48</v>
      </c>
      <c r="I7173" s="2">
        <v>11453</v>
      </c>
      <c r="J7173" s="2">
        <v>10088</v>
      </c>
      <c r="Q7173" s="2">
        <v>2000</v>
      </c>
      <c r="S7173" s="2">
        <v>1</v>
      </c>
      <c r="T7173" s="2">
        <v>2001</v>
      </c>
      <c r="U7173" s="2">
        <v>2001</v>
      </c>
      <c r="W7173" s="2">
        <v>4</v>
      </c>
    </row>
    <row r="7174" spans="1:23" x14ac:dyDescent="0.6">
      <c r="A7174" t="s">
        <v>413</v>
      </c>
      <c r="B7174" t="s">
        <v>393</v>
      </c>
      <c r="C7174" t="s">
        <v>419</v>
      </c>
      <c r="D7174" t="s">
        <v>420</v>
      </c>
      <c r="E7174" t="s">
        <v>27</v>
      </c>
      <c r="F7174" t="s">
        <v>28</v>
      </c>
      <c r="G7174" t="s">
        <v>51</v>
      </c>
      <c r="H7174" t="s">
        <v>52</v>
      </c>
      <c r="I7174" s="2">
        <v>12011</v>
      </c>
      <c r="J7174" s="2">
        <v>10771</v>
      </c>
      <c r="M7174" s="2">
        <v>3</v>
      </c>
      <c r="P7174" s="2">
        <v>3</v>
      </c>
      <c r="Q7174" s="2">
        <v>2063</v>
      </c>
      <c r="S7174" s="2">
        <v>13</v>
      </c>
      <c r="T7174" s="2">
        <v>2076</v>
      </c>
      <c r="U7174" s="2">
        <v>2079</v>
      </c>
      <c r="W7174" s="2">
        <v>4</v>
      </c>
    </row>
    <row r="7175" spans="1:23" x14ac:dyDescent="0.6">
      <c r="A7175" t="s">
        <v>413</v>
      </c>
      <c r="B7175" t="s">
        <v>393</v>
      </c>
      <c r="C7175" t="s">
        <v>419</v>
      </c>
      <c r="D7175" t="s">
        <v>420</v>
      </c>
      <c r="E7175" t="s">
        <v>27</v>
      </c>
      <c r="F7175" t="s">
        <v>28</v>
      </c>
      <c r="G7175" t="s">
        <v>54</v>
      </c>
      <c r="H7175" t="s">
        <v>55</v>
      </c>
      <c r="I7175" s="2">
        <v>12452</v>
      </c>
      <c r="J7175" s="2">
        <v>10838</v>
      </c>
      <c r="M7175" s="2">
        <v>29</v>
      </c>
      <c r="P7175" s="2">
        <v>29</v>
      </c>
      <c r="Q7175" s="2">
        <v>2067</v>
      </c>
      <c r="S7175" s="2">
        <v>15</v>
      </c>
      <c r="T7175" s="2">
        <v>2082</v>
      </c>
      <c r="U7175" s="2">
        <v>2111</v>
      </c>
      <c r="W7175" s="2">
        <v>4</v>
      </c>
    </row>
    <row r="7176" spans="1:23" x14ac:dyDescent="0.6">
      <c r="A7176" t="s">
        <v>413</v>
      </c>
      <c r="B7176" t="s">
        <v>393</v>
      </c>
      <c r="C7176" t="s">
        <v>419</v>
      </c>
      <c r="D7176" t="s">
        <v>420</v>
      </c>
      <c r="E7176" t="s">
        <v>27</v>
      </c>
      <c r="F7176" t="s">
        <v>28</v>
      </c>
      <c r="G7176" t="s">
        <v>40</v>
      </c>
      <c r="H7176" t="s">
        <v>56</v>
      </c>
      <c r="I7176" s="2">
        <v>13128</v>
      </c>
      <c r="J7176" s="2">
        <v>11727</v>
      </c>
      <c r="M7176" s="2">
        <v>3</v>
      </c>
      <c r="P7176" s="2">
        <v>3</v>
      </c>
      <c r="Q7176" s="2">
        <v>2276</v>
      </c>
      <c r="S7176" s="2">
        <v>9</v>
      </c>
      <c r="T7176" s="2">
        <v>2285</v>
      </c>
      <c r="U7176" s="2">
        <v>2288</v>
      </c>
      <c r="W7176" s="2">
        <v>4</v>
      </c>
    </row>
    <row r="7177" spans="1:23" x14ac:dyDescent="0.6">
      <c r="A7177" t="s">
        <v>413</v>
      </c>
      <c r="B7177" t="s">
        <v>393</v>
      </c>
      <c r="C7177" t="s">
        <v>419</v>
      </c>
      <c r="D7177" t="s">
        <v>420</v>
      </c>
      <c r="E7177" t="s">
        <v>27</v>
      </c>
      <c r="F7177" t="s">
        <v>28</v>
      </c>
      <c r="G7177" t="s">
        <v>58</v>
      </c>
      <c r="H7177" t="s">
        <v>59</v>
      </c>
      <c r="I7177" s="2">
        <v>12035</v>
      </c>
      <c r="J7177" s="2">
        <v>10419</v>
      </c>
      <c r="M7177" s="2">
        <v>20</v>
      </c>
      <c r="P7177" s="2">
        <v>20</v>
      </c>
      <c r="Q7177" s="2">
        <v>2032</v>
      </c>
      <c r="S7177" s="2">
        <v>10</v>
      </c>
      <c r="T7177" s="2">
        <v>2042</v>
      </c>
      <c r="U7177" s="2">
        <v>2062</v>
      </c>
      <c r="W7177" s="2">
        <v>4</v>
      </c>
    </row>
    <row r="7178" spans="1:23" x14ac:dyDescent="0.6">
      <c r="A7178" t="s">
        <v>413</v>
      </c>
      <c r="B7178" t="s">
        <v>393</v>
      </c>
      <c r="C7178" t="s">
        <v>419</v>
      </c>
      <c r="D7178" t="s">
        <v>420</v>
      </c>
      <c r="E7178" t="s">
        <v>27</v>
      </c>
      <c r="F7178" t="s">
        <v>28</v>
      </c>
      <c r="G7178" t="s">
        <v>60</v>
      </c>
      <c r="H7178" t="s">
        <v>61</v>
      </c>
      <c r="I7178" s="2">
        <v>10998</v>
      </c>
      <c r="J7178" s="2">
        <v>9718</v>
      </c>
      <c r="M7178" s="2">
        <v>33</v>
      </c>
      <c r="P7178" s="2">
        <v>33</v>
      </c>
      <c r="Q7178" s="2">
        <v>1399</v>
      </c>
      <c r="S7178" s="2">
        <v>22</v>
      </c>
      <c r="T7178" s="2">
        <v>1421</v>
      </c>
      <c r="U7178" s="2">
        <v>1454</v>
      </c>
      <c r="W7178" s="2">
        <v>4</v>
      </c>
    </row>
    <row r="7179" spans="1:23" x14ac:dyDescent="0.6">
      <c r="A7179" t="s">
        <v>413</v>
      </c>
      <c r="B7179" t="s">
        <v>393</v>
      </c>
      <c r="C7179" t="s">
        <v>419</v>
      </c>
      <c r="D7179" t="s">
        <v>420</v>
      </c>
      <c r="E7179" t="s">
        <v>27</v>
      </c>
      <c r="F7179" t="s">
        <v>28</v>
      </c>
      <c r="G7179" t="s">
        <v>62</v>
      </c>
      <c r="H7179" t="s">
        <v>63</v>
      </c>
      <c r="I7179" s="2">
        <v>10593</v>
      </c>
      <c r="J7179" s="2">
        <v>9094</v>
      </c>
      <c r="M7179" s="2">
        <v>24</v>
      </c>
      <c r="P7179" s="2">
        <v>24</v>
      </c>
      <c r="Q7179" s="2">
        <v>989</v>
      </c>
      <c r="S7179" s="2">
        <v>15</v>
      </c>
      <c r="T7179" s="2">
        <v>1004</v>
      </c>
      <c r="U7179" s="2">
        <v>1028</v>
      </c>
      <c r="W7179" s="2">
        <v>4</v>
      </c>
    </row>
    <row r="7180" spans="1:23" x14ac:dyDescent="0.6">
      <c r="A7180" t="s">
        <v>413</v>
      </c>
      <c r="B7180" t="s">
        <v>393</v>
      </c>
      <c r="C7180" t="s">
        <v>419</v>
      </c>
      <c r="D7180" t="s">
        <v>420</v>
      </c>
      <c r="E7180" t="s">
        <v>27</v>
      </c>
      <c r="F7180" t="s">
        <v>28</v>
      </c>
      <c r="G7180" t="s">
        <v>64</v>
      </c>
      <c r="H7180" t="s">
        <v>65</v>
      </c>
      <c r="I7180" s="2">
        <v>10601</v>
      </c>
      <c r="J7180" s="2">
        <v>9875</v>
      </c>
      <c r="M7180" s="2">
        <v>64</v>
      </c>
      <c r="P7180" s="2">
        <v>64</v>
      </c>
      <c r="Q7180" s="2">
        <v>710</v>
      </c>
      <c r="S7180" s="2">
        <v>13</v>
      </c>
      <c r="T7180" s="2">
        <v>723</v>
      </c>
      <c r="U7180" s="2">
        <v>787</v>
      </c>
      <c r="W7180" s="2">
        <v>4</v>
      </c>
    </row>
    <row r="7181" spans="1:23" x14ac:dyDescent="0.6">
      <c r="A7181" t="s">
        <v>413</v>
      </c>
      <c r="B7181" t="s">
        <v>393</v>
      </c>
      <c r="C7181" t="s">
        <v>419</v>
      </c>
      <c r="D7181" t="s">
        <v>420</v>
      </c>
      <c r="E7181" t="s">
        <v>27</v>
      </c>
      <c r="F7181" t="s">
        <v>28</v>
      </c>
      <c r="G7181" t="s">
        <v>66</v>
      </c>
      <c r="H7181" t="s">
        <v>67</v>
      </c>
      <c r="I7181" s="2">
        <v>7900</v>
      </c>
      <c r="J7181" s="2">
        <v>6504</v>
      </c>
      <c r="M7181" s="2">
        <v>62</v>
      </c>
      <c r="P7181" s="2">
        <v>62</v>
      </c>
      <c r="Q7181" s="2">
        <v>308</v>
      </c>
      <c r="T7181" s="2">
        <v>308</v>
      </c>
      <c r="U7181" s="2">
        <v>370</v>
      </c>
      <c r="W7181" s="2">
        <v>4</v>
      </c>
    </row>
    <row r="7182" spans="1:23" x14ac:dyDescent="0.6">
      <c r="A7182" t="s">
        <v>413</v>
      </c>
      <c r="B7182" t="s">
        <v>393</v>
      </c>
      <c r="C7182" t="s">
        <v>419</v>
      </c>
      <c r="D7182" t="s">
        <v>420</v>
      </c>
      <c r="E7182" t="s">
        <v>27</v>
      </c>
      <c r="F7182" t="s">
        <v>28</v>
      </c>
      <c r="G7182" t="s">
        <v>41</v>
      </c>
      <c r="H7182" t="s">
        <v>68</v>
      </c>
      <c r="I7182" s="2">
        <v>8283</v>
      </c>
      <c r="J7182" s="2">
        <v>7222</v>
      </c>
      <c r="L7182" s="2">
        <v>1</v>
      </c>
      <c r="M7182" s="2">
        <v>68</v>
      </c>
      <c r="P7182" s="2">
        <v>69</v>
      </c>
      <c r="Q7182" s="2">
        <v>229</v>
      </c>
      <c r="S7182" s="2">
        <v>4</v>
      </c>
      <c r="T7182" s="2">
        <v>233</v>
      </c>
      <c r="U7182" s="2">
        <v>302</v>
      </c>
      <c r="W7182" s="2">
        <v>4</v>
      </c>
    </row>
    <row r="7183" spans="1:23" x14ac:dyDescent="0.6">
      <c r="A7183" t="s">
        <v>413</v>
      </c>
      <c r="B7183" t="s">
        <v>393</v>
      </c>
      <c r="C7183" t="s">
        <v>419</v>
      </c>
      <c r="D7183" t="s">
        <v>420</v>
      </c>
      <c r="E7183" t="s">
        <v>27</v>
      </c>
      <c r="F7183" t="s">
        <v>28</v>
      </c>
      <c r="G7183" t="s">
        <v>69</v>
      </c>
      <c r="H7183" t="s">
        <v>70</v>
      </c>
      <c r="I7183" s="2">
        <v>8415</v>
      </c>
      <c r="J7183" s="2">
        <v>7341</v>
      </c>
      <c r="M7183" s="2">
        <v>98</v>
      </c>
      <c r="P7183" s="2">
        <v>98</v>
      </c>
      <c r="Q7183" s="2">
        <v>152</v>
      </c>
      <c r="T7183" s="2">
        <v>152</v>
      </c>
      <c r="U7183" s="2">
        <v>250</v>
      </c>
      <c r="W7183" s="2">
        <v>4</v>
      </c>
    </row>
    <row r="7184" spans="1:23" x14ac:dyDescent="0.6">
      <c r="A7184" t="s">
        <v>413</v>
      </c>
      <c r="B7184" t="s">
        <v>393</v>
      </c>
      <c r="C7184" t="s">
        <v>419</v>
      </c>
      <c r="D7184" t="s">
        <v>420</v>
      </c>
      <c r="E7184" t="s">
        <v>27</v>
      </c>
      <c r="F7184" t="s">
        <v>28</v>
      </c>
      <c r="G7184" t="s">
        <v>71</v>
      </c>
      <c r="H7184" t="s">
        <v>72</v>
      </c>
      <c r="I7184" s="2">
        <v>8111</v>
      </c>
      <c r="J7184" s="2">
        <v>6857</v>
      </c>
      <c r="M7184" s="2">
        <v>144</v>
      </c>
      <c r="P7184" s="2">
        <v>144</v>
      </c>
      <c r="Q7184" s="2">
        <v>92</v>
      </c>
      <c r="T7184" s="2">
        <v>92</v>
      </c>
      <c r="U7184" s="2">
        <v>236</v>
      </c>
      <c r="W7184" s="2">
        <v>4</v>
      </c>
    </row>
    <row r="7185" spans="1:23" x14ac:dyDescent="0.6">
      <c r="A7185" t="s">
        <v>413</v>
      </c>
      <c r="B7185" t="s">
        <v>393</v>
      </c>
      <c r="C7185" t="s">
        <v>419</v>
      </c>
      <c r="D7185" t="s">
        <v>420</v>
      </c>
      <c r="E7185" t="s">
        <v>27</v>
      </c>
      <c r="F7185" t="s">
        <v>28</v>
      </c>
      <c r="G7185" t="s">
        <v>35</v>
      </c>
      <c r="H7185" t="s">
        <v>73</v>
      </c>
      <c r="I7185" s="2">
        <v>7376</v>
      </c>
      <c r="J7185" s="2">
        <v>6434</v>
      </c>
      <c r="M7185" s="2">
        <v>78</v>
      </c>
      <c r="P7185" s="2">
        <v>78</v>
      </c>
      <c r="Q7185" s="2">
        <v>53</v>
      </c>
      <c r="T7185" s="2">
        <v>53</v>
      </c>
      <c r="U7185" s="2">
        <v>131</v>
      </c>
      <c r="W7185" s="2">
        <v>4</v>
      </c>
    </row>
    <row r="7186" spans="1:23" x14ac:dyDescent="0.6">
      <c r="A7186" t="s">
        <v>413</v>
      </c>
      <c r="B7186" t="s">
        <v>393</v>
      </c>
      <c r="C7186" t="s">
        <v>419</v>
      </c>
      <c r="D7186" t="s">
        <v>420</v>
      </c>
      <c r="E7186" t="s">
        <v>27</v>
      </c>
      <c r="F7186" t="s">
        <v>28</v>
      </c>
      <c r="G7186" t="s">
        <v>36</v>
      </c>
      <c r="H7186" t="s">
        <v>74</v>
      </c>
      <c r="I7186" s="2">
        <v>8228</v>
      </c>
      <c r="J7186" s="2">
        <v>7351</v>
      </c>
      <c r="M7186" s="2">
        <v>222</v>
      </c>
      <c r="P7186" s="2">
        <v>222</v>
      </c>
      <c r="Q7186" s="2">
        <v>63</v>
      </c>
      <c r="T7186" s="2">
        <v>63</v>
      </c>
      <c r="U7186" s="2">
        <v>285</v>
      </c>
      <c r="W7186" s="2">
        <v>4</v>
      </c>
    </row>
    <row r="7187" spans="1:23" x14ac:dyDescent="0.6">
      <c r="A7187" t="s">
        <v>413</v>
      </c>
      <c r="B7187" t="s">
        <v>393</v>
      </c>
      <c r="C7187" t="s">
        <v>419</v>
      </c>
      <c r="D7187" t="s">
        <v>420</v>
      </c>
      <c r="E7187" t="s">
        <v>27</v>
      </c>
      <c r="F7187" t="s">
        <v>28</v>
      </c>
      <c r="G7187" t="s">
        <v>57</v>
      </c>
      <c r="H7187" t="s">
        <v>75</v>
      </c>
      <c r="I7187" s="2">
        <v>9407</v>
      </c>
      <c r="J7187" s="2">
        <v>8611</v>
      </c>
      <c r="M7187" s="2">
        <v>474</v>
      </c>
      <c r="P7187" s="2">
        <v>474</v>
      </c>
      <c r="Q7187" s="2">
        <v>32</v>
      </c>
      <c r="T7187" s="2">
        <v>32</v>
      </c>
      <c r="U7187" s="2">
        <v>506</v>
      </c>
      <c r="W7187" s="2">
        <v>4</v>
      </c>
    </row>
    <row r="7188" spans="1:23" x14ac:dyDescent="0.6">
      <c r="A7188" t="s">
        <v>413</v>
      </c>
      <c r="B7188" t="s">
        <v>393</v>
      </c>
      <c r="C7188" t="s">
        <v>419</v>
      </c>
      <c r="D7188" t="s">
        <v>420</v>
      </c>
      <c r="E7188" t="s">
        <v>27</v>
      </c>
      <c r="F7188" t="s">
        <v>28</v>
      </c>
      <c r="G7188" t="s">
        <v>76</v>
      </c>
      <c r="H7188" t="s">
        <v>77</v>
      </c>
      <c r="I7188" s="2">
        <v>8825</v>
      </c>
      <c r="J7188" s="2">
        <v>7814</v>
      </c>
      <c r="M7188" s="2">
        <v>554</v>
      </c>
      <c r="P7188" s="2">
        <v>554</v>
      </c>
      <c r="Q7188" s="2">
        <v>18</v>
      </c>
      <c r="T7188" s="2">
        <v>18</v>
      </c>
      <c r="U7188" s="2">
        <v>572</v>
      </c>
      <c r="W7188" s="2">
        <v>4</v>
      </c>
    </row>
    <row r="7189" spans="1:23" x14ac:dyDescent="0.6">
      <c r="A7189" t="s">
        <v>413</v>
      </c>
      <c r="B7189" t="s">
        <v>393</v>
      </c>
      <c r="C7189" t="s">
        <v>419</v>
      </c>
      <c r="D7189" t="s">
        <v>420</v>
      </c>
      <c r="E7189" t="s">
        <v>27</v>
      </c>
      <c r="F7189" t="s">
        <v>28</v>
      </c>
      <c r="G7189" t="s">
        <v>78</v>
      </c>
      <c r="H7189" t="s">
        <v>79</v>
      </c>
      <c r="I7189" s="2">
        <v>8176</v>
      </c>
      <c r="J7189" s="2">
        <v>7041</v>
      </c>
      <c r="M7189" s="2">
        <v>651</v>
      </c>
      <c r="P7189" s="2">
        <v>651</v>
      </c>
      <c r="Q7189" s="2">
        <v>17</v>
      </c>
      <c r="T7189" s="2">
        <v>17</v>
      </c>
      <c r="U7189" s="2">
        <v>668</v>
      </c>
      <c r="W7189" s="2">
        <v>4</v>
      </c>
    </row>
    <row r="7190" spans="1:23" x14ac:dyDescent="0.6">
      <c r="A7190" t="s">
        <v>413</v>
      </c>
      <c r="B7190" t="s">
        <v>393</v>
      </c>
      <c r="C7190" t="s">
        <v>419</v>
      </c>
      <c r="D7190" t="s">
        <v>420</v>
      </c>
      <c r="E7190" t="s">
        <v>27</v>
      </c>
      <c r="F7190" t="s">
        <v>28</v>
      </c>
      <c r="G7190" t="s">
        <v>80</v>
      </c>
      <c r="H7190" t="s">
        <v>81</v>
      </c>
      <c r="I7190" s="2">
        <v>9262</v>
      </c>
      <c r="J7190" s="2">
        <v>8151</v>
      </c>
      <c r="M7190" s="2">
        <v>1055</v>
      </c>
      <c r="P7190" s="2">
        <v>1055</v>
      </c>
      <c r="Q7190" s="2">
        <v>12</v>
      </c>
      <c r="T7190" s="2">
        <v>12</v>
      </c>
      <c r="U7190" s="2">
        <v>1067</v>
      </c>
      <c r="W7190" s="2">
        <v>4</v>
      </c>
    </row>
    <row r="7191" spans="1:23" x14ac:dyDescent="0.6">
      <c r="A7191" t="s">
        <v>413</v>
      </c>
      <c r="B7191" t="s">
        <v>393</v>
      </c>
      <c r="C7191" t="s">
        <v>419</v>
      </c>
      <c r="D7191" t="s">
        <v>420</v>
      </c>
      <c r="E7191" t="s">
        <v>27</v>
      </c>
      <c r="F7191" t="s">
        <v>28</v>
      </c>
      <c r="G7191" t="s">
        <v>39</v>
      </c>
      <c r="H7191" t="s">
        <v>82</v>
      </c>
      <c r="I7191" s="2">
        <v>10629</v>
      </c>
      <c r="J7191" s="2">
        <v>9362</v>
      </c>
      <c r="M7191" s="2">
        <v>1394</v>
      </c>
      <c r="P7191" s="2">
        <v>1394</v>
      </c>
      <c r="Q7191" s="2">
        <v>14</v>
      </c>
      <c r="T7191" s="2">
        <v>14</v>
      </c>
      <c r="U7191" s="2">
        <v>1408</v>
      </c>
      <c r="W7191" s="2">
        <v>4</v>
      </c>
    </row>
    <row r="7192" spans="1:23" x14ac:dyDescent="0.6">
      <c r="A7192" t="s">
        <v>413</v>
      </c>
      <c r="B7192" t="s">
        <v>393</v>
      </c>
      <c r="C7192" t="s">
        <v>419</v>
      </c>
      <c r="D7192" t="s">
        <v>420</v>
      </c>
      <c r="E7192" t="s">
        <v>27</v>
      </c>
      <c r="F7192" t="s">
        <v>28</v>
      </c>
      <c r="G7192" t="s">
        <v>83</v>
      </c>
      <c r="H7192" t="s">
        <v>84</v>
      </c>
      <c r="I7192" s="2">
        <v>10459</v>
      </c>
      <c r="J7192" s="2">
        <v>9058</v>
      </c>
      <c r="M7192" s="2">
        <v>1756</v>
      </c>
      <c r="P7192" s="2">
        <v>1756</v>
      </c>
      <c r="Q7192" s="2">
        <v>4</v>
      </c>
      <c r="T7192" s="2">
        <v>4</v>
      </c>
      <c r="U7192" s="2">
        <v>1760</v>
      </c>
      <c r="W7192" s="2">
        <v>4</v>
      </c>
    </row>
    <row r="7193" spans="1:23" x14ac:dyDescent="0.6">
      <c r="A7193" t="s">
        <v>413</v>
      </c>
      <c r="B7193" t="s">
        <v>393</v>
      </c>
      <c r="C7193" t="s">
        <v>419</v>
      </c>
      <c r="D7193" t="s">
        <v>420</v>
      </c>
      <c r="E7193" t="s">
        <v>27</v>
      </c>
      <c r="F7193" t="s">
        <v>28</v>
      </c>
      <c r="G7193" t="s">
        <v>53</v>
      </c>
      <c r="H7193" t="s">
        <v>85</v>
      </c>
      <c r="I7193" s="2">
        <v>9438</v>
      </c>
      <c r="J7193" s="2">
        <v>8177</v>
      </c>
      <c r="M7193" s="2">
        <v>1764</v>
      </c>
      <c r="P7193" s="2">
        <v>1764</v>
      </c>
      <c r="Q7193" s="2">
        <v>1</v>
      </c>
      <c r="T7193" s="2">
        <v>1</v>
      </c>
      <c r="U7193" s="2">
        <v>1765</v>
      </c>
      <c r="W7193" s="2">
        <v>4</v>
      </c>
    </row>
    <row r="7194" spans="1:23" x14ac:dyDescent="0.6">
      <c r="A7194" t="s">
        <v>413</v>
      </c>
      <c r="B7194" t="s">
        <v>393</v>
      </c>
      <c r="C7194" t="s">
        <v>419</v>
      </c>
      <c r="D7194" t="s">
        <v>420</v>
      </c>
      <c r="E7194" t="s">
        <v>27</v>
      </c>
      <c r="F7194" t="s">
        <v>28</v>
      </c>
      <c r="G7194" t="s">
        <v>86</v>
      </c>
      <c r="H7194" t="s">
        <v>87</v>
      </c>
      <c r="I7194" s="2">
        <v>9532</v>
      </c>
      <c r="J7194" s="2">
        <v>8316</v>
      </c>
      <c r="M7194" s="2">
        <v>1901</v>
      </c>
      <c r="P7194" s="2">
        <v>1901</v>
      </c>
      <c r="Q7194" s="2">
        <v>10</v>
      </c>
      <c r="T7194" s="2">
        <v>10</v>
      </c>
      <c r="U7194" s="2">
        <v>1911</v>
      </c>
      <c r="W7194" s="2">
        <v>4</v>
      </c>
    </row>
    <row r="7195" spans="1:23" x14ac:dyDescent="0.6">
      <c r="A7195" t="s">
        <v>413</v>
      </c>
      <c r="B7195" t="s">
        <v>393</v>
      </c>
      <c r="C7195" t="s">
        <v>419</v>
      </c>
      <c r="D7195" t="s">
        <v>420</v>
      </c>
      <c r="E7195" t="s">
        <v>27</v>
      </c>
      <c r="F7195" t="s">
        <v>28</v>
      </c>
      <c r="G7195" t="s">
        <v>50</v>
      </c>
      <c r="H7195" t="s">
        <v>88</v>
      </c>
      <c r="I7195" s="2">
        <v>8838</v>
      </c>
      <c r="J7195" s="2">
        <v>7645</v>
      </c>
      <c r="M7195" s="2">
        <v>1837</v>
      </c>
      <c r="P7195" s="2">
        <v>1837</v>
      </c>
      <c r="Q7195" s="2">
        <v>8</v>
      </c>
      <c r="T7195" s="2">
        <v>8</v>
      </c>
      <c r="U7195" s="2">
        <v>1845</v>
      </c>
      <c r="W7195" s="2">
        <v>4</v>
      </c>
    </row>
    <row r="7196" spans="1:23" x14ac:dyDescent="0.6">
      <c r="A7196" t="s">
        <v>413</v>
      </c>
      <c r="B7196" t="s">
        <v>393</v>
      </c>
      <c r="C7196" t="s">
        <v>419</v>
      </c>
      <c r="D7196" t="s">
        <v>420</v>
      </c>
      <c r="E7196" t="s">
        <v>27</v>
      </c>
      <c r="F7196" t="s">
        <v>28</v>
      </c>
      <c r="G7196" t="s">
        <v>32</v>
      </c>
      <c r="H7196" t="s">
        <v>89</v>
      </c>
      <c r="I7196" s="2">
        <v>8717</v>
      </c>
      <c r="J7196" s="2">
        <v>7705</v>
      </c>
      <c r="M7196" s="2">
        <v>1584</v>
      </c>
      <c r="P7196" s="2">
        <v>1584</v>
      </c>
      <c r="Q7196" s="2">
        <v>11</v>
      </c>
      <c r="T7196" s="2">
        <v>11</v>
      </c>
      <c r="U7196" s="2">
        <v>1595</v>
      </c>
      <c r="W7196" s="2">
        <v>4</v>
      </c>
    </row>
    <row r="7197" spans="1:23" x14ac:dyDescent="0.6">
      <c r="A7197" t="s">
        <v>413</v>
      </c>
      <c r="B7197" t="s">
        <v>393</v>
      </c>
      <c r="C7197" t="s">
        <v>419</v>
      </c>
      <c r="D7197" t="s">
        <v>420</v>
      </c>
      <c r="E7197" t="s">
        <v>27</v>
      </c>
      <c r="F7197" t="s">
        <v>28</v>
      </c>
      <c r="G7197" t="s">
        <v>49</v>
      </c>
      <c r="H7197" t="s">
        <v>90</v>
      </c>
      <c r="I7197" s="2">
        <v>8417</v>
      </c>
      <c r="J7197" s="2">
        <v>7559</v>
      </c>
      <c r="M7197" s="2">
        <v>1452</v>
      </c>
      <c r="P7197" s="2">
        <v>1452</v>
      </c>
      <c r="Q7197" s="2">
        <v>14</v>
      </c>
      <c r="T7197" s="2">
        <v>14</v>
      </c>
      <c r="U7197" s="2">
        <v>1466</v>
      </c>
      <c r="W7197" s="2">
        <v>4</v>
      </c>
    </row>
    <row r="7198" spans="1:23" x14ac:dyDescent="0.6">
      <c r="A7198" t="s">
        <v>413</v>
      </c>
      <c r="B7198" t="s">
        <v>393</v>
      </c>
      <c r="C7198" t="s">
        <v>419</v>
      </c>
      <c r="D7198" t="s">
        <v>420</v>
      </c>
      <c r="E7198" t="s">
        <v>27</v>
      </c>
      <c r="F7198" t="s">
        <v>28</v>
      </c>
      <c r="G7198" t="s">
        <v>33</v>
      </c>
      <c r="H7198" t="s">
        <v>95</v>
      </c>
      <c r="I7198" s="2">
        <v>8586</v>
      </c>
      <c r="J7198" s="2">
        <v>7671</v>
      </c>
      <c r="M7198" s="2">
        <v>1393</v>
      </c>
      <c r="P7198" s="2">
        <v>1393</v>
      </c>
      <c r="Q7198" s="2">
        <v>10</v>
      </c>
      <c r="T7198" s="2">
        <v>10</v>
      </c>
      <c r="U7198" s="2">
        <v>1403</v>
      </c>
      <c r="W7198" s="2">
        <v>4</v>
      </c>
    </row>
    <row r="7199" spans="1:23" x14ac:dyDescent="0.6">
      <c r="A7199" t="s">
        <v>413</v>
      </c>
      <c r="B7199" t="s">
        <v>393</v>
      </c>
      <c r="C7199" t="s">
        <v>419</v>
      </c>
      <c r="D7199" t="s">
        <v>420</v>
      </c>
      <c r="E7199" t="s">
        <v>27</v>
      </c>
      <c r="F7199" t="s">
        <v>28</v>
      </c>
      <c r="G7199" t="s">
        <v>96</v>
      </c>
      <c r="H7199" t="s">
        <v>97</v>
      </c>
      <c r="I7199" s="2">
        <v>8606</v>
      </c>
      <c r="J7199" s="2">
        <v>7620</v>
      </c>
      <c r="M7199" s="2">
        <v>1331</v>
      </c>
      <c r="P7199" s="2">
        <v>1331</v>
      </c>
      <c r="Q7199" s="2">
        <v>10</v>
      </c>
      <c r="T7199" s="2">
        <v>10</v>
      </c>
      <c r="U7199" s="2">
        <v>1341</v>
      </c>
      <c r="W7199" s="2">
        <v>4</v>
      </c>
    </row>
    <row r="7200" spans="1:23" x14ac:dyDescent="0.6">
      <c r="A7200" t="s">
        <v>413</v>
      </c>
      <c r="B7200" t="s">
        <v>393</v>
      </c>
      <c r="C7200" t="s">
        <v>419</v>
      </c>
      <c r="D7200" t="s">
        <v>420</v>
      </c>
      <c r="E7200" t="s">
        <v>27</v>
      </c>
      <c r="F7200" t="s">
        <v>28</v>
      </c>
      <c r="G7200" t="s">
        <v>98</v>
      </c>
      <c r="H7200" t="s">
        <v>99</v>
      </c>
      <c r="I7200" s="2">
        <v>8609</v>
      </c>
      <c r="J7200" s="2">
        <v>7609</v>
      </c>
      <c r="M7200" s="2">
        <v>1130</v>
      </c>
      <c r="P7200" s="2">
        <v>1130</v>
      </c>
      <c r="Q7200" s="2">
        <v>9</v>
      </c>
      <c r="T7200" s="2">
        <v>9</v>
      </c>
      <c r="U7200" s="2">
        <v>1139</v>
      </c>
      <c r="W7200" s="2">
        <v>4</v>
      </c>
    </row>
    <row r="7201" spans="1:23" x14ac:dyDescent="0.6">
      <c r="A7201" t="s">
        <v>413</v>
      </c>
      <c r="B7201" t="s">
        <v>393</v>
      </c>
      <c r="C7201" t="s">
        <v>419</v>
      </c>
      <c r="D7201" t="s">
        <v>420</v>
      </c>
      <c r="E7201" t="s">
        <v>27</v>
      </c>
      <c r="F7201" t="s">
        <v>28</v>
      </c>
      <c r="G7201" t="s">
        <v>109</v>
      </c>
      <c r="H7201" t="s">
        <v>110</v>
      </c>
      <c r="I7201" s="2">
        <v>8591</v>
      </c>
      <c r="J7201" s="2">
        <v>7820</v>
      </c>
      <c r="M7201" s="2">
        <v>973</v>
      </c>
      <c r="P7201" s="2">
        <v>973</v>
      </c>
      <c r="Q7201" s="2">
        <v>5</v>
      </c>
      <c r="T7201" s="2">
        <v>5</v>
      </c>
      <c r="U7201" s="2">
        <v>978</v>
      </c>
      <c r="W7201" s="2">
        <v>4</v>
      </c>
    </row>
    <row r="7202" spans="1:23" x14ac:dyDescent="0.6">
      <c r="A7202" t="s">
        <v>413</v>
      </c>
      <c r="B7202" t="s">
        <v>393</v>
      </c>
      <c r="C7202" t="s">
        <v>419</v>
      </c>
      <c r="D7202" t="s">
        <v>420</v>
      </c>
      <c r="E7202" t="s">
        <v>27</v>
      </c>
      <c r="F7202" t="s">
        <v>28</v>
      </c>
      <c r="G7202" t="s">
        <v>113</v>
      </c>
      <c r="H7202" t="s">
        <v>121</v>
      </c>
      <c r="I7202" s="2">
        <v>8113</v>
      </c>
      <c r="J7202" s="2">
        <v>7156</v>
      </c>
      <c r="M7202" s="2">
        <v>727</v>
      </c>
      <c r="P7202" s="2">
        <v>727</v>
      </c>
      <c r="Q7202" s="2">
        <v>9</v>
      </c>
      <c r="T7202" s="2">
        <v>9</v>
      </c>
      <c r="U7202" s="2">
        <v>736</v>
      </c>
      <c r="W7202" s="2">
        <v>4</v>
      </c>
    </row>
    <row r="7203" spans="1:23" x14ac:dyDescent="0.6">
      <c r="A7203" t="s">
        <v>413</v>
      </c>
      <c r="B7203" t="s">
        <v>393</v>
      </c>
      <c r="C7203" t="s">
        <v>421</v>
      </c>
      <c r="D7203" t="s">
        <v>422</v>
      </c>
      <c r="E7203" t="s">
        <v>27</v>
      </c>
      <c r="F7203" t="s">
        <v>28</v>
      </c>
      <c r="G7203" t="s">
        <v>29</v>
      </c>
      <c r="H7203" t="s">
        <v>30</v>
      </c>
      <c r="I7203" s="2">
        <v>1582</v>
      </c>
      <c r="J7203" s="2">
        <v>1582</v>
      </c>
      <c r="L7203" s="2">
        <v>0</v>
      </c>
      <c r="M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W7203" s="2">
        <v>3</v>
      </c>
    </row>
    <row r="7204" spans="1:23" x14ac:dyDescent="0.6">
      <c r="A7204" t="s">
        <v>413</v>
      </c>
      <c r="B7204" t="s">
        <v>393</v>
      </c>
      <c r="C7204" t="s">
        <v>421</v>
      </c>
      <c r="D7204" t="s">
        <v>422</v>
      </c>
      <c r="E7204" t="s">
        <v>27</v>
      </c>
      <c r="F7204" t="s">
        <v>28</v>
      </c>
      <c r="G7204" t="s">
        <v>31</v>
      </c>
      <c r="H7204" t="s">
        <v>34</v>
      </c>
      <c r="I7204" s="2">
        <v>1514</v>
      </c>
      <c r="J7204" s="2">
        <v>1514</v>
      </c>
      <c r="L7204" s="2">
        <v>0</v>
      </c>
      <c r="M7204" s="2">
        <v>0</v>
      </c>
      <c r="P7204" s="2">
        <v>0</v>
      </c>
      <c r="Q7204" s="2">
        <v>1</v>
      </c>
      <c r="R7204" s="2">
        <v>0</v>
      </c>
      <c r="S7204" s="2">
        <v>0</v>
      </c>
      <c r="T7204" s="2">
        <v>1</v>
      </c>
      <c r="U7204" s="2">
        <v>1</v>
      </c>
      <c r="W7204" s="2">
        <v>3</v>
      </c>
    </row>
    <row r="7205" spans="1:23" x14ac:dyDescent="0.6">
      <c r="A7205" t="s">
        <v>413</v>
      </c>
      <c r="B7205" t="s">
        <v>393</v>
      </c>
      <c r="C7205" t="s">
        <v>421</v>
      </c>
      <c r="D7205" t="s">
        <v>422</v>
      </c>
      <c r="E7205" t="s">
        <v>27</v>
      </c>
      <c r="F7205" t="s">
        <v>28</v>
      </c>
      <c r="G7205" t="s">
        <v>37</v>
      </c>
      <c r="H7205" t="s">
        <v>38</v>
      </c>
      <c r="I7205" s="2">
        <v>1389</v>
      </c>
      <c r="J7205" s="2">
        <v>1389</v>
      </c>
      <c r="L7205" s="2">
        <v>0</v>
      </c>
      <c r="M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W7205" s="2">
        <v>3</v>
      </c>
    </row>
    <row r="7206" spans="1:23" x14ac:dyDescent="0.6">
      <c r="A7206" t="s">
        <v>413</v>
      </c>
      <c r="B7206" t="s">
        <v>393</v>
      </c>
      <c r="C7206" t="s">
        <v>421</v>
      </c>
      <c r="D7206" t="s">
        <v>422</v>
      </c>
      <c r="E7206" t="s">
        <v>27</v>
      </c>
      <c r="F7206" t="s">
        <v>28</v>
      </c>
      <c r="G7206" t="s">
        <v>42</v>
      </c>
      <c r="H7206" t="s">
        <v>43</v>
      </c>
      <c r="I7206" s="2">
        <v>1382</v>
      </c>
      <c r="J7206" s="2">
        <v>1382</v>
      </c>
      <c r="L7206" s="2">
        <v>0</v>
      </c>
      <c r="M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W7206" s="2">
        <v>3</v>
      </c>
    </row>
    <row r="7207" spans="1:23" x14ac:dyDescent="0.6">
      <c r="A7207" t="s">
        <v>413</v>
      </c>
      <c r="B7207" t="s">
        <v>393</v>
      </c>
      <c r="C7207" t="s">
        <v>421</v>
      </c>
      <c r="D7207" t="s">
        <v>422</v>
      </c>
      <c r="E7207" t="s">
        <v>27</v>
      </c>
      <c r="F7207" t="s">
        <v>28</v>
      </c>
      <c r="G7207" t="s">
        <v>44</v>
      </c>
      <c r="H7207" t="s">
        <v>45</v>
      </c>
      <c r="I7207" s="2">
        <v>1179</v>
      </c>
      <c r="J7207" s="2">
        <v>1179</v>
      </c>
      <c r="L7207" s="2">
        <v>0</v>
      </c>
      <c r="M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W7207" s="2">
        <v>3</v>
      </c>
    </row>
    <row r="7208" spans="1:23" x14ac:dyDescent="0.6">
      <c r="A7208" t="s">
        <v>413</v>
      </c>
      <c r="B7208" t="s">
        <v>393</v>
      </c>
      <c r="C7208" t="s">
        <v>421</v>
      </c>
      <c r="D7208" t="s">
        <v>422</v>
      </c>
      <c r="E7208" t="s">
        <v>27</v>
      </c>
      <c r="F7208" t="s">
        <v>28</v>
      </c>
      <c r="G7208" t="s">
        <v>47</v>
      </c>
      <c r="H7208" t="s">
        <v>48</v>
      </c>
      <c r="I7208" s="2">
        <v>1440</v>
      </c>
      <c r="J7208" s="2">
        <v>1440</v>
      </c>
      <c r="L7208" s="2">
        <v>0</v>
      </c>
      <c r="M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W7208" s="2">
        <v>3</v>
      </c>
    </row>
    <row r="7209" spans="1:23" x14ac:dyDescent="0.6">
      <c r="A7209" t="s">
        <v>413</v>
      </c>
      <c r="B7209" t="s">
        <v>393</v>
      </c>
      <c r="C7209" t="s">
        <v>421</v>
      </c>
      <c r="D7209" t="s">
        <v>422</v>
      </c>
      <c r="E7209" t="s">
        <v>27</v>
      </c>
      <c r="F7209" t="s">
        <v>28</v>
      </c>
      <c r="G7209" t="s">
        <v>51</v>
      </c>
      <c r="H7209" t="s">
        <v>52</v>
      </c>
      <c r="I7209" s="2">
        <v>1524</v>
      </c>
      <c r="J7209" s="2">
        <v>1524</v>
      </c>
      <c r="L7209" s="2">
        <v>0</v>
      </c>
      <c r="M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W7209" s="2">
        <v>3</v>
      </c>
    </row>
    <row r="7210" spans="1:23" x14ac:dyDescent="0.6">
      <c r="A7210" t="s">
        <v>413</v>
      </c>
      <c r="B7210" t="s">
        <v>393</v>
      </c>
      <c r="C7210" t="s">
        <v>421</v>
      </c>
      <c r="D7210" t="s">
        <v>422</v>
      </c>
      <c r="E7210" t="s">
        <v>27</v>
      </c>
      <c r="F7210" t="s">
        <v>28</v>
      </c>
      <c r="G7210" t="s">
        <v>54</v>
      </c>
      <c r="H7210" t="s">
        <v>55</v>
      </c>
      <c r="I7210" s="2">
        <v>1541</v>
      </c>
      <c r="J7210" s="2">
        <v>1541</v>
      </c>
      <c r="L7210" s="2">
        <v>0</v>
      </c>
      <c r="M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W7210" s="2">
        <v>3</v>
      </c>
    </row>
    <row r="7211" spans="1:23" x14ac:dyDescent="0.6">
      <c r="A7211" t="s">
        <v>413</v>
      </c>
      <c r="B7211" t="s">
        <v>393</v>
      </c>
      <c r="C7211" t="s">
        <v>421</v>
      </c>
      <c r="D7211" t="s">
        <v>422</v>
      </c>
      <c r="E7211" t="s">
        <v>27</v>
      </c>
      <c r="F7211" t="s">
        <v>28</v>
      </c>
      <c r="G7211" t="s">
        <v>40</v>
      </c>
      <c r="H7211" t="s">
        <v>56</v>
      </c>
      <c r="I7211" s="2">
        <v>1428</v>
      </c>
      <c r="J7211" s="2">
        <v>1428</v>
      </c>
      <c r="L7211" s="2">
        <v>0</v>
      </c>
      <c r="M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W7211" s="2">
        <v>3</v>
      </c>
    </row>
    <row r="7212" spans="1:23" x14ac:dyDescent="0.6">
      <c r="A7212" t="s">
        <v>413</v>
      </c>
      <c r="B7212" t="s">
        <v>393</v>
      </c>
      <c r="C7212" t="s">
        <v>421</v>
      </c>
      <c r="D7212" t="s">
        <v>422</v>
      </c>
      <c r="E7212" t="s">
        <v>27</v>
      </c>
      <c r="F7212" t="s">
        <v>28</v>
      </c>
      <c r="G7212" t="s">
        <v>58</v>
      </c>
      <c r="H7212" t="s">
        <v>59</v>
      </c>
      <c r="I7212" s="2">
        <v>1317</v>
      </c>
      <c r="J7212" s="2">
        <v>1317</v>
      </c>
      <c r="L7212" s="2">
        <v>0</v>
      </c>
      <c r="M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W7212" s="2">
        <v>3</v>
      </c>
    </row>
    <row r="7213" spans="1:23" x14ac:dyDescent="0.6">
      <c r="A7213" t="s">
        <v>413</v>
      </c>
      <c r="B7213" t="s">
        <v>393</v>
      </c>
      <c r="C7213" t="s">
        <v>421</v>
      </c>
      <c r="D7213" t="s">
        <v>422</v>
      </c>
      <c r="E7213" t="s">
        <v>27</v>
      </c>
      <c r="F7213" t="s">
        <v>28</v>
      </c>
      <c r="G7213" t="s">
        <v>60</v>
      </c>
      <c r="H7213" t="s">
        <v>61</v>
      </c>
      <c r="I7213" s="2">
        <v>1136</v>
      </c>
      <c r="J7213" s="2">
        <v>1136</v>
      </c>
      <c r="L7213" s="2">
        <v>0</v>
      </c>
      <c r="M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W7213" s="2">
        <v>3</v>
      </c>
    </row>
    <row r="7214" spans="1:23" x14ac:dyDescent="0.6">
      <c r="A7214" t="s">
        <v>413</v>
      </c>
      <c r="B7214" t="s">
        <v>393</v>
      </c>
      <c r="C7214" t="s">
        <v>421</v>
      </c>
      <c r="D7214" t="s">
        <v>422</v>
      </c>
      <c r="E7214" t="s">
        <v>27</v>
      </c>
      <c r="F7214" t="s">
        <v>28</v>
      </c>
      <c r="G7214" t="s">
        <v>62</v>
      </c>
      <c r="H7214" t="s">
        <v>63</v>
      </c>
      <c r="I7214" s="2">
        <v>894</v>
      </c>
      <c r="J7214" s="2">
        <v>894</v>
      </c>
      <c r="L7214" s="2">
        <v>0</v>
      </c>
      <c r="M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W7214" s="2">
        <v>3</v>
      </c>
    </row>
    <row r="7215" spans="1:23" x14ac:dyDescent="0.6">
      <c r="A7215" t="s">
        <v>413</v>
      </c>
      <c r="B7215" t="s">
        <v>393</v>
      </c>
      <c r="C7215" t="s">
        <v>421</v>
      </c>
      <c r="D7215" t="s">
        <v>422</v>
      </c>
      <c r="E7215" t="s">
        <v>27</v>
      </c>
      <c r="F7215" t="s">
        <v>28</v>
      </c>
      <c r="G7215" t="s">
        <v>64</v>
      </c>
      <c r="H7215" t="s">
        <v>65</v>
      </c>
      <c r="I7215" s="2">
        <v>912</v>
      </c>
      <c r="J7215" s="2">
        <v>912</v>
      </c>
      <c r="L7215" s="2">
        <v>0</v>
      </c>
      <c r="M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W7215" s="2">
        <v>3</v>
      </c>
    </row>
    <row r="7216" spans="1:23" x14ac:dyDescent="0.6">
      <c r="A7216" t="s">
        <v>413</v>
      </c>
      <c r="B7216" t="s">
        <v>393</v>
      </c>
      <c r="C7216" t="s">
        <v>421</v>
      </c>
      <c r="D7216" t="s">
        <v>422</v>
      </c>
      <c r="E7216" t="s">
        <v>27</v>
      </c>
      <c r="F7216" t="s">
        <v>28</v>
      </c>
      <c r="G7216" t="s">
        <v>66</v>
      </c>
      <c r="H7216" t="s">
        <v>67</v>
      </c>
      <c r="I7216" s="2">
        <v>819</v>
      </c>
      <c r="J7216" s="2">
        <v>819</v>
      </c>
      <c r="L7216" s="2">
        <v>0</v>
      </c>
      <c r="M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W7216" s="2">
        <v>3</v>
      </c>
    </row>
    <row r="7217" spans="1:23" x14ac:dyDescent="0.6">
      <c r="A7217" t="s">
        <v>413</v>
      </c>
      <c r="B7217" t="s">
        <v>393</v>
      </c>
      <c r="C7217" t="s">
        <v>421</v>
      </c>
      <c r="D7217" t="s">
        <v>422</v>
      </c>
      <c r="E7217" t="s">
        <v>27</v>
      </c>
      <c r="F7217" t="s">
        <v>28</v>
      </c>
      <c r="G7217" t="s">
        <v>41</v>
      </c>
      <c r="H7217" t="s">
        <v>68</v>
      </c>
      <c r="I7217" s="2">
        <v>774</v>
      </c>
      <c r="J7217" s="2">
        <v>774</v>
      </c>
      <c r="L7217" s="2">
        <v>0</v>
      </c>
      <c r="M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W7217" s="2">
        <v>3</v>
      </c>
    </row>
    <row r="7218" spans="1:23" x14ac:dyDescent="0.6">
      <c r="A7218" t="s">
        <v>413</v>
      </c>
      <c r="B7218" t="s">
        <v>393</v>
      </c>
      <c r="C7218" t="s">
        <v>421</v>
      </c>
      <c r="D7218" t="s">
        <v>422</v>
      </c>
      <c r="E7218" t="s">
        <v>27</v>
      </c>
      <c r="F7218" t="s">
        <v>28</v>
      </c>
      <c r="G7218" t="s">
        <v>69</v>
      </c>
      <c r="H7218" t="s">
        <v>70</v>
      </c>
      <c r="I7218" s="2">
        <v>729</v>
      </c>
      <c r="J7218" s="2">
        <v>729</v>
      </c>
      <c r="L7218" s="2">
        <v>0</v>
      </c>
      <c r="M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W7218" s="2">
        <v>3</v>
      </c>
    </row>
    <row r="7219" spans="1:23" x14ac:dyDescent="0.6">
      <c r="A7219" t="s">
        <v>413</v>
      </c>
      <c r="B7219" t="s">
        <v>393</v>
      </c>
      <c r="C7219" t="s">
        <v>421</v>
      </c>
      <c r="D7219" t="s">
        <v>422</v>
      </c>
      <c r="E7219" t="s">
        <v>27</v>
      </c>
      <c r="F7219" t="s">
        <v>28</v>
      </c>
      <c r="G7219" t="s">
        <v>71</v>
      </c>
      <c r="H7219" t="s">
        <v>72</v>
      </c>
      <c r="I7219" s="2">
        <v>1027</v>
      </c>
      <c r="J7219" s="2">
        <v>1027</v>
      </c>
      <c r="L7219" s="2">
        <v>0</v>
      </c>
      <c r="M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W7219" s="2">
        <v>3</v>
      </c>
    </row>
    <row r="7220" spans="1:23" x14ac:dyDescent="0.6">
      <c r="A7220" t="s">
        <v>413</v>
      </c>
      <c r="B7220" t="s">
        <v>393</v>
      </c>
      <c r="C7220" t="s">
        <v>421</v>
      </c>
      <c r="D7220" t="s">
        <v>422</v>
      </c>
      <c r="E7220" t="s">
        <v>27</v>
      </c>
      <c r="F7220" t="s">
        <v>28</v>
      </c>
      <c r="G7220" t="s">
        <v>35</v>
      </c>
      <c r="H7220" t="s">
        <v>73</v>
      </c>
      <c r="I7220" s="2">
        <v>1000</v>
      </c>
      <c r="J7220" s="2">
        <v>1000</v>
      </c>
      <c r="L7220" s="2">
        <v>0</v>
      </c>
      <c r="M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W7220" s="2">
        <v>3</v>
      </c>
    </row>
    <row r="7221" spans="1:23" x14ac:dyDescent="0.6">
      <c r="A7221" t="s">
        <v>413</v>
      </c>
      <c r="B7221" t="s">
        <v>393</v>
      </c>
      <c r="C7221" t="s">
        <v>421</v>
      </c>
      <c r="D7221" t="s">
        <v>422</v>
      </c>
      <c r="E7221" t="s">
        <v>27</v>
      </c>
      <c r="F7221" t="s">
        <v>28</v>
      </c>
      <c r="G7221" t="s">
        <v>36</v>
      </c>
      <c r="H7221" t="s">
        <v>74</v>
      </c>
      <c r="I7221" s="2">
        <v>1041</v>
      </c>
      <c r="J7221" s="2">
        <v>1041</v>
      </c>
      <c r="L7221" s="2">
        <v>0</v>
      </c>
      <c r="M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W7221" s="2">
        <v>3</v>
      </c>
    </row>
    <row r="7222" spans="1:23" x14ac:dyDescent="0.6">
      <c r="A7222" t="s">
        <v>413</v>
      </c>
      <c r="B7222" t="s">
        <v>393</v>
      </c>
      <c r="C7222" t="s">
        <v>421</v>
      </c>
      <c r="D7222" t="s">
        <v>422</v>
      </c>
      <c r="E7222" t="s">
        <v>27</v>
      </c>
      <c r="F7222" t="s">
        <v>28</v>
      </c>
      <c r="G7222" t="s">
        <v>57</v>
      </c>
      <c r="H7222" t="s">
        <v>75</v>
      </c>
      <c r="I7222" s="2">
        <v>1003</v>
      </c>
      <c r="J7222" s="2">
        <v>1003</v>
      </c>
      <c r="L7222" s="2">
        <v>0</v>
      </c>
      <c r="M7222" s="2">
        <v>2</v>
      </c>
      <c r="P7222" s="2">
        <v>2</v>
      </c>
      <c r="Q7222" s="2">
        <v>0</v>
      </c>
      <c r="R7222" s="2">
        <v>0</v>
      </c>
      <c r="S7222" s="2">
        <v>0</v>
      </c>
      <c r="T7222" s="2">
        <v>0</v>
      </c>
      <c r="U7222" s="2">
        <v>2</v>
      </c>
      <c r="W7222" s="2">
        <v>3</v>
      </c>
    </row>
    <row r="7223" spans="1:23" x14ac:dyDescent="0.6">
      <c r="A7223" t="s">
        <v>413</v>
      </c>
      <c r="B7223" t="s">
        <v>393</v>
      </c>
      <c r="C7223" t="s">
        <v>421</v>
      </c>
      <c r="D7223" t="s">
        <v>422</v>
      </c>
      <c r="E7223" t="s">
        <v>27</v>
      </c>
      <c r="F7223" t="s">
        <v>28</v>
      </c>
      <c r="G7223" t="s">
        <v>76</v>
      </c>
      <c r="H7223" t="s">
        <v>77</v>
      </c>
      <c r="I7223" s="2">
        <v>1042</v>
      </c>
      <c r="J7223" s="2">
        <v>1042</v>
      </c>
      <c r="L7223" s="2">
        <v>0</v>
      </c>
      <c r="M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W7223" s="2">
        <v>3</v>
      </c>
    </row>
    <row r="7224" spans="1:23" x14ac:dyDescent="0.6">
      <c r="A7224" t="s">
        <v>413</v>
      </c>
      <c r="B7224" t="s">
        <v>393</v>
      </c>
      <c r="C7224" t="s">
        <v>421</v>
      </c>
      <c r="D7224" t="s">
        <v>422</v>
      </c>
      <c r="E7224" t="s">
        <v>27</v>
      </c>
      <c r="F7224" t="s">
        <v>28</v>
      </c>
      <c r="G7224" t="s">
        <v>78</v>
      </c>
      <c r="H7224" t="s">
        <v>79</v>
      </c>
      <c r="I7224" s="2">
        <v>1096</v>
      </c>
      <c r="J7224" s="2">
        <v>1096</v>
      </c>
      <c r="L7224" s="2">
        <v>0</v>
      </c>
      <c r="M7224" s="2">
        <v>0</v>
      </c>
      <c r="P7224" s="2">
        <v>0</v>
      </c>
      <c r="Q7224" s="2">
        <v>0</v>
      </c>
      <c r="R7224" s="2">
        <v>0</v>
      </c>
      <c r="S7224" s="2">
        <v>2</v>
      </c>
      <c r="T7224" s="2">
        <v>2</v>
      </c>
      <c r="U7224" s="2">
        <v>2</v>
      </c>
      <c r="W7224" s="2">
        <v>3</v>
      </c>
    </row>
    <row r="7225" spans="1:23" x14ac:dyDescent="0.6">
      <c r="A7225" t="s">
        <v>413</v>
      </c>
      <c r="B7225" t="s">
        <v>393</v>
      </c>
      <c r="C7225" t="s">
        <v>421</v>
      </c>
      <c r="D7225" t="s">
        <v>422</v>
      </c>
      <c r="E7225" t="s">
        <v>27</v>
      </c>
      <c r="F7225" t="s">
        <v>28</v>
      </c>
      <c r="G7225" t="s">
        <v>80</v>
      </c>
      <c r="H7225" t="s">
        <v>81</v>
      </c>
      <c r="I7225" s="2">
        <v>1350</v>
      </c>
      <c r="J7225" s="2">
        <v>1350</v>
      </c>
      <c r="L7225" s="2">
        <v>0</v>
      </c>
      <c r="M7225" s="2">
        <v>2</v>
      </c>
      <c r="P7225" s="2">
        <v>2</v>
      </c>
      <c r="Q7225" s="2">
        <v>0</v>
      </c>
      <c r="R7225" s="2">
        <v>0</v>
      </c>
      <c r="S7225" s="2">
        <v>0</v>
      </c>
      <c r="T7225" s="2">
        <v>0</v>
      </c>
      <c r="U7225" s="2">
        <v>2</v>
      </c>
      <c r="W7225" s="2">
        <v>3</v>
      </c>
    </row>
    <row r="7226" spans="1:23" x14ac:dyDescent="0.6">
      <c r="A7226" t="s">
        <v>413</v>
      </c>
      <c r="B7226" t="s">
        <v>393</v>
      </c>
      <c r="C7226" t="s">
        <v>421</v>
      </c>
      <c r="D7226" t="s">
        <v>422</v>
      </c>
      <c r="E7226" t="s">
        <v>27</v>
      </c>
      <c r="F7226" t="s">
        <v>28</v>
      </c>
      <c r="G7226" t="s">
        <v>39</v>
      </c>
      <c r="H7226" t="s">
        <v>82</v>
      </c>
      <c r="I7226" s="2">
        <v>1380</v>
      </c>
      <c r="J7226" s="2">
        <v>1380</v>
      </c>
      <c r="L7226" s="2">
        <v>0</v>
      </c>
      <c r="M7226" s="2">
        <v>6</v>
      </c>
      <c r="P7226" s="2">
        <v>6</v>
      </c>
      <c r="Q7226" s="2">
        <v>2</v>
      </c>
      <c r="R7226" s="2">
        <v>0</v>
      </c>
      <c r="S7226" s="2">
        <v>1</v>
      </c>
      <c r="T7226" s="2">
        <v>3</v>
      </c>
      <c r="U7226" s="2">
        <v>9</v>
      </c>
      <c r="W7226" s="2">
        <v>3</v>
      </c>
    </row>
    <row r="7227" spans="1:23" x14ac:dyDescent="0.6">
      <c r="A7227" t="s">
        <v>413</v>
      </c>
      <c r="B7227" t="s">
        <v>393</v>
      </c>
      <c r="C7227" t="s">
        <v>421</v>
      </c>
      <c r="D7227" t="s">
        <v>422</v>
      </c>
      <c r="E7227" t="s">
        <v>27</v>
      </c>
      <c r="F7227" t="s">
        <v>28</v>
      </c>
      <c r="G7227" t="s">
        <v>83</v>
      </c>
      <c r="H7227" t="s">
        <v>84</v>
      </c>
      <c r="I7227" s="2">
        <v>1582</v>
      </c>
      <c r="J7227" s="2">
        <v>1582</v>
      </c>
      <c r="L7227" s="2">
        <v>0</v>
      </c>
      <c r="M7227" s="2">
        <v>5</v>
      </c>
      <c r="P7227" s="2">
        <v>5</v>
      </c>
      <c r="Q7227" s="2">
        <v>0</v>
      </c>
      <c r="R7227" s="2">
        <v>0</v>
      </c>
      <c r="S7227" s="2">
        <v>0</v>
      </c>
      <c r="T7227" s="2">
        <v>0</v>
      </c>
      <c r="U7227" s="2">
        <v>5</v>
      </c>
      <c r="W7227" s="2">
        <v>3</v>
      </c>
    </row>
    <row r="7228" spans="1:23" x14ac:dyDescent="0.6">
      <c r="A7228" t="s">
        <v>413</v>
      </c>
      <c r="B7228" t="s">
        <v>393</v>
      </c>
      <c r="C7228" t="s">
        <v>421</v>
      </c>
      <c r="D7228" t="s">
        <v>422</v>
      </c>
      <c r="E7228" t="s">
        <v>27</v>
      </c>
      <c r="F7228" t="s">
        <v>28</v>
      </c>
      <c r="G7228" t="s">
        <v>53</v>
      </c>
      <c r="H7228" t="s">
        <v>85</v>
      </c>
      <c r="I7228" s="2">
        <v>1381</v>
      </c>
      <c r="J7228" s="2">
        <v>1381</v>
      </c>
      <c r="L7228" s="2">
        <v>0</v>
      </c>
      <c r="M7228" s="2">
        <v>3</v>
      </c>
      <c r="P7228" s="2">
        <v>3</v>
      </c>
      <c r="Q7228" s="2">
        <v>0</v>
      </c>
      <c r="R7228" s="2">
        <v>0</v>
      </c>
      <c r="S7228" s="2">
        <v>0</v>
      </c>
      <c r="T7228" s="2">
        <v>0</v>
      </c>
      <c r="U7228" s="2">
        <v>3</v>
      </c>
      <c r="W7228" s="2">
        <v>3</v>
      </c>
    </row>
    <row r="7229" spans="1:23" x14ac:dyDescent="0.6">
      <c r="A7229" t="s">
        <v>413</v>
      </c>
      <c r="B7229" t="s">
        <v>393</v>
      </c>
      <c r="C7229" t="s">
        <v>421</v>
      </c>
      <c r="D7229" t="s">
        <v>422</v>
      </c>
      <c r="E7229" t="s">
        <v>27</v>
      </c>
      <c r="F7229" t="s">
        <v>28</v>
      </c>
      <c r="G7229" t="s">
        <v>86</v>
      </c>
      <c r="H7229" t="s">
        <v>87</v>
      </c>
      <c r="I7229" s="2">
        <v>1597</v>
      </c>
      <c r="J7229" s="2">
        <v>1597</v>
      </c>
      <c r="L7229" s="2">
        <v>0</v>
      </c>
      <c r="M7229" s="2">
        <v>1</v>
      </c>
      <c r="P7229" s="2">
        <v>1</v>
      </c>
      <c r="Q7229" s="2">
        <v>0</v>
      </c>
      <c r="R7229" s="2">
        <v>0</v>
      </c>
      <c r="S7229" s="2">
        <v>0</v>
      </c>
      <c r="T7229" s="2">
        <v>0</v>
      </c>
      <c r="U7229" s="2">
        <v>1</v>
      </c>
      <c r="W7229" s="2">
        <v>3</v>
      </c>
    </row>
    <row r="7230" spans="1:23" x14ac:dyDescent="0.6">
      <c r="A7230" t="s">
        <v>413</v>
      </c>
      <c r="B7230" t="s">
        <v>393</v>
      </c>
      <c r="C7230" t="s">
        <v>421</v>
      </c>
      <c r="D7230" t="s">
        <v>422</v>
      </c>
      <c r="E7230" t="s">
        <v>27</v>
      </c>
      <c r="F7230" t="s">
        <v>28</v>
      </c>
      <c r="G7230" t="s">
        <v>50</v>
      </c>
      <c r="H7230" t="s">
        <v>88</v>
      </c>
      <c r="I7230" s="2">
        <v>1425</v>
      </c>
      <c r="J7230" s="2">
        <v>1425</v>
      </c>
      <c r="L7230" s="2">
        <v>0</v>
      </c>
      <c r="M7230" s="2">
        <v>3</v>
      </c>
      <c r="P7230" s="2">
        <v>3</v>
      </c>
      <c r="Q7230" s="2">
        <v>0</v>
      </c>
      <c r="R7230" s="2">
        <v>0</v>
      </c>
      <c r="S7230" s="2">
        <v>0</v>
      </c>
      <c r="T7230" s="2">
        <v>0</v>
      </c>
      <c r="U7230" s="2">
        <v>3</v>
      </c>
      <c r="W7230" s="2">
        <v>3</v>
      </c>
    </row>
    <row r="7231" spans="1:23" x14ac:dyDescent="0.6">
      <c r="A7231" t="s">
        <v>413</v>
      </c>
      <c r="B7231" t="s">
        <v>393</v>
      </c>
      <c r="C7231" t="s">
        <v>421</v>
      </c>
      <c r="D7231" t="s">
        <v>422</v>
      </c>
      <c r="E7231" t="s">
        <v>27</v>
      </c>
      <c r="F7231" t="s">
        <v>28</v>
      </c>
      <c r="G7231" t="s">
        <v>32</v>
      </c>
      <c r="H7231" t="s">
        <v>89</v>
      </c>
      <c r="I7231" s="2">
        <v>516</v>
      </c>
      <c r="J7231" s="2">
        <v>516</v>
      </c>
      <c r="L7231" s="2">
        <v>0</v>
      </c>
      <c r="M7231" s="2">
        <v>1</v>
      </c>
      <c r="P7231" s="2">
        <v>1</v>
      </c>
      <c r="Q7231" s="2">
        <v>0</v>
      </c>
      <c r="R7231" s="2">
        <v>0</v>
      </c>
      <c r="S7231" s="2">
        <v>0</v>
      </c>
      <c r="T7231" s="2">
        <v>0</v>
      </c>
      <c r="U7231" s="2">
        <v>1</v>
      </c>
      <c r="W7231" s="2">
        <v>3</v>
      </c>
    </row>
    <row r="7232" spans="1:23" x14ac:dyDescent="0.6">
      <c r="A7232" t="s">
        <v>413</v>
      </c>
      <c r="B7232" t="s">
        <v>393</v>
      </c>
      <c r="C7232" t="s">
        <v>421</v>
      </c>
      <c r="D7232" t="s">
        <v>422</v>
      </c>
      <c r="E7232" t="s">
        <v>27</v>
      </c>
      <c r="F7232" t="s">
        <v>28</v>
      </c>
      <c r="G7232" t="s">
        <v>49</v>
      </c>
      <c r="H7232" t="s">
        <v>90</v>
      </c>
      <c r="I7232" s="2">
        <v>537</v>
      </c>
      <c r="J7232" s="2">
        <v>537</v>
      </c>
      <c r="L7232" s="2">
        <v>0</v>
      </c>
      <c r="M7232" s="2">
        <v>1</v>
      </c>
      <c r="P7232" s="2">
        <v>1</v>
      </c>
      <c r="Q7232" s="2">
        <v>0</v>
      </c>
      <c r="R7232" s="2">
        <v>0</v>
      </c>
      <c r="S7232" s="2">
        <v>0</v>
      </c>
      <c r="T7232" s="2">
        <v>0</v>
      </c>
      <c r="U7232" s="2">
        <v>1</v>
      </c>
      <c r="W7232" s="2">
        <v>3</v>
      </c>
    </row>
    <row r="7233" spans="1:23" x14ac:dyDescent="0.6">
      <c r="A7233" t="s">
        <v>413</v>
      </c>
      <c r="B7233" t="s">
        <v>393</v>
      </c>
      <c r="C7233" t="s">
        <v>421</v>
      </c>
      <c r="D7233" t="s">
        <v>422</v>
      </c>
      <c r="E7233" t="s">
        <v>27</v>
      </c>
      <c r="F7233" t="s">
        <v>28</v>
      </c>
      <c r="G7233" t="s">
        <v>33</v>
      </c>
      <c r="H7233" t="s">
        <v>95</v>
      </c>
      <c r="I7233" s="2">
        <v>544</v>
      </c>
      <c r="J7233" s="2">
        <v>544</v>
      </c>
      <c r="L7233" s="2">
        <v>1</v>
      </c>
      <c r="M7233" s="2">
        <v>0</v>
      </c>
      <c r="P7233" s="2">
        <v>1</v>
      </c>
      <c r="Q7233" s="2">
        <v>0</v>
      </c>
      <c r="R7233" s="2">
        <v>0</v>
      </c>
      <c r="S7233" s="2">
        <v>0</v>
      </c>
      <c r="T7233" s="2">
        <v>0</v>
      </c>
      <c r="U7233" s="2">
        <v>1</v>
      </c>
      <c r="W7233" s="2">
        <v>3</v>
      </c>
    </row>
    <row r="7234" spans="1:23" x14ac:dyDescent="0.6">
      <c r="A7234" t="s">
        <v>413</v>
      </c>
      <c r="B7234" t="s">
        <v>393</v>
      </c>
      <c r="C7234" t="s">
        <v>421</v>
      </c>
      <c r="D7234" t="s">
        <v>422</v>
      </c>
      <c r="E7234" t="s">
        <v>27</v>
      </c>
      <c r="F7234" t="s">
        <v>28</v>
      </c>
      <c r="G7234" t="s">
        <v>96</v>
      </c>
      <c r="H7234" t="s">
        <v>97</v>
      </c>
      <c r="I7234" s="2">
        <v>569</v>
      </c>
      <c r="J7234" s="2">
        <v>569</v>
      </c>
      <c r="L7234" s="2">
        <v>0</v>
      </c>
      <c r="M7234" s="2">
        <v>1</v>
      </c>
      <c r="P7234" s="2">
        <v>1</v>
      </c>
      <c r="Q7234" s="2">
        <v>0</v>
      </c>
      <c r="R7234" s="2">
        <v>0</v>
      </c>
      <c r="S7234" s="2">
        <v>0</v>
      </c>
      <c r="T7234" s="2">
        <v>0</v>
      </c>
      <c r="U7234" s="2">
        <v>1</v>
      </c>
      <c r="W7234" s="2">
        <v>3</v>
      </c>
    </row>
    <row r="7235" spans="1:23" x14ac:dyDescent="0.6">
      <c r="A7235" t="s">
        <v>413</v>
      </c>
      <c r="B7235" t="s">
        <v>393</v>
      </c>
      <c r="C7235" t="s">
        <v>421</v>
      </c>
      <c r="D7235" t="s">
        <v>422</v>
      </c>
      <c r="E7235" t="s">
        <v>27</v>
      </c>
      <c r="F7235" t="s">
        <v>28</v>
      </c>
      <c r="G7235" t="s">
        <v>98</v>
      </c>
      <c r="H7235" t="s">
        <v>99</v>
      </c>
      <c r="I7235" s="2">
        <v>634</v>
      </c>
      <c r="J7235" s="2">
        <v>634</v>
      </c>
      <c r="L7235" s="2">
        <v>0</v>
      </c>
      <c r="M7235" s="2">
        <v>1</v>
      </c>
      <c r="P7235" s="2">
        <v>1</v>
      </c>
      <c r="Q7235" s="2">
        <v>0</v>
      </c>
      <c r="R7235" s="2">
        <v>0</v>
      </c>
      <c r="S7235" s="2">
        <v>0</v>
      </c>
      <c r="T7235" s="2">
        <v>0</v>
      </c>
      <c r="U7235" s="2">
        <v>1</v>
      </c>
      <c r="W7235" s="2">
        <v>3</v>
      </c>
    </row>
    <row r="7236" spans="1:23" x14ac:dyDescent="0.6">
      <c r="A7236" t="s">
        <v>413</v>
      </c>
      <c r="B7236" t="s">
        <v>393</v>
      </c>
      <c r="C7236" t="s">
        <v>421</v>
      </c>
      <c r="D7236" t="s">
        <v>422</v>
      </c>
      <c r="E7236" t="s">
        <v>27</v>
      </c>
      <c r="F7236" t="s">
        <v>28</v>
      </c>
      <c r="G7236" t="s">
        <v>109</v>
      </c>
      <c r="H7236" t="s">
        <v>110</v>
      </c>
      <c r="I7236" s="2">
        <v>658</v>
      </c>
      <c r="J7236" s="2">
        <v>658</v>
      </c>
      <c r="L7236" s="2">
        <v>0</v>
      </c>
      <c r="M7236" s="2">
        <v>1</v>
      </c>
      <c r="P7236" s="2">
        <v>1</v>
      </c>
      <c r="Q7236" s="2">
        <v>0</v>
      </c>
      <c r="R7236" s="2">
        <v>0</v>
      </c>
      <c r="S7236" s="2">
        <v>0</v>
      </c>
      <c r="T7236" s="2">
        <v>0</v>
      </c>
      <c r="U7236" s="2">
        <v>1</v>
      </c>
      <c r="W7236" s="2">
        <v>3</v>
      </c>
    </row>
    <row r="7237" spans="1:23" x14ac:dyDescent="0.6">
      <c r="A7237" t="s">
        <v>413</v>
      </c>
      <c r="B7237" t="s">
        <v>414</v>
      </c>
      <c r="C7237" t="s">
        <v>423</v>
      </c>
      <c r="D7237" t="s">
        <v>424</v>
      </c>
      <c r="E7237" t="s">
        <v>27</v>
      </c>
      <c r="F7237" t="s">
        <v>28</v>
      </c>
      <c r="G7237" t="s">
        <v>47</v>
      </c>
      <c r="H7237" t="s">
        <v>48</v>
      </c>
      <c r="I7237" s="2">
        <v>150</v>
      </c>
      <c r="J7237" s="2">
        <v>80</v>
      </c>
      <c r="M7237" s="2">
        <v>11</v>
      </c>
      <c r="P7237" s="2">
        <v>11</v>
      </c>
      <c r="U7237" s="2">
        <v>11</v>
      </c>
      <c r="V7237" s="2">
        <v>69</v>
      </c>
      <c r="W7237" s="2">
        <v>2</v>
      </c>
    </row>
    <row r="7238" spans="1:23" x14ac:dyDescent="0.6">
      <c r="A7238" t="s">
        <v>413</v>
      </c>
      <c r="B7238" t="s">
        <v>414</v>
      </c>
      <c r="C7238" t="s">
        <v>423</v>
      </c>
      <c r="D7238" t="s">
        <v>424</v>
      </c>
      <c r="E7238" t="s">
        <v>27</v>
      </c>
      <c r="F7238" t="s">
        <v>28</v>
      </c>
      <c r="G7238" t="s">
        <v>51</v>
      </c>
      <c r="H7238" t="s">
        <v>52</v>
      </c>
      <c r="I7238" s="2">
        <v>150</v>
      </c>
      <c r="J7238" s="2">
        <v>67</v>
      </c>
      <c r="M7238" s="2">
        <v>22</v>
      </c>
      <c r="P7238" s="2">
        <v>22</v>
      </c>
      <c r="U7238" s="2">
        <v>22</v>
      </c>
      <c r="V7238" s="2">
        <v>45</v>
      </c>
      <c r="W7238" s="2">
        <v>2</v>
      </c>
    </row>
    <row r="7239" spans="1:23" x14ac:dyDescent="0.6">
      <c r="A7239" t="s">
        <v>413</v>
      </c>
      <c r="B7239" t="s">
        <v>414</v>
      </c>
      <c r="C7239" t="s">
        <v>423</v>
      </c>
      <c r="D7239" t="s">
        <v>424</v>
      </c>
      <c r="E7239" t="s">
        <v>27</v>
      </c>
      <c r="F7239" t="s">
        <v>28</v>
      </c>
      <c r="G7239" t="s">
        <v>54</v>
      </c>
      <c r="H7239" t="s">
        <v>55</v>
      </c>
      <c r="I7239" s="2">
        <v>150</v>
      </c>
      <c r="J7239" s="2">
        <v>73</v>
      </c>
      <c r="M7239" s="2">
        <v>37</v>
      </c>
      <c r="P7239" s="2">
        <v>37</v>
      </c>
      <c r="U7239" s="2">
        <v>37</v>
      </c>
      <c r="V7239" s="2">
        <v>36</v>
      </c>
      <c r="W7239" s="2">
        <v>2</v>
      </c>
    </row>
    <row r="7240" spans="1:23" x14ac:dyDescent="0.6">
      <c r="A7240" t="s">
        <v>413</v>
      </c>
      <c r="B7240" t="s">
        <v>414</v>
      </c>
      <c r="C7240" t="s">
        <v>423</v>
      </c>
      <c r="D7240" t="s">
        <v>424</v>
      </c>
      <c r="E7240" t="s">
        <v>27</v>
      </c>
      <c r="F7240" t="s">
        <v>28</v>
      </c>
      <c r="G7240" t="s">
        <v>40</v>
      </c>
      <c r="H7240" t="s">
        <v>56</v>
      </c>
      <c r="I7240" s="2">
        <v>150</v>
      </c>
      <c r="J7240" s="2">
        <v>69</v>
      </c>
      <c r="M7240" s="2">
        <v>40</v>
      </c>
      <c r="P7240" s="2">
        <v>40</v>
      </c>
      <c r="U7240" s="2">
        <v>40</v>
      </c>
      <c r="V7240" s="2">
        <v>29</v>
      </c>
      <c r="W7240" s="2">
        <v>2</v>
      </c>
    </row>
    <row r="7241" spans="1:23" x14ac:dyDescent="0.6">
      <c r="A7241" t="s">
        <v>413</v>
      </c>
      <c r="B7241" t="s">
        <v>414</v>
      </c>
      <c r="C7241" t="s">
        <v>423</v>
      </c>
      <c r="D7241" t="s">
        <v>424</v>
      </c>
      <c r="E7241" t="s">
        <v>27</v>
      </c>
      <c r="F7241" t="s">
        <v>28</v>
      </c>
      <c r="G7241" t="s">
        <v>58</v>
      </c>
      <c r="H7241" t="s">
        <v>59</v>
      </c>
      <c r="I7241" s="2">
        <v>150</v>
      </c>
      <c r="J7241" s="2">
        <v>58</v>
      </c>
      <c r="M7241" s="2">
        <v>27</v>
      </c>
      <c r="P7241" s="2">
        <v>27</v>
      </c>
      <c r="U7241" s="2">
        <v>27</v>
      </c>
      <c r="V7241" s="2">
        <v>31</v>
      </c>
      <c r="W7241" s="2">
        <v>2</v>
      </c>
    </row>
    <row r="7242" spans="1:23" x14ac:dyDescent="0.6">
      <c r="A7242" t="s">
        <v>413</v>
      </c>
      <c r="B7242" t="s">
        <v>414</v>
      </c>
      <c r="C7242" t="s">
        <v>423</v>
      </c>
      <c r="D7242" t="s">
        <v>424</v>
      </c>
      <c r="E7242" t="s">
        <v>27</v>
      </c>
      <c r="F7242" t="s">
        <v>28</v>
      </c>
      <c r="G7242" t="s">
        <v>60</v>
      </c>
      <c r="H7242" t="s">
        <v>61</v>
      </c>
      <c r="I7242" s="2">
        <v>150</v>
      </c>
      <c r="J7242" s="2">
        <v>100</v>
      </c>
      <c r="M7242" s="2">
        <v>49</v>
      </c>
      <c r="P7242" s="2">
        <v>49</v>
      </c>
      <c r="U7242" s="2">
        <v>49</v>
      </c>
      <c r="V7242" s="2">
        <v>51</v>
      </c>
      <c r="W7242" s="2">
        <v>2</v>
      </c>
    </row>
    <row r="7243" spans="1:23" x14ac:dyDescent="0.6">
      <c r="A7243" t="s">
        <v>413</v>
      </c>
      <c r="B7243" t="s">
        <v>414</v>
      </c>
      <c r="C7243" t="s">
        <v>423</v>
      </c>
      <c r="D7243" t="s">
        <v>424</v>
      </c>
      <c r="E7243" t="s">
        <v>27</v>
      </c>
      <c r="F7243" t="s">
        <v>28</v>
      </c>
      <c r="G7243" t="s">
        <v>62</v>
      </c>
      <c r="H7243" t="s">
        <v>63</v>
      </c>
      <c r="I7243" s="2">
        <v>150</v>
      </c>
      <c r="J7243" s="2">
        <v>51</v>
      </c>
      <c r="M7243" s="2">
        <v>14</v>
      </c>
      <c r="P7243" s="2">
        <v>14</v>
      </c>
      <c r="U7243" s="2">
        <v>14</v>
      </c>
      <c r="V7243" s="2">
        <v>37</v>
      </c>
      <c r="W7243" s="2">
        <v>2</v>
      </c>
    </row>
    <row r="7244" spans="1:23" x14ac:dyDescent="0.6">
      <c r="A7244" t="s">
        <v>413</v>
      </c>
      <c r="B7244" t="s">
        <v>414</v>
      </c>
      <c r="C7244" t="s">
        <v>423</v>
      </c>
      <c r="D7244" t="s">
        <v>424</v>
      </c>
      <c r="E7244" t="s">
        <v>27</v>
      </c>
      <c r="F7244" t="s">
        <v>28</v>
      </c>
      <c r="G7244" t="s">
        <v>64</v>
      </c>
      <c r="H7244" t="s">
        <v>65</v>
      </c>
      <c r="I7244" s="2">
        <v>150</v>
      </c>
      <c r="J7244" s="2">
        <v>50</v>
      </c>
      <c r="M7244" s="2">
        <v>7</v>
      </c>
      <c r="P7244" s="2">
        <v>7</v>
      </c>
      <c r="U7244" s="2">
        <v>7</v>
      </c>
      <c r="V7244" s="2">
        <v>43</v>
      </c>
      <c r="W7244" s="2">
        <v>2</v>
      </c>
    </row>
    <row r="7245" spans="1:23" x14ac:dyDescent="0.6">
      <c r="A7245" t="s">
        <v>413</v>
      </c>
      <c r="B7245" t="s">
        <v>414</v>
      </c>
      <c r="C7245" t="s">
        <v>423</v>
      </c>
      <c r="D7245" t="s">
        <v>424</v>
      </c>
      <c r="E7245" t="s">
        <v>27</v>
      </c>
      <c r="F7245" t="s">
        <v>28</v>
      </c>
      <c r="G7245" t="s">
        <v>66</v>
      </c>
      <c r="H7245" t="s">
        <v>67</v>
      </c>
      <c r="I7245" s="2">
        <v>150</v>
      </c>
      <c r="J7245" s="2">
        <v>52</v>
      </c>
      <c r="M7245" s="2">
        <v>1</v>
      </c>
      <c r="P7245" s="2">
        <v>1</v>
      </c>
      <c r="U7245" s="2">
        <v>1</v>
      </c>
      <c r="V7245" s="2">
        <v>51</v>
      </c>
      <c r="W7245" s="2">
        <v>2</v>
      </c>
    </row>
    <row r="7246" spans="1:23" x14ac:dyDescent="0.6">
      <c r="A7246" t="s">
        <v>413</v>
      </c>
      <c r="B7246" t="s">
        <v>414</v>
      </c>
      <c r="C7246" t="s">
        <v>423</v>
      </c>
      <c r="D7246" t="s">
        <v>424</v>
      </c>
      <c r="E7246" t="s">
        <v>27</v>
      </c>
      <c r="F7246" t="s">
        <v>28</v>
      </c>
      <c r="G7246" t="s">
        <v>41</v>
      </c>
      <c r="H7246" t="s">
        <v>68</v>
      </c>
      <c r="I7246" s="2">
        <v>150</v>
      </c>
      <c r="J7246" s="2">
        <v>44</v>
      </c>
      <c r="M7246" s="2">
        <v>1</v>
      </c>
      <c r="P7246" s="2">
        <v>1</v>
      </c>
      <c r="U7246" s="2">
        <v>1</v>
      </c>
      <c r="V7246" s="2">
        <v>43</v>
      </c>
      <c r="W7246" s="2">
        <v>2</v>
      </c>
    </row>
    <row r="7247" spans="1:23" x14ac:dyDescent="0.6">
      <c r="A7247" t="s">
        <v>413</v>
      </c>
      <c r="B7247" t="s">
        <v>414</v>
      </c>
      <c r="C7247" t="s">
        <v>423</v>
      </c>
      <c r="D7247" t="s">
        <v>424</v>
      </c>
      <c r="E7247" t="s">
        <v>27</v>
      </c>
      <c r="F7247" t="s">
        <v>28</v>
      </c>
      <c r="G7247" t="s">
        <v>69</v>
      </c>
      <c r="H7247" t="s">
        <v>70</v>
      </c>
      <c r="I7247" s="2">
        <v>150</v>
      </c>
      <c r="J7247" s="2">
        <v>31</v>
      </c>
      <c r="M7247" s="2">
        <v>0</v>
      </c>
      <c r="P7247" s="2">
        <v>0</v>
      </c>
      <c r="U7247" s="2">
        <v>0</v>
      </c>
      <c r="V7247" s="2">
        <v>31</v>
      </c>
      <c r="W7247" s="2">
        <v>2</v>
      </c>
    </row>
    <row r="7248" spans="1:23" x14ac:dyDescent="0.6">
      <c r="A7248" t="s">
        <v>413</v>
      </c>
      <c r="B7248" t="s">
        <v>414</v>
      </c>
      <c r="C7248" t="s">
        <v>423</v>
      </c>
      <c r="D7248" t="s">
        <v>424</v>
      </c>
      <c r="E7248" t="s">
        <v>27</v>
      </c>
      <c r="F7248" t="s">
        <v>28</v>
      </c>
      <c r="G7248" t="s">
        <v>35</v>
      </c>
      <c r="H7248" t="s">
        <v>73</v>
      </c>
      <c r="I7248" s="2">
        <v>150</v>
      </c>
      <c r="J7248" s="2">
        <v>27</v>
      </c>
      <c r="M7248" s="2">
        <v>0</v>
      </c>
      <c r="P7248" s="2">
        <v>0</v>
      </c>
      <c r="U7248" s="2">
        <v>0</v>
      </c>
      <c r="V7248" s="2">
        <v>27</v>
      </c>
      <c r="W7248" s="2">
        <v>2</v>
      </c>
    </row>
    <row r="7249" spans="1:23" x14ac:dyDescent="0.6">
      <c r="A7249" t="s">
        <v>413</v>
      </c>
      <c r="B7249" t="s">
        <v>414</v>
      </c>
      <c r="C7249" t="s">
        <v>423</v>
      </c>
      <c r="D7249" t="s">
        <v>424</v>
      </c>
      <c r="E7249" t="s">
        <v>27</v>
      </c>
      <c r="F7249" t="s">
        <v>28</v>
      </c>
      <c r="G7249" t="s">
        <v>36</v>
      </c>
      <c r="H7249" t="s">
        <v>74</v>
      </c>
      <c r="I7249" s="2">
        <v>150</v>
      </c>
      <c r="J7249" s="2">
        <v>80</v>
      </c>
      <c r="M7249" s="2">
        <v>0</v>
      </c>
      <c r="P7249" s="2">
        <v>0</v>
      </c>
      <c r="U7249" s="2">
        <v>0</v>
      </c>
      <c r="V7249" s="2">
        <v>80</v>
      </c>
      <c r="W7249" s="2">
        <v>2</v>
      </c>
    </row>
    <row r="7250" spans="1:23" x14ac:dyDescent="0.6">
      <c r="A7250" t="s">
        <v>413</v>
      </c>
      <c r="B7250" t="s">
        <v>414</v>
      </c>
      <c r="C7250" t="s">
        <v>423</v>
      </c>
      <c r="D7250" t="s">
        <v>424</v>
      </c>
      <c r="E7250" t="s">
        <v>27</v>
      </c>
      <c r="F7250" t="s">
        <v>28</v>
      </c>
      <c r="G7250" t="s">
        <v>57</v>
      </c>
      <c r="H7250" t="s">
        <v>75</v>
      </c>
      <c r="I7250" s="2">
        <v>150</v>
      </c>
      <c r="J7250" s="2">
        <v>81</v>
      </c>
      <c r="M7250" s="2">
        <v>0</v>
      </c>
      <c r="P7250" s="2">
        <v>0</v>
      </c>
      <c r="U7250" s="2">
        <v>0</v>
      </c>
      <c r="V7250" s="2">
        <v>81</v>
      </c>
      <c r="W7250" s="2">
        <v>2</v>
      </c>
    </row>
    <row r="7251" spans="1:23" x14ac:dyDescent="0.6">
      <c r="A7251" t="s">
        <v>413</v>
      </c>
      <c r="B7251" t="s">
        <v>414</v>
      </c>
      <c r="C7251" t="s">
        <v>423</v>
      </c>
      <c r="D7251" t="s">
        <v>424</v>
      </c>
      <c r="E7251" t="s">
        <v>27</v>
      </c>
      <c r="F7251" t="s">
        <v>28</v>
      </c>
      <c r="G7251" t="s">
        <v>76</v>
      </c>
      <c r="H7251" t="s">
        <v>77</v>
      </c>
      <c r="I7251" s="2">
        <v>150</v>
      </c>
      <c r="J7251" s="2">
        <v>127</v>
      </c>
      <c r="V7251" s="2">
        <v>127</v>
      </c>
      <c r="W7251" s="2">
        <v>2</v>
      </c>
    </row>
    <row r="7252" spans="1:23" x14ac:dyDescent="0.6">
      <c r="A7252" t="s">
        <v>413</v>
      </c>
      <c r="B7252" t="s">
        <v>414</v>
      </c>
      <c r="C7252" t="s">
        <v>423</v>
      </c>
      <c r="D7252" t="s">
        <v>424</v>
      </c>
      <c r="E7252" t="s">
        <v>27</v>
      </c>
      <c r="F7252" t="s">
        <v>28</v>
      </c>
      <c r="G7252" t="s">
        <v>78</v>
      </c>
      <c r="H7252" t="s">
        <v>79</v>
      </c>
      <c r="I7252" s="2">
        <v>150</v>
      </c>
      <c r="J7252" s="2">
        <v>89</v>
      </c>
      <c r="V7252" s="2">
        <v>89</v>
      </c>
      <c r="W7252" s="2">
        <v>2</v>
      </c>
    </row>
    <row r="7253" spans="1:23" x14ac:dyDescent="0.6">
      <c r="A7253" t="s">
        <v>413</v>
      </c>
      <c r="B7253" t="s">
        <v>414</v>
      </c>
      <c r="C7253" t="s">
        <v>423</v>
      </c>
      <c r="D7253" t="s">
        <v>424</v>
      </c>
      <c r="E7253" t="s">
        <v>27</v>
      </c>
      <c r="F7253" t="s">
        <v>28</v>
      </c>
      <c r="G7253" t="s">
        <v>83</v>
      </c>
      <c r="H7253" t="s">
        <v>84</v>
      </c>
      <c r="I7253" s="2">
        <v>150</v>
      </c>
      <c r="J7253" s="2">
        <v>32</v>
      </c>
      <c r="M7253" s="2">
        <v>1</v>
      </c>
      <c r="P7253" s="2">
        <v>1</v>
      </c>
      <c r="U7253" s="2">
        <v>1</v>
      </c>
      <c r="V7253" s="2">
        <v>31</v>
      </c>
      <c r="W7253" s="2">
        <v>2</v>
      </c>
    </row>
    <row r="7254" spans="1:23" x14ac:dyDescent="0.6">
      <c r="A7254" t="s">
        <v>413</v>
      </c>
      <c r="B7254" t="s">
        <v>414</v>
      </c>
      <c r="C7254" t="s">
        <v>423</v>
      </c>
      <c r="D7254" t="s">
        <v>424</v>
      </c>
      <c r="E7254" t="s">
        <v>27</v>
      </c>
      <c r="F7254" t="s">
        <v>28</v>
      </c>
      <c r="G7254" t="s">
        <v>53</v>
      </c>
      <c r="H7254" t="s">
        <v>85</v>
      </c>
      <c r="I7254" s="2">
        <v>150</v>
      </c>
      <c r="J7254" s="2">
        <v>53</v>
      </c>
      <c r="M7254" s="2">
        <v>0</v>
      </c>
      <c r="P7254" s="2">
        <v>0</v>
      </c>
      <c r="U7254" s="2">
        <v>0</v>
      </c>
      <c r="V7254" s="2">
        <v>53</v>
      </c>
      <c r="W7254" s="2">
        <v>2</v>
      </c>
    </row>
    <row r="7255" spans="1:23" x14ac:dyDescent="0.6">
      <c r="A7255" t="s">
        <v>413</v>
      </c>
      <c r="B7255" t="s">
        <v>414</v>
      </c>
      <c r="C7255" t="s">
        <v>423</v>
      </c>
      <c r="D7255" t="s">
        <v>424</v>
      </c>
      <c r="E7255" t="s">
        <v>27</v>
      </c>
      <c r="F7255" t="s">
        <v>28</v>
      </c>
      <c r="G7255" t="s">
        <v>86</v>
      </c>
      <c r="H7255" t="s">
        <v>87</v>
      </c>
      <c r="I7255" s="2">
        <v>150</v>
      </c>
      <c r="J7255" s="2">
        <v>24</v>
      </c>
      <c r="M7255" s="2">
        <v>0</v>
      </c>
      <c r="P7255" s="2">
        <v>0</v>
      </c>
      <c r="U7255" s="2">
        <v>0</v>
      </c>
      <c r="V7255" s="2">
        <v>24</v>
      </c>
      <c r="W7255" s="2">
        <v>2</v>
      </c>
    </row>
    <row r="7256" spans="1:23" x14ac:dyDescent="0.6">
      <c r="A7256" t="s">
        <v>413</v>
      </c>
      <c r="B7256" t="s">
        <v>414</v>
      </c>
      <c r="C7256" t="s">
        <v>423</v>
      </c>
      <c r="D7256" t="s">
        <v>424</v>
      </c>
      <c r="E7256" t="s">
        <v>27</v>
      </c>
      <c r="F7256" t="s">
        <v>28</v>
      </c>
      <c r="G7256" t="s">
        <v>50</v>
      </c>
      <c r="H7256" t="s">
        <v>88</v>
      </c>
      <c r="I7256" s="2">
        <v>150</v>
      </c>
      <c r="J7256" s="2">
        <v>25</v>
      </c>
      <c r="M7256" s="2">
        <v>0</v>
      </c>
      <c r="P7256" s="2">
        <v>0</v>
      </c>
      <c r="U7256" s="2">
        <v>0</v>
      </c>
      <c r="V7256" s="2">
        <v>25</v>
      </c>
      <c r="W7256" s="2">
        <v>2</v>
      </c>
    </row>
    <row r="7257" spans="1:23" x14ac:dyDescent="0.6">
      <c r="A7257" t="s">
        <v>413</v>
      </c>
      <c r="B7257" t="s">
        <v>414</v>
      </c>
      <c r="C7257" t="s">
        <v>423</v>
      </c>
      <c r="D7257" t="s">
        <v>424</v>
      </c>
      <c r="E7257" t="s">
        <v>27</v>
      </c>
      <c r="F7257" t="s">
        <v>28</v>
      </c>
      <c r="G7257" t="s">
        <v>32</v>
      </c>
      <c r="H7257" t="s">
        <v>89</v>
      </c>
      <c r="I7257" s="2">
        <v>150</v>
      </c>
      <c r="J7257" s="2">
        <v>25</v>
      </c>
      <c r="M7257" s="2">
        <v>0</v>
      </c>
      <c r="P7257" s="2">
        <v>0</v>
      </c>
      <c r="U7257" s="2">
        <v>0</v>
      </c>
      <c r="V7257" s="2">
        <v>25</v>
      </c>
      <c r="W7257" s="2">
        <v>2</v>
      </c>
    </row>
    <row r="7258" spans="1:23" x14ac:dyDescent="0.6">
      <c r="A7258" t="s">
        <v>413</v>
      </c>
      <c r="B7258" t="s">
        <v>414</v>
      </c>
      <c r="C7258" t="s">
        <v>423</v>
      </c>
      <c r="D7258" t="s">
        <v>424</v>
      </c>
      <c r="E7258" t="s">
        <v>27</v>
      </c>
      <c r="F7258" t="s">
        <v>28</v>
      </c>
      <c r="G7258" t="s">
        <v>49</v>
      </c>
      <c r="H7258" t="s">
        <v>90</v>
      </c>
      <c r="I7258" s="2">
        <v>150</v>
      </c>
      <c r="J7258" s="2">
        <v>26</v>
      </c>
      <c r="M7258" s="2">
        <v>0</v>
      </c>
      <c r="P7258" s="2">
        <v>0</v>
      </c>
      <c r="U7258" s="2">
        <v>0</v>
      </c>
      <c r="V7258" s="2">
        <v>26</v>
      </c>
      <c r="W7258" s="2">
        <v>2</v>
      </c>
    </row>
    <row r="7259" spans="1:23" x14ac:dyDescent="0.6">
      <c r="A7259" t="s">
        <v>413</v>
      </c>
      <c r="B7259" t="s">
        <v>414</v>
      </c>
      <c r="C7259" t="s">
        <v>423</v>
      </c>
      <c r="D7259" t="s">
        <v>424</v>
      </c>
      <c r="E7259" t="s">
        <v>27</v>
      </c>
      <c r="F7259" t="s">
        <v>28</v>
      </c>
      <c r="G7259" t="s">
        <v>33</v>
      </c>
      <c r="H7259" t="s">
        <v>95</v>
      </c>
      <c r="I7259" s="2">
        <v>150</v>
      </c>
      <c r="J7259" s="2">
        <v>18</v>
      </c>
      <c r="M7259" s="2">
        <v>0</v>
      </c>
      <c r="P7259" s="2">
        <v>0</v>
      </c>
      <c r="U7259" s="2">
        <v>0</v>
      </c>
      <c r="V7259" s="2">
        <v>18</v>
      </c>
      <c r="W7259" s="2">
        <v>2</v>
      </c>
    </row>
    <row r="7260" spans="1:23" x14ac:dyDescent="0.6">
      <c r="A7260" t="s">
        <v>413</v>
      </c>
      <c r="B7260" t="s">
        <v>414</v>
      </c>
      <c r="C7260" t="s">
        <v>423</v>
      </c>
      <c r="D7260" t="s">
        <v>424</v>
      </c>
      <c r="E7260" t="s">
        <v>27</v>
      </c>
      <c r="F7260" t="s">
        <v>28</v>
      </c>
      <c r="G7260" t="s">
        <v>96</v>
      </c>
      <c r="H7260" t="s">
        <v>97</v>
      </c>
      <c r="I7260" s="2">
        <v>150</v>
      </c>
      <c r="J7260" s="2">
        <v>29</v>
      </c>
      <c r="M7260" s="2">
        <v>0</v>
      </c>
      <c r="P7260" s="2">
        <v>0</v>
      </c>
      <c r="U7260" s="2">
        <v>0</v>
      </c>
      <c r="V7260" s="2">
        <v>29</v>
      </c>
      <c r="W7260" s="2">
        <v>2</v>
      </c>
    </row>
    <row r="7261" spans="1:23" x14ac:dyDescent="0.6">
      <c r="A7261" t="s">
        <v>413</v>
      </c>
      <c r="B7261" t="s">
        <v>414</v>
      </c>
      <c r="C7261" t="s">
        <v>423</v>
      </c>
      <c r="D7261" t="s">
        <v>424</v>
      </c>
      <c r="E7261" t="s">
        <v>27</v>
      </c>
      <c r="F7261" t="s">
        <v>28</v>
      </c>
      <c r="G7261" t="s">
        <v>98</v>
      </c>
      <c r="H7261" t="s">
        <v>99</v>
      </c>
      <c r="I7261" s="2">
        <v>150</v>
      </c>
      <c r="J7261" s="2">
        <v>32</v>
      </c>
      <c r="M7261" s="2">
        <v>0</v>
      </c>
      <c r="P7261" s="2">
        <v>0</v>
      </c>
      <c r="U7261" s="2">
        <v>0</v>
      </c>
      <c r="V7261" s="2">
        <v>32</v>
      </c>
      <c r="W7261" s="2">
        <v>2</v>
      </c>
    </row>
    <row r="7262" spans="1:23" x14ac:dyDescent="0.6">
      <c r="A7262" t="s">
        <v>413</v>
      </c>
      <c r="B7262" t="s">
        <v>393</v>
      </c>
      <c r="C7262" t="s">
        <v>425</v>
      </c>
      <c r="D7262" t="s">
        <v>426</v>
      </c>
      <c r="E7262" t="s">
        <v>27</v>
      </c>
      <c r="F7262" t="s">
        <v>28</v>
      </c>
      <c r="G7262" t="s">
        <v>29</v>
      </c>
      <c r="H7262" t="s">
        <v>30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398</v>
      </c>
      <c r="W7262" s="2">
        <v>3</v>
      </c>
    </row>
    <row r="7263" spans="1:23" x14ac:dyDescent="0.6">
      <c r="A7263" t="s">
        <v>413</v>
      </c>
      <c r="B7263" t="s">
        <v>393</v>
      </c>
      <c r="C7263" t="s">
        <v>425</v>
      </c>
      <c r="D7263" t="s">
        <v>426</v>
      </c>
      <c r="E7263" t="s">
        <v>27</v>
      </c>
      <c r="F7263" t="s">
        <v>28</v>
      </c>
      <c r="G7263" t="s">
        <v>31</v>
      </c>
      <c r="H7263" t="s">
        <v>34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1988</v>
      </c>
      <c r="W7263" s="2">
        <v>3</v>
      </c>
    </row>
    <row r="7264" spans="1:23" x14ac:dyDescent="0.6">
      <c r="A7264" t="s">
        <v>413</v>
      </c>
      <c r="B7264" t="s">
        <v>393</v>
      </c>
      <c r="C7264" t="s">
        <v>425</v>
      </c>
      <c r="D7264" t="s">
        <v>426</v>
      </c>
      <c r="E7264" t="s">
        <v>27</v>
      </c>
      <c r="F7264" t="s">
        <v>28</v>
      </c>
      <c r="G7264" t="s">
        <v>37</v>
      </c>
      <c r="H7264" t="s">
        <v>38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3113</v>
      </c>
      <c r="W7264" s="2">
        <v>3</v>
      </c>
    </row>
    <row r="7265" spans="1:23" x14ac:dyDescent="0.6">
      <c r="A7265" t="s">
        <v>413</v>
      </c>
      <c r="B7265" t="s">
        <v>393</v>
      </c>
      <c r="C7265" t="s">
        <v>425</v>
      </c>
      <c r="D7265" t="s">
        <v>426</v>
      </c>
      <c r="E7265" t="s">
        <v>27</v>
      </c>
      <c r="F7265" t="s">
        <v>28</v>
      </c>
      <c r="G7265" t="s">
        <v>42</v>
      </c>
      <c r="H7265" t="s">
        <v>43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2798</v>
      </c>
      <c r="W7265" s="2">
        <v>3</v>
      </c>
    </row>
    <row r="7266" spans="1:23" x14ac:dyDescent="0.6">
      <c r="A7266" t="s">
        <v>413</v>
      </c>
      <c r="B7266" t="s">
        <v>393</v>
      </c>
      <c r="C7266" t="s">
        <v>425</v>
      </c>
      <c r="D7266" t="s">
        <v>426</v>
      </c>
      <c r="E7266" t="s">
        <v>27</v>
      </c>
      <c r="F7266" t="s">
        <v>28</v>
      </c>
      <c r="G7266" t="s">
        <v>44</v>
      </c>
      <c r="H7266" t="s">
        <v>45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1754</v>
      </c>
      <c r="W7266" s="2">
        <v>3</v>
      </c>
    </row>
    <row r="7267" spans="1:23" x14ac:dyDescent="0.6">
      <c r="A7267" t="s">
        <v>413</v>
      </c>
      <c r="B7267" t="s">
        <v>393</v>
      </c>
      <c r="C7267" t="s">
        <v>425</v>
      </c>
      <c r="D7267" t="s">
        <v>426</v>
      </c>
      <c r="E7267" t="s">
        <v>27</v>
      </c>
      <c r="F7267" t="s">
        <v>28</v>
      </c>
      <c r="G7267" t="s">
        <v>47</v>
      </c>
      <c r="H7267" t="s">
        <v>48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2375</v>
      </c>
      <c r="W7267" s="2">
        <v>3</v>
      </c>
    </row>
    <row r="7268" spans="1:23" x14ac:dyDescent="0.6">
      <c r="A7268" t="s">
        <v>413</v>
      </c>
      <c r="B7268" t="s">
        <v>393</v>
      </c>
      <c r="C7268" t="s">
        <v>425</v>
      </c>
      <c r="D7268" t="s">
        <v>426</v>
      </c>
      <c r="E7268" t="s">
        <v>27</v>
      </c>
      <c r="F7268" t="s">
        <v>28</v>
      </c>
      <c r="G7268" t="s">
        <v>51</v>
      </c>
      <c r="H7268" t="s">
        <v>52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1555</v>
      </c>
      <c r="W7268" s="2">
        <v>3</v>
      </c>
    </row>
    <row r="7269" spans="1:23" x14ac:dyDescent="0.6">
      <c r="A7269" t="s">
        <v>413</v>
      </c>
      <c r="B7269" t="s">
        <v>393</v>
      </c>
      <c r="C7269" t="s">
        <v>425</v>
      </c>
      <c r="D7269" t="s">
        <v>426</v>
      </c>
      <c r="E7269" t="s">
        <v>27</v>
      </c>
      <c r="F7269" t="s">
        <v>28</v>
      </c>
      <c r="G7269" t="s">
        <v>54</v>
      </c>
      <c r="H7269" t="s">
        <v>55</v>
      </c>
      <c r="K7269" s="2">
        <v>0</v>
      </c>
      <c r="L7269" s="2">
        <v>1</v>
      </c>
      <c r="M7269" s="2">
        <v>0</v>
      </c>
      <c r="N7269" s="2">
        <v>0</v>
      </c>
      <c r="O7269" s="2">
        <v>0</v>
      </c>
      <c r="P7269" s="2">
        <v>1</v>
      </c>
      <c r="Q7269" s="2">
        <v>0</v>
      </c>
      <c r="R7269" s="2">
        <v>0</v>
      </c>
      <c r="S7269" s="2">
        <v>0</v>
      </c>
      <c r="T7269" s="2">
        <v>0</v>
      </c>
      <c r="U7269" s="2">
        <v>1</v>
      </c>
      <c r="V7269" s="2">
        <v>1200</v>
      </c>
      <c r="W7269" s="2">
        <v>3</v>
      </c>
    </row>
    <row r="7270" spans="1:23" x14ac:dyDescent="0.6">
      <c r="A7270" t="s">
        <v>413</v>
      </c>
      <c r="B7270" t="s">
        <v>393</v>
      </c>
      <c r="C7270" t="s">
        <v>425</v>
      </c>
      <c r="D7270" t="s">
        <v>426</v>
      </c>
      <c r="E7270" t="s">
        <v>27</v>
      </c>
      <c r="F7270" t="s">
        <v>28</v>
      </c>
      <c r="G7270" t="s">
        <v>40</v>
      </c>
      <c r="H7270" t="s">
        <v>56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777</v>
      </c>
      <c r="W7270" s="2">
        <v>2</v>
      </c>
    </row>
    <row r="7271" spans="1:23" x14ac:dyDescent="0.6">
      <c r="A7271" t="s">
        <v>413</v>
      </c>
      <c r="B7271" t="s">
        <v>393</v>
      </c>
      <c r="C7271" t="s">
        <v>425</v>
      </c>
      <c r="D7271" t="s">
        <v>426</v>
      </c>
      <c r="E7271" t="s">
        <v>27</v>
      </c>
      <c r="F7271" t="s">
        <v>28</v>
      </c>
      <c r="G7271" t="s">
        <v>58</v>
      </c>
      <c r="H7271" t="s">
        <v>59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546</v>
      </c>
      <c r="W7271" s="2">
        <v>2</v>
      </c>
    </row>
    <row r="7272" spans="1:23" x14ac:dyDescent="0.6">
      <c r="A7272" t="s">
        <v>413</v>
      </c>
      <c r="B7272" t="s">
        <v>393</v>
      </c>
      <c r="C7272" t="s">
        <v>425</v>
      </c>
      <c r="D7272" t="s">
        <v>426</v>
      </c>
      <c r="E7272" t="s">
        <v>27</v>
      </c>
      <c r="F7272" t="s">
        <v>28</v>
      </c>
      <c r="G7272" t="s">
        <v>60</v>
      </c>
      <c r="H7272" t="s">
        <v>61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602</v>
      </c>
      <c r="W7272" s="2">
        <v>2</v>
      </c>
    </row>
    <row r="7273" spans="1:23" x14ac:dyDescent="0.6">
      <c r="A7273" t="s">
        <v>413</v>
      </c>
      <c r="B7273" t="s">
        <v>393</v>
      </c>
      <c r="C7273" t="s">
        <v>425</v>
      </c>
      <c r="D7273" t="s">
        <v>426</v>
      </c>
      <c r="E7273" t="s">
        <v>27</v>
      </c>
      <c r="F7273" t="s">
        <v>28</v>
      </c>
      <c r="G7273" t="s">
        <v>62</v>
      </c>
      <c r="H7273" t="s">
        <v>63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241</v>
      </c>
      <c r="W7273" s="2">
        <v>2</v>
      </c>
    </row>
    <row r="7274" spans="1:23" x14ac:dyDescent="0.6">
      <c r="A7274" t="s">
        <v>413</v>
      </c>
      <c r="B7274" t="s">
        <v>393</v>
      </c>
      <c r="C7274" t="s">
        <v>425</v>
      </c>
      <c r="D7274" t="s">
        <v>426</v>
      </c>
      <c r="E7274" t="s">
        <v>27</v>
      </c>
      <c r="F7274" t="s">
        <v>28</v>
      </c>
      <c r="G7274" t="s">
        <v>64</v>
      </c>
      <c r="H7274" t="s">
        <v>65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461</v>
      </c>
      <c r="W7274" s="2">
        <v>2</v>
      </c>
    </row>
    <row r="7275" spans="1:23" x14ac:dyDescent="0.6">
      <c r="A7275" t="s">
        <v>413</v>
      </c>
      <c r="B7275" t="s">
        <v>393</v>
      </c>
      <c r="C7275" t="s">
        <v>425</v>
      </c>
      <c r="D7275" t="s">
        <v>426</v>
      </c>
      <c r="E7275" t="s">
        <v>27</v>
      </c>
      <c r="F7275" t="s">
        <v>28</v>
      </c>
      <c r="G7275" t="s">
        <v>66</v>
      </c>
      <c r="H7275" t="s">
        <v>67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211</v>
      </c>
      <c r="W7275" s="2">
        <v>2</v>
      </c>
    </row>
    <row r="7276" spans="1:23" x14ac:dyDescent="0.6">
      <c r="A7276" t="s">
        <v>413</v>
      </c>
      <c r="B7276" t="s">
        <v>393</v>
      </c>
      <c r="C7276" t="s">
        <v>425</v>
      </c>
      <c r="D7276" t="s">
        <v>426</v>
      </c>
      <c r="E7276" t="s">
        <v>27</v>
      </c>
      <c r="F7276" t="s">
        <v>28</v>
      </c>
      <c r="G7276" t="s">
        <v>41</v>
      </c>
      <c r="H7276" t="s">
        <v>68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154</v>
      </c>
      <c r="W7276" s="2">
        <v>2</v>
      </c>
    </row>
    <row r="7277" spans="1:23" x14ac:dyDescent="0.6">
      <c r="A7277" t="s">
        <v>413</v>
      </c>
      <c r="B7277" t="s">
        <v>393</v>
      </c>
      <c r="C7277" t="s">
        <v>425</v>
      </c>
      <c r="D7277" t="s">
        <v>426</v>
      </c>
      <c r="E7277" t="s">
        <v>27</v>
      </c>
      <c r="F7277" t="s">
        <v>28</v>
      </c>
      <c r="G7277" t="s">
        <v>69</v>
      </c>
      <c r="H7277" t="s">
        <v>70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251</v>
      </c>
      <c r="W7277" s="2">
        <v>2</v>
      </c>
    </row>
    <row r="7278" spans="1:23" x14ac:dyDescent="0.6">
      <c r="A7278" t="s">
        <v>413</v>
      </c>
      <c r="B7278" t="s">
        <v>393</v>
      </c>
      <c r="C7278" t="s">
        <v>425</v>
      </c>
      <c r="D7278" t="s">
        <v>426</v>
      </c>
      <c r="E7278" t="s">
        <v>27</v>
      </c>
      <c r="F7278" t="s">
        <v>28</v>
      </c>
      <c r="G7278" t="s">
        <v>71</v>
      </c>
      <c r="H7278" t="s">
        <v>72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89</v>
      </c>
      <c r="W7278" s="2">
        <v>2</v>
      </c>
    </row>
    <row r="7279" spans="1:23" x14ac:dyDescent="0.6">
      <c r="A7279" t="s">
        <v>413</v>
      </c>
      <c r="B7279" t="s">
        <v>393</v>
      </c>
      <c r="C7279" t="s">
        <v>425</v>
      </c>
      <c r="D7279" t="s">
        <v>426</v>
      </c>
      <c r="E7279" t="s">
        <v>27</v>
      </c>
      <c r="F7279" t="s">
        <v>28</v>
      </c>
      <c r="G7279" t="s">
        <v>35</v>
      </c>
      <c r="H7279" t="s">
        <v>73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112</v>
      </c>
      <c r="W7279" s="2">
        <v>2</v>
      </c>
    </row>
    <row r="7280" spans="1:23" x14ac:dyDescent="0.6">
      <c r="A7280" t="s">
        <v>413</v>
      </c>
      <c r="B7280" t="s">
        <v>393</v>
      </c>
      <c r="C7280" t="s">
        <v>425</v>
      </c>
      <c r="D7280" t="s">
        <v>426</v>
      </c>
      <c r="E7280" t="s">
        <v>27</v>
      </c>
      <c r="F7280" t="s">
        <v>28</v>
      </c>
      <c r="G7280" t="s">
        <v>36</v>
      </c>
      <c r="H7280" t="s">
        <v>74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157</v>
      </c>
      <c r="W7280" s="2">
        <v>2</v>
      </c>
    </row>
    <row r="7281" spans="1:23" x14ac:dyDescent="0.6">
      <c r="A7281" t="s">
        <v>413</v>
      </c>
      <c r="B7281" t="s">
        <v>393</v>
      </c>
      <c r="C7281" t="s">
        <v>425</v>
      </c>
      <c r="D7281" t="s">
        <v>426</v>
      </c>
      <c r="E7281" t="s">
        <v>27</v>
      </c>
      <c r="F7281" t="s">
        <v>28</v>
      </c>
      <c r="G7281" t="s">
        <v>57</v>
      </c>
      <c r="H7281" t="s">
        <v>75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147</v>
      </c>
      <c r="W7281" s="2">
        <v>2</v>
      </c>
    </row>
    <row r="7282" spans="1:23" x14ac:dyDescent="0.6">
      <c r="A7282" t="s">
        <v>413</v>
      </c>
      <c r="B7282" t="s">
        <v>393</v>
      </c>
      <c r="C7282" t="s">
        <v>425</v>
      </c>
      <c r="D7282" t="s">
        <v>426</v>
      </c>
      <c r="E7282" t="s">
        <v>27</v>
      </c>
      <c r="F7282" t="s">
        <v>28</v>
      </c>
      <c r="G7282" t="s">
        <v>76</v>
      </c>
      <c r="H7282" t="s">
        <v>77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126</v>
      </c>
      <c r="W7282" s="2">
        <v>2</v>
      </c>
    </row>
    <row r="7283" spans="1:23" x14ac:dyDescent="0.6">
      <c r="A7283" t="s">
        <v>413</v>
      </c>
      <c r="B7283" t="s">
        <v>393</v>
      </c>
      <c r="C7283" t="s">
        <v>425</v>
      </c>
      <c r="D7283" t="s">
        <v>426</v>
      </c>
      <c r="E7283" t="s">
        <v>27</v>
      </c>
      <c r="F7283" t="s">
        <v>28</v>
      </c>
      <c r="G7283" t="s">
        <v>78</v>
      </c>
      <c r="H7283" t="s">
        <v>79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152</v>
      </c>
      <c r="W7283" s="2">
        <v>2</v>
      </c>
    </row>
    <row r="7284" spans="1:23" x14ac:dyDescent="0.6">
      <c r="A7284" t="s">
        <v>413</v>
      </c>
      <c r="B7284" t="s">
        <v>393</v>
      </c>
      <c r="C7284" t="s">
        <v>425</v>
      </c>
      <c r="D7284" t="s">
        <v>426</v>
      </c>
      <c r="E7284" t="s">
        <v>27</v>
      </c>
      <c r="F7284" t="s">
        <v>28</v>
      </c>
      <c r="G7284" t="s">
        <v>80</v>
      </c>
      <c r="H7284" t="s">
        <v>81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44</v>
      </c>
      <c r="W7284" s="2">
        <v>2</v>
      </c>
    </row>
    <row r="7285" spans="1:23" x14ac:dyDescent="0.6">
      <c r="A7285" t="s">
        <v>413</v>
      </c>
      <c r="B7285" t="s">
        <v>393</v>
      </c>
      <c r="C7285" t="s">
        <v>425</v>
      </c>
      <c r="D7285" t="s">
        <v>426</v>
      </c>
      <c r="E7285" t="s">
        <v>27</v>
      </c>
      <c r="F7285" t="s">
        <v>28</v>
      </c>
      <c r="G7285" t="s">
        <v>39</v>
      </c>
      <c r="H7285" t="s">
        <v>82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16</v>
      </c>
      <c r="W7285" s="2">
        <v>2</v>
      </c>
    </row>
    <row r="7286" spans="1:23" x14ac:dyDescent="0.6">
      <c r="A7286" t="s">
        <v>413</v>
      </c>
      <c r="B7286" t="s">
        <v>393</v>
      </c>
      <c r="C7286" t="s">
        <v>425</v>
      </c>
      <c r="D7286" t="s">
        <v>426</v>
      </c>
      <c r="E7286" t="s">
        <v>27</v>
      </c>
      <c r="F7286" t="s">
        <v>28</v>
      </c>
      <c r="G7286" t="s">
        <v>83</v>
      </c>
      <c r="H7286" t="s">
        <v>84</v>
      </c>
      <c r="K7286" s="2">
        <v>0</v>
      </c>
      <c r="L7286" s="2">
        <v>0</v>
      </c>
      <c r="M7286" s="2">
        <v>1</v>
      </c>
      <c r="N7286" s="2">
        <v>0</v>
      </c>
      <c r="O7286" s="2">
        <v>0</v>
      </c>
      <c r="P7286" s="2">
        <v>1</v>
      </c>
      <c r="Q7286" s="2">
        <v>0</v>
      </c>
      <c r="R7286" s="2">
        <v>0</v>
      </c>
      <c r="S7286" s="2">
        <v>0</v>
      </c>
      <c r="T7286" s="2">
        <v>0</v>
      </c>
      <c r="U7286" s="2">
        <v>1</v>
      </c>
      <c r="V7286" s="2">
        <v>56</v>
      </c>
      <c r="W7286" s="2">
        <v>2</v>
      </c>
    </row>
    <row r="7287" spans="1:23" x14ac:dyDescent="0.6">
      <c r="A7287" t="s">
        <v>413</v>
      </c>
      <c r="B7287" t="s">
        <v>393</v>
      </c>
      <c r="C7287" t="s">
        <v>425</v>
      </c>
      <c r="D7287" t="s">
        <v>426</v>
      </c>
      <c r="E7287" t="s">
        <v>27</v>
      </c>
      <c r="F7287" t="s">
        <v>28</v>
      </c>
      <c r="G7287" t="s">
        <v>53</v>
      </c>
      <c r="H7287" t="s">
        <v>85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2</v>
      </c>
      <c r="W7287" s="2">
        <v>2</v>
      </c>
    </row>
    <row r="7288" spans="1:23" x14ac:dyDescent="0.6">
      <c r="A7288" t="s">
        <v>413</v>
      </c>
      <c r="B7288" t="s">
        <v>393</v>
      </c>
      <c r="C7288" t="s">
        <v>425</v>
      </c>
      <c r="D7288" t="s">
        <v>426</v>
      </c>
      <c r="E7288" t="s">
        <v>27</v>
      </c>
      <c r="F7288" t="s">
        <v>28</v>
      </c>
      <c r="G7288" t="s">
        <v>86</v>
      </c>
      <c r="H7288" t="s">
        <v>87</v>
      </c>
      <c r="K7288" s="2">
        <v>0</v>
      </c>
      <c r="L7288" s="2">
        <v>0</v>
      </c>
      <c r="M7288" s="2">
        <v>6</v>
      </c>
      <c r="N7288" s="2">
        <v>0</v>
      </c>
      <c r="O7288" s="2">
        <v>0</v>
      </c>
      <c r="P7288" s="2">
        <v>6</v>
      </c>
      <c r="Q7288" s="2">
        <v>0</v>
      </c>
      <c r="R7288" s="2">
        <v>0</v>
      </c>
      <c r="S7288" s="2">
        <v>0</v>
      </c>
      <c r="T7288" s="2">
        <v>0</v>
      </c>
      <c r="U7288" s="2">
        <v>6</v>
      </c>
      <c r="V7288" s="2">
        <v>120</v>
      </c>
      <c r="W7288" s="2">
        <v>3</v>
      </c>
    </row>
    <row r="7289" spans="1:23" x14ac:dyDescent="0.6">
      <c r="A7289" t="s">
        <v>413</v>
      </c>
      <c r="B7289" t="s">
        <v>393</v>
      </c>
      <c r="C7289" t="s">
        <v>425</v>
      </c>
      <c r="D7289" t="s">
        <v>426</v>
      </c>
      <c r="E7289" t="s">
        <v>27</v>
      </c>
      <c r="F7289" t="s">
        <v>28</v>
      </c>
      <c r="G7289" t="s">
        <v>50</v>
      </c>
      <c r="H7289" t="s">
        <v>88</v>
      </c>
      <c r="K7289" s="2">
        <v>0</v>
      </c>
      <c r="L7289" s="2">
        <v>0</v>
      </c>
      <c r="M7289" s="2">
        <v>1</v>
      </c>
      <c r="N7289" s="2">
        <v>0</v>
      </c>
      <c r="O7289" s="2">
        <v>0</v>
      </c>
      <c r="P7289" s="2">
        <v>1</v>
      </c>
      <c r="Q7289" s="2">
        <v>0</v>
      </c>
      <c r="R7289" s="2">
        <v>0</v>
      </c>
      <c r="S7289" s="2">
        <v>0</v>
      </c>
      <c r="T7289" s="2">
        <v>0</v>
      </c>
      <c r="U7289" s="2">
        <v>1</v>
      </c>
      <c r="V7289" s="2">
        <v>173</v>
      </c>
      <c r="W7289" s="2">
        <v>3</v>
      </c>
    </row>
    <row r="7290" spans="1:23" x14ac:dyDescent="0.6">
      <c r="A7290" t="s">
        <v>413</v>
      </c>
      <c r="B7290" t="s">
        <v>393</v>
      </c>
      <c r="C7290" t="s">
        <v>425</v>
      </c>
      <c r="D7290" t="s">
        <v>426</v>
      </c>
      <c r="E7290" t="s">
        <v>27</v>
      </c>
      <c r="F7290" t="s">
        <v>28</v>
      </c>
      <c r="G7290" t="s">
        <v>32</v>
      </c>
      <c r="H7290" t="s">
        <v>89</v>
      </c>
      <c r="K7290" s="2">
        <v>0</v>
      </c>
      <c r="L7290" s="2">
        <v>0</v>
      </c>
      <c r="M7290" s="2">
        <v>2</v>
      </c>
      <c r="N7290" s="2">
        <v>0</v>
      </c>
      <c r="O7290" s="2">
        <v>0</v>
      </c>
      <c r="P7290" s="2">
        <v>2</v>
      </c>
      <c r="Q7290" s="2">
        <v>0</v>
      </c>
      <c r="R7290" s="2">
        <v>0</v>
      </c>
      <c r="S7290" s="2">
        <v>0</v>
      </c>
      <c r="T7290" s="2">
        <v>0</v>
      </c>
      <c r="U7290" s="2">
        <v>2</v>
      </c>
      <c r="V7290" s="2">
        <v>183</v>
      </c>
      <c r="W7290" s="2">
        <v>3</v>
      </c>
    </row>
    <row r="7291" spans="1:23" x14ac:dyDescent="0.6">
      <c r="A7291" t="s">
        <v>413</v>
      </c>
      <c r="B7291" t="s">
        <v>393</v>
      </c>
      <c r="C7291" t="s">
        <v>425</v>
      </c>
      <c r="D7291" t="s">
        <v>426</v>
      </c>
      <c r="E7291" t="s">
        <v>27</v>
      </c>
      <c r="F7291" t="s">
        <v>28</v>
      </c>
      <c r="G7291" t="s">
        <v>49</v>
      </c>
      <c r="H7291" t="s">
        <v>90</v>
      </c>
      <c r="K7291" s="2">
        <v>0</v>
      </c>
      <c r="L7291" s="2">
        <v>0</v>
      </c>
      <c r="M7291" s="2">
        <v>3</v>
      </c>
      <c r="N7291" s="2">
        <v>0</v>
      </c>
      <c r="O7291" s="2">
        <v>0</v>
      </c>
      <c r="P7291" s="2">
        <v>3</v>
      </c>
      <c r="Q7291" s="2">
        <v>0</v>
      </c>
      <c r="R7291" s="2">
        <v>0</v>
      </c>
      <c r="S7291" s="2">
        <v>0</v>
      </c>
      <c r="T7291" s="2">
        <v>0</v>
      </c>
      <c r="U7291" s="2">
        <v>3</v>
      </c>
      <c r="V7291" s="2">
        <v>21</v>
      </c>
      <c r="W7291" s="2">
        <v>3</v>
      </c>
    </row>
    <row r="7292" spans="1:23" x14ac:dyDescent="0.6">
      <c r="A7292" t="s">
        <v>413</v>
      </c>
      <c r="B7292" t="s">
        <v>393</v>
      </c>
      <c r="C7292" t="s">
        <v>425</v>
      </c>
      <c r="D7292" t="s">
        <v>426</v>
      </c>
      <c r="E7292" t="s">
        <v>27</v>
      </c>
      <c r="F7292" t="s">
        <v>28</v>
      </c>
      <c r="G7292" t="s">
        <v>33</v>
      </c>
      <c r="H7292" t="s">
        <v>95</v>
      </c>
      <c r="K7292" s="2">
        <v>0</v>
      </c>
      <c r="L7292" s="2">
        <v>0</v>
      </c>
      <c r="M7292" s="2">
        <v>2</v>
      </c>
      <c r="N7292" s="2">
        <v>0</v>
      </c>
      <c r="O7292" s="2">
        <v>0</v>
      </c>
      <c r="P7292" s="2">
        <v>2</v>
      </c>
      <c r="Q7292" s="2">
        <v>0</v>
      </c>
      <c r="R7292" s="2">
        <v>0</v>
      </c>
      <c r="S7292" s="2">
        <v>0</v>
      </c>
      <c r="T7292" s="2">
        <v>0</v>
      </c>
      <c r="U7292" s="2">
        <v>2</v>
      </c>
      <c r="V7292" s="2">
        <v>4</v>
      </c>
      <c r="W7292" s="2">
        <v>3</v>
      </c>
    </row>
    <row r="7293" spans="1:23" x14ac:dyDescent="0.6">
      <c r="A7293" t="s">
        <v>413</v>
      </c>
      <c r="B7293" t="s">
        <v>393</v>
      </c>
      <c r="C7293" t="s">
        <v>425</v>
      </c>
      <c r="D7293" t="s">
        <v>426</v>
      </c>
      <c r="E7293" t="s">
        <v>27</v>
      </c>
      <c r="F7293" t="s">
        <v>28</v>
      </c>
      <c r="G7293" t="s">
        <v>96</v>
      </c>
      <c r="H7293" t="s">
        <v>97</v>
      </c>
      <c r="K7293" s="2">
        <v>0</v>
      </c>
      <c r="L7293" s="2">
        <v>0</v>
      </c>
      <c r="M7293" s="2">
        <v>1</v>
      </c>
      <c r="N7293" s="2">
        <v>0</v>
      </c>
      <c r="O7293" s="2">
        <v>0</v>
      </c>
      <c r="P7293" s="2">
        <v>1</v>
      </c>
      <c r="Q7293" s="2">
        <v>0</v>
      </c>
      <c r="R7293" s="2">
        <v>0</v>
      </c>
      <c r="S7293" s="2">
        <v>0</v>
      </c>
      <c r="T7293" s="2">
        <v>0</v>
      </c>
      <c r="U7293" s="2">
        <v>1</v>
      </c>
      <c r="V7293" s="2">
        <v>16</v>
      </c>
      <c r="W7293" s="2">
        <v>3</v>
      </c>
    </row>
    <row r="7294" spans="1:23" x14ac:dyDescent="0.6">
      <c r="A7294" t="s">
        <v>413</v>
      </c>
      <c r="B7294" t="s">
        <v>393</v>
      </c>
      <c r="C7294" t="s">
        <v>425</v>
      </c>
      <c r="D7294" t="s">
        <v>426</v>
      </c>
      <c r="E7294" t="s">
        <v>27</v>
      </c>
      <c r="F7294" t="s">
        <v>28</v>
      </c>
      <c r="G7294" t="s">
        <v>98</v>
      </c>
      <c r="H7294" t="s">
        <v>99</v>
      </c>
      <c r="K7294" s="2">
        <v>0</v>
      </c>
      <c r="L7294" s="2">
        <v>0</v>
      </c>
      <c r="M7294" s="2">
        <v>4</v>
      </c>
      <c r="N7294" s="2">
        <v>0</v>
      </c>
      <c r="O7294" s="2">
        <v>0</v>
      </c>
      <c r="P7294" s="2">
        <v>4</v>
      </c>
      <c r="Q7294" s="2">
        <v>0</v>
      </c>
      <c r="R7294" s="2">
        <v>0</v>
      </c>
      <c r="S7294" s="2">
        <v>0</v>
      </c>
      <c r="T7294" s="2">
        <v>0</v>
      </c>
      <c r="U7294" s="2">
        <v>4</v>
      </c>
      <c r="V7294" s="2">
        <v>18</v>
      </c>
      <c r="W7294" s="2">
        <v>3</v>
      </c>
    </row>
    <row r="7295" spans="1:23" x14ac:dyDescent="0.6">
      <c r="A7295" t="s">
        <v>413</v>
      </c>
      <c r="B7295" t="s">
        <v>393</v>
      </c>
      <c r="C7295" t="s">
        <v>425</v>
      </c>
      <c r="D7295" t="s">
        <v>426</v>
      </c>
      <c r="E7295" t="s">
        <v>27</v>
      </c>
      <c r="F7295" t="s">
        <v>28</v>
      </c>
      <c r="G7295" t="s">
        <v>109</v>
      </c>
      <c r="H7295" t="s">
        <v>110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3</v>
      </c>
      <c r="W7295" s="2">
        <v>3</v>
      </c>
    </row>
    <row r="7296" spans="1:23" x14ac:dyDescent="0.6">
      <c r="A7296" t="s">
        <v>413</v>
      </c>
      <c r="B7296" t="s">
        <v>398</v>
      </c>
      <c r="C7296" t="s">
        <v>427</v>
      </c>
      <c r="D7296" t="s">
        <v>428</v>
      </c>
      <c r="E7296" t="s">
        <v>169</v>
      </c>
      <c r="F7296" t="s">
        <v>28</v>
      </c>
      <c r="G7296" t="s">
        <v>29</v>
      </c>
      <c r="H7296" t="s">
        <v>30</v>
      </c>
      <c r="I7296" s="2">
        <v>0</v>
      </c>
      <c r="J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1</v>
      </c>
    </row>
    <row r="7297" spans="1:23" x14ac:dyDescent="0.6">
      <c r="A7297" t="s">
        <v>413</v>
      </c>
      <c r="B7297" t="s">
        <v>398</v>
      </c>
      <c r="C7297" t="s">
        <v>427</v>
      </c>
      <c r="D7297" t="s">
        <v>428</v>
      </c>
      <c r="E7297" t="s">
        <v>169</v>
      </c>
      <c r="F7297" t="s">
        <v>28</v>
      </c>
      <c r="G7297" t="s">
        <v>31</v>
      </c>
      <c r="H7297" t="s">
        <v>34</v>
      </c>
      <c r="I7297" s="2">
        <v>0</v>
      </c>
      <c r="J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1</v>
      </c>
    </row>
    <row r="7298" spans="1:23" x14ac:dyDescent="0.6">
      <c r="A7298" t="s">
        <v>413</v>
      </c>
      <c r="B7298" t="s">
        <v>398</v>
      </c>
      <c r="C7298" t="s">
        <v>427</v>
      </c>
      <c r="D7298" t="s">
        <v>428</v>
      </c>
      <c r="E7298" t="s">
        <v>169</v>
      </c>
      <c r="F7298" t="s">
        <v>28</v>
      </c>
      <c r="G7298" t="s">
        <v>37</v>
      </c>
      <c r="H7298" t="s">
        <v>38</v>
      </c>
      <c r="I7298" s="2">
        <v>0</v>
      </c>
      <c r="J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1</v>
      </c>
    </row>
    <row r="7299" spans="1:23" x14ac:dyDescent="0.6">
      <c r="A7299" t="s">
        <v>413</v>
      </c>
      <c r="B7299" t="s">
        <v>398</v>
      </c>
      <c r="C7299" t="s">
        <v>427</v>
      </c>
      <c r="D7299" t="s">
        <v>428</v>
      </c>
      <c r="E7299" t="s">
        <v>169</v>
      </c>
      <c r="F7299" t="s">
        <v>28</v>
      </c>
      <c r="G7299" t="s">
        <v>42</v>
      </c>
      <c r="H7299" t="s">
        <v>43</v>
      </c>
      <c r="I7299" s="2">
        <v>0</v>
      </c>
      <c r="J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1</v>
      </c>
    </row>
    <row r="7300" spans="1:23" x14ac:dyDescent="0.6">
      <c r="A7300" t="s">
        <v>413</v>
      </c>
      <c r="B7300" t="s">
        <v>398</v>
      </c>
      <c r="C7300" t="s">
        <v>427</v>
      </c>
      <c r="D7300" t="s">
        <v>428</v>
      </c>
      <c r="E7300" t="s">
        <v>169</v>
      </c>
      <c r="F7300" t="s">
        <v>28</v>
      </c>
      <c r="G7300" t="s">
        <v>44</v>
      </c>
      <c r="H7300" t="s">
        <v>45</v>
      </c>
      <c r="I7300" s="2">
        <v>0</v>
      </c>
      <c r="J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1</v>
      </c>
    </row>
    <row r="7301" spans="1:23" x14ac:dyDescent="0.6">
      <c r="A7301" t="s">
        <v>413</v>
      </c>
      <c r="B7301" t="s">
        <v>398</v>
      </c>
      <c r="C7301" t="s">
        <v>427</v>
      </c>
      <c r="D7301" t="s">
        <v>428</v>
      </c>
      <c r="E7301" t="s">
        <v>169</v>
      </c>
      <c r="F7301" t="s">
        <v>28</v>
      </c>
      <c r="G7301" t="s">
        <v>47</v>
      </c>
      <c r="H7301" t="s">
        <v>48</v>
      </c>
      <c r="I7301" s="2">
        <v>0</v>
      </c>
      <c r="J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1</v>
      </c>
    </row>
    <row r="7302" spans="1:23" x14ac:dyDescent="0.6">
      <c r="A7302" t="s">
        <v>413</v>
      </c>
      <c r="B7302" t="s">
        <v>398</v>
      </c>
      <c r="C7302" t="s">
        <v>427</v>
      </c>
      <c r="D7302" t="s">
        <v>428</v>
      </c>
      <c r="E7302" t="s">
        <v>169</v>
      </c>
      <c r="F7302" t="s">
        <v>28</v>
      </c>
      <c r="G7302" t="s">
        <v>51</v>
      </c>
      <c r="H7302" t="s">
        <v>52</v>
      </c>
      <c r="I7302" s="2">
        <v>0</v>
      </c>
      <c r="J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1</v>
      </c>
    </row>
    <row r="7303" spans="1:23" x14ac:dyDescent="0.6">
      <c r="A7303" t="s">
        <v>413</v>
      </c>
      <c r="B7303" t="s">
        <v>398</v>
      </c>
      <c r="C7303" t="s">
        <v>427</v>
      </c>
      <c r="D7303" t="s">
        <v>428</v>
      </c>
      <c r="E7303" t="s">
        <v>169</v>
      </c>
      <c r="F7303" t="s">
        <v>28</v>
      </c>
      <c r="G7303" t="s">
        <v>54</v>
      </c>
      <c r="H7303" t="s">
        <v>55</v>
      </c>
      <c r="I7303" s="2">
        <v>0</v>
      </c>
      <c r="J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1</v>
      </c>
    </row>
    <row r="7304" spans="1:23" x14ac:dyDescent="0.6">
      <c r="A7304" t="s">
        <v>413</v>
      </c>
      <c r="B7304" t="s">
        <v>398</v>
      </c>
      <c r="C7304" t="s">
        <v>427</v>
      </c>
      <c r="D7304" t="s">
        <v>428</v>
      </c>
      <c r="E7304" t="s">
        <v>169</v>
      </c>
      <c r="F7304" t="s">
        <v>28</v>
      </c>
      <c r="G7304" t="s">
        <v>40</v>
      </c>
      <c r="H7304" t="s">
        <v>56</v>
      </c>
      <c r="I7304" s="2">
        <v>0</v>
      </c>
      <c r="J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1</v>
      </c>
    </row>
    <row r="7305" spans="1:23" x14ac:dyDescent="0.6">
      <c r="A7305" t="s">
        <v>413</v>
      </c>
      <c r="B7305" t="s">
        <v>398</v>
      </c>
      <c r="C7305" t="s">
        <v>427</v>
      </c>
      <c r="D7305" t="s">
        <v>428</v>
      </c>
      <c r="E7305" t="s">
        <v>169</v>
      </c>
      <c r="F7305" t="s">
        <v>28</v>
      </c>
      <c r="G7305" t="s">
        <v>58</v>
      </c>
      <c r="H7305" t="s">
        <v>59</v>
      </c>
      <c r="I7305" s="2">
        <v>0</v>
      </c>
      <c r="J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1</v>
      </c>
    </row>
    <row r="7306" spans="1:23" x14ac:dyDescent="0.6">
      <c r="A7306" t="s">
        <v>413</v>
      </c>
      <c r="B7306" t="s">
        <v>398</v>
      </c>
      <c r="C7306" t="s">
        <v>427</v>
      </c>
      <c r="D7306" t="s">
        <v>428</v>
      </c>
      <c r="E7306" t="s">
        <v>169</v>
      </c>
      <c r="F7306" t="s">
        <v>28</v>
      </c>
      <c r="G7306" t="s">
        <v>60</v>
      </c>
      <c r="H7306" t="s">
        <v>61</v>
      </c>
      <c r="I7306" s="2">
        <v>0</v>
      </c>
      <c r="J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1</v>
      </c>
    </row>
    <row r="7307" spans="1:23" x14ac:dyDescent="0.6">
      <c r="A7307" t="s">
        <v>413</v>
      </c>
      <c r="B7307" t="s">
        <v>398</v>
      </c>
      <c r="C7307" t="s">
        <v>427</v>
      </c>
      <c r="D7307" t="s">
        <v>428</v>
      </c>
      <c r="E7307" t="s">
        <v>169</v>
      </c>
      <c r="F7307" t="s">
        <v>28</v>
      </c>
      <c r="G7307" t="s">
        <v>62</v>
      </c>
      <c r="H7307" t="s">
        <v>63</v>
      </c>
      <c r="I7307" s="2">
        <v>0</v>
      </c>
      <c r="J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1</v>
      </c>
    </row>
    <row r="7308" spans="1:23" x14ac:dyDescent="0.6">
      <c r="A7308" t="s">
        <v>413</v>
      </c>
      <c r="B7308" t="s">
        <v>398</v>
      </c>
      <c r="C7308" t="s">
        <v>427</v>
      </c>
      <c r="D7308" t="s">
        <v>428</v>
      </c>
      <c r="E7308" t="s">
        <v>169</v>
      </c>
      <c r="F7308" t="s">
        <v>28</v>
      </c>
      <c r="G7308" t="s">
        <v>64</v>
      </c>
      <c r="H7308" t="s">
        <v>65</v>
      </c>
      <c r="I7308" s="2">
        <v>0</v>
      </c>
      <c r="J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1</v>
      </c>
    </row>
    <row r="7309" spans="1:23" x14ac:dyDescent="0.6">
      <c r="A7309" t="s">
        <v>413</v>
      </c>
      <c r="B7309" t="s">
        <v>398</v>
      </c>
      <c r="C7309" t="s">
        <v>427</v>
      </c>
      <c r="D7309" t="s">
        <v>428</v>
      </c>
      <c r="E7309" t="s">
        <v>169</v>
      </c>
      <c r="F7309" t="s">
        <v>28</v>
      </c>
      <c r="G7309" t="s">
        <v>66</v>
      </c>
      <c r="H7309" t="s">
        <v>67</v>
      </c>
      <c r="I7309" s="2">
        <v>0</v>
      </c>
      <c r="J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1</v>
      </c>
    </row>
    <row r="7310" spans="1:23" x14ac:dyDescent="0.6">
      <c r="A7310" t="s">
        <v>413</v>
      </c>
      <c r="B7310" t="s">
        <v>398</v>
      </c>
      <c r="C7310" t="s">
        <v>427</v>
      </c>
      <c r="D7310" t="s">
        <v>428</v>
      </c>
      <c r="E7310" t="s">
        <v>169</v>
      </c>
      <c r="F7310" t="s">
        <v>28</v>
      </c>
      <c r="G7310" t="s">
        <v>41</v>
      </c>
      <c r="H7310" t="s">
        <v>68</v>
      </c>
      <c r="I7310" s="2">
        <v>0</v>
      </c>
      <c r="J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1</v>
      </c>
    </row>
    <row r="7311" spans="1:23" x14ac:dyDescent="0.6">
      <c r="A7311" t="s">
        <v>413</v>
      </c>
      <c r="B7311" t="s">
        <v>398</v>
      </c>
      <c r="C7311" t="s">
        <v>427</v>
      </c>
      <c r="D7311" t="s">
        <v>428</v>
      </c>
      <c r="E7311" t="s">
        <v>169</v>
      </c>
      <c r="F7311" t="s">
        <v>28</v>
      </c>
      <c r="G7311" t="s">
        <v>69</v>
      </c>
      <c r="H7311" t="s">
        <v>70</v>
      </c>
      <c r="I7311" s="2">
        <v>0</v>
      </c>
      <c r="J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1</v>
      </c>
    </row>
    <row r="7312" spans="1:23" x14ac:dyDescent="0.6">
      <c r="A7312" t="s">
        <v>413</v>
      </c>
      <c r="B7312" t="s">
        <v>398</v>
      </c>
      <c r="C7312" t="s">
        <v>427</v>
      </c>
      <c r="D7312" t="s">
        <v>428</v>
      </c>
      <c r="E7312" t="s">
        <v>169</v>
      </c>
      <c r="F7312" t="s">
        <v>28</v>
      </c>
      <c r="G7312" t="s">
        <v>71</v>
      </c>
      <c r="H7312" t="s">
        <v>72</v>
      </c>
      <c r="I7312" s="2">
        <v>0</v>
      </c>
      <c r="J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1</v>
      </c>
    </row>
    <row r="7313" spans="1:23" x14ac:dyDescent="0.6">
      <c r="A7313" t="s">
        <v>413</v>
      </c>
      <c r="B7313" t="s">
        <v>398</v>
      </c>
      <c r="C7313" t="s">
        <v>427</v>
      </c>
      <c r="D7313" t="s">
        <v>428</v>
      </c>
      <c r="E7313" t="s">
        <v>169</v>
      </c>
      <c r="F7313" t="s">
        <v>28</v>
      </c>
      <c r="G7313" t="s">
        <v>35</v>
      </c>
      <c r="H7313" t="s">
        <v>73</v>
      </c>
      <c r="I7313" s="2">
        <v>0</v>
      </c>
      <c r="J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1</v>
      </c>
    </row>
    <row r="7314" spans="1:23" x14ac:dyDescent="0.6">
      <c r="A7314" t="s">
        <v>413</v>
      </c>
      <c r="B7314" t="s">
        <v>398</v>
      </c>
      <c r="C7314" t="s">
        <v>427</v>
      </c>
      <c r="D7314" t="s">
        <v>428</v>
      </c>
      <c r="E7314" t="s">
        <v>169</v>
      </c>
      <c r="F7314" t="s">
        <v>28</v>
      </c>
      <c r="G7314" t="s">
        <v>36</v>
      </c>
      <c r="H7314" t="s">
        <v>74</v>
      </c>
      <c r="I7314" s="2">
        <v>0</v>
      </c>
      <c r="J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1</v>
      </c>
    </row>
    <row r="7315" spans="1:23" x14ac:dyDescent="0.6">
      <c r="A7315" t="s">
        <v>413</v>
      </c>
      <c r="B7315" t="s">
        <v>398</v>
      </c>
      <c r="C7315" t="s">
        <v>427</v>
      </c>
      <c r="D7315" t="s">
        <v>428</v>
      </c>
      <c r="E7315" t="s">
        <v>169</v>
      </c>
      <c r="F7315" t="s">
        <v>28</v>
      </c>
      <c r="G7315" t="s">
        <v>57</v>
      </c>
      <c r="H7315" t="s">
        <v>75</v>
      </c>
      <c r="I7315" s="2">
        <v>0</v>
      </c>
      <c r="J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1</v>
      </c>
    </row>
    <row r="7316" spans="1:23" x14ac:dyDescent="0.6">
      <c r="A7316" t="s">
        <v>413</v>
      </c>
      <c r="B7316" t="s">
        <v>398</v>
      </c>
      <c r="C7316" t="s">
        <v>427</v>
      </c>
      <c r="D7316" t="s">
        <v>428</v>
      </c>
      <c r="E7316" t="s">
        <v>169</v>
      </c>
      <c r="F7316" t="s">
        <v>28</v>
      </c>
      <c r="G7316" t="s">
        <v>76</v>
      </c>
      <c r="H7316" t="s">
        <v>77</v>
      </c>
      <c r="I7316" s="2">
        <v>0</v>
      </c>
      <c r="J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1</v>
      </c>
    </row>
    <row r="7317" spans="1:23" x14ac:dyDescent="0.6">
      <c r="A7317" t="s">
        <v>413</v>
      </c>
      <c r="B7317" t="s">
        <v>398</v>
      </c>
      <c r="C7317" t="s">
        <v>427</v>
      </c>
      <c r="D7317" t="s">
        <v>428</v>
      </c>
      <c r="E7317" t="s">
        <v>169</v>
      </c>
      <c r="F7317" t="s">
        <v>28</v>
      </c>
      <c r="G7317" t="s">
        <v>78</v>
      </c>
      <c r="H7317" t="s">
        <v>79</v>
      </c>
      <c r="I7317" s="2">
        <v>0</v>
      </c>
      <c r="J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1</v>
      </c>
    </row>
    <row r="7318" spans="1:23" x14ac:dyDescent="0.6">
      <c r="A7318" t="s">
        <v>413</v>
      </c>
      <c r="B7318" t="s">
        <v>398</v>
      </c>
      <c r="C7318" t="s">
        <v>427</v>
      </c>
      <c r="D7318" t="s">
        <v>428</v>
      </c>
      <c r="E7318" t="s">
        <v>169</v>
      </c>
      <c r="F7318" t="s">
        <v>28</v>
      </c>
      <c r="G7318" t="s">
        <v>80</v>
      </c>
      <c r="H7318" t="s">
        <v>81</v>
      </c>
      <c r="I7318" s="2">
        <v>0</v>
      </c>
      <c r="J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1</v>
      </c>
    </row>
    <row r="7319" spans="1:23" x14ac:dyDescent="0.6">
      <c r="A7319" t="s">
        <v>413</v>
      </c>
      <c r="B7319" t="s">
        <v>398</v>
      </c>
      <c r="C7319" t="s">
        <v>427</v>
      </c>
      <c r="D7319" t="s">
        <v>428</v>
      </c>
      <c r="E7319" t="s">
        <v>169</v>
      </c>
      <c r="F7319" t="s">
        <v>28</v>
      </c>
      <c r="G7319" t="s">
        <v>39</v>
      </c>
      <c r="H7319" t="s">
        <v>82</v>
      </c>
      <c r="I7319" s="2">
        <v>0</v>
      </c>
      <c r="J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1</v>
      </c>
    </row>
    <row r="7320" spans="1:23" x14ac:dyDescent="0.6">
      <c r="A7320" t="s">
        <v>413</v>
      </c>
      <c r="B7320" t="s">
        <v>398</v>
      </c>
      <c r="C7320" t="s">
        <v>427</v>
      </c>
      <c r="D7320" t="s">
        <v>428</v>
      </c>
      <c r="E7320" t="s">
        <v>169</v>
      </c>
      <c r="F7320" t="s">
        <v>28</v>
      </c>
      <c r="G7320" t="s">
        <v>83</v>
      </c>
      <c r="H7320" t="s">
        <v>84</v>
      </c>
      <c r="I7320" s="2">
        <v>0</v>
      </c>
      <c r="J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1</v>
      </c>
    </row>
    <row r="7321" spans="1:23" x14ac:dyDescent="0.6">
      <c r="A7321" t="s">
        <v>413</v>
      </c>
      <c r="B7321" t="s">
        <v>398</v>
      </c>
      <c r="C7321" t="s">
        <v>427</v>
      </c>
      <c r="D7321" t="s">
        <v>428</v>
      </c>
      <c r="E7321" t="s">
        <v>169</v>
      </c>
      <c r="F7321" t="s">
        <v>28</v>
      </c>
      <c r="G7321" t="s">
        <v>53</v>
      </c>
      <c r="H7321" t="s">
        <v>85</v>
      </c>
      <c r="I7321" s="2">
        <v>0</v>
      </c>
      <c r="J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1</v>
      </c>
    </row>
    <row r="7322" spans="1:23" x14ac:dyDescent="0.6">
      <c r="A7322" t="s">
        <v>413</v>
      </c>
      <c r="B7322" t="s">
        <v>398</v>
      </c>
      <c r="C7322" t="s">
        <v>427</v>
      </c>
      <c r="D7322" t="s">
        <v>428</v>
      </c>
      <c r="E7322" t="s">
        <v>169</v>
      </c>
      <c r="F7322" t="s">
        <v>28</v>
      </c>
      <c r="G7322" t="s">
        <v>86</v>
      </c>
      <c r="H7322" t="s">
        <v>87</v>
      </c>
      <c r="I7322" s="2">
        <v>0</v>
      </c>
      <c r="J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1</v>
      </c>
    </row>
    <row r="7323" spans="1:23" x14ac:dyDescent="0.6">
      <c r="A7323" t="s">
        <v>413</v>
      </c>
      <c r="B7323" t="s">
        <v>398</v>
      </c>
      <c r="C7323" t="s">
        <v>427</v>
      </c>
      <c r="D7323" t="s">
        <v>428</v>
      </c>
      <c r="E7323" t="s">
        <v>169</v>
      </c>
      <c r="F7323" t="s">
        <v>28</v>
      </c>
      <c r="G7323" t="s">
        <v>50</v>
      </c>
      <c r="H7323" t="s">
        <v>88</v>
      </c>
      <c r="I7323" s="2">
        <v>0</v>
      </c>
      <c r="J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1</v>
      </c>
    </row>
    <row r="7324" spans="1:23" x14ac:dyDescent="0.6">
      <c r="A7324" t="s">
        <v>413</v>
      </c>
      <c r="B7324" t="s">
        <v>398</v>
      </c>
      <c r="C7324" t="s">
        <v>427</v>
      </c>
      <c r="D7324" t="s">
        <v>428</v>
      </c>
      <c r="E7324" t="s">
        <v>169</v>
      </c>
      <c r="F7324" t="s">
        <v>28</v>
      </c>
      <c r="G7324" t="s">
        <v>32</v>
      </c>
      <c r="H7324" t="s">
        <v>89</v>
      </c>
      <c r="I7324" s="2">
        <v>0</v>
      </c>
      <c r="J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1</v>
      </c>
    </row>
    <row r="7325" spans="1:23" x14ac:dyDescent="0.6">
      <c r="A7325" t="s">
        <v>413</v>
      </c>
      <c r="B7325" t="s">
        <v>398</v>
      </c>
      <c r="C7325" t="s">
        <v>427</v>
      </c>
      <c r="D7325" t="s">
        <v>428</v>
      </c>
      <c r="E7325" t="s">
        <v>169</v>
      </c>
      <c r="F7325" t="s">
        <v>28</v>
      </c>
      <c r="G7325" t="s">
        <v>49</v>
      </c>
      <c r="H7325" t="s">
        <v>90</v>
      </c>
      <c r="I7325" s="2">
        <v>0</v>
      </c>
      <c r="J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1</v>
      </c>
    </row>
    <row r="7326" spans="1:23" x14ac:dyDescent="0.6">
      <c r="A7326" t="s">
        <v>413</v>
      </c>
      <c r="B7326" t="s">
        <v>398</v>
      </c>
      <c r="C7326" t="s">
        <v>427</v>
      </c>
      <c r="D7326" t="s">
        <v>428</v>
      </c>
      <c r="E7326" t="s">
        <v>169</v>
      </c>
      <c r="F7326" t="s">
        <v>28</v>
      </c>
      <c r="G7326" t="s">
        <v>33</v>
      </c>
      <c r="H7326" t="s">
        <v>95</v>
      </c>
      <c r="I7326" s="2">
        <v>0</v>
      </c>
      <c r="J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1</v>
      </c>
    </row>
    <row r="7327" spans="1:23" x14ac:dyDescent="0.6">
      <c r="A7327" t="s">
        <v>413</v>
      </c>
      <c r="B7327" t="s">
        <v>398</v>
      </c>
      <c r="C7327" t="s">
        <v>427</v>
      </c>
      <c r="D7327" t="s">
        <v>428</v>
      </c>
      <c r="E7327" t="s">
        <v>169</v>
      </c>
      <c r="F7327" t="s">
        <v>28</v>
      </c>
      <c r="G7327" t="s">
        <v>96</v>
      </c>
      <c r="H7327" t="s">
        <v>97</v>
      </c>
      <c r="I7327" s="2">
        <v>0</v>
      </c>
      <c r="J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1</v>
      </c>
    </row>
    <row r="7328" spans="1:23" x14ac:dyDescent="0.6">
      <c r="A7328" t="s">
        <v>413</v>
      </c>
      <c r="B7328" t="s">
        <v>398</v>
      </c>
      <c r="C7328" t="s">
        <v>427</v>
      </c>
      <c r="D7328" t="s">
        <v>428</v>
      </c>
      <c r="E7328" t="s">
        <v>169</v>
      </c>
      <c r="F7328" t="s">
        <v>28</v>
      </c>
      <c r="G7328" t="s">
        <v>98</v>
      </c>
      <c r="H7328" t="s">
        <v>99</v>
      </c>
      <c r="I7328" s="2">
        <v>0</v>
      </c>
      <c r="J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1</v>
      </c>
    </row>
    <row r="7329" spans="1:23" x14ac:dyDescent="0.6">
      <c r="A7329" t="s">
        <v>413</v>
      </c>
      <c r="B7329" t="s">
        <v>398</v>
      </c>
      <c r="C7329" t="s">
        <v>427</v>
      </c>
      <c r="D7329" t="s">
        <v>428</v>
      </c>
      <c r="E7329" t="s">
        <v>169</v>
      </c>
      <c r="F7329" t="s">
        <v>28</v>
      </c>
      <c r="G7329" t="s">
        <v>109</v>
      </c>
      <c r="H7329" t="s">
        <v>110</v>
      </c>
      <c r="I7329" s="2">
        <v>0</v>
      </c>
      <c r="J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1</v>
      </c>
    </row>
    <row r="7330" spans="1:23" x14ac:dyDescent="0.6">
      <c r="A7330" t="s">
        <v>413</v>
      </c>
      <c r="B7330" t="s">
        <v>398</v>
      </c>
      <c r="C7330" t="s">
        <v>427</v>
      </c>
      <c r="D7330" t="s">
        <v>428</v>
      </c>
      <c r="E7330" t="s">
        <v>169</v>
      </c>
      <c r="F7330" t="s">
        <v>28</v>
      </c>
      <c r="G7330" t="s">
        <v>113</v>
      </c>
      <c r="H7330" t="s">
        <v>121</v>
      </c>
      <c r="I7330" s="2">
        <v>0</v>
      </c>
      <c r="J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1</v>
      </c>
    </row>
    <row r="7331" spans="1:23" x14ac:dyDescent="0.6">
      <c r="A7331" t="s">
        <v>413</v>
      </c>
      <c r="B7331" t="s">
        <v>398</v>
      </c>
      <c r="C7331" t="s">
        <v>427</v>
      </c>
      <c r="D7331" t="s">
        <v>428</v>
      </c>
      <c r="E7331" t="s">
        <v>169</v>
      </c>
      <c r="F7331" t="s">
        <v>28</v>
      </c>
      <c r="G7331" t="s">
        <v>46</v>
      </c>
      <c r="H7331" t="s">
        <v>163</v>
      </c>
      <c r="I7331" s="2">
        <v>0</v>
      </c>
      <c r="J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1</v>
      </c>
    </row>
    <row r="7332" spans="1:23" x14ac:dyDescent="0.6">
      <c r="A7332" t="s">
        <v>413</v>
      </c>
      <c r="B7332" t="s">
        <v>398</v>
      </c>
      <c r="C7332" t="s">
        <v>427</v>
      </c>
      <c r="D7332" t="s">
        <v>428</v>
      </c>
      <c r="E7332" t="s">
        <v>94</v>
      </c>
      <c r="F7332" t="s">
        <v>28</v>
      </c>
      <c r="G7332" t="s">
        <v>29</v>
      </c>
      <c r="H7332" t="s">
        <v>30</v>
      </c>
      <c r="I7332" s="2">
        <v>46</v>
      </c>
      <c r="J7332" s="2">
        <v>46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46</v>
      </c>
      <c r="W7332" s="2">
        <v>1</v>
      </c>
    </row>
    <row r="7333" spans="1:23" x14ac:dyDescent="0.6">
      <c r="A7333" t="s">
        <v>413</v>
      </c>
      <c r="B7333" t="s">
        <v>398</v>
      </c>
      <c r="C7333" t="s">
        <v>427</v>
      </c>
      <c r="D7333" t="s">
        <v>428</v>
      </c>
      <c r="E7333" t="s">
        <v>94</v>
      </c>
      <c r="F7333" t="s">
        <v>28</v>
      </c>
      <c r="G7333" t="s">
        <v>31</v>
      </c>
      <c r="H7333" t="s">
        <v>34</v>
      </c>
      <c r="I7333" s="2">
        <v>20</v>
      </c>
      <c r="J7333" s="2">
        <v>20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20</v>
      </c>
      <c r="W7333" s="2">
        <v>1</v>
      </c>
    </row>
    <row r="7334" spans="1:23" x14ac:dyDescent="0.6">
      <c r="A7334" t="s">
        <v>413</v>
      </c>
      <c r="B7334" t="s">
        <v>398</v>
      </c>
      <c r="C7334" t="s">
        <v>427</v>
      </c>
      <c r="D7334" t="s">
        <v>428</v>
      </c>
      <c r="E7334" t="s">
        <v>94</v>
      </c>
      <c r="F7334" t="s">
        <v>28</v>
      </c>
      <c r="G7334" t="s">
        <v>37</v>
      </c>
      <c r="H7334" t="s">
        <v>38</v>
      </c>
      <c r="I7334" s="2">
        <v>31</v>
      </c>
      <c r="J7334" s="2">
        <v>31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31</v>
      </c>
      <c r="W7334" s="2">
        <v>1</v>
      </c>
    </row>
    <row r="7335" spans="1:23" x14ac:dyDescent="0.6">
      <c r="A7335" t="s">
        <v>413</v>
      </c>
      <c r="B7335" t="s">
        <v>398</v>
      </c>
      <c r="C7335" t="s">
        <v>427</v>
      </c>
      <c r="D7335" t="s">
        <v>428</v>
      </c>
      <c r="E7335" t="s">
        <v>94</v>
      </c>
      <c r="F7335" t="s">
        <v>28</v>
      </c>
      <c r="G7335" t="s">
        <v>42</v>
      </c>
      <c r="H7335" t="s">
        <v>43</v>
      </c>
      <c r="I7335" s="2">
        <v>34</v>
      </c>
      <c r="J7335" s="2">
        <v>34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34</v>
      </c>
      <c r="W7335" s="2">
        <v>1</v>
      </c>
    </row>
    <row r="7336" spans="1:23" x14ac:dyDescent="0.6">
      <c r="A7336" t="s">
        <v>413</v>
      </c>
      <c r="B7336" t="s">
        <v>398</v>
      </c>
      <c r="C7336" t="s">
        <v>427</v>
      </c>
      <c r="D7336" t="s">
        <v>428</v>
      </c>
      <c r="E7336" t="s">
        <v>94</v>
      </c>
      <c r="F7336" t="s">
        <v>28</v>
      </c>
      <c r="G7336" t="s">
        <v>44</v>
      </c>
      <c r="H7336" t="s">
        <v>45</v>
      </c>
      <c r="I7336" s="2">
        <v>67</v>
      </c>
      <c r="J7336" s="2">
        <v>67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67</v>
      </c>
      <c r="W7336" s="2">
        <v>1</v>
      </c>
    </row>
    <row r="7337" spans="1:23" x14ac:dyDescent="0.6">
      <c r="A7337" t="s">
        <v>413</v>
      </c>
      <c r="B7337" t="s">
        <v>398</v>
      </c>
      <c r="C7337" t="s">
        <v>427</v>
      </c>
      <c r="D7337" t="s">
        <v>428</v>
      </c>
      <c r="E7337" t="s">
        <v>94</v>
      </c>
      <c r="F7337" t="s">
        <v>28</v>
      </c>
      <c r="G7337" t="s">
        <v>47</v>
      </c>
      <c r="H7337" t="s">
        <v>48</v>
      </c>
      <c r="I7337" s="2">
        <v>54</v>
      </c>
      <c r="J7337" s="2">
        <v>54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54</v>
      </c>
      <c r="W7337" s="2">
        <v>1</v>
      </c>
    </row>
    <row r="7338" spans="1:23" x14ac:dyDescent="0.6">
      <c r="A7338" t="s">
        <v>413</v>
      </c>
      <c r="B7338" t="s">
        <v>398</v>
      </c>
      <c r="C7338" t="s">
        <v>427</v>
      </c>
      <c r="D7338" t="s">
        <v>428</v>
      </c>
      <c r="E7338" t="s">
        <v>94</v>
      </c>
      <c r="F7338" t="s">
        <v>28</v>
      </c>
      <c r="G7338" t="s">
        <v>51</v>
      </c>
      <c r="H7338" t="s">
        <v>52</v>
      </c>
      <c r="I7338" s="2">
        <v>62</v>
      </c>
      <c r="J7338" s="2">
        <v>62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62</v>
      </c>
      <c r="W7338" s="2">
        <v>1</v>
      </c>
    </row>
    <row r="7339" spans="1:23" x14ac:dyDescent="0.6">
      <c r="A7339" t="s">
        <v>413</v>
      </c>
      <c r="B7339" t="s">
        <v>398</v>
      </c>
      <c r="C7339" t="s">
        <v>427</v>
      </c>
      <c r="D7339" t="s">
        <v>428</v>
      </c>
      <c r="E7339" t="s">
        <v>94</v>
      </c>
      <c r="F7339" t="s">
        <v>28</v>
      </c>
      <c r="G7339" t="s">
        <v>54</v>
      </c>
      <c r="H7339" t="s">
        <v>55</v>
      </c>
      <c r="I7339" s="2">
        <v>43</v>
      </c>
      <c r="J7339" s="2">
        <v>43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43</v>
      </c>
      <c r="W7339" s="2">
        <v>1</v>
      </c>
    </row>
    <row r="7340" spans="1:23" x14ac:dyDescent="0.6">
      <c r="A7340" t="s">
        <v>413</v>
      </c>
      <c r="B7340" t="s">
        <v>398</v>
      </c>
      <c r="C7340" t="s">
        <v>427</v>
      </c>
      <c r="D7340" t="s">
        <v>428</v>
      </c>
      <c r="E7340" t="s">
        <v>94</v>
      </c>
      <c r="F7340" t="s">
        <v>28</v>
      </c>
      <c r="G7340" t="s">
        <v>40</v>
      </c>
      <c r="H7340" t="s">
        <v>56</v>
      </c>
      <c r="I7340" s="2">
        <v>56</v>
      </c>
      <c r="J7340" s="2">
        <v>56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56</v>
      </c>
      <c r="W7340" s="2">
        <v>1</v>
      </c>
    </row>
    <row r="7341" spans="1:23" x14ac:dyDescent="0.6">
      <c r="A7341" t="s">
        <v>413</v>
      </c>
      <c r="B7341" t="s">
        <v>398</v>
      </c>
      <c r="C7341" t="s">
        <v>427</v>
      </c>
      <c r="D7341" t="s">
        <v>428</v>
      </c>
      <c r="E7341" t="s">
        <v>94</v>
      </c>
      <c r="F7341" t="s">
        <v>28</v>
      </c>
      <c r="G7341" t="s">
        <v>58</v>
      </c>
      <c r="H7341" t="s">
        <v>59</v>
      </c>
      <c r="I7341" s="2">
        <v>77</v>
      </c>
      <c r="J7341" s="2">
        <v>77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77</v>
      </c>
      <c r="W7341" s="2">
        <v>1</v>
      </c>
    </row>
    <row r="7342" spans="1:23" x14ac:dyDescent="0.6">
      <c r="A7342" t="s">
        <v>413</v>
      </c>
      <c r="B7342" t="s">
        <v>398</v>
      </c>
      <c r="C7342" t="s">
        <v>427</v>
      </c>
      <c r="D7342" t="s">
        <v>428</v>
      </c>
      <c r="E7342" t="s">
        <v>94</v>
      </c>
      <c r="F7342" t="s">
        <v>28</v>
      </c>
      <c r="G7342" t="s">
        <v>60</v>
      </c>
      <c r="H7342" t="s">
        <v>61</v>
      </c>
      <c r="I7342" s="2">
        <v>64</v>
      </c>
      <c r="J7342" s="2">
        <v>64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64</v>
      </c>
      <c r="W7342" s="2">
        <v>1</v>
      </c>
    </row>
    <row r="7343" spans="1:23" x14ac:dyDescent="0.6">
      <c r="A7343" t="s">
        <v>413</v>
      </c>
      <c r="B7343" t="s">
        <v>398</v>
      </c>
      <c r="C7343" t="s">
        <v>427</v>
      </c>
      <c r="D7343" t="s">
        <v>428</v>
      </c>
      <c r="E7343" t="s">
        <v>94</v>
      </c>
      <c r="F7343" t="s">
        <v>28</v>
      </c>
      <c r="G7343" t="s">
        <v>62</v>
      </c>
      <c r="H7343" t="s">
        <v>63</v>
      </c>
      <c r="I7343" s="2">
        <v>116</v>
      </c>
      <c r="J7343" s="2">
        <v>116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116</v>
      </c>
      <c r="W7343" s="2">
        <v>1</v>
      </c>
    </row>
    <row r="7344" spans="1:23" x14ac:dyDescent="0.6">
      <c r="A7344" t="s">
        <v>413</v>
      </c>
      <c r="B7344" t="s">
        <v>398</v>
      </c>
      <c r="C7344" t="s">
        <v>427</v>
      </c>
      <c r="D7344" t="s">
        <v>428</v>
      </c>
      <c r="E7344" t="s">
        <v>94</v>
      </c>
      <c r="F7344" t="s">
        <v>28</v>
      </c>
      <c r="G7344" t="s">
        <v>64</v>
      </c>
      <c r="H7344" t="s">
        <v>65</v>
      </c>
      <c r="I7344" s="2">
        <v>143</v>
      </c>
      <c r="J7344" s="2">
        <v>143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143</v>
      </c>
      <c r="W7344" s="2">
        <v>1</v>
      </c>
    </row>
    <row r="7345" spans="1:23" x14ac:dyDescent="0.6">
      <c r="A7345" t="s">
        <v>413</v>
      </c>
      <c r="B7345" t="s">
        <v>398</v>
      </c>
      <c r="C7345" t="s">
        <v>427</v>
      </c>
      <c r="D7345" t="s">
        <v>428</v>
      </c>
      <c r="E7345" t="s">
        <v>94</v>
      </c>
      <c r="F7345" t="s">
        <v>28</v>
      </c>
      <c r="G7345" t="s">
        <v>66</v>
      </c>
      <c r="H7345" t="s">
        <v>67</v>
      </c>
      <c r="I7345" s="2">
        <v>119</v>
      </c>
      <c r="J7345" s="2">
        <v>119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119</v>
      </c>
      <c r="W7345" s="2">
        <v>1</v>
      </c>
    </row>
    <row r="7346" spans="1:23" x14ac:dyDescent="0.6">
      <c r="A7346" t="s">
        <v>413</v>
      </c>
      <c r="B7346" t="s">
        <v>398</v>
      </c>
      <c r="C7346" t="s">
        <v>427</v>
      </c>
      <c r="D7346" t="s">
        <v>428</v>
      </c>
      <c r="E7346" t="s">
        <v>94</v>
      </c>
      <c r="F7346" t="s">
        <v>28</v>
      </c>
      <c r="G7346" t="s">
        <v>41</v>
      </c>
      <c r="H7346" t="s">
        <v>68</v>
      </c>
      <c r="I7346" s="2">
        <v>93</v>
      </c>
      <c r="J7346" s="2">
        <v>93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93</v>
      </c>
      <c r="W7346" s="2">
        <v>1</v>
      </c>
    </row>
    <row r="7347" spans="1:23" x14ac:dyDescent="0.6">
      <c r="A7347" t="s">
        <v>413</v>
      </c>
      <c r="B7347" t="s">
        <v>398</v>
      </c>
      <c r="C7347" t="s">
        <v>427</v>
      </c>
      <c r="D7347" t="s">
        <v>428</v>
      </c>
      <c r="E7347" t="s">
        <v>94</v>
      </c>
      <c r="F7347" t="s">
        <v>28</v>
      </c>
      <c r="G7347" t="s">
        <v>69</v>
      </c>
      <c r="H7347" t="s">
        <v>70</v>
      </c>
      <c r="I7347" s="2">
        <v>40</v>
      </c>
      <c r="J7347" s="2">
        <v>40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40</v>
      </c>
      <c r="W7347" s="2">
        <v>1</v>
      </c>
    </row>
    <row r="7348" spans="1:23" x14ac:dyDescent="0.6">
      <c r="A7348" t="s">
        <v>413</v>
      </c>
      <c r="B7348" t="s">
        <v>398</v>
      </c>
      <c r="C7348" t="s">
        <v>427</v>
      </c>
      <c r="D7348" t="s">
        <v>428</v>
      </c>
      <c r="E7348" t="s">
        <v>94</v>
      </c>
      <c r="F7348" t="s">
        <v>28</v>
      </c>
      <c r="G7348" t="s">
        <v>71</v>
      </c>
      <c r="H7348" t="s">
        <v>72</v>
      </c>
      <c r="I7348" s="2">
        <v>102</v>
      </c>
      <c r="J7348" s="2">
        <v>102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102</v>
      </c>
      <c r="W7348" s="2">
        <v>1</v>
      </c>
    </row>
    <row r="7349" spans="1:23" x14ac:dyDescent="0.6">
      <c r="A7349" t="s">
        <v>413</v>
      </c>
      <c r="B7349" t="s">
        <v>398</v>
      </c>
      <c r="C7349" t="s">
        <v>427</v>
      </c>
      <c r="D7349" t="s">
        <v>428</v>
      </c>
      <c r="E7349" t="s">
        <v>94</v>
      </c>
      <c r="F7349" t="s">
        <v>28</v>
      </c>
      <c r="G7349" t="s">
        <v>35</v>
      </c>
      <c r="H7349" t="s">
        <v>73</v>
      </c>
      <c r="I7349" s="2">
        <v>48</v>
      </c>
      <c r="J7349" s="2">
        <v>48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48</v>
      </c>
      <c r="W7349" s="2">
        <v>1</v>
      </c>
    </row>
    <row r="7350" spans="1:23" x14ac:dyDescent="0.6">
      <c r="A7350" t="s">
        <v>413</v>
      </c>
      <c r="B7350" t="s">
        <v>398</v>
      </c>
      <c r="C7350" t="s">
        <v>427</v>
      </c>
      <c r="D7350" t="s">
        <v>428</v>
      </c>
      <c r="E7350" t="s">
        <v>94</v>
      </c>
      <c r="F7350" t="s">
        <v>28</v>
      </c>
      <c r="G7350" t="s">
        <v>36</v>
      </c>
      <c r="H7350" t="s">
        <v>74</v>
      </c>
      <c r="I7350" s="2">
        <v>51</v>
      </c>
      <c r="J7350" s="2">
        <v>51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51</v>
      </c>
      <c r="W7350" s="2">
        <v>1</v>
      </c>
    </row>
    <row r="7351" spans="1:23" x14ac:dyDescent="0.6">
      <c r="A7351" t="s">
        <v>413</v>
      </c>
      <c r="B7351" t="s">
        <v>398</v>
      </c>
      <c r="C7351" t="s">
        <v>427</v>
      </c>
      <c r="D7351" t="s">
        <v>428</v>
      </c>
      <c r="E7351" t="s">
        <v>94</v>
      </c>
      <c r="F7351" t="s">
        <v>28</v>
      </c>
      <c r="G7351" t="s">
        <v>57</v>
      </c>
      <c r="H7351" t="s">
        <v>75</v>
      </c>
      <c r="I7351" s="2">
        <v>45</v>
      </c>
      <c r="J7351" s="2">
        <v>45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45</v>
      </c>
      <c r="W7351" s="2">
        <v>1</v>
      </c>
    </row>
    <row r="7352" spans="1:23" x14ac:dyDescent="0.6">
      <c r="A7352" t="s">
        <v>413</v>
      </c>
      <c r="B7352" t="s">
        <v>398</v>
      </c>
      <c r="C7352" t="s">
        <v>427</v>
      </c>
      <c r="D7352" t="s">
        <v>428</v>
      </c>
      <c r="E7352" t="s">
        <v>94</v>
      </c>
      <c r="F7352" t="s">
        <v>28</v>
      </c>
      <c r="G7352" t="s">
        <v>76</v>
      </c>
      <c r="H7352" t="s">
        <v>77</v>
      </c>
      <c r="I7352" s="2">
        <v>76</v>
      </c>
      <c r="J7352" s="2">
        <v>76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76</v>
      </c>
      <c r="W7352" s="2">
        <v>1</v>
      </c>
    </row>
    <row r="7353" spans="1:23" x14ac:dyDescent="0.6">
      <c r="A7353" t="s">
        <v>413</v>
      </c>
      <c r="B7353" t="s">
        <v>398</v>
      </c>
      <c r="C7353" t="s">
        <v>427</v>
      </c>
      <c r="D7353" t="s">
        <v>428</v>
      </c>
      <c r="E7353" t="s">
        <v>94</v>
      </c>
      <c r="F7353" t="s">
        <v>28</v>
      </c>
      <c r="G7353" t="s">
        <v>78</v>
      </c>
      <c r="H7353" t="s">
        <v>79</v>
      </c>
      <c r="I7353" s="2">
        <v>53</v>
      </c>
      <c r="J7353" s="2">
        <v>53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53</v>
      </c>
      <c r="W7353" s="2">
        <v>1</v>
      </c>
    </row>
    <row r="7354" spans="1:23" x14ac:dyDescent="0.6">
      <c r="A7354" t="s">
        <v>413</v>
      </c>
      <c r="B7354" t="s">
        <v>398</v>
      </c>
      <c r="C7354" t="s">
        <v>427</v>
      </c>
      <c r="D7354" t="s">
        <v>428</v>
      </c>
      <c r="E7354" t="s">
        <v>94</v>
      </c>
      <c r="F7354" t="s">
        <v>28</v>
      </c>
      <c r="G7354" t="s">
        <v>80</v>
      </c>
      <c r="H7354" t="s">
        <v>81</v>
      </c>
      <c r="I7354" s="2">
        <v>52</v>
      </c>
      <c r="J7354" s="2">
        <v>52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1</v>
      </c>
      <c r="R7354" s="2">
        <v>0</v>
      </c>
      <c r="S7354" s="2">
        <v>0</v>
      </c>
      <c r="T7354" s="2">
        <v>1</v>
      </c>
      <c r="U7354" s="2">
        <v>1</v>
      </c>
      <c r="V7354" s="2">
        <v>51</v>
      </c>
      <c r="W7354" s="2">
        <v>1</v>
      </c>
    </row>
    <row r="7355" spans="1:23" x14ac:dyDescent="0.6">
      <c r="A7355" t="s">
        <v>413</v>
      </c>
      <c r="B7355" t="s">
        <v>398</v>
      </c>
      <c r="C7355" t="s">
        <v>427</v>
      </c>
      <c r="D7355" t="s">
        <v>428</v>
      </c>
      <c r="E7355" t="s">
        <v>94</v>
      </c>
      <c r="F7355" t="s">
        <v>28</v>
      </c>
      <c r="G7355" t="s">
        <v>39</v>
      </c>
      <c r="H7355" t="s">
        <v>82</v>
      </c>
      <c r="I7355" s="2">
        <v>61</v>
      </c>
      <c r="J7355" s="2">
        <v>61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1</v>
      </c>
      <c r="R7355" s="2">
        <v>0</v>
      </c>
      <c r="S7355" s="2">
        <v>0</v>
      </c>
      <c r="T7355" s="2">
        <v>1</v>
      </c>
      <c r="U7355" s="2">
        <v>1</v>
      </c>
      <c r="V7355" s="2">
        <v>60</v>
      </c>
      <c r="W7355" s="2">
        <v>1</v>
      </c>
    </row>
    <row r="7356" spans="1:23" x14ac:dyDescent="0.6">
      <c r="A7356" t="s">
        <v>413</v>
      </c>
      <c r="B7356" t="s">
        <v>398</v>
      </c>
      <c r="C7356" t="s">
        <v>427</v>
      </c>
      <c r="D7356" t="s">
        <v>428</v>
      </c>
      <c r="E7356" t="s">
        <v>94</v>
      </c>
      <c r="F7356" t="s">
        <v>28</v>
      </c>
      <c r="G7356" t="s">
        <v>83</v>
      </c>
      <c r="H7356" t="s">
        <v>84</v>
      </c>
      <c r="I7356" s="2">
        <v>48</v>
      </c>
      <c r="J7356" s="2">
        <v>48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1</v>
      </c>
      <c r="R7356" s="2">
        <v>0</v>
      </c>
      <c r="S7356" s="2">
        <v>0</v>
      </c>
      <c r="T7356" s="2">
        <v>1</v>
      </c>
      <c r="U7356" s="2">
        <v>1</v>
      </c>
      <c r="V7356" s="2">
        <v>47</v>
      </c>
      <c r="W7356" s="2">
        <v>1</v>
      </c>
    </row>
    <row r="7357" spans="1:23" x14ac:dyDescent="0.6">
      <c r="A7357" t="s">
        <v>413</v>
      </c>
      <c r="B7357" t="s">
        <v>398</v>
      </c>
      <c r="C7357" t="s">
        <v>427</v>
      </c>
      <c r="D7357" t="s">
        <v>428</v>
      </c>
      <c r="E7357" t="s">
        <v>94</v>
      </c>
      <c r="F7357" t="s">
        <v>28</v>
      </c>
      <c r="G7357" t="s">
        <v>53</v>
      </c>
      <c r="H7357" t="s">
        <v>85</v>
      </c>
      <c r="I7357" s="2">
        <v>69</v>
      </c>
      <c r="J7357" s="2">
        <v>69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1</v>
      </c>
      <c r="R7357" s="2">
        <v>0</v>
      </c>
      <c r="S7357" s="2">
        <v>0</v>
      </c>
      <c r="T7357" s="2">
        <v>1</v>
      </c>
      <c r="U7357" s="2">
        <v>1</v>
      </c>
      <c r="V7357" s="2">
        <v>68</v>
      </c>
      <c r="W7357" s="2">
        <v>1</v>
      </c>
    </row>
    <row r="7358" spans="1:23" x14ac:dyDescent="0.6">
      <c r="A7358" t="s">
        <v>413</v>
      </c>
      <c r="B7358" t="s">
        <v>398</v>
      </c>
      <c r="C7358" t="s">
        <v>427</v>
      </c>
      <c r="D7358" t="s">
        <v>428</v>
      </c>
      <c r="E7358" t="s">
        <v>94</v>
      </c>
      <c r="F7358" t="s">
        <v>28</v>
      </c>
      <c r="G7358" t="s">
        <v>86</v>
      </c>
      <c r="H7358" t="s">
        <v>87</v>
      </c>
      <c r="I7358" s="2">
        <v>85</v>
      </c>
      <c r="J7358" s="2">
        <v>85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2</v>
      </c>
      <c r="R7358" s="2">
        <v>0</v>
      </c>
      <c r="S7358" s="2">
        <v>0</v>
      </c>
      <c r="T7358" s="2">
        <v>2</v>
      </c>
      <c r="U7358" s="2">
        <v>2</v>
      </c>
      <c r="V7358" s="2">
        <v>83</v>
      </c>
      <c r="W7358" s="2">
        <v>1</v>
      </c>
    </row>
    <row r="7359" spans="1:23" x14ac:dyDescent="0.6">
      <c r="A7359" t="s">
        <v>413</v>
      </c>
      <c r="B7359" t="s">
        <v>398</v>
      </c>
      <c r="C7359" t="s">
        <v>427</v>
      </c>
      <c r="D7359" t="s">
        <v>428</v>
      </c>
      <c r="E7359" t="s">
        <v>94</v>
      </c>
      <c r="F7359" t="s">
        <v>28</v>
      </c>
      <c r="G7359" t="s">
        <v>50</v>
      </c>
      <c r="H7359" t="s">
        <v>88</v>
      </c>
      <c r="I7359" s="2">
        <v>96</v>
      </c>
      <c r="J7359" s="2">
        <v>96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1</v>
      </c>
      <c r="R7359" s="2">
        <v>0</v>
      </c>
      <c r="S7359" s="2">
        <v>0</v>
      </c>
      <c r="T7359" s="2">
        <v>1</v>
      </c>
      <c r="U7359" s="2">
        <v>1</v>
      </c>
      <c r="V7359" s="2">
        <v>95</v>
      </c>
      <c r="W7359" s="2">
        <v>1</v>
      </c>
    </row>
    <row r="7360" spans="1:23" x14ac:dyDescent="0.6">
      <c r="A7360" t="s">
        <v>413</v>
      </c>
      <c r="B7360" t="s">
        <v>398</v>
      </c>
      <c r="C7360" t="s">
        <v>427</v>
      </c>
      <c r="D7360" t="s">
        <v>428</v>
      </c>
      <c r="E7360" t="s">
        <v>94</v>
      </c>
      <c r="F7360" t="s">
        <v>28</v>
      </c>
      <c r="G7360" t="s">
        <v>32</v>
      </c>
      <c r="H7360" t="s">
        <v>89</v>
      </c>
      <c r="I7360" s="2">
        <v>101</v>
      </c>
      <c r="J7360" s="2">
        <v>101</v>
      </c>
      <c r="L7360" s="2">
        <v>0</v>
      </c>
      <c r="M7360" s="2">
        <v>3</v>
      </c>
      <c r="N7360" s="2">
        <v>0</v>
      </c>
      <c r="O7360" s="2">
        <v>0</v>
      </c>
      <c r="P7360" s="2">
        <v>3</v>
      </c>
      <c r="Q7360" s="2">
        <v>3</v>
      </c>
      <c r="R7360" s="2">
        <v>0</v>
      </c>
      <c r="S7360" s="2">
        <v>0</v>
      </c>
      <c r="T7360" s="2">
        <v>3</v>
      </c>
      <c r="U7360" s="2">
        <v>6</v>
      </c>
      <c r="V7360" s="2">
        <v>95</v>
      </c>
      <c r="W7360" s="2">
        <v>1</v>
      </c>
    </row>
    <row r="7361" spans="1:23" x14ac:dyDescent="0.6">
      <c r="A7361" t="s">
        <v>413</v>
      </c>
      <c r="B7361" t="s">
        <v>398</v>
      </c>
      <c r="C7361" t="s">
        <v>427</v>
      </c>
      <c r="D7361" t="s">
        <v>428</v>
      </c>
      <c r="E7361" t="s">
        <v>94</v>
      </c>
      <c r="F7361" t="s">
        <v>28</v>
      </c>
      <c r="G7361" t="s">
        <v>49</v>
      </c>
      <c r="H7361" t="s">
        <v>90</v>
      </c>
      <c r="I7361" s="2">
        <v>127</v>
      </c>
      <c r="J7361" s="2">
        <v>127</v>
      </c>
      <c r="L7361" s="2">
        <v>0</v>
      </c>
      <c r="M7361" s="2">
        <v>2</v>
      </c>
      <c r="N7361" s="2">
        <v>0</v>
      </c>
      <c r="O7361" s="2">
        <v>0</v>
      </c>
      <c r="P7361" s="2">
        <v>2</v>
      </c>
      <c r="Q7361" s="2">
        <v>2</v>
      </c>
      <c r="R7361" s="2">
        <v>0</v>
      </c>
      <c r="S7361" s="2">
        <v>0</v>
      </c>
      <c r="T7361" s="2">
        <v>2</v>
      </c>
      <c r="U7361" s="2">
        <v>4</v>
      </c>
      <c r="V7361" s="2">
        <v>123</v>
      </c>
      <c r="W7361" s="2">
        <v>1</v>
      </c>
    </row>
    <row r="7362" spans="1:23" x14ac:dyDescent="0.6">
      <c r="A7362" t="s">
        <v>413</v>
      </c>
      <c r="B7362" t="s">
        <v>398</v>
      </c>
      <c r="C7362" t="s">
        <v>427</v>
      </c>
      <c r="D7362" t="s">
        <v>428</v>
      </c>
      <c r="E7362" t="s">
        <v>94</v>
      </c>
      <c r="F7362" t="s">
        <v>28</v>
      </c>
      <c r="G7362" t="s">
        <v>33</v>
      </c>
      <c r="H7362" t="s">
        <v>95</v>
      </c>
      <c r="I7362" s="2">
        <v>160</v>
      </c>
      <c r="J7362" s="2">
        <v>160</v>
      </c>
      <c r="L7362" s="2">
        <v>0</v>
      </c>
      <c r="M7362" s="2">
        <v>1</v>
      </c>
      <c r="N7362" s="2">
        <v>0</v>
      </c>
      <c r="O7362" s="2">
        <v>0</v>
      </c>
      <c r="P7362" s="2">
        <v>1</v>
      </c>
      <c r="Q7362" s="2">
        <v>3</v>
      </c>
      <c r="R7362" s="2">
        <v>0</v>
      </c>
      <c r="S7362" s="2">
        <v>0</v>
      </c>
      <c r="T7362" s="2">
        <v>3</v>
      </c>
      <c r="U7362" s="2">
        <v>4</v>
      </c>
      <c r="V7362" s="2">
        <v>156</v>
      </c>
      <c r="W7362" s="2">
        <v>1</v>
      </c>
    </row>
    <row r="7363" spans="1:23" x14ac:dyDescent="0.6">
      <c r="A7363" t="s">
        <v>413</v>
      </c>
      <c r="B7363" t="s">
        <v>398</v>
      </c>
      <c r="C7363" t="s">
        <v>427</v>
      </c>
      <c r="D7363" t="s">
        <v>428</v>
      </c>
      <c r="E7363" t="s">
        <v>94</v>
      </c>
      <c r="F7363" t="s">
        <v>28</v>
      </c>
      <c r="G7363" t="s">
        <v>96</v>
      </c>
      <c r="H7363" t="s">
        <v>97</v>
      </c>
      <c r="I7363" s="2">
        <v>135</v>
      </c>
      <c r="J7363" s="2">
        <v>135</v>
      </c>
      <c r="L7363" s="2">
        <v>1</v>
      </c>
      <c r="M7363" s="2">
        <v>3</v>
      </c>
      <c r="N7363" s="2">
        <v>0</v>
      </c>
      <c r="O7363" s="2">
        <v>0</v>
      </c>
      <c r="P7363" s="2">
        <v>4</v>
      </c>
      <c r="Q7363" s="2">
        <v>8</v>
      </c>
      <c r="R7363" s="2">
        <v>0</v>
      </c>
      <c r="S7363" s="2">
        <v>0</v>
      </c>
      <c r="T7363" s="2">
        <v>8</v>
      </c>
      <c r="U7363" s="2">
        <v>12</v>
      </c>
      <c r="V7363" s="2">
        <v>123</v>
      </c>
      <c r="W7363" s="2">
        <v>1</v>
      </c>
    </row>
    <row r="7364" spans="1:23" x14ac:dyDescent="0.6">
      <c r="A7364" t="s">
        <v>413</v>
      </c>
      <c r="B7364" t="s">
        <v>398</v>
      </c>
      <c r="C7364" t="s">
        <v>427</v>
      </c>
      <c r="D7364" t="s">
        <v>428</v>
      </c>
      <c r="E7364" t="s">
        <v>94</v>
      </c>
      <c r="F7364" t="s">
        <v>28</v>
      </c>
      <c r="G7364" t="s">
        <v>98</v>
      </c>
      <c r="H7364" t="s">
        <v>99</v>
      </c>
      <c r="I7364" s="2">
        <v>110</v>
      </c>
      <c r="J7364" s="2">
        <v>110</v>
      </c>
      <c r="L7364" s="2">
        <v>0</v>
      </c>
      <c r="M7364" s="2">
        <v>2</v>
      </c>
      <c r="N7364" s="2">
        <v>0</v>
      </c>
      <c r="O7364" s="2">
        <v>0</v>
      </c>
      <c r="P7364" s="2">
        <v>2</v>
      </c>
      <c r="Q7364" s="2">
        <v>10</v>
      </c>
      <c r="R7364" s="2">
        <v>0</v>
      </c>
      <c r="S7364" s="2">
        <v>0</v>
      </c>
      <c r="T7364" s="2">
        <v>10</v>
      </c>
      <c r="U7364" s="2">
        <v>12</v>
      </c>
      <c r="V7364" s="2">
        <v>98</v>
      </c>
      <c r="W7364" s="2">
        <v>1</v>
      </c>
    </row>
    <row r="7365" spans="1:23" x14ac:dyDescent="0.6">
      <c r="A7365" t="s">
        <v>413</v>
      </c>
      <c r="B7365" t="s">
        <v>398</v>
      </c>
      <c r="C7365" t="s">
        <v>427</v>
      </c>
      <c r="D7365" t="s">
        <v>428</v>
      </c>
      <c r="E7365" t="s">
        <v>94</v>
      </c>
      <c r="F7365" t="s">
        <v>28</v>
      </c>
      <c r="G7365" t="s">
        <v>109</v>
      </c>
      <c r="H7365" t="s">
        <v>110</v>
      </c>
      <c r="I7365" s="2">
        <v>172</v>
      </c>
      <c r="J7365" s="2">
        <v>172</v>
      </c>
      <c r="L7365" s="2">
        <v>0</v>
      </c>
      <c r="M7365" s="2">
        <v>11</v>
      </c>
      <c r="N7365" s="2">
        <v>0</v>
      </c>
      <c r="O7365" s="2">
        <v>0</v>
      </c>
      <c r="P7365" s="2">
        <v>11</v>
      </c>
      <c r="Q7365" s="2">
        <v>30</v>
      </c>
      <c r="R7365" s="2">
        <v>0</v>
      </c>
      <c r="S7365" s="2">
        <v>0</v>
      </c>
      <c r="T7365" s="2">
        <v>30</v>
      </c>
      <c r="U7365" s="2">
        <v>41</v>
      </c>
      <c r="V7365" s="2">
        <v>131</v>
      </c>
      <c r="W7365" s="2">
        <v>1</v>
      </c>
    </row>
    <row r="7366" spans="1:23" x14ac:dyDescent="0.6">
      <c r="A7366" t="s">
        <v>413</v>
      </c>
      <c r="B7366" t="s">
        <v>398</v>
      </c>
      <c r="C7366" t="s">
        <v>427</v>
      </c>
      <c r="D7366" t="s">
        <v>428</v>
      </c>
      <c r="E7366" t="s">
        <v>94</v>
      </c>
      <c r="F7366" t="s">
        <v>28</v>
      </c>
      <c r="G7366" t="s">
        <v>113</v>
      </c>
      <c r="H7366" t="s">
        <v>121</v>
      </c>
      <c r="I7366" s="2">
        <v>124</v>
      </c>
      <c r="J7366" s="2">
        <v>124</v>
      </c>
      <c r="L7366" s="2">
        <v>0</v>
      </c>
      <c r="M7366" s="2">
        <v>19</v>
      </c>
      <c r="N7366" s="2">
        <v>0</v>
      </c>
      <c r="O7366" s="2">
        <v>0</v>
      </c>
      <c r="P7366" s="2">
        <v>19</v>
      </c>
      <c r="Q7366" s="2">
        <v>18</v>
      </c>
      <c r="R7366" s="2">
        <v>0</v>
      </c>
      <c r="S7366" s="2">
        <v>0</v>
      </c>
      <c r="T7366" s="2">
        <v>18</v>
      </c>
      <c r="U7366" s="2">
        <v>37</v>
      </c>
      <c r="V7366" s="2">
        <v>87</v>
      </c>
      <c r="W7366" s="2">
        <v>1</v>
      </c>
    </row>
    <row r="7367" spans="1:23" x14ac:dyDescent="0.6">
      <c r="A7367" t="s">
        <v>413</v>
      </c>
      <c r="B7367" t="s">
        <v>398</v>
      </c>
      <c r="C7367" t="s">
        <v>427</v>
      </c>
      <c r="D7367" t="s">
        <v>428</v>
      </c>
      <c r="E7367" t="s">
        <v>94</v>
      </c>
      <c r="F7367" t="s">
        <v>28</v>
      </c>
      <c r="G7367" t="s">
        <v>46</v>
      </c>
      <c r="H7367" t="s">
        <v>163</v>
      </c>
      <c r="I7367" s="2">
        <v>153</v>
      </c>
      <c r="J7367" s="2">
        <v>153</v>
      </c>
      <c r="L7367" s="2">
        <v>0</v>
      </c>
      <c r="M7367" s="2">
        <v>37</v>
      </c>
      <c r="N7367" s="2">
        <v>0</v>
      </c>
      <c r="O7367" s="2">
        <v>0</v>
      </c>
      <c r="P7367" s="2">
        <v>37</v>
      </c>
      <c r="Q7367" s="2">
        <v>15</v>
      </c>
      <c r="R7367" s="2">
        <v>0</v>
      </c>
      <c r="S7367" s="2">
        <v>0</v>
      </c>
      <c r="T7367" s="2">
        <v>15</v>
      </c>
      <c r="U7367" s="2">
        <v>52</v>
      </c>
      <c r="V7367" s="2">
        <v>101</v>
      </c>
      <c r="W7367" s="2">
        <v>1</v>
      </c>
    </row>
    <row r="7368" spans="1:23" x14ac:dyDescent="0.6">
      <c r="A7368" t="s">
        <v>413</v>
      </c>
      <c r="B7368" t="s">
        <v>398</v>
      </c>
      <c r="C7368" t="s">
        <v>429</v>
      </c>
      <c r="D7368" t="s">
        <v>430</v>
      </c>
      <c r="E7368" t="s">
        <v>27</v>
      </c>
      <c r="F7368" t="s">
        <v>28</v>
      </c>
      <c r="G7368" t="s">
        <v>29</v>
      </c>
      <c r="H7368" t="s">
        <v>30</v>
      </c>
      <c r="I7368" s="2">
        <v>614</v>
      </c>
      <c r="J7368" s="2">
        <v>614</v>
      </c>
      <c r="L7368" s="2">
        <v>0</v>
      </c>
      <c r="M7368" s="2">
        <v>58</v>
      </c>
      <c r="O7368" s="2">
        <v>18</v>
      </c>
      <c r="P7368" s="2">
        <v>76</v>
      </c>
      <c r="S7368" s="2">
        <v>3</v>
      </c>
      <c r="T7368" s="2">
        <v>3</v>
      </c>
      <c r="U7368" s="2">
        <v>79</v>
      </c>
      <c r="V7368" s="2">
        <v>432</v>
      </c>
      <c r="W7368" s="2">
        <v>3</v>
      </c>
    </row>
    <row r="7369" spans="1:23" x14ac:dyDescent="0.6">
      <c r="A7369" t="s">
        <v>413</v>
      </c>
      <c r="B7369" t="s">
        <v>398</v>
      </c>
      <c r="C7369" t="s">
        <v>429</v>
      </c>
      <c r="D7369" t="s">
        <v>430</v>
      </c>
      <c r="E7369" t="s">
        <v>27</v>
      </c>
      <c r="F7369" t="s">
        <v>28</v>
      </c>
      <c r="G7369" t="s">
        <v>31</v>
      </c>
      <c r="H7369" t="s">
        <v>34</v>
      </c>
      <c r="I7369" s="2">
        <v>648</v>
      </c>
      <c r="J7369" s="2">
        <v>645</v>
      </c>
      <c r="L7369" s="2">
        <v>0</v>
      </c>
      <c r="M7369" s="2">
        <v>45</v>
      </c>
      <c r="O7369" s="2">
        <v>8</v>
      </c>
      <c r="P7369" s="2">
        <v>53</v>
      </c>
      <c r="S7369" s="2">
        <v>7</v>
      </c>
      <c r="T7369" s="2">
        <v>7</v>
      </c>
      <c r="U7369" s="2">
        <v>60</v>
      </c>
      <c r="V7369" s="2">
        <v>471</v>
      </c>
      <c r="W7369" s="2">
        <v>3</v>
      </c>
    </row>
    <row r="7370" spans="1:23" x14ac:dyDescent="0.6">
      <c r="A7370" t="s">
        <v>413</v>
      </c>
      <c r="B7370" t="s">
        <v>398</v>
      </c>
      <c r="C7370" t="s">
        <v>429</v>
      </c>
      <c r="D7370" t="s">
        <v>430</v>
      </c>
      <c r="E7370" t="s">
        <v>27</v>
      </c>
      <c r="F7370" t="s">
        <v>28</v>
      </c>
      <c r="G7370" t="s">
        <v>37</v>
      </c>
      <c r="H7370" t="s">
        <v>38</v>
      </c>
      <c r="I7370" s="2">
        <v>598</v>
      </c>
      <c r="J7370" s="2">
        <v>597</v>
      </c>
      <c r="L7370" s="2">
        <v>0</v>
      </c>
      <c r="M7370" s="2">
        <v>58</v>
      </c>
      <c r="O7370" s="2">
        <v>10</v>
      </c>
      <c r="P7370" s="2">
        <v>68</v>
      </c>
      <c r="S7370" s="2">
        <v>8</v>
      </c>
      <c r="T7370" s="2">
        <v>8</v>
      </c>
      <c r="U7370" s="2">
        <v>76</v>
      </c>
      <c r="V7370" s="2">
        <v>424</v>
      </c>
      <c r="W7370" s="2">
        <v>3</v>
      </c>
    </row>
    <row r="7371" spans="1:23" x14ac:dyDescent="0.6">
      <c r="A7371" t="s">
        <v>413</v>
      </c>
      <c r="B7371" t="s">
        <v>398</v>
      </c>
      <c r="C7371" t="s">
        <v>429</v>
      </c>
      <c r="D7371" t="s">
        <v>430</v>
      </c>
      <c r="E7371" t="s">
        <v>27</v>
      </c>
      <c r="F7371" t="s">
        <v>28</v>
      </c>
      <c r="G7371" t="s">
        <v>42</v>
      </c>
      <c r="H7371" t="s">
        <v>43</v>
      </c>
      <c r="I7371" s="2">
        <v>604</v>
      </c>
      <c r="J7371" s="2">
        <v>604</v>
      </c>
      <c r="L7371" s="2">
        <v>0</v>
      </c>
      <c r="M7371" s="2">
        <v>37</v>
      </c>
      <c r="O7371" s="2">
        <v>4</v>
      </c>
      <c r="P7371" s="2">
        <v>41</v>
      </c>
      <c r="S7371" s="2">
        <v>2</v>
      </c>
      <c r="T7371" s="2">
        <v>2</v>
      </c>
      <c r="U7371" s="2">
        <v>43</v>
      </c>
      <c r="V7371" s="2">
        <v>436</v>
      </c>
      <c r="W7371" s="2">
        <v>3</v>
      </c>
    </row>
    <row r="7372" spans="1:23" x14ac:dyDescent="0.6">
      <c r="A7372" t="s">
        <v>413</v>
      </c>
      <c r="B7372" t="s">
        <v>398</v>
      </c>
      <c r="C7372" t="s">
        <v>429</v>
      </c>
      <c r="D7372" t="s">
        <v>430</v>
      </c>
      <c r="E7372" t="s">
        <v>27</v>
      </c>
      <c r="F7372" t="s">
        <v>28</v>
      </c>
      <c r="G7372" t="s">
        <v>44</v>
      </c>
      <c r="H7372" t="s">
        <v>45</v>
      </c>
      <c r="I7372" s="2">
        <v>486</v>
      </c>
      <c r="J7372" s="2">
        <v>476</v>
      </c>
      <c r="L7372" s="2">
        <v>0</v>
      </c>
      <c r="M7372" s="2">
        <v>13</v>
      </c>
      <c r="O7372" s="2">
        <v>1</v>
      </c>
      <c r="P7372" s="2">
        <v>14</v>
      </c>
      <c r="S7372" s="2">
        <v>1</v>
      </c>
      <c r="T7372" s="2">
        <v>1</v>
      </c>
      <c r="U7372" s="2">
        <v>15</v>
      </c>
      <c r="V7372" s="2">
        <v>281</v>
      </c>
      <c r="W7372" s="2">
        <v>3</v>
      </c>
    </row>
    <row r="7373" spans="1:23" x14ac:dyDescent="0.6">
      <c r="A7373" t="s">
        <v>413</v>
      </c>
      <c r="B7373" t="s">
        <v>398</v>
      </c>
      <c r="C7373" t="s">
        <v>429</v>
      </c>
      <c r="D7373" t="s">
        <v>430</v>
      </c>
      <c r="E7373" t="s">
        <v>27</v>
      </c>
      <c r="F7373" t="s">
        <v>28</v>
      </c>
      <c r="G7373" t="s">
        <v>47</v>
      </c>
      <c r="H7373" t="s">
        <v>48</v>
      </c>
      <c r="I7373" s="2">
        <v>619</v>
      </c>
      <c r="J7373" s="2">
        <v>619</v>
      </c>
      <c r="L7373" s="2">
        <v>0</v>
      </c>
      <c r="M7373" s="2">
        <v>12</v>
      </c>
      <c r="O7373" s="2">
        <v>0</v>
      </c>
      <c r="P7373" s="2">
        <v>12</v>
      </c>
      <c r="S7373" s="2">
        <v>0</v>
      </c>
      <c r="T7373" s="2">
        <v>0</v>
      </c>
      <c r="U7373" s="2">
        <v>12</v>
      </c>
      <c r="V7373" s="2">
        <v>374</v>
      </c>
      <c r="W7373" s="2">
        <v>2</v>
      </c>
    </row>
    <row r="7374" spans="1:23" x14ac:dyDescent="0.6">
      <c r="A7374" t="s">
        <v>413</v>
      </c>
      <c r="B7374" t="s">
        <v>398</v>
      </c>
      <c r="C7374" t="s">
        <v>429</v>
      </c>
      <c r="D7374" t="s">
        <v>430</v>
      </c>
      <c r="E7374" t="s">
        <v>27</v>
      </c>
      <c r="F7374" t="s">
        <v>28</v>
      </c>
      <c r="G7374" t="s">
        <v>51</v>
      </c>
      <c r="H7374" t="s">
        <v>52</v>
      </c>
      <c r="I7374" s="2">
        <v>659</v>
      </c>
      <c r="J7374" s="2">
        <v>655</v>
      </c>
      <c r="L7374" s="2">
        <v>0</v>
      </c>
      <c r="M7374" s="2">
        <v>37</v>
      </c>
      <c r="O7374" s="2">
        <v>1</v>
      </c>
      <c r="P7374" s="2">
        <v>38</v>
      </c>
      <c r="S7374" s="2">
        <v>1</v>
      </c>
      <c r="T7374" s="2">
        <v>1</v>
      </c>
      <c r="U7374" s="2">
        <v>39</v>
      </c>
      <c r="V7374" s="2">
        <v>269</v>
      </c>
      <c r="W7374" s="2">
        <v>2</v>
      </c>
    </row>
    <row r="7375" spans="1:23" x14ac:dyDescent="0.6">
      <c r="A7375" t="s">
        <v>413</v>
      </c>
      <c r="B7375" t="s">
        <v>398</v>
      </c>
      <c r="C7375" t="s">
        <v>429</v>
      </c>
      <c r="D7375" t="s">
        <v>430</v>
      </c>
      <c r="E7375" t="s">
        <v>27</v>
      </c>
      <c r="F7375" t="s">
        <v>28</v>
      </c>
      <c r="G7375" t="s">
        <v>54</v>
      </c>
      <c r="H7375" t="s">
        <v>55</v>
      </c>
      <c r="I7375" s="2">
        <v>623</v>
      </c>
      <c r="J7375" s="2">
        <v>621</v>
      </c>
      <c r="L7375" s="2">
        <v>0</v>
      </c>
      <c r="M7375" s="2">
        <v>10</v>
      </c>
      <c r="O7375" s="2">
        <v>1</v>
      </c>
      <c r="P7375" s="2">
        <v>11</v>
      </c>
      <c r="S7375" s="2">
        <v>0</v>
      </c>
      <c r="T7375" s="2">
        <v>0</v>
      </c>
      <c r="U7375" s="2">
        <v>11</v>
      </c>
      <c r="V7375" s="2">
        <v>285</v>
      </c>
      <c r="W7375" s="2">
        <v>2</v>
      </c>
    </row>
    <row r="7376" spans="1:23" x14ac:dyDescent="0.6">
      <c r="A7376" t="s">
        <v>413</v>
      </c>
      <c r="B7376" t="s">
        <v>398</v>
      </c>
      <c r="C7376" t="s">
        <v>429</v>
      </c>
      <c r="D7376" t="s">
        <v>430</v>
      </c>
      <c r="E7376" t="s">
        <v>27</v>
      </c>
      <c r="F7376" t="s">
        <v>28</v>
      </c>
      <c r="G7376" t="s">
        <v>40</v>
      </c>
      <c r="H7376" t="s">
        <v>56</v>
      </c>
      <c r="I7376" s="2">
        <v>592</v>
      </c>
      <c r="J7376" s="2">
        <v>589</v>
      </c>
      <c r="L7376" s="2">
        <v>0</v>
      </c>
      <c r="M7376" s="2">
        <v>8</v>
      </c>
      <c r="O7376" s="2">
        <v>0</v>
      </c>
      <c r="P7376" s="2">
        <v>8</v>
      </c>
      <c r="S7376" s="2">
        <v>0</v>
      </c>
      <c r="T7376" s="2">
        <v>0</v>
      </c>
      <c r="U7376" s="2">
        <v>8</v>
      </c>
      <c r="V7376" s="2">
        <v>220</v>
      </c>
      <c r="W7376" s="2">
        <v>2</v>
      </c>
    </row>
    <row r="7377" spans="1:23" x14ac:dyDescent="0.6">
      <c r="A7377" t="s">
        <v>413</v>
      </c>
      <c r="B7377" t="s">
        <v>398</v>
      </c>
      <c r="C7377" t="s">
        <v>429</v>
      </c>
      <c r="D7377" t="s">
        <v>430</v>
      </c>
      <c r="E7377" t="s">
        <v>27</v>
      </c>
      <c r="F7377" t="s">
        <v>28</v>
      </c>
      <c r="G7377" t="s">
        <v>58</v>
      </c>
      <c r="H7377" t="s">
        <v>59</v>
      </c>
      <c r="I7377" s="2">
        <v>609</v>
      </c>
      <c r="J7377" s="2">
        <v>603</v>
      </c>
      <c r="L7377" s="2">
        <v>0</v>
      </c>
      <c r="M7377" s="2">
        <v>8</v>
      </c>
      <c r="O7377" s="2">
        <v>3</v>
      </c>
      <c r="P7377" s="2">
        <v>11</v>
      </c>
      <c r="S7377" s="2">
        <v>0</v>
      </c>
      <c r="T7377" s="2">
        <v>0</v>
      </c>
      <c r="U7377" s="2">
        <v>11</v>
      </c>
      <c r="V7377" s="2">
        <v>254</v>
      </c>
      <c r="W7377" s="2">
        <v>2</v>
      </c>
    </row>
    <row r="7378" spans="1:23" x14ac:dyDescent="0.6">
      <c r="A7378" t="s">
        <v>413</v>
      </c>
      <c r="B7378" t="s">
        <v>398</v>
      </c>
      <c r="C7378" t="s">
        <v>429</v>
      </c>
      <c r="D7378" t="s">
        <v>430</v>
      </c>
      <c r="E7378" t="s">
        <v>27</v>
      </c>
      <c r="F7378" t="s">
        <v>28</v>
      </c>
      <c r="G7378" t="s">
        <v>60</v>
      </c>
      <c r="H7378" t="s">
        <v>61</v>
      </c>
      <c r="I7378" s="2">
        <v>618</v>
      </c>
      <c r="J7378" s="2">
        <v>617</v>
      </c>
      <c r="L7378" s="2">
        <v>0</v>
      </c>
      <c r="M7378" s="2">
        <v>6</v>
      </c>
      <c r="O7378" s="2">
        <v>1</v>
      </c>
      <c r="P7378" s="2">
        <v>7</v>
      </c>
      <c r="S7378" s="2">
        <v>2</v>
      </c>
      <c r="T7378" s="2">
        <v>2</v>
      </c>
      <c r="U7378" s="2">
        <v>9</v>
      </c>
      <c r="V7378" s="2">
        <v>291</v>
      </c>
      <c r="W7378" s="2">
        <v>2</v>
      </c>
    </row>
    <row r="7379" spans="1:23" x14ac:dyDescent="0.6">
      <c r="A7379" t="s">
        <v>413</v>
      </c>
      <c r="B7379" t="s">
        <v>398</v>
      </c>
      <c r="C7379" t="s">
        <v>429</v>
      </c>
      <c r="D7379" t="s">
        <v>430</v>
      </c>
      <c r="E7379" t="s">
        <v>27</v>
      </c>
      <c r="F7379" t="s">
        <v>28</v>
      </c>
      <c r="G7379" t="s">
        <v>62</v>
      </c>
      <c r="H7379" t="s">
        <v>63</v>
      </c>
      <c r="I7379" s="2">
        <v>621</v>
      </c>
      <c r="J7379" s="2">
        <v>620</v>
      </c>
      <c r="L7379" s="2">
        <v>0</v>
      </c>
      <c r="M7379" s="2">
        <v>11</v>
      </c>
      <c r="O7379" s="2">
        <v>2</v>
      </c>
      <c r="P7379" s="2">
        <v>13</v>
      </c>
      <c r="S7379" s="2">
        <v>0</v>
      </c>
      <c r="T7379" s="2">
        <v>0</v>
      </c>
      <c r="U7379" s="2">
        <v>13</v>
      </c>
      <c r="V7379" s="2">
        <v>290</v>
      </c>
      <c r="W7379" s="2">
        <v>2</v>
      </c>
    </row>
    <row r="7380" spans="1:23" x14ac:dyDescent="0.6">
      <c r="A7380" t="s">
        <v>413</v>
      </c>
      <c r="B7380" t="s">
        <v>398</v>
      </c>
      <c r="C7380" t="s">
        <v>429</v>
      </c>
      <c r="D7380" t="s">
        <v>430</v>
      </c>
      <c r="E7380" t="s">
        <v>27</v>
      </c>
      <c r="F7380" t="s">
        <v>28</v>
      </c>
      <c r="G7380" t="s">
        <v>64</v>
      </c>
      <c r="H7380" t="s">
        <v>65</v>
      </c>
      <c r="I7380" s="2">
        <v>561</v>
      </c>
      <c r="J7380" s="2">
        <v>559</v>
      </c>
      <c r="L7380" s="2">
        <v>0</v>
      </c>
      <c r="M7380" s="2">
        <v>4</v>
      </c>
      <c r="O7380" s="2">
        <v>0</v>
      </c>
      <c r="P7380" s="2">
        <v>4</v>
      </c>
      <c r="S7380" s="2">
        <v>3</v>
      </c>
      <c r="T7380" s="2">
        <v>3</v>
      </c>
      <c r="U7380" s="2">
        <v>7</v>
      </c>
      <c r="V7380" s="2">
        <v>304</v>
      </c>
      <c r="W7380" s="2">
        <v>2</v>
      </c>
    </row>
    <row r="7381" spans="1:23" x14ac:dyDescent="0.6">
      <c r="A7381" t="s">
        <v>413</v>
      </c>
      <c r="B7381" t="s">
        <v>398</v>
      </c>
      <c r="C7381" t="s">
        <v>429</v>
      </c>
      <c r="D7381" t="s">
        <v>430</v>
      </c>
      <c r="E7381" t="s">
        <v>27</v>
      </c>
      <c r="F7381" t="s">
        <v>28</v>
      </c>
      <c r="G7381" t="s">
        <v>66</v>
      </c>
      <c r="H7381" t="s">
        <v>67</v>
      </c>
      <c r="I7381" s="2">
        <v>648</v>
      </c>
      <c r="J7381" s="2">
        <v>647</v>
      </c>
      <c r="L7381" s="2">
        <v>0</v>
      </c>
      <c r="M7381" s="2">
        <v>11</v>
      </c>
      <c r="O7381" s="2">
        <v>1</v>
      </c>
      <c r="P7381" s="2">
        <v>12</v>
      </c>
      <c r="S7381" s="2">
        <v>0</v>
      </c>
      <c r="T7381" s="2">
        <v>0</v>
      </c>
      <c r="U7381" s="2">
        <v>12</v>
      </c>
      <c r="V7381" s="2">
        <v>398</v>
      </c>
      <c r="W7381" s="2">
        <v>2</v>
      </c>
    </row>
    <row r="7382" spans="1:23" x14ac:dyDescent="0.6">
      <c r="A7382" t="s">
        <v>413</v>
      </c>
      <c r="B7382" t="s">
        <v>398</v>
      </c>
      <c r="C7382" t="s">
        <v>429</v>
      </c>
      <c r="D7382" t="s">
        <v>430</v>
      </c>
      <c r="E7382" t="s">
        <v>27</v>
      </c>
      <c r="F7382" t="s">
        <v>28</v>
      </c>
      <c r="G7382" t="s">
        <v>41</v>
      </c>
      <c r="H7382" t="s">
        <v>68</v>
      </c>
      <c r="I7382" s="2">
        <v>672</v>
      </c>
      <c r="J7382" s="2">
        <v>670</v>
      </c>
      <c r="L7382" s="2">
        <v>0</v>
      </c>
      <c r="M7382" s="2">
        <v>10</v>
      </c>
      <c r="O7382" s="2">
        <v>0</v>
      </c>
      <c r="P7382" s="2">
        <v>10</v>
      </c>
      <c r="S7382" s="2">
        <v>3</v>
      </c>
      <c r="T7382" s="2">
        <v>3</v>
      </c>
      <c r="U7382" s="2">
        <v>13</v>
      </c>
      <c r="V7382" s="2">
        <v>493</v>
      </c>
      <c r="W7382" s="2">
        <v>3</v>
      </c>
    </row>
    <row r="7383" spans="1:23" x14ac:dyDescent="0.6">
      <c r="A7383" t="s">
        <v>413</v>
      </c>
      <c r="B7383" t="s">
        <v>398</v>
      </c>
      <c r="C7383" t="s">
        <v>429</v>
      </c>
      <c r="D7383" t="s">
        <v>430</v>
      </c>
      <c r="E7383" t="s">
        <v>27</v>
      </c>
      <c r="F7383" t="s">
        <v>28</v>
      </c>
      <c r="G7383" t="s">
        <v>69</v>
      </c>
      <c r="H7383" t="s">
        <v>70</v>
      </c>
      <c r="I7383" s="2">
        <v>629</v>
      </c>
      <c r="J7383" s="2">
        <v>619</v>
      </c>
      <c r="L7383" s="2">
        <v>0</v>
      </c>
      <c r="M7383" s="2">
        <v>17</v>
      </c>
      <c r="O7383" s="2">
        <v>1</v>
      </c>
      <c r="P7383" s="2">
        <v>18</v>
      </c>
      <c r="S7383" s="2">
        <v>0</v>
      </c>
      <c r="T7383" s="2">
        <v>0</v>
      </c>
      <c r="U7383" s="2">
        <v>18</v>
      </c>
      <c r="V7383" s="2">
        <v>461</v>
      </c>
      <c r="W7383" s="2">
        <v>2</v>
      </c>
    </row>
    <row r="7384" spans="1:23" x14ac:dyDescent="0.6">
      <c r="A7384" t="s">
        <v>413</v>
      </c>
      <c r="B7384" t="s">
        <v>398</v>
      </c>
      <c r="C7384" t="s">
        <v>429</v>
      </c>
      <c r="D7384" t="s">
        <v>430</v>
      </c>
      <c r="E7384" t="s">
        <v>27</v>
      </c>
      <c r="F7384" t="s">
        <v>28</v>
      </c>
      <c r="G7384" t="s">
        <v>71</v>
      </c>
      <c r="H7384" t="s">
        <v>72</v>
      </c>
      <c r="I7384" s="2">
        <v>615</v>
      </c>
      <c r="J7384" s="2">
        <v>610</v>
      </c>
      <c r="L7384" s="2">
        <v>0</v>
      </c>
      <c r="M7384" s="2">
        <v>10</v>
      </c>
      <c r="O7384" s="2">
        <v>3</v>
      </c>
      <c r="P7384" s="2">
        <v>13</v>
      </c>
      <c r="S7384" s="2">
        <v>2</v>
      </c>
      <c r="T7384" s="2">
        <v>2</v>
      </c>
      <c r="U7384" s="2">
        <v>15</v>
      </c>
      <c r="V7384" s="2">
        <v>486</v>
      </c>
      <c r="W7384" s="2">
        <v>2</v>
      </c>
    </row>
    <row r="7385" spans="1:23" x14ac:dyDescent="0.6">
      <c r="A7385" t="s">
        <v>413</v>
      </c>
      <c r="B7385" t="s">
        <v>398</v>
      </c>
      <c r="C7385" t="s">
        <v>429</v>
      </c>
      <c r="D7385" t="s">
        <v>430</v>
      </c>
      <c r="E7385" t="s">
        <v>27</v>
      </c>
      <c r="F7385" t="s">
        <v>28</v>
      </c>
      <c r="G7385" t="s">
        <v>35</v>
      </c>
      <c r="H7385" t="s">
        <v>73</v>
      </c>
      <c r="I7385" s="2">
        <v>216</v>
      </c>
      <c r="J7385" s="2">
        <v>215</v>
      </c>
      <c r="L7385" s="2">
        <v>0</v>
      </c>
      <c r="M7385" s="2">
        <v>3</v>
      </c>
      <c r="O7385" s="2">
        <v>1</v>
      </c>
      <c r="P7385" s="2">
        <v>4</v>
      </c>
      <c r="S7385" s="2">
        <v>1</v>
      </c>
      <c r="T7385" s="2">
        <v>1</v>
      </c>
      <c r="U7385" s="2">
        <v>5</v>
      </c>
      <c r="V7385" s="2">
        <v>175</v>
      </c>
      <c r="W7385" s="2">
        <v>2</v>
      </c>
    </row>
    <row r="7386" spans="1:23" x14ac:dyDescent="0.6">
      <c r="A7386" t="s">
        <v>413</v>
      </c>
      <c r="B7386" t="s">
        <v>398</v>
      </c>
      <c r="C7386" t="s">
        <v>429</v>
      </c>
      <c r="D7386" t="s">
        <v>430</v>
      </c>
      <c r="E7386" t="s">
        <v>27</v>
      </c>
      <c r="F7386" t="s">
        <v>28</v>
      </c>
      <c r="G7386" t="s">
        <v>36</v>
      </c>
      <c r="H7386" t="s">
        <v>74</v>
      </c>
      <c r="I7386" s="2">
        <v>616</v>
      </c>
      <c r="J7386" s="2">
        <v>616</v>
      </c>
      <c r="L7386" s="2">
        <v>0</v>
      </c>
      <c r="M7386" s="2">
        <v>24</v>
      </c>
      <c r="O7386" s="2">
        <v>0</v>
      </c>
      <c r="P7386" s="2">
        <v>24</v>
      </c>
      <c r="S7386" s="2">
        <v>0</v>
      </c>
      <c r="T7386" s="2">
        <v>0</v>
      </c>
      <c r="U7386" s="2">
        <v>24</v>
      </c>
      <c r="V7386" s="2">
        <v>535</v>
      </c>
      <c r="W7386" s="2">
        <v>2</v>
      </c>
    </row>
    <row r="7387" spans="1:23" x14ac:dyDescent="0.6">
      <c r="A7387" t="s">
        <v>413</v>
      </c>
      <c r="B7387" t="s">
        <v>398</v>
      </c>
      <c r="C7387" t="s">
        <v>429</v>
      </c>
      <c r="D7387" t="s">
        <v>430</v>
      </c>
      <c r="E7387" t="s">
        <v>27</v>
      </c>
      <c r="F7387" t="s">
        <v>28</v>
      </c>
      <c r="G7387" t="s">
        <v>57</v>
      </c>
      <c r="H7387" t="s">
        <v>75</v>
      </c>
      <c r="I7387" s="2">
        <v>621</v>
      </c>
      <c r="J7387" s="2">
        <v>621</v>
      </c>
      <c r="L7387" s="2">
        <v>0</v>
      </c>
      <c r="M7387" s="2">
        <v>32</v>
      </c>
      <c r="O7387" s="2">
        <v>0</v>
      </c>
      <c r="P7387" s="2">
        <v>32</v>
      </c>
      <c r="S7387" s="2">
        <v>3</v>
      </c>
      <c r="T7387" s="2">
        <v>3</v>
      </c>
      <c r="U7387" s="2">
        <v>35</v>
      </c>
      <c r="V7387" s="2">
        <v>490</v>
      </c>
      <c r="W7387" s="2">
        <v>3</v>
      </c>
    </row>
    <row r="7388" spans="1:23" x14ac:dyDescent="0.6">
      <c r="A7388" t="s">
        <v>413</v>
      </c>
      <c r="B7388" t="s">
        <v>398</v>
      </c>
      <c r="C7388" t="s">
        <v>429</v>
      </c>
      <c r="D7388" t="s">
        <v>430</v>
      </c>
      <c r="E7388" t="s">
        <v>27</v>
      </c>
      <c r="F7388" t="s">
        <v>28</v>
      </c>
      <c r="G7388" t="s">
        <v>76</v>
      </c>
      <c r="H7388" t="s">
        <v>77</v>
      </c>
      <c r="I7388" s="2">
        <v>651</v>
      </c>
      <c r="J7388" s="2">
        <v>650</v>
      </c>
      <c r="L7388" s="2">
        <v>0</v>
      </c>
      <c r="M7388" s="2">
        <v>34</v>
      </c>
      <c r="O7388" s="2">
        <v>3</v>
      </c>
      <c r="P7388" s="2">
        <v>37</v>
      </c>
      <c r="S7388" s="2">
        <v>3</v>
      </c>
      <c r="T7388" s="2">
        <v>3</v>
      </c>
      <c r="U7388" s="2">
        <v>40</v>
      </c>
      <c r="V7388" s="2">
        <v>508</v>
      </c>
      <c r="W7388" s="2">
        <v>3</v>
      </c>
    </row>
    <row r="7389" spans="1:23" x14ac:dyDescent="0.6">
      <c r="A7389" t="s">
        <v>413</v>
      </c>
      <c r="B7389" t="s">
        <v>398</v>
      </c>
      <c r="C7389" t="s">
        <v>429</v>
      </c>
      <c r="D7389" t="s">
        <v>430</v>
      </c>
      <c r="E7389" t="s">
        <v>27</v>
      </c>
      <c r="F7389" t="s">
        <v>28</v>
      </c>
      <c r="G7389" t="s">
        <v>78</v>
      </c>
      <c r="H7389" t="s">
        <v>79</v>
      </c>
      <c r="I7389" s="2">
        <v>549</v>
      </c>
      <c r="J7389" s="2">
        <v>548</v>
      </c>
      <c r="L7389" s="2">
        <v>0</v>
      </c>
      <c r="M7389" s="2">
        <v>61</v>
      </c>
      <c r="O7389" s="2">
        <v>0</v>
      </c>
      <c r="P7389" s="2">
        <v>61</v>
      </c>
      <c r="S7389" s="2">
        <v>5</v>
      </c>
      <c r="T7389" s="2">
        <v>5</v>
      </c>
      <c r="U7389" s="2">
        <v>66</v>
      </c>
      <c r="V7389" s="2">
        <v>395</v>
      </c>
      <c r="W7389" s="2">
        <v>3</v>
      </c>
    </row>
    <row r="7390" spans="1:23" x14ac:dyDescent="0.6">
      <c r="A7390" t="s">
        <v>413</v>
      </c>
      <c r="B7390" t="s">
        <v>398</v>
      </c>
      <c r="C7390" t="s">
        <v>429</v>
      </c>
      <c r="D7390" t="s">
        <v>430</v>
      </c>
      <c r="E7390" t="s">
        <v>27</v>
      </c>
      <c r="F7390" t="s">
        <v>28</v>
      </c>
      <c r="G7390" t="s">
        <v>80</v>
      </c>
      <c r="H7390" t="s">
        <v>81</v>
      </c>
      <c r="I7390" s="2">
        <v>589</v>
      </c>
      <c r="J7390" s="2">
        <v>587</v>
      </c>
      <c r="L7390" s="2">
        <v>0</v>
      </c>
      <c r="M7390" s="2">
        <v>58</v>
      </c>
      <c r="O7390" s="2">
        <v>1</v>
      </c>
      <c r="P7390" s="2">
        <v>59</v>
      </c>
      <c r="S7390" s="2">
        <v>3</v>
      </c>
      <c r="T7390" s="2">
        <v>3</v>
      </c>
      <c r="U7390" s="2">
        <v>62</v>
      </c>
      <c r="V7390" s="2">
        <v>334</v>
      </c>
      <c r="W7390" s="2">
        <v>3</v>
      </c>
    </row>
    <row r="7391" spans="1:23" x14ac:dyDescent="0.6">
      <c r="A7391" t="s">
        <v>413</v>
      </c>
      <c r="B7391" t="s">
        <v>398</v>
      </c>
      <c r="C7391" t="s">
        <v>429</v>
      </c>
      <c r="D7391" t="s">
        <v>430</v>
      </c>
      <c r="E7391" t="s">
        <v>27</v>
      </c>
      <c r="F7391" t="s">
        <v>28</v>
      </c>
      <c r="G7391" t="s">
        <v>39</v>
      </c>
      <c r="H7391" t="s">
        <v>82</v>
      </c>
      <c r="I7391" s="2">
        <v>682</v>
      </c>
      <c r="J7391" s="2">
        <v>682</v>
      </c>
      <c r="L7391" s="2">
        <v>0</v>
      </c>
      <c r="M7391" s="2">
        <v>112</v>
      </c>
      <c r="O7391" s="2">
        <v>0</v>
      </c>
      <c r="P7391" s="2">
        <v>112</v>
      </c>
      <c r="S7391" s="2">
        <v>8</v>
      </c>
      <c r="T7391" s="2">
        <v>8</v>
      </c>
      <c r="U7391" s="2">
        <v>120</v>
      </c>
      <c r="V7391" s="2">
        <v>0</v>
      </c>
      <c r="W7391" s="2">
        <v>3</v>
      </c>
    </row>
    <row r="7392" spans="1:23" x14ac:dyDescent="0.6">
      <c r="A7392" t="s">
        <v>413</v>
      </c>
      <c r="B7392" t="s">
        <v>398</v>
      </c>
      <c r="C7392" t="s">
        <v>429</v>
      </c>
      <c r="D7392" t="s">
        <v>430</v>
      </c>
      <c r="E7392" t="s">
        <v>27</v>
      </c>
      <c r="F7392" t="s">
        <v>28</v>
      </c>
      <c r="G7392" t="s">
        <v>83</v>
      </c>
      <c r="H7392" t="s">
        <v>84</v>
      </c>
      <c r="I7392" s="2">
        <v>650</v>
      </c>
      <c r="J7392" s="2">
        <v>638</v>
      </c>
      <c r="L7392" s="2">
        <v>0</v>
      </c>
      <c r="M7392" s="2">
        <v>207</v>
      </c>
      <c r="O7392" s="2">
        <v>0</v>
      </c>
      <c r="P7392" s="2">
        <v>207</v>
      </c>
      <c r="S7392" s="2">
        <v>3</v>
      </c>
      <c r="T7392" s="2">
        <v>3</v>
      </c>
      <c r="U7392" s="2">
        <v>210</v>
      </c>
      <c r="W7392" s="2">
        <v>3</v>
      </c>
    </row>
    <row r="7393" spans="1:23" x14ac:dyDescent="0.6">
      <c r="A7393" t="s">
        <v>413</v>
      </c>
      <c r="B7393" t="s">
        <v>398</v>
      </c>
      <c r="C7393" t="s">
        <v>429</v>
      </c>
      <c r="D7393" t="s">
        <v>430</v>
      </c>
      <c r="E7393" t="s">
        <v>27</v>
      </c>
      <c r="F7393" t="s">
        <v>28</v>
      </c>
      <c r="G7393" t="s">
        <v>53</v>
      </c>
      <c r="H7393" t="s">
        <v>85</v>
      </c>
      <c r="I7393" s="2">
        <v>648</v>
      </c>
      <c r="J7393" s="2">
        <v>632</v>
      </c>
      <c r="L7393" s="2">
        <v>0</v>
      </c>
      <c r="M7393" s="2">
        <v>204</v>
      </c>
      <c r="O7393" s="2">
        <v>1</v>
      </c>
      <c r="P7393" s="2">
        <v>205</v>
      </c>
      <c r="S7393" s="2">
        <v>3</v>
      </c>
      <c r="T7393" s="2">
        <v>3</v>
      </c>
      <c r="U7393" s="2">
        <v>208</v>
      </c>
      <c r="W7393" s="2">
        <v>3</v>
      </c>
    </row>
    <row r="7394" spans="1:23" x14ac:dyDescent="0.6">
      <c r="A7394" t="s">
        <v>413</v>
      </c>
      <c r="B7394" t="s">
        <v>398</v>
      </c>
      <c r="C7394" t="s">
        <v>429</v>
      </c>
      <c r="D7394" t="s">
        <v>430</v>
      </c>
      <c r="E7394" t="s">
        <v>27</v>
      </c>
      <c r="F7394" t="s">
        <v>28</v>
      </c>
      <c r="G7394" t="s">
        <v>86</v>
      </c>
      <c r="H7394" t="s">
        <v>87</v>
      </c>
      <c r="I7394" s="2">
        <v>701</v>
      </c>
      <c r="J7394" s="2">
        <v>695</v>
      </c>
      <c r="L7394" s="2">
        <v>0</v>
      </c>
      <c r="M7394" s="2">
        <v>245</v>
      </c>
      <c r="O7394" s="2">
        <v>0</v>
      </c>
      <c r="P7394" s="2">
        <v>245</v>
      </c>
      <c r="S7394" s="2">
        <v>1</v>
      </c>
      <c r="T7394" s="2">
        <v>1</v>
      </c>
      <c r="U7394" s="2">
        <v>246</v>
      </c>
      <c r="W7394" s="2">
        <v>3</v>
      </c>
    </row>
    <row r="7395" spans="1:23" x14ac:dyDescent="0.6">
      <c r="A7395" t="s">
        <v>413</v>
      </c>
      <c r="B7395" t="s">
        <v>398</v>
      </c>
      <c r="C7395" t="s">
        <v>429</v>
      </c>
      <c r="D7395" t="s">
        <v>430</v>
      </c>
      <c r="E7395" t="s">
        <v>27</v>
      </c>
      <c r="F7395" t="s">
        <v>28</v>
      </c>
      <c r="G7395" t="s">
        <v>50</v>
      </c>
      <c r="H7395" t="s">
        <v>88</v>
      </c>
      <c r="I7395" s="2">
        <v>675</v>
      </c>
      <c r="J7395" s="2">
        <v>675</v>
      </c>
      <c r="L7395" s="2">
        <v>0</v>
      </c>
      <c r="M7395" s="2">
        <v>223</v>
      </c>
      <c r="O7395" s="2">
        <v>3</v>
      </c>
      <c r="P7395" s="2">
        <v>226</v>
      </c>
      <c r="S7395" s="2">
        <v>2</v>
      </c>
      <c r="T7395" s="2">
        <v>2</v>
      </c>
      <c r="U7395" s="2">
        <v>228</v>
      </c>
      <c r="W7395" s="2">
        <v>3</v>
      </c>
    </row>
    <row r="7396" spans="1:23" x14ac:dyDescent="0.6">
      <c r="A7396" t="s">
        <v>413</v>
      </c>
      <c r="B7396" t="s">
        <v>398</v>
      </c>
      <c r="C7396" t="s">
        <v>429</v>
      </c>
      <c r="D7396" t="s">
        <v>430</v>
      </c>
      <c r="E7396" t="s">
        <v>27</v>
      </c>
      <c r="F7396" t="s">
        <v>28</v>
      </c>
      <c r="G7396" t="s">
        <v>32</v>
      </c>
      <c r="H7396" t="s">
        <v>89</v>
      </c>
      <c r="I7396" s="2">
        <v>796</v>
      </c>
      <c r="J7396" s="2">
        <v>788</v>
      </c>
      <c r="L7396" s="2">
        <v>0</v>
      </c>
      <c r="M7396" s="2">
        <v>289</v>
      </c>
      <c r="O7396" s="2">
        <v>2</v>
      </c>
      <c r="P7396" s="2">
        <v>291</v>
      </c>
      <c r="S7396" s="2">
        <v>3</v>
      </c>
      <c r="T7396" s="2">
        <v>3</v>
      </c>
      <c r="U7396" s="2">
        <v>294</v>
      </c>
      <c r="W7396" s="2">
        <v>3</v>
      </c>
    </row>
    <row r="7397" spans="1:23" x14ac:dyDescent="0.6">
      <c r="A7397" t="s">
        <v>413</v>
      </c>
      <c r="B7397" t="s">
        <v>398</v>
      </c>
      <c r="C7397" t="s">
        <v>429</v>
      </c>
      <c r="D7397" t="s">
        <v>430</v>
      </c>
      <c r="E7397" t="s">
        <v>27</v>
      </c>
      <c r="F7397" t="s">
        <v>28</v>
      </c>
      <c r="G7397" t="s">
        <v>49</v>
      </c>
      <c r="H7397" t="s">
        <v>90</v>
      </c>
      <c r="I7397" s="2">
        <v>787</v>
      </c>
      <c r="J7397" s="2">
        <v>786</v>
      </c>
      <c r="L7397" s="2">
        <v>0</v>
      </c>
      <c r="M7397" s="2">
        <v>267</v>
      </c>
      <c r="O7397" s="2">
        <v>1</v>
      </c>
      <c r="P7397" s="2">
        <v>268</v>
      </c>
      <c r="S7397" s="2">
        <v>4</v>
      </c>
      <c r="T7397" s="2">
        <v>4</v>
      </c>
      <c r="U7397" s="2">
        <v>272</v>
      </c>
      <c r="W7397" s="2">
        <v>3</v>
      </c>
    </row>
    <row r="7398" spans="1:23" x14ac:dyDescent="0.6">
      <c r="A7398" t="s">
        <v>413</v>
      </c>
      <c r="B7398" t="s">
        <v>398</v>
      </c>
      <c r="C7398" t="s">
        <v>429</v>
      </c>
      <c r="D7398" t="s">
        <v>430</v>
      </c>
      <c r="E7398" t="s">
        <v>27</v>
      </c>
      <c r="F7398" t="s">
        <v>28</v>
      </c>
      <c r="G7398" t="s">
        <v>33</v>
      </c>
      <c r="H7398" t="s">
        <v>95</v>
      </c>
      <c r="I7398" s="2">
        <v>826</v>
      </c>
      <c r="J7398" s="2">
        <v>824</v>
      </c>
      <c r="L7398" s="2">
        <v>1</v>
      </c>
      <c r="M7398" s="2">
        <v>213</v>
      </c>
      <c r="O7398" s="2">
        <v>5</v>
      </c>
      <c r="P7398" s="2">
        <v>219</v>
      </c>
      <c r="S7398" s="2">
        <v>8</v>
      </c>
      <c r="T7398" s="2">
        <v>8</v>
      </c>
      <c r="U7398" s="2">
        <v>227</v>
      </c>
      <c r="W7398" s="2">
        <v>3</v>
      </c>
    </row>
    <row r="7399" spans="1:23" x14ac:dyDescent="0.6">
      <c r="A7399" t="s">
        <v>413</v>
      </c>
      <c r="B7399" t="s">
        <v>398</v>
      </c>
      <c r="C7399" t="s">
        <v>429</v>
      </c>
      <c r="D7399" t="s">
        <v>430</v>
      </c>
      <c r="E7399" t="s">
        <v>27</v>
      </c>
      <c r="F7399" t="s">
        <v>28</v>
      </c>
      <c r="G7399" t="s">
        <v>96</v>
      </c>
      <c r="H7399" t="s">
        <v>97</v>
      </c>
      <c r="I7399" s="2">
        <v>848</v>
      </c>
      <c r="J7399" s="2">
        <v>843</v>
      </c>
      <c r="L7399" s="2">
        <v>1</v>
      </c>
      <c r="M7399" s="2">
        <v>205</v>
      </c>
      <c r="O7399" s="2">
        <v>3</v>
      </c>
      <c r="P7399" s="2">
        <v>209</v>
      </c>
      <c r="S7399" s="2">
        <v>6</v>
      </c>
      <c r="T7399" s="2">
        <v>6</v>
      </c>
      <c r="U7399" s="2">
        <v>215</v>
      </c>
      <c r="W7399" s="2">
        <v>3</v>
      </c>
    </row>
    <row r="7400" spans="1:23" x14ac:dyDescent="0.6">
      <c r="A7400" t="s">
        <v>413</v>
      </c>
      <c r="B7400" t="s">
        <v>398</v>
      </c>
      <c r="C7400" t="s">
        <v>429</v>
      </c>
      <c r="D7400" t="s">
        <v>430</v>
      </c>
      <c r="E7400" t="s">
        <v>27</v>
      </c>
      <c r="F7400" t="s">
        <v>28</v>
      </c>
      <c r="G7400" t="s">
        <v>98</v>
      </c>
      <c r="H7400" t="s">
        <v>99</v>
      </c>
      <c r="I7400" s="2">
        <v>786</v>
      </c>
      <c r="J7400" s="2">
        <v>786</v>
      </c>
      <c r="L7400" s="2">
        <v>0</v>
      </c>
      <c r="M7400" s="2">
        <v>194</v>
      </c>
      <c r="O7400" s="2">
        <v>3</v>
      </c>
      <c r="P7400" s="2">
        <v>197</v>
      </c>
      <c r="S7400" s="2">
        <v>5</v>
      </c>
      <c r="T7400" s="2">
        <v>5</v>
      </c>
      <c r="U7400" s="2">
        <v>202</v>
      </c>
      <c r="W7400" s="2">
        <v>3</v>
      </c>
    </row>
    <row r="7401" spans="1:23" x14ac:dyDescent="0.6">
      <c r="A7401" t="s">
        <v>413</v>
      </c>
      <c r="B7401" t="s">
        <v>398</v>
      </c>
      <c r="C7401" t="s">
        <v>429</v>
      </c>
      <c r="D7401" t="s">
        <v>430</v>
      </c>
      <c r="E7401" t="s">
        <v>27</v>
      </c>
      <c r="F7401" t="s">
        <v>28</v>
      </c>
      <c r="G7401" t="s">
        <v>109</v>
      </c>
      <c r="H7401" t="s">
        <v>110</v>
      </c>
      <c r="I7401" s="2">
        <v>843</v>
      </c>
      <c r="J7401" s="2">
        <v>821</v>
      </c>
      <c r="L7401" s="2">
        <v>0</v>
      </c>
      <c r="M7401" s="2">
        <v>141</v>
      </c>
      <c r="O7401" s="2">
        <v>4</v>
      </c>
      <c r="P7401" s="2">
        <v>145</v>
      </c>
      <c r="S7401" s="2">
        <v>3</v>
      </c>
      <c r="T7401" s="2">
        <v>3</v>
      </c>
      <c r="U7401" s="2">
        <v>148</v>
      </c>
      <c r="W7401" s="2">
        <v>3</v>
      </c>
    </row>
    <row r="7402" spans="1:23" x14ac:dyDescent="0.6">
      <c r="A7402" t="s">
        <v>413</v>
      </c>
      <c r="B7402" t="s">
        <v>398</v>
      </c>
      <c r="C7402" t="s">
        <v>429</v>
      </c>
      <c r="D7402" t="s">
        <v>430</v>
      </c>
      <c r="E7402" t="s">
        <v>27</v>
      </c>
      <c r="F7402" t="s">
        <v>28</v>
      </c>
      <c r="G7402" t="s">
        <v>113</v>
      </c>
      <c r="H7402" t="s">
        <v>121</v>
      </c>
      <c r="I7402" s="2">
        <v>742</v>
      </c>
      <c r="J7402" s="2">
        <v>711</v>
      </c>
      <c r="L7402" s="2">
        <v>0</v>
      </c>
      <c r="M7402" s="2">
        <v>104</v>
      </c>
      <c r="O7402" s="2">
        <v>7</v>
      </c>
      <c r="P7402" s="2">
        <v>111</v>
      </c>
      <c r="S7402" s="2">
        <v>7</v>
      </c>
      <c r="T7402" s="2">
        <v>7</v>
      </c>
      <c r="U7402" s="2">
        <v>118</v>
      </c>
      <c r="W7402" s="2">
        <v>3</v>
      </c>
    </row>
    <row r="7403" spans="1:23" x14ac:dyDescent="0.6">
      <c r="A7403" t="s">
        <v>413</v>
      </c>
      <c r="B7403" t="s">
        <v>393</v>
      </c>
      <c r="C7403" t="s">
        <v>431</v>
      </c>
      <c r="D7403" t="s">
        <v>432</v>
      </c>
      <c r="E7403" t="s">
        <v>27</v>
      </c>
      <c r="F7403" t="s">
        <v>28</v>
      </c>
      <c r="G7403" t="s">
        <v>29</v>
      </c>
      <c r="H7403" t="s">
        <v>30</v>
      </c>
      <c r="I7403" s="2">
        <v>85</v>
      </c>
      <c r="J7403" s="2">
        <v>85</v>
      </c>
      <c r="K7403" s="2">
        <v>0</v>
      </c>
      <c r="L7403" s="2">
        <v>0</v>
      </c>
      <c r="M7403" s="2">
        <v>1</v>
      </c>
      <c r="N7403" s="2">
        <v>0</v>
      </c>
      <c r="O7403" s="2">
        <v>0</v>
      </c>
      <c r="P7403" s="2">
        <v>1</v>
      </c>
      <c r="Q7403" s="2">
        <v>0</v>
      </c>
      <c r="R7403" s="2">
        <v>0</v>
      </c>
      <c r="S7403" s="2">
        <v>0</v>
      </c>
      <c r="T7403" s="2">
        <v>0</v>
      </c>
      <c r="U7403" s="2">
        <v>1</v>
      </c>
      <c r="W7403" s="2">
        <v>1</v>
      </c>
    </row>
    <row r="7404" spans="1:23" x14ac:dyDescent="0.6">
      <c r="A7404" t="s">
        <v>413</v>
      </c>
      <c r="B7404" t="s">
        <v>393</v>
      </c>
      <c r="C7404" t="s">
        <v>431</v>
      </c>
      <c r="D7404" t="s">
        <v>432</v>
      </c>
      <c r="E7404" t="s">
        <v>27</v>
      </c>
      <c r="F7404" t="s">
        <v>28</v>
      </c>
      <c r="G7404" t="s">
        <v>31</v>
      </c>
      <c r="H7404" t="s">
        <v>34</v>
      </c>
      <c r="I7404" s="2">
        <v>149</v>
      </c>
      <c r="J7404" s="2">
        <v>149</v>
      </c>
      <c r="K7404" s="2">
        <v>0</v>
      </c>
      <c r="L7404" s="2">
        <v>0</v>
      </c>
      <c r="M7404" s="2">
        <v>1</v>
      </c>
      <c r="N7404" s="2">
        <v>0</v>
      </c>
      <c r="O7404" s="2">
        <v>0</v>
      </c>
      <c r="P7404" s="2">
        <v>1</v>
      </c>
      <c r="Q7404" s="2">
        <v>0</v>
      </c>
      <c r="R7404" s="2">
        <v>0</v>
      </c>
      <c r="S7404" s="2">
        <v>0</v>
      </c>
      <c r="T7404" s="2">
        <v>0</v>
      </c>
      <c r="U7404" s="2">
        <v>1</v>
      </c>
      <c r="W7404" s="2">
        <v>1</v>
      </c>
    </row>
    <row r="7405" spans="1:23" x14ac:dyDescent="0.6">
      <c r="A7405" t="s">
        <v>413</v>
      </c>
      <c r="B7405" t="s">
        <v>393</v>
      </c>
      <c r="C7405" t="s">
        <v>431</v>
      </c>
      <c r="D7405" t="s">
        <v>432</v>
      </c>
      <c r="E7405" t="s">
        <v>27</v>
      </c>
      <c r="F7405" t="s">
        <v>28</v>
      </c>
      <c r="G7405" t="s">
        <v>37</v>
      </c>
      <c r="H7405" t="s">
        <v>38</v>
      </c>
      <c r="I7405" s="2">
        <v>240</v>
      </c>
      <c r="J7405" s="2">
        <v>240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W7405" s="2">
        <v>1</v>
      </c>
    </row>
    <row r="7406" spans="1:23" x14ac:dyDescent="0.6">
      <c r="A7406" t="s">
        <v>413</v>
      </c>
      <c r="B7406" t="s">
        <v>393</v>
      </c>
      <c r="C7406" t="s">
        <v>431</v>
      </c>
      <c r="D7406" t="s">
        <v>432</v>
      </c>
      <c r="E7406" t="s">
        <v>27</v>
      </c>
      <c r="F7406" t="s">
        <v>28</v>
      </c>
      <c r="G7406" t="s">
        <v>42</v>
      </c>
      <c r="H7406" t="s">
        <v>43</v>
      </c>
      <c r="I7406" s="2">
        <v>101</v>
      </c>
      <c r="J7406" s="2">
        <v>101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W7406" s="2">
        <v>1</v>
      </c>
    </row>
    <row r="7407" spans="1:23" x14ac:dyDescent="0.6">
      <c r="A7407" t="s">
        <v>413</v>
      </c>
      <c r="B7407" t="s">
        <v>393</v>
      </c>
      <c r="C7407" t="s">
        <v>431</v>
      </c>
      <c r="D7407" t="s">
        <v>432</v>
      </c>
      <c r="E7407" t="s">
        <v>27</v>
      </c>
      <c r="F7407" t="s">
        <v>28</v>
      </c>
      <c r="G7407" t="s">
        <v>44</v>
      </c>
      <c r="H7407" t="s">
        <v>45</v>
      </c>
      <c r="W7407" s="2">
        <v>1</v>
      </c>
    </row>
    <row r="7408" spans="1:23" x14ac:dyDescent="0.6">
      <c r="A7408" t="s">
        <v>413</v>
      </c>
      <c r="B7408" t="s">
        <v>393</v>
      </c>
      <c r="C7408" t="s">
        <v>431</v>
      </c>
      <c r="D7408" t="s">
        <v>432</v>
      </c>
      <c r="E7408" t="s">
        <v>27</v>
      </c>
      <c r="F7408" t="s">
        <v>28</v>
      </c>
      <c r="G7408" t="s">
        <v>47</v>
      </c>
      <c r="H7408" t="s">
        <v>48</v>
      </c>
      <c r="I7408" s="2">
        <v>132</v>
      </c>
      <c r="J7408" s="2">
        <v>132</v>
      </c>
      <c r="K7408" s="2">
        <v>0</v>
      </c>
      <c r="L7408" s="2">
        <v>0</v>
      </c>
      <c r="M7408" s="2">
        <v>1</v>
      </c>
      <c r="N7408" s="2">
        <v>0</v>
      </c>
      <c r="O7408" s="2">
        <v>0</v>
      </c>
      <c r="P7408" s="2">
        <v>1</v>
      </c>
      <c r="Q7408" s="2">
        <v>0</v>
      </c>
      <c r="R7408" s="2">
        <v>0</v>
      </c>
      <c r="S7408" s="2">
        <v>0</v>
      </c>
      <c r="T7408" s="2">
        <v>0</v>
      </c>
      <c r="U7408" s="2">
        <v>1</v>
      </c>
      <c r="W7408" s="2">
        <v>1</v>
      </c>
    </row>
    <row r="7409" spans="1:23" x14ac:dyDescent="0.6">
      <c r="A7409" t="s">
        <v>413</v>
      </c>
      <c r="B7409" t="s">
        <v>393</v>
      </c>
      <c r="C7409" t="s">
        <v>431</v>
      </c>
      <c r="D7409" t="s">
        <v>432</v>
      </c>
      <c r="E7409" t="s">
        <v>27</v>
      </c>
      <c r="F7409" t="s">
        <v>28</v>
      </c>
      <c r="G7409" t="s">
        <v>51</v>
      </c>
      <c r="H7409" t="s">
        <v>52</v>
      </c>
      <c r="I7409" s="2">
        <v>156</v>
      </c>
      <c r="J7409" s="2">
        <v>156</v>
      </c>
      <c r="K7409" s="2">
        <v>0</v>
      </c>
      <c r="L7409" s="2">
        <v>0</v>
      </c>
      <c r="M7409" s="2">
        <v>2</v>
      </c>
      <c r="N7409" s="2">
        <v>0</v>
      </c>
      <c r="O7409" s="2">
        <v>0</v>
      </c>
      <c r="P7409" s="2">
        <v>2</v>
      </c>
      <c r="Q7409" s="2">
        <v>0</v>
      </c>
      <c r="R7409" s="2">
        <v>0</v>
      </c>
      <c r="S7409" s="2">
        <v>0</v>
      </c>
      <c r="T7409" s="2">
        <v>0</v>
      </c>
      <c r="U7409" s="2">
        <v>2</v>
      </c>
      <c r="W7409" s="2">
        <v>1</v>
      </c>
    </row>
    <row r="7410" spans="1:23" x14ac:dyDescent="0.6">
      <c r="A7410" t="s">
        <v>413</v>
      </c>
      <c r="B7410" t="s">
        <v>393</v>
      </c>
      <c r="C7410" t="s">
        <v>431</v>
      </c>
      <c r="D7410" t="s">
        <v>432</v>
      </c>
      <c r="E7410" t="s">
        <v>27</v>
      </c>
      <c r="F7410" t="s">
        <v>28</v>
      </c>
      <c r="G7410" t="s">
        <v>54</v>
      </c>
      <c r="H7410" t="s">
        <v>55</v>
      </c>
      <c r="I7410" s="2">
        <v>46</v>
      </c>
      <c r="J7410" s="2">
        <v>46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W7410" s="2">
        <v>1</v>
      </c>
    </row>
    <row r="7411" spans="1:23" x14ac:dyDescent="0.6">
      <c r="A7411" t="s">
        <v>413</v>
      </c>
      <c r="B7411" t="s">
        <v>393</v>
      </c>
      <c r="C7411" t="s">
        <v>431</v>
      </c>
      <c r="D7411" t="s">
        <v>432</v>
      </c>
      <c r="E7411" t="s">
        <v>27</v>
      </c>
      <c r="F7411" t="s">
        <v>28</v>
      </c>
      <c r="G7411" t="s">
        <v>40</v>
      </c>
      <c r="H7411" t="s">
        <v>56</v>
      </c>
      <c r="I7411" s="2">
        <v>170</v>
      </c>
      <c r="J7411" s="2">
        <v>170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W7411" s="2">
        <v>1</v>
      </c>
    </row>
    <row r="7412" spans="1:23" x14ac:dyDescent="0.6">
      <c r="A7412" t="s">
        <v>413</v>
      </c>
      <c r="B7412" t="s">
        <v>393</v>
      </c>
      <c r="C7412" t="s">
        <v>431</v>
      </c>
      <c r="D7412" t="s">
        <v>432</v>
      </c>
      <c r="E7412" t="s">
        <v>27</v>
      </c>
      <c r="F7412" t="s">
        <v>28</v>
      </c>
      <c r="G7412" t="s">
        <v>58</v>
      </c>
      <c r="H7412" t="s">
        <v>59</v>
      </c>
      <c r="I7412" s="2">
        <v>114</v>
      </c>
      <c r="J7412" s="2">
        <v>114</v>
      </c>
      <c r="K7412" s="2">
        <v>0</v>
      </c>
      <c r="L7412" s="2">
        <v>0</v>
      </c>
      <c r="M7412" s="2">
        <v>3</v>
      </c>
      <c r="N7412" s="2">
        <v>0</v>
      </c>
      <c r="O7412" s="2">
        <v>0</v>
      </c>
      <c r="P7412" s="2">
        <v>3</v>
      </c>
      <c r="Q7412" s="2">
        <v>0</v>
      </c>
      <c r="R7412" s="2">
        <v>0</v>
      </c>
      <c r="S7412" s="2">
        <v>0</v>
      </c>
      <c r="T7412" s="2">
        <v>0</v>
      </c>
      <c r="U7412" s="2">
        <v>3</v>
      </c>
      <c r="W7412" s="2">
        <v>1</v>
      </c>
    </row>
    <row r="7413" spans="1:23" x14ac:dyDescent="0.6">
      <c r="A7413" t="s">
        <v>413</v>
      </c>
      <c r="B7413" t="s">
        <v>393</v>
      </c>
      <c r="C7413" t="s">
        <v>431</v>
      </c>
      <c r="D7413" t="s">
        <v>432</v>
      </c>
      <c r="E7413" t="s">
        <v>27</v>
      </c>
      <c r="F7413" t="s">
        <v>28</v>
      </c>
      <c r="G7413" t="s">
        <v>60</v>
      </c>
      <c r="H7413" t="s">
        <v>61</v>
      </c>
      <c r="I7413" s="2">
        <v>276</v>
      </c>
      <c r="J7413" s="2">
        <v>276</v>
      </c>
      <c r="K7413" s="2">
        <v>0</v>
      </c>
      <c r="L7413" s="2">
        <v>0</v>
      </c>
      <c r="M7413" s="2">
        <v>18</v>
      </c>
      <c r="N7413" s="2">
        <v>0</v>
      </c>
      <c r="O7413" s="2">
        <v>0</v>
      </c>
      <c r="P7413" s="2">
        <v>18</v>
      </c>
      <c r="Q7413" s="2">
        <v>0</v>
      </c>
      <c r="R7413" s="2">
        <v>0</v>
      </c>
      <c r="S7413" s="2">
        <v>0</v>
      </c>
      <c r="T7413" s="2">
        <v>0</v>
      </c>
      <c r="U7413" s="2">
        <v>18</v>
      </c>
      <c r="W7413" s="2">
        <v>1</v>
      </c>
    </row>
    <row r="7414" spans="1:23" x14ac:dyDescent="0.6">
      <c r="A7414" t="s">
        <v>413</v>
      </c>
      <c r="B7414" t="s">
        <v>393</v>
      </c>
      <c r="C7414" t="s">
        <v>431</v>
      </c>
      <c r="D7414" t="s">
        <v>432</v>
      </c>
      <c r="E7414" t="s">
        <v>27</v>
      </c>
      <c r="F7414" t="s">
        <v>28</v>
      </c>
      <c r="G7414" t="s">
        <v>62</v>
      </c>
      <c r="H7414" t="s">
        <v>63</v>
      </c>
      <c r="I7414" s="2">
        <v>340</v>
      </c>
      <c r="J7414" s="2">
        <v>340</v>
      </c>
      <c r="K7414" s="2">
        <v>0</v>
      </c>
      <c r="L7414" s="2">
        <v>0</v>
      </c>
      <c r="M7414" s="2">
        <v>13</v>
      </c>
      <c r="N7414" s="2">
        <v>0</v>
      </c>
      <c r="O7414" s="2">
        <v>6</v>
      </c>
      <c r="P7414" s="2">
        <v>19</v>
      </c>
      <c r="Q7414" s="2">
        <v>0</v>
      </c>
      <c r="R7414" s="2">
        <v>0</v>
      </c>
      <c r="S7414" s="2">
        <v>2</v>
      </c>
      <c r="T7414" s="2">
        <v>2</v>
      </c>
      <c r="U7414" s="2">
        <v>21</v>
      </c>
      <c r="W7414" s="2">
        <v>1</v>
      </c>
    </row>
    <row r="7415" spans="1:23" x14ac:dyDescent="0.6">
      <c r="A7415" t="s">
        <v>413</v>
      </c>
      <c r="B7415" t="s">
        <v>393</v>
      </c>
      <c r="C7415" t="s">
        <v>431</v>
      </c>
      <c r="D7415" t="s">
        <v>432</v>
      </c>
      <c r="E7415" t="s">
        <v>27</v>
      </c>
      <c r="F7415" t="s">
        <v>28</v>
      </c>
      <c r="G7415" t="s">
        <v>64</v>
      </c>
      <c r="H7415" t="s">
        <v>65</v>
      </c>
      <c r="I7415" s="2">
        <v>177</v>
      </c>
      <c r="J7415" s="2">
        <v>177</v>
      </c>
      <c r="K7415" s="2">
        <v>0</v>
      </c>
      <c r="L7415" s="2">
        <v>0</v>
      </c>
      <c r="M7415" s="2">
        <v>7</v>
      </c>
      <c r="N7415" s="2">
        <v>0</v>
      </c>
      <c r="O7415" s="2">
        <v>6</v>
      </c>
      <c r="P7415" s="2">
        <v>13</v>
      </c>
      <c r="Q7415" s="2">
        <v>0</v>
      </c>
      <c r="R7415" s="2">
        <v>0</v>
      </c>
      <c r="S7415" s="2">
        <v>0</v>
      </c>
      <c r="T7415" s="2">
        <v>0</v>
      </c>
      <c r="U7415" s="2">
        <v>13</v>
      </c>
      <c r="W7415" s="2">
        <v>1</v>
      </c>
    </row>
    <row r="7416" spans="1:23" x14ac:dyDescent="0.6">
      <c r="A7416" t="s">
        <v>413</v>
      </c>
      <c r="B7416" t="s">
        <v>393</v>
      </c>
      <c r="C7416" t="s">
        <v>431</v>
      </c>
      <c r="D7416" t="s">
        <v>432</v>
      </c>
      <c r="E7416" t="s">
        <v>27</v>
      </c>
      <c r="F7416" t="s">
        <v>28</v>
      </c>
      <c r="G7416" t="s">
        <v>66</v>
      </c>
      <c r="H7416" t="s">
        <v>67</v>
      </c>
      <c r="I7416" s="2">
        <v>208</v>
      </c>
      <c r="J7416" s="2">
        <v>208</v>
      </c>
      <c r="K7416" s="2">
        <v>0</v>
      </c>
      <c r="L7416" s="2">
        <v>0</v>
      </c>
      <c r="M7416" s="2">
        <v>37</v>
      </c>
      <c r="N7416" s="2">
        <v>0</v>
      </c>
      <c r="O7416" s="2">
        <v>20</v>
      </c>
      <c r="P7416" s="2">
        <v>57</v>
      </c>
      <c r="Q7416" s="2">
        <v>0</v>
      </c>
      <c r="R7416" s="2">
        <v>0</v>
      </c>
      <c r="S7416" s="2">
        <v>1</v>
      </c>
      <c r="T7416" s="2">
        <v>1</v>
      </c>
      <c r="U7416" s="2">
        <v>58</v>
      </c>
      <c r="W7416" s="2">
        <v>1</v>
      </c>
    </row>
    <row r="7417" spans="1:23" x14ac:dyDescent="0.6">
      <c r="A7417" t="s">
        <v>413</v>
      </c>
      <c r="B7417" t="s">
        <v>393</v>
      </c>
      <c r="C7417" t="s">
        <v>431</v>
      </c>
      <c r="D7417" t="s">
        <v>432</v>
      </c>
      <c r="E7417" t="s">
        <v>27</v>
      </c>
      <c r="F7417" t="s">
        <v>28</v>
      </c>
      <c r="G7417" t="s">
        <v>41</v>
      </c>
      <c r="H7417" t="s">
        <v>68</v>
      </c>
      <c r="I7417" s="2">
        <v>117</v>
      </c>
      <c r="J7417" s="2">
        <v>117</v>
      </c>
      <c r="K7417" s="2">
        <v>0</v>
      </c>
      <c r="L7417" s="2">
        <v>0</v>
      </c>
      <c r="M7417" s="2">
        <v>14</v>
      </c>
      <c r="N7417" s="2">
        <v>0</v>
      </c>
      <c r="O7417" s="2">
        <v>3</v>
      </c>
      <c r="P7417" s="2">
        <v>17</v>
      </c>
      <c r="Q7417" s="2">
        <v>0</v>
      </c>
      <c r="R7417" s="2">
        <v>0</v>
      </c>
      <c r="S7417" s="2">
        <v>0</v>
      </c>
      <c r="T7417" s="2">
        <v>0</v>
      </c>
      <c r="U7417" s="2">
        <v>17</v>
      </c>
      <c r="W7417" s="2">
        <v>1</v>
      </c>
    </row>
    <row r="7418" spans="1:23" x14ac:dyDescent="0.6">
      <c r="A7418" t="s">
        <v>413</v>
      </c>
      <c r="B7418" t="s">
        <v>393</v>
      </c>
      <c r="C7418" t="s">
        <v>431</v>
      </c>
      <c r="D7418" t="s">
        <v>432</v>
      </c>
      <c r="E7418" t="s">
        <v>27</v>
      </c>
      <c r="F7418" t="s">
        <v>28</v>
      </c>
      <c r="G7418" t="s">
        <v>69</v>
      </c>
      <c r="H7418" t="s">
        <v>70</v>
      </c>
      <c r="I7418" s="2">
        <v>124</v>
      </c>
      <c r="J7418" s="2">
        <v>124</v>
      </c>
      <c r="K7418" s="2">
        <v>0</v>
      </c>
      <c r="L7418" s="2">
        <v>0</v>
      </c>
      <c r="M7418" s="2">
        <v>25</v>
      </c>
      <c r="N7418" s="2">
        <v>0</v>
      </c>
      <c r="O7418" s="2">
        <v>11</v>
      </c>
      <c r="P7418" s="2">
        <v>36</v>
      </c>
      <c r="Q7418" s="2">
        <v>0</v>
      </c>
      <c r="R7418" s="2">
        <v>0</v>
      </c>
      <c r="S7418" s="2">
        <v>0</v>
      </c>
      <c r="T7418" s="2">
        <v>0</v>
      </c>
      <c r="U7418" s="2">
        <v>36</v>
      </c>
      <c r="W7418" s="2">
        <v>1</v>
      </c>
    </row>
    <row r="7419" spans="1:23" x14ac:dyDescent="0.6">
      <c r="A7419" t="s">
        <v>413</v>
      </c>
      <c r="B7419" t="s">
        <v>393</v>
      </c>
      <c r="C7419" t="s">
        <v>431</v>
      </c>
      <c r="D7419" t="s">
        <v>432</v>
      </c>
      <c r="E7419" t="s">
        <v>27</v>
      </c>
      <c r="F7419" t="s">
        <v>28</v>
      </c>
      <c r="G7419" t="s">
        <v>71</v>
      </c>
      <c r="H7419" t="s">
        <v>72</v>
      </c>
      <c r="I7419" s="2">
        <v>174</v>
      </c>
      <c r="J7419" s="2">
        <v>174</v>
      </c>
      <c r="K7419" s="2">
        <v>0</v>
      </c>
      <c r="L7419" s="2">
        <v>0</v>
      </c>
      <c r="M7419" s="2">
        <v>25</v>
      </c>
      <c r="N7419" s="2">
        <v>0</v>
      </c>
      <c r="O7419" s="2">
        <v>17</v>
      </c>
      <c r="P7419" s="2">
        <v>42</v>
      </c>
      <c r="Q7419" s="2">
        <v>0</v>
      </c>
      <c r="R7419" s="2">
        <v>0</v>
      </c>
      <c r="S7419" s="2">
        <v>0</v>
      </c>
      <c r="T7419" s="2">
        <v>0</v>
      </c>
      <c r="U7419" s="2">
        <v>42</v>
      </c>
      <c r="W7419" s="2">
        <v>1</v>
      </c>
    </row>
    <row r="7420" spans="1:23" x14ac:dyDescent="0.6">
      <c r="A7420" t="s">
        <v>413</v>
      </c>
      <c r="B7420" t="s">
        <v>393</v>
      </c>
      <c r="C7420" t="s">
        <v>431</v>
      </c>
      <c r="D7420" t="s">
        <v>432</v>
      </c>
      <c r="E7420" t="s">
        <v>27</v>
      </c>
      <c r="F7420" t="s">
        <v>28</v>
      </c>
      <c r="G7420" t="s">
        <v>35</v>
      </c>
      <c r="H7420" t="s">
        <v>73</v>
      </c>
      <c r="I7420" s="2">
        <v>151</v>
      </c>
      <c r="J7420" s="2">
        <v>151</v>
      </c>
      <c r="K7420" s="2">
        <v>0</v>
      </c>
      <c r="L7420" s="2">
        <v>0</v>
      </c>
      <c r="M7420" s="2">
        <v>16</v>
      </c>
      <c r="N7420" s="2">
        <v>0</v>
      </c>
      <c r="O7420" s="2">
        <v>14</v>
      </c>
      <c r="P7420" s="2">
        <v>30</v>
      </c>
      <c r="Q7420" s="2">
        <v>0</v>
      </c>
      <c r="R7420" s="2">
        <v>0</v>
      </c>
      <c r="S7420" s="2">
        <v>0</v>
      </c>
      <c r="T7420" s="2">
        <v>0</v>
      </c>
      <c r="U7420" s="2">
        <v>30</v>
      </c>
      <c r="W7420" s="2">
        <v>1</v>
      </c>
    </row>
    <row r="7421" spans="1:23" x14ac:dyDescent="0.6">
      <c r="A7421" t="s">
        <v>413</v>
      </c>
      <c r="B7421" t="s">
        <v>393</v>
      </c>
      <c r="C7421" t="s">
        <v>431</v>
      </c>
      <c r="D7421" t="s">
        <v>432</v>
      </c>
      <c r="E7421" t="s">
        <v>27</v>
      </c>
      <c r="F7421" t="s">
        <v>28</v>
      </c>
      <c r="G7421" t="s">
        <v>36</v>
      </c>
      <c r="H7421" t="s">
        <v>74</v>
      </c>
      <c r="I7421" s="2">
        <v>75</v>
      </c>
      <c r="J7421" s="2">
        <v>75</v>
      </c>
      <c r="K7421" s="2">
        <v>0</v>
      </c>
      <c r="L7421" s="2">
        <v>0</v>
      </c>
      <c r="M7421" s="2">
        <v>10</v>
      </c>
      <c r="N7421" s="2">
        <v>0</v>
      </c>
      <c r="O7421" s="2">
        <v>0</v>
      </c>
      <c r="P7421" s="2">
        <v>10</v>
      </c>
      <c r="Q7421" s="2">
        <v>0</v>
      </c>
      <c r="R7421" s="2">
        <v>0</v>
      </c>
      <c r="S7421" s="2">
        <v>0</v>
      </c>
      <c r="T7421" s="2">
        <v>0</v>
      </c>
      <c r="U7421" s="2">
        <v>10</v>
      </c>
      <c r="W7421" s="2">
        <v>1</v>
      </c>
    </row>
    <row r="7422" spans="1:23" x14ac:dyDescent="0.6">
      <c r="A7422" t="s">
        <v>413</v>
      </c>
      <c r="B7422" t="s">
        <v>393</v>
      </c>
      <c r="C7422" t="s">
        <v>431</v>
      </c>
      <c r="D7422" t="s">
        <v>432</v>
      </c>
      <c r="E7422" t="s">
        <v>27</v>
      </c>
      <c r="F7422" t="s">
        <v>28</v>
      </c>
      <c r="G7422" t="s">
        <v>57</v>
      </c>
      <c r="H7422" t="s">
        <v>75</v>
      </c>
      <c r="I7422" s="2">
        <v>165</v>
      </c>
      <c r="J7422" s="2">
        <v>165</v>
      </c>
      <c r="K7422" s="2">
        <v>0</v>
      </c>
      <c r="L7422" s="2">
        <v>0</v>
      </c>
      <c r="M7422" s="2">
        <v>8</v>
      </c>
      <c r="N7422" s="2">
        <v>0</v>
      </c>
      <c r="O7422" s="2">
        <v>8</v>
      </c>
      <c r="P7422" s="2">
        <v>16</v>
      </c>
      <c r="Q7422" s="2">
        <v>0</v>
      </c>
      <c r="R7422" s="2">
        <v>0</v>
      </c>
      <c r="S7422" s="2">
        <v>0</v>
      </c>
      <c r="T7422" s="2">
        <v>0</v>
      </c>
      <c r="U7422" s="2">
        <v>16</v>
      </c>
      <c r="W7422" s="2">
        <v>1</v>
      </c>
    </row>
    <row r="7423" spans="1:23" x14ac:dyDescent="0.6">
      <c r="A7423" t="s">
        <v>413</v>
      </c>
      <c r="B7423" t="s">
        <v>393</v>
      </c>
      <c r="C7423" t="s">
        <v>431</v>
      </c>
      <c r="D7423" t="s">
        <v>432</v>
      </c>
      <c r="E7423" t="s">
        <v>27</v>
      </c>
      <c r="F7423" t="s">
        <v>28</v>
      </c>
      <c r="G7423" t="s">
        <v>76</v>
      </c>
      <c r="H7423" t="s">
        <v>77</v>
      </c>
      <c r="I7423" s="2">
        <v>201</v>
      </c>
      <c r="J7423" s="2">
        <v>201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W7423" s="2">
        <v>1</v>
      </c>
    </row>
    <row r="7424" spans="1:23" x14ac:dyDescent="0.6">
      <c r="A7424" t="s">
        <v>413</v>
      </c>
      <c r="B7424" t="s">
        <v>393</v>
      </c>
      <c r="C7424" t="s">
        <v>431</v>
      </c>
      <c r="D7424" t="s">
        <v>432</v>
      </c>
      <c r="E7424" t="s">
        <v>27</v>
      </c>
      <c r="F7424" t="s">
        <v>28</v>
      </c>
      <c r="G7424" t="s">
        <v>78</v>
      </c>
      <c r="H7424" t="s">
        <v>79</v>
      </c>
      <c r="I7424" s="2">
        <v>118</v>
      </c>
      <c r="J7424" s="2">
        <v>118</v>
      </c>
      <c r="K7424" s="2">
        <v>0</v>
      </c>
      <c r="L7424" s="2">
        <v>0</v>
      </c>
      <c r="M7424" s="2">
        <v>1</v>
      </c>
      <c r="N7424" s="2">
        <v>0</v>
      </c>
      <c r="O7424" s="2">
        <v>1</v>
      </c>
      <c r="P7424" s="2">
        <v>2</v>
      </c>
      <c r="Q7424" s="2">
        <v>0</v>
      </c>
      <c r="R7424" s="2">
        <v>0</v>
      </c>
      <c r="S7424" s="2">
        <v>0</v>
      </c>
      <c r="T7424" s="2">
        <v>0</v>
      </c>
      <c r="U7424" s="2">
        <v>2</v>
      </c>
      <c r="W7424" s="2">
        <v>1</v>
      </c>
    </row>
    <row r="7425" spans="1:23" x14ac:dyDescent="0.6">
      <c r="A7425" t="s">
        <v>413</v>
      </c>
      <c r="B7425" t="s">
        <v>393</v>
      </c>
      <c r="C7425" t="s">
        <v>431</v>
      </c>
      <c r="D7425" t="s">
        <v>432</v>
      </c>
      <c r="E7425" t="s">
        <v>27</v>
      </c>
      <c r="F7425" t="s">
        <v>28</v>
      </c>
      <c r="G7425" t="s">
        <v>80</v>
      </c>
      <c r="H7425" t="s">
        <v>81</v>
      </c>
      <c r="I7425" s="2">
        <v>47</v>
      </c>
      <c r="J7425" s="2">
        <v>47</v>
      </c>
      <c r="K7425" s="2">
        <v>0</v>
      </c>
      <c r="L7425" s="2">
        <v>0</v>
      </c>
      <c r="M7425" s="2">
        <v>1</v>
      </c>
      <c r="N7425" s="2">
        <v>0</v>
      </c>
      <c r="O7425" s="2">
        <v>0</v>
      </c>
      <c r="P7425" s="2">
        <v>1</v>
      </c>
      <c r="Q7425" s="2">
        <v>0</v>
      </c>
      <c r="R7425" s="2">
        <v>0</v>
      </c>
      <c r="S7425" s="2">
        <v>0</v>
      </c>
      <c r="T7425" s="2">
        <v>0</v>
      </c>
      <c r="U7425" s="2">
        <v>1</v>
      </c>
      <c r="W7425" s="2">
        <v>1</v>
      </c>
    </row>
    <row r="7426" spans="1:23" x14ac:dyDescent="0.6">
      <c r="A7426" t="s">
        <v>413</v>
      </c>
      <c r="B7426" t="s">
        <v>393</v>
      </c>
      <c r="C7426" t="s">
        <v>431</v>
      </c>
      <c r="D7426" t="s">
        <v>432</v>
      </c>
      <c r="E7426" t="s">
        <v>27</v>
      </c>
      <c r="F7426" t="s">
        <v>28</v>
      </c>
      <c r="G7426" t="s">
        <v>39</v>
      </c>
      <c r="H7426" t="s">
        <v>82</v>
      </c>
      <c r="I7426" s="2">
        <v>25</v>
      </c>
      <c r="J7426" s="2">
        <v>25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W7426" s="2">
        <v>1</v>
      </c>
    </row>
    <row r="7427" spans="1:23" x14ac:dyDescent="0.6">
      <c r="A7427" t="s">
        <v>413</v>
      </c>
      <c r="B7427" t="s">
        <v>393</v>
      </c>
      <c r="C7427" t="s">
        <v>431</v>
      </c>
      <c r="D7427" t="s">
        <v>432</v>
      </c>
      <c r="E7427" t="s">
        <v>27</v>
      </c>
      <c r="F7427" t="s">
        <v>28</v>
      </c>
      <c r="G7427" t="s">
        <v>83</v>
      </c>
      <c r="H7427" t="s">
        <v>84</v>
      </c>
      <c r="I7427" s="2">
        <v>47</v>
      </c>
      <c r="J7427" s="2">
        <v>47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W7427" s="2">
        <v>1</v>
      </c>
    </row>
    <row r="7428" spans="1:23" x14ac:dyDescent="0.6">
      <c r="A7428" t="s">
        <v>413</v>
      </c>
      <c r="B7428" t="s">
        <v>398</v>
      </c>
      <c r="C7428" t="s">
        <v>433</v>
      </c>
      <c r="D7428" t="s">
        <v>434</v>
      </c>
      <c r="E7428" t="s">
        <v>27</v>
      </c>
      <c r="F7428" t="s">
        <v>28</v>
      </c>
      <c r="G7428" t="s">
        <v>29</v>
      </c>
      <c r="H7428" t="s">
        <v>30</v>
      </c>
      <c r="I7428" s="2">
        <v>37</v>
      </c>
      <c r="J7428" s="2">
        <v>37</v>
      </c>
      <c r="K7428" s="2">
        <v>0</v>
      </c>
      <c r="L7428" s="2">
        <v>0</v>
      </c>
      <c r="M7428" s="2">
        <v>0</v>
      </c>
      <c r="N7428" s="2">
        <v>0</v>
      </c>
      <c r="O7428" s="2">
        <v>2</v>
      </c>
      <c r="P7428" s="2">
        <v>2</v>
      </c>
      <c r="Q7428" s="2">
        <v>0</v>
      </c>
      <c r="R7428" s="2">
        <v>0</v>
      </c>
      <c r="S7428" s="2">
        <v>0</v>
      </c>
      <c r="T7428" s="2">
        <v>0</v>
      </c>
      <c r="U7428" s="2">
        <v>2</v>
      </c>
      <c r="V7428" s="2">
        <v>35</v>
      </c>
      <c r="W7428" s="2">
        <v>3</v>
      </c>
    </row>
    <row r="7429" spans="1:23" x14ac:dyDescent="0.6">
      <c r="A7429" t="s">
        <v>413</v>
      </c>
      <c r="B7429" t="s">
        <v>398</v>
      </c>
      <c r="C7429" t="s">
        <v>433</v>
      </c>
      <c r="D7429" t="s">
        <v>434</v>
      </c>
      <c r="E7429" t="s">
        <v>27</v>
      </c>
      <c r="F7429" t="s">
        <v>28</v>
      </c>
      <c r="G7429" t="s">
        <v>31</v>
      </c>
      <c r="H7429" t="s">
        <v>34</v>
      </c>
      <c r="I7429" s="2">
        <v>47</v>
      </c>
      <c r="J7429" s="2">
        <v>47</v>
      </c>
      <c r="K7429" s="2">
        <v>0</v>
      </c>
      <c r="L7429" s="2">
        <v>0</v>
      </c>
      <c r="M7429" s="2">
        <v>0</v>
      </c>
      <c r="N7429" s="2">
        <v>0</v>
      </c>
      <c r="O7429" s="2">
        <v>1</v>
      </c>
      <c r="P7429" s="2">
        <v>1</v>
      </c>
      <c r="Q7429" s="2">
        <v>0</v>
      </c>
      <c r="R7429" s="2">
        <v>0</v>
      </c>
      <c r="S7429" s="2">
        <v>0</v>
      </c>
      <c r="T7429" s="2">
        <v>0</v>
      </c>
      <c r="U7429" s="2">
        <v>1</v>
      </c>
      <c r="V7429" s="2">
        <v>46</v>
      </c>
      <c r="W7429" s="2">
        <v>3</v>
      </c>
    </row>
    <row r="7430" spans="1:23" x14ac:dyDescent="0.6">
      <c r="A7430" t="s">
        <v>413</v>
      </c>
      <c r="B7430" t="s">
        <v>398</v>
      </c>
      <c r="C7430" t="s">
        <v>433</v>
      </c>
      <c r="D7430" t="s">
        <v>434</v>
      </c>
      <c r="E7430" t="s">
        <v>27</v>
      </c>
      <c r="F7430" t="s">
        <v>28</v>
      </c>
      <c r="G7430" t="s">
        <v>37</v>
      </c>
      <c r="H7430" t="s">
        <v>38</v>
      </c>
      <c r="I7430" s="2">
        <v>28</v>
      </c>
      <c r="J7430" s="2">
        <v>28</v>
      </c>
      <c r="K7430" s="2">
        <v>0</v>
      </c>
      <c r="L7430" s="2">
        <v>0</v>
      </c>
      <c r="M7430" s="2">
        <v>0</v>
      </c>
      <c r="N7430" s="2">
        <v>0</v>
      </c>
      <c r="O7430" s="2">
        <v>5</v>
      </c>
      <c r="P7430" s="2">
        <v>5</v>
      </c>
      <c r="Q7430" s="2">
        <v>0</v>
      </c>
      <c r="R7430" s="2">
        <v>0</v>
      </c>
      <c r="S7430" s="2">
        <v>0</v>
      </c>
      <c r="T7430" s="2">
        <v>0</v>
      </c>
      <c r="U7430" s="2">
        <v>5</v>
      </c>
      <c r="V7430" s="2">
        <v>23</v>
      </c>
      <c r="W7430" s="2">
        <v>3</v>
      </c>
    </row>
    <row r="7431" spans="1:23" x14ac:dyDescent="0.6">
      <c r="A7431" t="s">
        <v>413</v>
      </c>
      <c r="B7431" t="s">
        <v>398</v>
      </c>
      <c r="C7431" t="s">
        <v>433</v>
      </c>
      <c r="D7431" t="s">
        <v>434</v>
      </c>
      <c r="E7431" t="s">
        <v>27</v>
      </c>
      <c r="F7431" t="s">
        <v>28</v>
      </c>
      <c r="G7431" t="s">
        <v>42</v>
      </c>
      <c r="H7431" t="s">
        <v>43</v>
      </c>
      <c r="I7431" s="2">
        <v>31</v>
      </c>
      <c r="J7431" s="2">
        <v>31</v>
      </c>
      <c r="K7431" s="2">
        <v>0</v>
      </c>
      <c r="L7431" s="2">
        <v>0</v>
      </c>
      <c r="M7431" s="2">
        <v>0</v>
      </c>
      <c r="N7431" s="2">
        <v>0</v>
      </c>
      <c r="O7431" s="2">
        <v>4</v>
      </c>
      <c r="P7431" s="2">
        <v>4</v>
      </c>
      <c r="Q7431" s="2">
        <v>0</v>
      </c>
      <c r="R7431" s="2">
        <v>0</v>
      </c>
      <c r="S7431" s="2">
        <v>0</v>
      </c>
      <c r="T7431" s="2">
        <v>0</v>
      </c>
      <c r="U7431" s="2">
        <v>4</v>
      </c>
      <c r="V7431" s="2">
        <v>27</v>
      </c>
      <c r="W7431" s="2">
        <v>3</v>
      </c>
    </row>
    <row r="7432" spans="1:23" x14ac:dyDescent="0.6">
      <c r="A7432" t="s">
        <v>413</v>
      </c>
      <c r="B7432" t="s">
        <v>398</v>
      </c>
      <c r="C7432" t="s">
        <v>433</v>
      </c>
      <c r="D7432" t="s">
        <v>434</v>
      </c>
      <c r="E7432" t="s">
        <v>27</v>
      </c>
      <c r="F7432" t="s">
        <v>28</v>
      </c>
      <c r="G7432" t="s">
        <v>44</v>
      </c>
      <c r="H7432" t="s">
        <v>45</v>
      </c>
      <c r="I7432" s="2">
        <v>23</v>
      </c>
      <c r="J7432" s="2">
        <v>23</v>
      </c>
      <c r="K7432" s="2">
        <v>0</v>
      </c>
      <c r="L7432" s="2">
        <v>0</v>
      </c>
      <c r="M7432" s="2">
        <v>0</v>
      </c>
      <c r="N7432" s="2">
        <v>0</v>
      </c>
      <c r="O7432" s="2">
        <v>3</v>
      </c>
      <c r="P7432" s="2">
        <v>3</v>
      </c>
      <c r="Q7432" s="2">
        <v>0</v>
      </c>
      <c r="R7432" s="2">
        <v>0</v>
      </c>
      <c r="S7432" s="2">
        <v>0</v>
      </c>
      <c r="T7432" s="2">
        <v>0</v>
      </c>
      <c r="U7432" s="2">
        <v>3</v>
      </c>
      <c r="V7432" s="2">
        <v>20</v>
      </c>
      <c r="W7432" s="2">
        <v>3</v>
      </c>
    </row>
    <row r="7433" spans="1:23" x14ac:dyDescent="0.6">
      <c r="A7433" t="s">
        <v>413</v>
      </c>
      <c r="B7433" t="s">
        <v>398</v>
      </c>
      <c r="C7433" t="s">
        <v>433</v>
      </c>
      <c r="D7433" t="s">
        <v>434</v>
      </c>
      <c r="E7433" t="s">
        <v>27</v>
      </c>
      <c r="F7433" t="s">
        <v>28</v>
      </c>
      <c r="G7433" t="s">
        <v>47</v>
      </c>
      <c r="H7433" t="s">
        <v>48</v>
      </c>
      <c r="I7433" s="2">
        <v>29</v>
      </c>
      <c r="J7433" s="2">
        <v>29</v>
      </c>
      <c r="K7433" s="2">
        <v>0</v>
      </c>
      <c r="L7433" s="2">
        <v>0</v>
      </c>
      <c r="M7433" s="2">
        <v>0</v>
      </c>
      <c r="N7433" s="2">
        <v>0</v>
      </c>
      <c r="O7433" s="2">
        <v>1</v>
      </c>
      <c r="P7433" s="2">
        <v>1</v>
      </c>
      <c r="Q7433" s="2">
        <v>0</v>
      </c>
      <c r="R7433" s="2">
        <v>0</v>
      </c>
      <c r="S7433" s="2">
        <v>0</v>
      </c>
      <c r="T7433" s="2">
        <v>0</v>
      </c>
      <c r="U7433" s="2">
        <v>1</v>
      </c>
      <c r="V7433" s="2">
        <v>28</v>
      </c>
      <c r="W7433" s="2">
        <v>3</v>
      </c>
    </row>
    <row r="7434" spans="1:23" x14ac:dyDescent="0.6">
      <c r="A7434" t="s">
        <v>413</v>
      </c>
      <c r="B7434" t="s">
        <v>398</v>
      </c>
      <c r="C7434" t="s">
        <v>433</v>
      </c>
      <c r="D7434" t="s">
        <v>434</v>
      </c>
      <c r="E7434" t="s">
        <v>27</v>
      </c>
      <c r="F7434" t="s">
        <v>28</v>
      </c>
      <c r="G7434" t="s">
        <v>51</v>
      </c>
      <c r="H7434" t="s">
        <v>52</v>
      </c>
      <c r="I7434" s="2">
        <v>32</v>
      </c>
      <c r="J7434" s="2">
        <v>32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0</v>
      </c>
      <c r="V7434" s="2">
        <v>32</v>
      </c>
      <c r="W7434" s="2">
        <v>3</v>
      </c>
    </row>
    <row r="7435" spans="1:23" x14ac:dyDescent="0.6">
      <c r="A7435" t="s">
        <v>413</v>
      </c>
      <c r="B7435" t="s">
        <v>398</v>
      </c>
      <c r="C7435" t="s">
        <v>433</v>
      </c>
      <c r="D7435" t="s">
        <v>434</v>
      </c>
      <c r="E7435" t="s">
        <v>27</v>
      </c>
      <c r="F7435" t="s">
        <v>28</v>
      </c>
      <c r="G7435" t="s">
        <v>54</v>
      </c>
      <c r="H7435" t="s">
        <v>55</v>
      </c>
      <c r="I7435" s="2">
        <v>23</v>
      </c>
      <c r="J7435" s="2">
        <v>23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23</v>
      </c>
      <c r="W7435" s="2">
        <v>3</v>
      </c>
    </row>
    <row r="7436" spans="1:23" x14ac:dyDescent="0.6">
      <c r="A7436" t="s">
        <v>413</v>
      </c>
      <c r="B7436" t="s">
        <v>398</v>
      </c>
      <c r="C7436" t="s">
        <v>433</v>
      </c>
      <c r="D7436" t="s">
        <v>434</v>
      </c>
      <c r="E7436" t="s">
        <v>27</v>
      </c>
      <c r="F7436" t="s">
        <v>28</v>
      </c>
      <c r="G7436" t="s">
        <v>40</v>
      </c>
      <c r="H7436" t="s">
        <v>56</v>
      </c>
      <c r="I7436" s="2">
        <v>17</v>
      </c>
      <c r="J7436" s="2">
        <v>17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17</v>
      </c>
      <c r="W7436" s="2">
        <v>3</v>
      </c>
    </row>
    <row r="7437" spans="1:23" x14ac:dyDescent="0.6">
      <c r="A7437" t="s">
        <v>413</v>
      </c>
      <c r="B7437" t="s">
        <v>398</v>
      </c>
      <c r="C7437" t="s">
        <v>433</v>
      </c>
      <c r="D7437" t="s">
        <v>434</v>
      </c>
      <c r="E7437" t="s">
        <v>27</v>
      </c>
      <c r="F7437" t="s">
        <v>28</v>
      </c>
      <c r="G7437" t="s">
        <v>58</v>
      </c>
      <c r="H7437" t="s">
        <v>59</v>
      </c>
      <c r="I7437" s="2">
        <v>21</v>
      </c>
      <c r="J7437" s="2">
        <v>21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21</v>
      </c>
      <c r="W7437" s="2">
        <v>3</v>
      </c>
    </row>
    <row r="7438" spans="1:23" x14ac:dyDescent="0.6">
      <c r="A7438" t="s">
        <v>413</v>
      </c>
      <c r="B7438" t="s">
        <v>398</v>
      </c>
      <c r="C7438" t="s">
        <v>433</v>
      </c>
      <c r="D7438" t="s">
        <v>434</v>
      </c>
      <c r="E7438" t="s">
        <v>27</v>
      </c>
      <c r="F7438" t="s">
        <v>28</v>
      </c>
      <c r="G7438" t="s">
        <v>60</v>
      </c>
      <c r="H7438" t="s">
        <v>61</v>
      </c>
      <c r="I7438" s="2">
        <v>35</v>
      </c>
      <c r="J7438" s="2">
        <v>35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35</v>
      </c>
      <c r="W7438" s="2">
        <v>3</v>
      </c>
    </row>
    <row r="7439" spans="1:23" x14ac:dyDescent="0.6">
      <c r="A7439" t="s">
        <v>413</v>
      </c>
      <c r="B7439" t="s">
        <v>398</v>
      </c>
      <c r="C7439" t="s">
        <v>433</v>
      </c>
      <c r="D7439" t="s">
        <v>434</v>
      </c>
      <c r="E7439" t="s">
        <v>27</v>
      </c>
      <c r="F7439" t="s">
        <v>28</v>
      </c>
      <c r="G7439" t="s">
        <v>62</v>
      </c>
      <c r="H7439" t="s">
        <v>63</v>
      </c>
      <c r="I7439" s="2">
        <v>24</v>
      </c>
      <c r="J7439" s="2">
        <v>24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24</v>
      </c>
      <c r="W7439" s="2">
        <v>3</v>
      </c>
    </row>
    <row r="7440" spans="1:23" x14ac:dyDescent="0.6">
      <c r="A7440" t="s">
        <v>413</v>
      </c>
      <c r="B7440" t="s">
        <v>398</v>
      </c>
      <c r="C7440" t="s">
        <v>433</v>
      </c>
      <c r="D7440" t="s">
        <v>434</v>
      </c>
      <c r="E7440" t="s">
        <v>27</v>
      </c>
      <c r="F7440" t="s">
        <v>28</v>
      </c>
      <c r="G7440" t="s">
        <v>64</v>
      </c>
      <c r="H7440" t="s">
        <v>65</v>
      </c>
      <c r="I7440" s="2">
        <v>30</v>
      </c>
      <c r="J7440" s="2">
        <v>30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30</v>
      </c>
      <c r="W7440" s="2">
        <v>3</v>
      </c>
    </row>
    <row r="7441" spans="1:23" x14ac:dyDescent="0.6">
      <c r="A7441" t="s">
        <v>413</v>
      </c>
      <c r="B7441" t="s">
        <v>398</v>
      </c>
      <c r="C7441" t="s">
        <v>433</v>
      </c>
      <c r="D7441" t="s">
        <v>434</v>
      </c>
      <c r="E7441" t="s">
        <v>27</v>
      </c>
      <c r="F7441" t="s">
        <v>28</v>
      </c>
      <c r="G7441" t="s">
        <v>66</v>
      </c>
      <c r="H7441" t="s">
        <v>67</v>
      </c>
      <c r="I7441" s="2">
        <v>34</v>
      </c>
      <c r="J7441" s="2">
        <v>34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34</v>
      </c>
      <c r="W7441" s="2">
        <v>3</v>
      </c>
    </row>
    <row r="7442" spans="1:23" x14ac:dyDescent="0.6">
      <c r="A7442" t="s">
        <v>413</v>
      </c>
      <c r="B7442" t="s">
        <v>398</v>
      </c>
      <c r="C7442" t="s">
        <v>433</v>
      </c>
      <c r="D7442" t="s">
        <v>434</v>
      </c>
      <c r="E7442" t="s">
        <v>27</v>
      </c>
      <c r="F7442" t="s">
        <v>28</v>
      </c>
      <c r="G7442" t="s">
        <v>41</v>
      </c>
      <c r="H7442" t="s">
        <v>68</v>
      </c>
      <c r="I7442" s="2">
        <v>47</v>
      </c>
      <c r="J7442" s="2">
        <v>47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47</v>
      </c>
      <c r="W7442" s="2">
        <v>3</v>
      </c>
    </row>
    <row r="7443" spans="1:23" x14ac:dyDescent="0.6">
      <c r="A7443" t="s">
        <v>413</v>
      </c>
      <c r="B7443" t="s">
        <v>398</v>
      </c>
      <c r="C7443" t="s">
        <v>433</v>
      </c>
      <c r="D7443" t="s">
        <v>434</v>
      </c>
      <c r="E7443" t="s">
        <v>27</v>
      </c>
      <c r="F7443" t="s">
        <v>28</v>
      </c>
      <c r="G7443" t="s">
        <v>69</v>
      </c>
      <c r="H7443" t="s">
        <v>70</v>
      </c>
      <c r="I7443" s="2">
        <v>41</v>
      </c>
      <c r="J7443" s="2">
        <v>41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41</v>
      </c>
      <c r="W7443" s="2">
        <v>3</v>
      </c>
    </row>
    <row r="7444" spans="1:23" x14ac:dyDescent="0.6">
      <c r="A7444" t="s">
        <v>413</v>
      </c>
      <c r="B7444" t="s">
        <v>398</v>
      </c>
      <c r="C7444" t="s">
        <v>433</v>
      </c>
      <c r="D7444" t="s">
        <v>434</v>
      </c>
      <c r="E7444" t="s">
        <v>27</v>
      </c>
      <c r="F7444" t="s">
        <v>28</v>
      </c>
      <c r="G7444" t="s">
        <v>71</v>
      </c>
      <c r="H7444" t="s">
        <v>72</v>
      </c>
      <c r="I7444" s="2">
        <v>44</v>
      </c>
      <c r="J7444" s="2">
        <v>44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44</v>
      </c>
      <c r="W7444" s="2">
        <v>3</v>
      </c>
    </row>
    <row r="7445" spans="1:23" x14ac:dyDescent="0.6">
      <c r="A7445" t="s">
        <v>413</v>
      </c>
      <c r="B7445" t="s">
        <v>398</v>
      </c>
      <c r="C7445" t="s">
        <v>433</v>
      </c>
      <c r="D7445" t="s">
        <v>434</v>
      </c>
      <c r="E7445" t="s">
        <v>27</v>
      </c>
      <c r="F7445" t="s">
        <v>28</v>
      </c>
      <c r="G7445" t="s">
        <v>35</v>
      </c>
      <c r="H7445" t="s">
        <v>73</v>
      </c>
      <c r="I7445" s="2">
        <v>38</v>
      </c>
      <c r="J7445" s="2">
        <v>38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38</v>
      </c>
      <c r="W7445" s="2">
        <v>3</v>
      </c>
    </row>
    <row r="7446" spans="1:23" x14ac:dyDescent="0.6">
      <c r="A7446" t="s">
        <v>413</v>
      </c>
      <c r="B7446" t="s">
        <v>398</v>
      </c>
      <c r="C7446" t="s">
        <v>433</v>
      </c>
      <c r="D7446" t="s">
        <v>434</v>
      </c>
      <c r="E7446" t="s">
        <v>27</v>
      </c>
      <c r="F7446" t="s">
        <v>28</v>
      </c>
      <c r="G7446" t="s">
        <v>36</v>
      </c>
      <c r="H7446" t="s">
        <v>74</v>
      </c>
      <c r="I7446" s="2">
        <v>54</v>
      </c>
      <c r="J7446" s="2">
        <v>54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54</v>
      </c>
      <c r="W7446" s="2">
        <v>3</v>
      </c>
    </row>
    <row r="7447" spans="1:23" x14ac:dyDescent="0.6">
      <c r="A7447" t="s">
        <v>413</v>
      </c>
      <c r="B7447" t="s">
        <v>398</v>
      </c>
      <c r="C7447" t="s">
        <v>433</v>
      </c>
      <c r="D7447" t="s">
        <v>434</v>
      </c>
      <c r="E7447" t="s">
        <v>27</v>
      </c>
      <c r="F7447" t="s">
        <v>28</v>
      </c>
      <c r="G7447" t="s">
        <v>57</v>
      </c>
      <c r="H7447" t="s">
        <v>75</v>
      </c>
      <c r="I7447" s="2">
        <v>45</v>
      </c>
      <c r="J7447" s="2">
        <v>45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45</v>
      </c>
      <c r="W7447" s="2">
        <v>3</v>
      </c>
    </row>
    <row r="7448" spans="1:23" x14ac:dyDescent="0.6">
      <c r="A7448" t="s">
        <v>413</v>
      </c>
      <c r="B7448" t="s">
        <v>398</v>
      </c>
      <c r="C7448" t="s">
        <v>433</v>
      </c>
      <c r="D7448" t="s">
        <v>434</v>
      </c>
      <c r="E7448" t="s">
        <v>27</v>
      </c>
      <c r="F7448" t="s">
        <v>28</v>
      </c>
      <c r="G7448" t="s">
        <v>76</v>
      </c>
      <c r="H7448" t="s">
        <v>77</v>
      </c>
      <c r="I7448" s="2">
        <v>41</v>
      </c>
      <c r="J7448" s="2">
        <v>41</v>
      </c>
      <c r="K7448" s="2">
        <v>0</v>
      </c>
      <c r="L7448" s="2">
        <v>0</v>
      </c>
      <c r="M7448" s="2">
        <v>1</v>
      </c>
      <c r="N7448" s="2">
        <v>0</v>
      </c>
      <c r="O7448" s="2">
        <v>0</v>
      </c>
      <c r="P7448" s="2">
        <v>1</v>
      </c>
      <c r="Q7448" s="2">
        <v>0</v>
      </c>
      <c r="R7448" s="2">
        <v>0</v>
      </c>
      <c r="S7448" s="2">
        <v>0</v>
      </c>
      <c r="T7448" s="2">
        <v>0</v>
      </c>
      <c r="U7448" s="2">
        <v>1</v>
      </c>
      <c r="V7448" s="2">
        <v>40</v>
      </c>
      <c r="W7448" s="2">
        <v>3</v>
      </c>
    </row>
    <row r="7449" spans="1:23" x14ac:dyDescent="0.6">
      <c r="A7449" t="s">
        <v>413</v>
      </c>
      <c r="B7449" t="s">
        <v>398</v>
      </c>
      <c r="C7449" t="s">
        <v>433</v>
      </c>
      <c r="D7449" t="s">
        <v>434</v>
      </c>
      <c r="E7449" t="s">
        <v>27</v>
      </c>
      <c r="F7449" t="s">
        <v>28</v>
      </c>
      <c r="G7449" t="s">
        <v>78</v>
      </c>
      <c r="H7449" t="s">
        <v>79</v>
      </c>
      <c r="I7449" s="2">
        <v>44</v>
      </c>
      <c r="J7449" s="2">
        <v>44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42</v>
      </c>
      <c r="W7449" s="2">
        <v>3</v>
      </c>
    </row>
    <row r="7450" spans="1:23" x14ac:dyDescent="0.6">
      <c r="A7450" t="s">
        <v>413</v>
      </c>
      <c r="B7450" t="s">
        <v>398</v>
      </c>
      <c r="C7450" t="s">
        <v>433</v>
      </c>
      <c r="D7450" t="s">
        <v>434</v>
      </c>
      <c r="E7450" t="s">
        <v>27</v>
      </c>
      <c r="F7450" t="s">
        <v>28</v>
      </c>
      <c r="G7450" t="s">
        <v>80</v>
      </c>
      <c r="H7450" t="s">
        <v>81</v>
      </c>
      <c r="I7450" s="2">
        <v>43</v>
      </c>
      <c r="J7450" s="2">
        <v>43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43</v>
      </c>
      <c r="W7450" s="2">
        <v>3</v>
      </c>
    </row>
    <row r="7451" spans="1:23" x14ac:dyDescent="0.6">
      <c r="A7451" t="s">
        <v>413</v>
      </c>
      <c r="B7451" t="s">
        <v>398</v>
      </c>
      <c r="C7451" t="s">
        <v>433</v>
      </c>
      <c r="D7451" t="s">
        <v>434</v>
      </c>
      <c r="E7451" t="s">
        <v>27</v>
      </c>
      <c r="F7451" t="s">
        <v>28</v>
      </c>
      <c r="G7451" t="s">
        <v>39</v>
      </c>
      <c r="H7451" t="s">
        <v>82</v>
      </c>
      <c r="I7451" s="2">
        <v>53</v>
      </c>
      <c r="J7451" s="2">
        <v>53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52</v>
      </c>
      <c r="W7451" s="2">
        <v>3</v>
      </c>
    </row>
    <row r="7452" spans="1:23" x14ac:dyDescent="0.6">
      <c r="A7452" t="s">
        <v>413</v>
      </c>
      <c r="B7452" t="s">
        <v>398</v>
      </c>
      <c r="C7452" t="s">
        <v>433</v>
      </c>
      <c r="D7452" t="s">
        <v>434</v>
      </c>
      <c r="E7452" t="s">
        <v>27</v>
      </c>
      <c r="F7452" t="s">
        <v>28</v>
      </c>
      <c r="G7452" t="s">
        <v>83</v>
      </c>
      <c r="H7452" t="s">
        <v>84</v>
      </c>
      <c r="I7452" s="2">
        <v>105</v>
      </c>
      <c r="J7452" s="2">
        <v>105</v>
      </c>
      <c r="K7452" s="2">
        <v>0</v>
      </c>
      <c r="L7452" s="2">
        <v>0</v>
      </c>
      <c r="M7452" s="2">
        <v>4</v>
      </c>
      <c r="N7452" s="2">
        <v>0</v>
      </c>
      <c r="O7452" s="2">
        <v>1</v>
      </c>
      <c r="P7452" s="2">
        <v>5</v>
      </c>
      <c r="Q7452" s="2">
        <v>0</v>
      </c>
      <c r="R7452" s="2">
        <v>0</v>
      </c>
      <c r="S7452" s="2">
        <v>0</v>
      </c>
      <c r="T7452" s="2">
        <v>0</v>
      </c>
      <c r="U7452" s="2">
        <v>5</v>
      </c>
      <c r="V7452" s="2">
        <v>79</v>
      </c>
      <c r="W7452" s="2">
        <v>3</v>
      </c>
    </row>
    <row r="7453" spans="1:23" x14ac:dyDescent="0.6">
      <c r="A7453" t="s">
        <v>413</v>
      </c>
      <c r="B7453" t="s">
        <v>398</v>
      </c>
      <c r="C7453" t="s">
        <v>433</v>
      </c>
      <c r="D7453" t="s">
        <v>434</v>
      </c>
      <c r="E7453" t="s">
        <v>27</v>
      </c>
      <c r="F7453" t="s">
        <v>28</v>
      </c>
      <c r="G7453" t="s">
        <v>53</v>
      </c>
      <c r="H7453" t="s">
        <v>85</v>
      </c>
      <c r="I7453" s="2">
        <v>93</v>
      </c>
      <c r="J7453" s="2">
        <v>93</v>
      </c>
      <c r="K7453" s="2">
        <v>0</v>
      </c>
      <c r="L7453" s="2">
        <v>0</v>
      </c>
      <c r="M7453" s="2">
        <v>2</v>
      </c>
      <c r="N7453" s="2">
        <v>0</v>
      </c>
      <c r="O7453" s="2">
        <v>0</v>
      </c>
      <c r="P7453" s="2">
        <v>2</v>
      </c>
      <c r="Q7453" s="2">
        <v>0</v>
      </c>
      <c r="R7453" s="2">
        <v>0</v>
      </c>
      <c r="S7453" s="2">
        <v>0</v>
      </c>
      <c r="T7453" s="2">
        <v>0</v>
      </c>
      <c r="U7453" s="2">
        <v>2</v>
      </c>
      <c r="V7453" s="2">
        <v>60</v>
      </c>
      <c r="W7453" s="2">
        <v>3</v>
      </c>
    </row>
    <row r="7454" spans="1:23" x14ac:dyDescent="0.6">
      <c r="A7454" t="s">
        <v>413</v>
      </c>
      <c r="B7454" t="s">
        <v>398</v>
      </c>
      <c r="C7454" t="s">
        <v>433</v>
      </c>
      <c r="D7454" t="s">
        <v>434</v>
      </c>
      <c r="E7454" t="s">
        <v>27</v>
      </c>
      <c r="F7454" t="s">
        <v>28</v>
      </c>
      <c r="G7454" t="s">
        <v>86</v>
      </c>
      <c r="H7454" t="s">
        <v>87</v>
      </c>
      <c r="I7454" s="2">
        <v>88</v>
      </c>
      <c r="J7454" s="2">
        <v>88</v>
      </c>
      <c r="K7454" s="2">
        <v>0</v>
      </c>
      <c r="L7454" s="2">
        <v>0</v>
      </c>
      <c r="M7454" s="2">
        <v>1</v>
      </c>
      <c r="N7454" s="2">
        <v>0</v>
      </c>
      <c r="O7454" s="2">
        <v>0</v>
      </c>
      <c r="P7454" s="2">
        <v>1</v>
      </c>
      <c r="Q7454" s="2">
        <v>0</v>
      </c>
      <c r="R7454" s="2">
        <v>0</v>
      </c>
      <c r="S7454" s="2">
        <v>0</v>
      </c>
      <c r="T7454" s="2">
        <v>0</v>
      </c>
      <c r="U7454" s="2">
        <v>1</v>
      </c>
      <c r="V7454" s="2">
        <v>54</v>
      </c>
      <c r="W7454" s="2">
        <v>3</v>
      </c>
    </row>
    <row r="7455" spans="1:23" x14ac:dyDescent="0.6">
      <c r="A7455" t="s">
        <v>413</v>
      </c>
      <c r="B7455" t="s">
        <v>398</v>
      </c>
      <c r="C7455" t="s">
        <v>433</v>
      </c>
      <c r="D7455" t="s">
        <v>434</v>
      </c>
      <c r="E7455" t="s">
        <v>27</v>
      </c>
      <c r="F7455" t="s">
        <v>28</v>
      </c>
      <c r="G7455" t="s">
        <v>50</v>
      </c>
      <c r="H7455" t="s">
        <v>88</v>
      </c>
      <c r="I7455" s="2">
        <v>73</v>
      </c>
      <c r="J7455" s="2">
        <v>73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37</v>
      </c>
      <c r="W7455" s="2">
        <v>3</v>
      </c>
    </row>
    <row r="7456" spans="1:23" x14ac:dyDescent="0.6">
      <c r="A7456" t="s">
        <v>413</v>
      </c>
      <c r="B7456" t="s">
        <v>398</v>
      </c>
      <c r="C7456" t="s">
        <v>433</v>
      </c>
      <c r="D7456" t="s">
        <v>434</v>
      </c>
      <c r="E7456" t="s">
        <v>27</v>
      </c>
      <c r="F7456" t="s">
        <v>28</v>
      </c>
      <c r="G7456" t="s">
        <v>32</v>
      </c>
      <c r="H7456" t="s">
        <v>89</v>
      </c>
      <c r="I7456" s="2">
        <v>95</v>
      </c>
      <c r="J7456" s="2">
        <v>95</v>
      </c>
      <c r="K7456" s="2">
        <v>0</v>
      </c>
      <c r="L7456" s="2">
        <v>0</v>
      </c>
      <c r="M7456" s="2">
        <v>4</v>
      </c>
      <c r="N7456" s="2">
        <v>0</v>
      </c>
      <c r="O7456" s="2">
        <v>0</v>
      </c>
      <c r="P7456" s="2">
        <v>4</v>
      </c>
      <c r="Q7456" s="2">
        <v>0</v>
      </c>
      <c r="R7456" s="2">
        <v>0</v>
      </c>
      <c r="S7456" s="2">
        <v>0</v>
      </c>
      <c r="T7456" s="2">
        <v>0</v>
      </c>
      <c r="U7456" s="2">
        <v>4</v>
      </c>
      <c r="V7456" s="2">
        <v>34</v>
      </c>
      <c r="W7456" s="2">
        <v>3</v>
      </c>
    </row>
    <row r="7457" spans="1:23" x14ac:dyDescent="0.6">
      <c r="A7457" t="s">
        <v>413</v>
      </c>
      <c r="B7457" t="s">
        <v>398</v>
      </c>
      <c r="C7457" t="s">
        <v>433</v>
      </c>
      <c r="D7457" t="s">
        <v>434</v>
      </c>
      <c r="E7457" t="s">
        <v>27</v>
      </c>
      <c r="F7457" t="s">
        <v>28</v>
      </c>
      <c r="G7457" t="s">
        <v>49</v>
      </c>
      <c r="H7457" t="s">
        <v>90</v>
      </c>
      <c r="I7457" s="2">
        <v>101</v>
      </c>
      <c r="J7457" s="2">
        <v>101</v>
      </c>
      <c r="K7457" s="2">
        <v>0</v>
      </c>
      <c r="L7457" s="2">
        <v>0</v>
      </c>
      <c r="M7457" s="2">
        <v>3</v>
      </c>
      <c r="N7457" s="2">
        <v>0</v>
      </c>
      <c r="O7457" s="2">
        <v>0</v>
      </c>
      <c r="P7457" s="2">
        <v>3</v>
      </c>
      <c r="Q7457" s="2">
        <v>0</v>
      </c>
      <c r="R7457" s="2">
        <v>0</v>
      </c>
      <c r="S7457" s="2">
        <v>0</v>
      </c>
      <c r="T7457" s="2">
        <v>0</v>
      </c>
      <c r="U7457" s="2">
        <v>3</v>
      </c>
      <c r="V7457" s="2">
        <v>64</v>
      </c>
      <c r="W7457" s="2">
        <v>3</v>
      </c>
    </row>
    <row r="7458" spans="1:23" x14ac:dyDescent="0.6">
      <c r="A7458" t="s">
        <v>413</v>
      </c>
      <c r="B7458" t="s">
        <v>398</v>
      </c>
      <c r="C7458" t="s">
        <v>433</v>
      </c>
      <c r="D7458" t="s">
        <v>434</v>
      </c>
      <c r="E7458" t="s">
        <v>27</v>
      </c>
      <c r="F7458" t="s">
        <v>28</v>
      </c>
      <c r="G7458" t="s">
        <v>33</v>
      </c>
      <c r="H7458" t="s">
        <v>95</v>
      </c>
      <c r="I7458" s="2">
        <v>114</v>
      </c>
      <c r="J7458" s="2">
        <v>114</v>
      </c>
      <c r="K7458" s="2">
        <v>0</v>
      </c>
      <c r="L7458" s="2">
        <v>1</v>
      </c>
      <c r="M7458" s="2">
        <v>8</v>
      </c>
      <c r="N7458" s="2">
        <v>0</v>
      </c>
      <c r="O7458" s="2">
        <v>0</v>
      </c>
      <c r="P7458" s="2">
        <v>9</v>
      </c>
      <c r="Q7458" s="2">
        <v>0</v>
      </c>
      <c r="R7458" s="2">
        <v>0</v>
      </c>
      <c r="S7458" s="2">
        <v>0</v>
      </c>
      <c r="T7458" s="2">
        <v>0</v>
      </c>
      <c r="U7458" s="2">
        <v>9</v>
      </c>
      <c r="V7458" s="2">
        <v>71</v>
      </c>
      <c r="W7458" s="2">
        <v>3</v>
      </c>
    </row>
    <row r="7459" spans="1:23" x14ac:dyDescent="0.6">
      <c r="A7459" t="s">
        <v>413</v>
      </c>
      <c r="B7459" t="s">
        <v>398</v>
      </c>
      <c r="C7459" t="s">
        <v>433</v>
      </c>
      <c r="D7459" t="s">
        <v>434</v>
      </c>
      <c r="E7459" t="s">
        <v>27</v>
      </c>
      <c r="F7459" t="s">
        <v>28</v>
      </c>
      <c r="G7459" t="s">
        <v>96</v>
      </c>
      <c r="H7459" t="s">
        <v>97</v>
      </c>
      <c r="I7459" s="2">
        <v>125</v>
      </c>
      <c r="J7459" s="2">
        <v>125</v>
      </c>
      <c r="K7459" s="2">
        <v>0</v>
      </c>
      <c r="L7459" s="2">
        <v>0</v>
      </c>
      <c r="M7459" s="2">
        <v>13</v>
      </c>
      <c r="N7459" s="2">
        <v>0</v>
      </c>
      <c r="O7459" s="2">
        <v>1</v>
      </c>
      <c r="P7459" s="2">
        <v>14</v>
      </c>
      <c r="Q7459" s="2">
        <v>1</v>
      </c>
      <c r="R7459" s="2">
        <v>0</v>
      </c>
      <c r="S7459" s="2">
        <v>0</v>
      </c>
      <c r="T7459" s="2">
        <v>1</v>
      </c>
      <c r="U7459" s="2">
        <v>15</v>
      </c>
      <c r="V7459" s="2">
        <v>46</v>
      </c>
      <c r="W7459" s="2">
        <v>3</v>
      </c>
    </row>
    <row r="7460" spans="1:23" x14ac:dyDescent="0.6">
      <c r="A7460" t="s">
        <v>413</v>
      </c>
      <c r="B7460" t="s">
        <v>398</v>
      </c>
      <c r="C7460" t="s">
        <v>433</v>
      </c>
      <c r="D7460" t="s">
        <v>434</v>
      </c>
      <c r="E7460" t="s">
        <v>27</v>
      </c>
      <c r="F7460" t="s">
        <v>28</v>
      </c>
      <c r="G7460" t="s">
        <v>98</v>
      </c>
      <c r="H7460" t="s">
        <v>99</v>
      </c>
      <c r="I7460" s="2">
        <v>82</v>
      </c>
      <c r="J7460" s="2">
        <v>82</v>
      </c>
      <c r="K7460" s="2">
        <v>0</v>
      </c>
      <c r="L7460" s="2">
        <v>1</v>
      </c>
      <c r="M7460" s="2">
        <v>9</v>
      </c>
      <c r="N7460" s="2">
        <v>0</v>
      </c>
      <c r="O7460" s="2">
        <v>0</v>
      </c>
      <c r="P7460" s="2">
        <v>10</v>
      </c>
      <c r="Q7460" s="2">
        <v>0</v>
      </c>
      <c r="R7460" s="2">
        <v>0</v>
      </c>
      <c r="S7460" s="2">
        <v>0</v>
      </c>
      <c r="T7460" s="2">
        <v>0</v>
      </c>
      <c r="U7460" s="2">
        <v>10</v>
      </c>
      <c r="V7460" s="2">
        <v>40</v>
      </c>
      <c r="W7460" s="2">
        <v>3</v>
      </c>
    </row>
    <row r="7461" spans="1:23" x14ac:dyDescent="0.6">
      <c r="A7461" t="s">
        <v>413</v>
      </c>
      <c r="B7461" t="s">
        <v>398</v>
      </c>
      <c r="C7461" t="s">
        <v>433</v>
      </c>
      <c r="D7461" t="s">
        <v>434</v>
      </c>
      <c r="E7461" t="s">
        <v>27</v>
      </c>
      <c r="F7461" t="s">
        <v>28</v>
      </c>
      <c r="G7461" t="s">
        <v>109</v>
      </c>
      <c r="H7461" t="s">
        <v>110</v>
      </c>
      <c r="I7461" s="2">
        <v>60</v>
      </c>
      <c r="J7461" s="2">
        <v>60</v>
      </c>
      <c r="K7461" s="2">
        <v>0</v>
      </c>
      <c r="L7461" s="2">
        <v>0</v>
      </c>
      <c r="M7461" s="2">
        <v>4</v>
      </c>
      <c r="N7461" s="2">
        <v>0</v>
      </c>
      <c r="O7461" s="2">
        <v>0</v>
      </c>
      <c r="P7461" s="2">
        <v>4</v>
      </c>
      <c r="Q7461" s="2">
        <v>1</v>
      </c>
      <c r="R7461" s="2">
        <v>0</v>
      </c>
      <c r="S7461" s="2">
        <v>0</v>
      </c>
      <c r="T7461" s="2">
        <v>1</v>
      </c>
      <c r="U7461" s="2">
        <v>5</v>
      </c>
      <c r="V7461" s="2">
        <v>40</v>
      </c>
      <c r="W7461" s="2">
        <v>3</v>
      </c>
    </row>
    <row r="7462" spans="1:23" x14ac:dyDescent="0.6">
      <c r="A7462" t="s">
        <v>413</v>
      </c>
      <c r="B7462" t="s">
        <v>398</v>
      </c>
      <c r="C7462" t="s">
        <v>433</v>
      </c>
      <c r="D7462" t="s">
        <v>434</v>
      </c>
      <c r="E7462" t="s">
        <v>27</v>
      </c>
      <c r="F7462" t="s">
        <v>28</v>
      </c>
      <c r="G7462" t="s">
        <v>113</v>
      </c>
      <c r="H7462" t="s">
        <v>121</v>
      </c>
      <c r="I7462" s="2">
        <v>25</v>
      </c>
      <c r="J7462" s="2">
        <v>25</v>
      </c>
      <c r="K7462" s="2">
        <v>0</v>
      </c>
      <c r="L7462" s="2">
        <v>0</v>
      </c>
      <c r="M7462" s="2">
        <v>2</v>
      </c>
      <c r="N7462" s="2">
        <v>0</v>
      </c>
      <c r="O7462" s="2">
        <v>1</v>
      </c>
      <c r="P7462" s="2">
        <v>3</v>
      </c>
      <c r="Q7462" s="2">
        <v>2</v>
      </c>
      <c r="R7462" s="2">
        <v>0</v>
      </c>
      <c r="S7462" s="2">
        <v>0</v>
      </c>
      <c r="T7462" s="2">
        <v>2</v>
      </c>
      <c r="U7462" s="2">
        <v>5</v>
      </c>
      <c r="V7462" s="2">
        <v>17</v>
      </c>
      <c r="W7462" s="2">
        <v>3</v>
      </c>
    </row>
    <row r="7463" spans="1:23" x14ac:dyDescent="0.6">
      <c r="A7463" t="s">
        <v>413</v>
      </c>
      <c r="B7463" t="s">
        <v>393</v>
      </c>
      <c r="C7463" t="s">
        <v>435</v>
      </c>
      <c r="D7463" t="s">
        <v>436</v>
      </c>
      <c r="E7463" t="s">
        <v>94</v>
      </c>
      <c r="F7463" t="s">
        <v>28</v>
      </c>
      <c r="G7463" t="s">
        <v>29</v>
      </c>
      <c r="H7463" t="s">
        <v>30</v>
      </c>
      <c r="I7463" s="2">
        <v>146</v>
      </c>
      <c r="J7463" s="2">
        <v>146</v>
      </c>
      <c r="L7463" s="2">
        <v>0</v>
      </c>
      <c r="M7463" s="2">
        <v>0</v>
      </c>
      <c r="P7463" s="2">
        <v>0</v>
      </c>
      <c r="Q7463" s="2">
        <v>0</v>
      </c>
      <c r="R7463" s="2">
        <v>0</v>
      </c>
      <c r="T7463" s="2">
        <v>0</v>
      </c>
      <c r="U7463" s="2">
        <v>0</v>
      </c>
      <c r="V7463" s="2">
        <v>146</v>
      </c>
      <c r="W7463" s="2">
        <v>2</v>
      </c>
    </row>
    <row r="7464" spans="1:23" x14ac:dyDescent="0.6">
      <c r="A7464" t="s">
        <v>413</v>
      </c>
      <c r="B7464" t="s">
        <v>393</v>
      </c>
      <c r="C7464" t="s">
        <v>435</v>
      </c>
      <c r="D7464" t="s">
        <v>436</v>
      </c>
      <c r="E7464" t="s">
        <v>94</v>
      </c>
      <c r="F7464" t="s">
        <v>28</v>
      </c>
      <c r="G7464" t="s">
        <v>31</v>
      </c>
      <c r="H7464" t="s">
        <v>34</v>
      </c>
      <c r="I7464" s="2">
        <v>134</v>
      </c>
      <c r="J7464" s="2">
        <v>134</v>
      </c>
      <c r="L7464" s="2">
        <v>0</v>
      </c>
      <c r="M7464" s="2">
        <v>0</v>
      </c>
      <c r="P7464" s="2">
        <v>0</v>
      </c>
      <c r="Q7464" s="2">
        <v>0</v>
      </c>
      <c r="R7464" s="2">
        <v>0</v>
      </c>
      <c r="T7464" s="2">
        <v>0</v>
      </c>
      <c r="U7464" s="2">
        <v>0</v>
      </c>
      <c r="V7464" s="2">
        <v>134</v>
      </c>
      <c r="W7464" s="2">
        <v>2</v>
      </c>
    </row>
    <row r="7465" spans="1:23" x14ac:dyDescent="0.6">
      <c r="A7465" t="s">
        <v>413</v>
      </c>
      <c r="B7465" t="s">
        <v>393</v>
      </c>
      <c r="C7465" t="s">
        <v>435</v>
      </c>
      <c r="D7465" t="s">
        <v>436</v>
      </c>
      <c r="E7465" t="s">
        <v>94</v>
      </c>
      <c r="F7465" t="s">
        <v>28</v>
      </c>
      <c r="G7465" t="s">
        <v>37</v>
      </c>
      <c r="H7465" t="s">
        <v>38</v>
      </c>
      <c r="I7465" s="2">
        <v>135</v>
      </c>
      <c r="J7465" s="2">
        <v>135</v>
      </c>
      <c r="L7465" s="2">
        <v>0</v>
      </c>
      <c r="M7465" s="2">
        <v>0</v>
      </c>
      <c r="P7465" s="2">
        <v>0</v>
      </c>
      <c r="Q7465" s="2">
        <v>0</v>
      </c>
      <c r="R7465" s="2">
        <v>0</v>
      </c>
      <c r="T7465" s="2">
        <v>0</v>
      </c>
      <c r="U7465" s="2">
        <v>0</v>
      </c>
      <c r="V7465" s="2">
        <v>135</v>
      </c>
      <c r="W7465" s="2">
        <v>2</v>
      </c>
    </row>
    <row r="7466" spans="1:23" x14ac:dyDescent="0.6">
      <c r="A7466" t="s">
        <v>413</v>
      </c>
      <c r="B7466" t="s">
        <v>393</v>
      </c>
      <c r="C7466" t="s">
        <v>435</v>
      </c>
      <c r="D7466" t="s">
        <v>436</v>
      </c>
      <c r="E7466" t="s">
        <v>94</v>
      </c>
      <c r="F7466" t="s">
        <v>28</v>
      </c>
      <c r="G7466" t="s">
        <v>42</v>
      </c>
      <c r="H7466" t="s">
        <v>43</v>
      </c>
      <c r="I7466" s="2">
        <v>150</v>
      </c>
      <c r="J7466" s="2">
        <v>150</v>
      </c>
      <c r="L7466" s="2">
        <v>0</v>
      </c>
      <c r="M7466" s="2">
        <v>0</v>
      </c>
      <c r="P7466" s="2">
        <v>0</v>
      </c>
      <c r="Q7466" s="2">
        <v>0</v>
      </c>
      <c r="R7466" s="2">
        <v>0</v>
      </c>
      <c r="T7466" s="2">
        <v>0</v>
      </c>
      <c r="U7466" s="2">
        <v>0</v>
      </c>
      <c r="V7466" s="2">
        <v>150</v>
      </c>
      <c r="W7466" s="2">
        <v>2</v>
      </c>
    </row>
    <row r="7467" spans="1:23" x14ac:dyDescent="0.6">
      <c r="A7467" t="s">
        <v>413</v>
      </c>
      <c r="B7467" t="s">
        <v>393</v>
      </c>
      <c r="C7467" t="s">
        <v>435</v>
      </c>
      <c r="D7467" t="s">
        <v>436</v>
      </c>
      <c r="E7467" t="s">
        <v>94</v>
      </c>
      <c r="F7467" t="s">
        <v>28</v>
      </c>
      <c r="G7467" t="s">
        <v>44</v>
      </c>
      <c r="H7467" t="s">
        <v>45</v>
      </c>
      <c r="I7467" s="2">
        <v>178</v>
      </c>
      <c r="J7467" s="2">
        <v>178</v>
      </c>
      <c r="L7467" s="2">
        <v>0</v>
      </c>
      <c r="M7467" s="2">
        <v>0</v>
      </c>
      <c r="P7467" s="2">
        <v>0</v>
      </c>
      <c r="Q7467" s="2">
        <v>0</v>
      </c>
      <c r="R7467" s="2">
        <v>0</v>
      </c>
      <c r="T7467" s="2">
        <v>0</v>
      </c>
      <c r="U7467" s="2">
        <v>0</v>
      </c>
      <c r="V7467" s="2">
        <v>178</v>
      </c>
      <c r="W7467" s="2">
        <v>2</v>
      </c>
    </row>
    <row r="7468" spans="1:23" x14ac:dyDescent="0.6">
      <c r="A7468" t="s">
        <v>413</v>
      </c>
      <c r="B7468" t="s">
        <v>393</v>
      </c>
      <c r="C7468" t="s">
        <v>435</v>
      </c>
      <c r="D7468" t="s">
        <v>436</v>
      </c>
      <c r="E7468" t="s">
        <v>94</v>
      </c>
      <c r="F7468" t="s">
        <v>28</v>
      </c>
      <c r="G7468" t="s">
        <v>47</v>
      </c>
      <c r="H7468" t="s">
        <v>48</v>
      </c>
      <c r="I7468" s="2">
        <v>19</v>
      </c>
      <c r="J7468" s="2">
        <v>19</v>
      </c>
      <c r="L7468" s="2">
        <v>0</v>
      </c>
      <c r="M7468" s="2">
        <v>0</v>
      </c>
      <c r="P7468" s="2">
        <v>0</v>
      </c>
      <c r="Q7468" s="2">
        <v>0</v>
      </c>
      <c r="R7468" s="2">
        <v>0</v>
      </c>
      <c r="T7468" s="2">
        <v>0</v>
      </c>
      <c r="U7468" s="2">
        <v>0</v>
      </c>
      <c r="V7468" s="2">
        <v>19</v>
      </c>
      <c r="W7468" s="2">
        <v>2</v>
      </c>
    </row>
    <row r="7469" spans="1:23" x14ac:dyDescent="0.6">
      <c r="A7469" t="s">
        <v>413</v>
      </c>
      <c r="B7469" t="s">
        <v>393</v>
      </c>
      <c r="C7469" t="s">
        <v>435</v>
      </c>
      <c r="D7469" t="s">
        <v>436</v>
      </c>
      <c r="E7469" t="s">
        <v>94</v>
      </c>
      <c r="F7469" t="s">
        <v>28</v>
      </c>
      <c r="G7469" t="s">
        <v>51</v>
      </c>
      <c r="H7469" t="s">
        <v>52</v>
      </c>
      <c r="I7469" s="2">
        <v>125</v>
      </c>
      <c r="J7469" s="2">
        <v>125</v>
      </c>
      <c r="L7469" s="2">
        <v>0</v>
      </c>
      <c r="M7469" s="2">
        <v>0</v>
      </c>
      <c r="P7469" s="2">
        <v>0</v>
      </c>
      <c r="Q7469" s="2">
        <v>0</v>
      </c>
      <c r="R7469" s="2">
        <v>0</v>
      </c>
      <c r="T7469" s="2">
        <v>0</v>
      </c>
      <c r="U7469" s="2">
        <v>0</v>
      </c>
      <c r="V7469" s="2">
        <v>125</v>
      </c>
      <c r="W7469" s="2">
        <v>2</v>
      </c>
    </row>
    <row r="7470" spans="1:23" x14ac:dyDescent="0.6">
      <c r="A7470" t="s">
        <v>413</v>
      </c>
      <c r="B7470" t="s">
        <v>393</v>
      </c>
      <c r="C7470" t="s">
        <v>435</v>
      </c>
      <c r="D7470" t="s">
        <v>436</v>
      </c>
      <c r="E7470" t="s">
        <v>94</v>
      </c>
      <c r="F7470" t="s">
        <v>28</v>
      </c>
      <c r="G7470" t="s">
        <v>54</v>
      </c>
      <c r="H7470" t="s">
        <v>55</v>
      </c>
      <c r="I7470" s="2">
        <v>99</v>
      </c>
      <c r="J7470" s="2">
        <v>99</v>
      </c>
      <c r="L7470" s="2">
        <v>0</v>
      </c>
      <c r="M7470" s="2">
        <v>0</v>
      </c>
      <c r="P7470" s="2">
        <v>0</v>
      </c>
      <c r="Q7470" s="2">
        <v>0</v>
      </c>
      <c r="R7470" s="2">
        <v>0</v>
      </c>
      <c r="T7470" s="2">
        <v>0</v>
      </c>
      <c r="U7470" s="2">
        <v>0</v>
      </c>
      <c r="V7470" s="2">
        <v>99</v>
      </c>
      <c r="W7470" s="2">
        <v>2</v>
      </c>
    </row>
    <row r="7471" spans="1:23" x14ac:dyDescent="0.6">
      <c r="A7471" t="s">
        <v>413</v>
      </c>
      <c r="B7471" t="s">
        <v>393</v>
      </c>
      <c r="C7471" t="s">
        <v>435</v>
      </c>
      <c r="D7471" t="s">
        <v>436</v>
      </c>
      <c r="E7471" t="s">
        <v>94</v>
      </c>
      <c r="F7471" t="s">
        <v>28</v>
      </c>
      <c r="G7471" t="s">
        <v>40</v>
      </c>
      <c r="H7471" t="s">
        <v>56</v>
      </c>
      <c r="I7471" s="2">
        <v>101</v>
      </c>
      <c r="J7471" s="2">
        <v>101</v>
      </c>
      <c r="L7471" s="2">
        <v>0</v>
      </c>
      <c r="M7471" s="2">
        <v>0</v>
      </c>
      <c r="P7471" s="2">
        <v>0</v>
      </c>
      <c r="Q7471" s="2">
        <v>0</v>
      </c>
      <c r="R7471" s="2">
        <v>0</v>
      </c>
      <c r="T7471" s="2">
        <v>0</v>
      </c>
      <c r="U7471" s="2">
        <v>0</v>
      </c>
      <c r="V7471" s="2">
        <v>101</v>
      </c>
      <c r="W7471" s="2">
        <v>2</v>
      </c>
    </row>
    <row r="7472" spans="1:23" x14ac:dyDescent="0.6">
      <c r="A7472" t="s">
        <v>413</v>
      </c>
      <c r="B7472" t="s">
        <v>393</v>
      </c>
      <c r="C7472" t="s">
        <v>435</v>
      </c>
      <c r="D7472" t="s">
        <v>436</v>
      </c>
      <c r="E7472" t="s">
        <v>94</v>
      </c>
      <c r="F7472" t="s">
        <v>28</v>
      </c>
      <c r="G7472" t="s">
        <v>58</v>
      </c>
      <c r="H7472" t="s">
        <v>59</v>
      </c>
      <c r="I7472" s="2">
        <v>60</v>
      </c>
      <c r="J7472" s="2">
        <v>60</v>
      </c>
      <c r="L7472" s="2">
        <v>0</v>
      </c>
      <c r="M7472" s="2">
        <v>0</v>
      </c>
      <c r="P7472" s="2">
        <v>0</v>
      </c>
      <c r="Q7472" s="2">
        <v>0</v>
      </c>
      <c r="R7472" s="2">
        <v>0</v>
      </c>
      <c r="T7472" s="2">
        <v>0</v>
      </c>
      <c r="U7472" s="2">
        <v>0</v>
      </c>
      <c r="V7472" s="2">
        <v>60</v>
      </c>
      <c r="W7472" s="2">
        <v>2</v>
      </c>
    </row>
    <row r="7473" spans="1:23" x14ac:dyDescent="0.6">
      <c r="A7473" t="s">
        <v>413</v>
      </c>
      <c r="B7473" t="s">
        <v>393</v>
      </c>
      <c r="C7473" t="s">
        <v>435</v>
      </c>
      <c r="D7473" t="s">
        <v>436</v>
      </c>
      <c r="E7473" t="s">
        <v>94</v>
      </c>
      <c r="F7473" t="s">
        <v>28</v>
      </c>
      <c r="G7473" t="s">
        <v>60</v>
      </c>
      <c r="H7473" t="s">
        <v>61</v>
      </c>
      <c r="I7473" s="2">
        <v>79</v>
      </c>
      <c r="J7473" s="2">
        <v>79</v>
      </c>
      <c r="L7473" s="2">
        <v>0</v>
      </c>
      <c r="M7473" s="2">
        <v>0</v>
      </c>
      <c r="P7473" s="2">
        <v>0</v>
      </c>
      <c r="Q7473" s="2">
        <v>0</v>
      </c>
      <c r="R7473" s="2">
        <v>0</v>
      </c>
      <c r="T7473" s="2">
        <v>0</v>
      </c>
      <c r="U7473" s="2">
        <v>0</v>
      </c>
      <c r="V7473" s="2">
        <v>79</v>
      </c>
      <c r="W7473" s="2">
        <v>2</v>
      </c>
    </row>
    <row r="7474" spans="1:23" x14ac:dyDescent="0.6">
      <c r="A7474" t="s">
        <v>413</v>
      </c>
      <c r="B7474" t="s">
        <v>393</v>
      </c>
      <c r="C7474" t="s">
        <v>435</v>
      </c>
      <c r="D7474" t="s">
        <v>436</v>
      </c>
      <c r="E7474" t="s">
        <v>94</v>
      </c>
      <c r="F7474" t="s">
        <v>28</v>
      </c>
      <c r="G7474" t="s">
        <v>62</v>
      </c>
      <c r="H7474" t="s">
        <v>63</v>
      </c>
      <c r="I7474" s="2">
        <v>49</v>
      </c>
      <c r="J7474" s="2">
        <v>49</v>
      </c>
      <c r="L7474" s="2">
        <v>0</v>
      </c>
      <c r="M7474" s="2">
        <v>0</v>
      </c>
      <c r="P7474" s="2">
        <v>0</v>
      </c>
      <c r="Q7474" s="2">
        <v>0</v>
      </c>
      <c r="R7474" s="2">
        <v>0</v>
      </c>
      <c r="T7474" s="2">
        <v>0</v>
      </c>
      <c r="U7474" s="2">
        <v>0</v>
      </c>
      <c r="V7474" s="2">
        <v>49</v>
      </c>
      <c r="W7474" s="2">
        <v>2</v>
      </c>
    </row>
    <row r="7475" spans="1:23" x14ac:dyDescent="0.6">
      <c r="A7475" t="s">
        <v>413</v>
      </c>
      <c r="B7475" t="s">
        <v>393</v>
      </c>
      <c r="C7475" t="s">
        <v>435</v>
      </c>
      <c r="D7475" t="s">
        <v>436</v>
      </c>
      <c r="E7475" t="s">
        <v>94</v>
      </c>
      <c r="F7475" t="s">
        <v>28</v>
      </c>
      <c r="G7475" t="s">
        <v>64</v>
      </c>
      <c r="H7475" t="s">
        <v>65</v>
      </c>
      <c r="I7475" s="2">
        <v>44</v>
      </c>
      <c r="J7475" s="2">
        <v>44</v>
      </c>
      <c r="L7475" s="2">
        <v>0</v>
      </c>
      <c r="M7475" s="2">
        <v>0</v>
      </c>
      <c r="P7475" s="2">
        <v>0</v>
      </c>
      <c r="Q7475" s="2">
        <v>0</v>
      </c>
      <c r="R7475" s="2">
        <v>0</v>
      </c>
      <c r="T7475" s="2">
        <v>0</v>
      </c>
      <c r="U7475" s="2">
        <v>0</v>
      </c>
      <c r="V7475" s="2">
        <v>44</v>
      </c>
      <c r="W7475" s="2">
        <v>2</v>
      </c>
    </row>
    <row r="7476" spans="1:23" x14ac:dyDescent="0.6">
      <c r="A7476" t="s">
        <v>413</v>
      </c>
      <c r="B7476" t="s">
        <v>393</v>
      </c>
      <c r="C7476" t="s">
        <v>435</v>
      </c>
      <c r="D7476" t="s">
        <v>436</v>
      </c>
      <c r="E7476" t="s">
        <v>94</v>
      </c>
      <c r="F7476" t="s">
        <v>28</v>
      </c>
      <c r="G7476" t="s">
        <v>66</v>
      </c>
      <c r="H7476" t="s">
        <v>67</v>
      </c>
      <c r="I7476" s="2">
        <v>59</v>
      </c>
      <c r="J7476" s="2">
        <v>59</v>
      </c>
      <c r="L7476" s="2">
        <v>0</v>
      </c>
      <c r="M7476" s="2">
        <v>0</v>
      </c>
      <c r="P7476" s="2">
        <v>0</v>
      </c>
      <c r="Q7476" s="2">
        <v>0</v>
      </c>
      <c r="R7476" s="2">
        <v>0</v>
      </c>
      <c r="T7476" s="2">
        <v>0</v>
      </c>
      <c r="U7476" s="2">
        <v>0</v>
      </c>
      <c r="V7476" s="2">
        <v>59</v>
      </c>
      <c r="W7476" s="2">
        <v>2</v>
      </c>
    </row>
    <row r="7477" spans="1:23" x14ac:dyDescent="0.6">
      <c r="A7477" t="s">
        <v>413</v>
      </c>
      <c r="B7477" t="s">
        <v>393</v>
      </c>
      <c r="C7477" t="s">
        <v>435</v>
      </c>
      <c r="D7477" t="s">
        <v>436</v>
      </c>
      <c r="E7477" t="s">
        <v>94</v>
      </c>
      <c r="F7477" t="s">
        <v>28</v>
      </c>
      <c r="G7477" t="s">
        <v>41</v>
      </c>
      <c r="H7477" t="s">
        <v>68</v>
      </c>
      <c r="I7477" s="2">
        <v>67</v>
      </c>
      <c r="J7477" s="2">
        <v>67</v>
      </c>
      <c r="L7477" s="2">
        <v>0</v>
      </c>
      <c r="M7477" s="2">
        <v>0</v>
      </c>
      <c r="P7477" s="2">
        <v>0</v>
      </c>
      <c r="Q7477" s="2">
        <v>0</v>
      </c>
      <c r="R7477" s="2">
        <v>0</v>
      </c>
      <c r="T7477" s="2">
        <v>0</v>
      </c>
      <c r="U7477" s="2">
        <v>0</v>
      </c>
      <c r="V7477" s="2">
        <v>67</v>
      </c>
      <c r="W7477" s="2">
        <v>2</v>
      </c>
    </row>
    <row r="7478" spans="1:23" x14ac:dyDescent="0.6">
      <c r="A7478" t="s">
        <v>413</v>
      </c>
      <c r="B7478" t="s">
        <v>393</v>
      </c>
      <c r="C7478" t="s">
        <v>435</v>
      </c>
      <c r="D7478" t="s">
        <v>436</v>
      </c>
      <c r="E7478" t="s">
        <v>94</v>
      </c>
      <c r="F7478" t="s">
        <v>28</v>
      </c>
      <c r="G7478" t="s">
        <v>69</v>
      </c>
      <c r="H7478" t="s">
        <v>70</v>
      </c>
      <c r="I7478" s="2">
        <v>87</v>
      </c>
      <c r="J7478" s="2">
        <v>87</v>
      </c>
      <c r="L7478" s="2">
        <v>0</v>
      </c>
      <c r="M7478" s="2">
        <v>0</v>
      </c>
      <c r="P7478" s="2">
        <v>0</v>
      </c>
      <c r="Q7478" s="2">
        <v>0</v>
      </c>
      <c r="R7478" s="2">
        <v>0</v>
      </c>
      <c r="T7478" s="2">
        <v>0</v>
      </c>
      <c r="U7478" s="2">
        <v>0</v>
      </c>
      <c r="V7478" s="2">
        <v>87</v>
      </c>
      <c r="W7478" s="2">
        <v>2</v>
      </c>
    </row>
    <row r="7479" spans="1:23" x14ac:dyDescent="0.6">
      <c r="A7479" t="s">
        <v>413</v>
      </c>
      <c r="B7479" t="s">
        <v>393</v>
      </c>
      <c r="C7479" t="s">
        <v>435</v>
      </c>
      <c r="D7479" t="s">
        <v>436</v>
      </c>
      <c r="E7479" t="s">
        <v>94</v>
      </c>
      <c r="F7479" t="s">
        <v>28</v>
      </c>
      <c r="G7479" t="s">
        <v>71</v>
      </c>
      <c r="H7479" t="s">
        <v>72</v>
      </c>
      <c r="I7479" s="2">
        <v>79</v>
      </c>
      <c r="J7479" s="2">
        <v>79</v>
      </c>
      <c r="L7479" s="2">
        <v>0</v>
      </c>
      <c r="M7479" s="2">
        <v>0</v>
      </c>
      <c r="P7479" s="2">
        <v>0</v>
      </c>
      <c r="Q7479" s="2">
        <v>0</v>
      </c>
      <c r="R7479" s="2">
        <v>0</v>
      </c>
      <c r="T7479" s="2">
        <v>0</v>
      </c>
      <c r="U7479" s="2">
        <v>0</v>
      </c>
      <c r="V7479" s="2">
        <v>79</v>
      </c>
      <c r="W7479" s="2">
        <v>2</v>
      </c>
    </row>
    <row r="7480" spans="1:23" x14ac:dyDescent="0.6">
      <c r="A7480" t="s">
        <v>413</v>
      </c>
      <c r="B7480" t="s">
        <v>393</v>
      </c>
      <c r="C7480" t="s">
        <v>435</v>
      </c>
      <c r="D7480" t="s">
        <v>436</v>
      </c>
      <c r="E7480" t="s">
        <v>94</v>
      </c>
      <c r="F7480" t="s">
        <v>28</v>
      </c>
      <c r="G7480" t="s">
        <v>35</v>
      </c>
      <c r="H7480" t="s">
        <v>73</v>
      </c>
      <c r="I7480" s="2">
        <v>84</v>
      </c>
      <c r="J7480" s="2">
        <v>84</v>
      </c>
      <c r="L7480" s="2">
        <v>0</v>
      </c>
      <c r="M7480" s="2">
        <v>1</v>
      </c>
      <c r="P7480" s="2">
        <v>1</v>
      </c>
      <c r="Q7480" s="2">
        <v>0</v>
      </c>
      <c r="R7480" s="2">
        <v>0</v>
      </c>
      <c r="T7480" s="2">
        <v>0</v>
      </c>
      <c r="U7480" s="2">
        <v>1</v>
      </c>
      <c r="V7480" s="2">
        <v>83</v>
      </c>
      <c r="W7480" s="2">
        <v>2</v>
      </c>
    </row>
    <row r="7481" spans="1:23" x14ac:dyDescent="0.6">
      <c r="A7481" t="s">
        <v>413</v>
      </c>
      <c r="B7481" t="s">
        <v>393</v>
      </c>
      <c r="C7481" t="s">
        <v>435</v>
      </c>
      <c r="D7481" t="s">
        <v>436</v>
      </c>
      <c r="E7481" t="s">
        <v>94</v>
      </c>
      <c r="F7481" t="s">
        <v>28</v>
      </c>
      <c r="G7481" t="s">
        <v>36</v>
      </c>
      <c r="H7481" t="s">
        <v>74</v>
      </c>
      <c r="I7481" s="2">
        <v>104</v>
      </c>
      <c r="J7481" s="2">
        <v>104</v>
      </c>
      <c r="L7481" s="2">
        <v>0</v>
      </c>
      <c r="M7481" s="2">
        <v>0</v>
      </c>
      <c r="P7481" s="2">
        <v>0</v>
      </c>
      <c r="Q7481" s="2">
        <v>0</v>
      </c>
      <c r="R7481" s="2">
        <v>0</v>
      </c>
      <c r="T7481" s="2">
        <v>0</v>
      </c>
      <c r="U7481" s="2">
        <v>0</v>
      </c>
      <c r="V7481" s="2">
        <v>104</v>
      </c>
      <c r="W7481" s="2">
        <v>2</v>
      </c>
    </row>
    <row r="7482" spans="1:23" x14ac:dyDescent="0.6">
      <c r="A7482" t="s">
        <v>413</v>
      </c>
      <c r="B7482" t="s">
        <v>393</v>
      </c>
      <c r="C7482" t="s">
        <v>435</v>
      </c>
      <c r="D7482" t="s">
        <v>436</v>
      </c>
      <c r="E7482" t="s">
        <v>94</v>
      </c>
      <c r="F7482" t="s">
        <v>28</v>
      </c>
      <c r="G7482" t="s">
        <v>57</v>
      </c>
      <c r="H7482" t="s">
        <v>75</v>
      </c>
      <c r="I7482" s="2">
        <v>103</v>
      </c>
      <c r="J7482" s="2">
        <v>103</v>
      </c>
      <c r="L7482" s="2">
        <v>0</v>
      </c>
      <c r="M7482" s="2">
        <v>0</v>
      </c>
      <c r="P7482" s="2">
        <v>0</v>
      </c>
      <c r="Q7482" s="2">
        <v>0</v>
      </c>
      <c r="R7482" s="2">
        <v>0</v>
      </c>
      <c r="T7482" s="2">
        <v>0</v>
      </c>
      <c r="U7482" s="2">
        <v>0</v>
      </c>
      <c r="V7482" s="2">
        <v>103</v>
      </c>
      <c r="W7482" s="2">
        <v>2</v>
      </c>
    </row>
    <row r="7483" spans="1:23" x14ac:dyDescent="0.6">
      <c r="A7483" t="s">
        <v>413</v>
      </c>
      <c r="B7483" t="s">
        <v>393</v>
      </c>
      <c r="C7483" t="s">
        <v>435</v>
      </c>
      <c r="D7483" t="s">
        <v>436</v>
      </c>
      <c r="E7483" t="s">
        <v>94</v>
      </c>
      <c r="F7483" t="s">
        <v>28</v>
      </c>
      <c r="G7483" t="s">
        <v>76</v>
      </c>
      <c r="H7483" t="s">
        <v>77</v>
      </c>
      <c r="I7483" s="2">
        <v>123</v>
      </c>
      <c r="J7483" s="2">
        <v>123</v>
      </c>
      <c r="L7483" s="2">
        <v>0</v>
      </c>
      <c r="M7483" s="2">
        <v>0</v>
      </c>
      <c r="P7483" s="2">
        <v>0</v>
      </c>
      <c r="Q7483" s="2">
        <v>0</v>
      </c>
      <c r="R7483" s="2">
        <v>0</v>
      </c>
      <c r="T7483" s="2">
        <v>0</v>
      </c>
      <c r="U7483" s="2">
        <v>0</v>
      </c>
      <c r="V7483" s="2">
        <v>123</v>
      </c>
      <c r="W7483" s="2">
        <v>2</v>
      </c>
    </row>
    <row r="7484" spans="1:23" x14ac:dyDescent="0.6">
      <c r="A7484" t="s">
        <v>413</v>
      </c>
      <c r="B7484" t="s">
        <v>393</v>
      </c>
      <c r="C7484" t="s">
        <v>435</v>
      </c>
      <c r="D7484" t="s">
        <v>436</v>
      </c>
      <c r="E7484" t="s">
        <v>94</v>
      </c>
      <c r="F7484" t="s">
        <v>28</v>
      </c>
      <c r="G7484" t="s">
        <v>78</v>
      </c>
      <c r="H7484" t="s">
        <v>79</v>
      </c>
      <c r="I7484" s="2">
        <v>128</v>
      </c>
      <c r="J7484" s="2">
        <v>128</v>
      </c>
      <c r="L7484" s="2">
        <v>0</v>
      </c>
      <c r="M7484" s="2">
        <v>0</v>
      </c>
      <c r="P7484" s="2">
        <v>0</v>
      </c>
      <c r="Q7484" s="2">
        <v>0</v>
      </c>
      <c r="R7484" s="2">
        <v>0</v>
      </c>
      <c r="T7484" s="2">
        <v>0</v>
      </c>
      <c r="U7484" s="2">
        <v>0</v>
      </c>
      <c r="V7484" s="2">
        <v>128</v>
      </c>
      <c r="W7484" s="2">
        <v>2</v>
      </c>
    </row>
    <row r="7485" spans="1:23" x14ac:dyDescent="0.6">
      <c r="A7485" t="s">
        <v>413</v>
      </c>
      <c r="B7485" t="s">
        <v>393</v>
      </c>
      <c r="C7485" t="s">
        <v>435</v>
      </c>
      <c r="D7485" t="s">
        <v>436</v>
      </c>
      <c r="E7485" t="s">
        <v>94</v>
      </c>
      <c r="F7485" t="s">
        <v>28</v>
      </c>
      <c r="G7485" t="s">
        <v>80</v>
      </c>
      <c r="H7485" t="s">
        <v>81</v>
      </c>
      <c r="I7485" s="2">
        <v>117</v>
      </c>
      <c r="J7485" s="2">
        <v>117</v>
      </c>
      <c r="L7485" s="2">
        <v>0</v>
      </c>
      <c r="M7485" s="2">
        <v>0</v>
      </c>
      <c r="P7485" s="2">
        <v>0</v>
      </c>
      <c r="Q7485" s="2">
        <v>0</v>
      </c>
      <c r="R7485" s="2">
        <v>0</v>
      </c>
      <c r="T7485" s="2">
        <v>0</v>
      </c>
      <c r="U7485" s="2">
        <v>0</v>
      </c>
      <c r="V7485" s="2">
        <v>117</v>
      </c>
      <c r="W7485" s="2">
        <v>2</v>
      </c>
    </row>
    <row r="7486" spans="1:23" x14ac:dyDescent="0.6">
      <c r="A7486" t="s">
        <v>413</v>
      </c>
      <c r="B7486" t="s">
        <v>393</v>
      </c>
      <c r="C7486" t="s">
        <v>435</v>
      </c>
      <c r="D7486" t="s">
        <v>436</v>
      </c>
      <c r="E7486" t="s">
        <v>94</v>
      </c>
      <c r="F7486" t="s">
        <v>28</v>
      </c>
      <c r="G7486" t="s">
        <v>39</v>
      </c>
      <c r="H7486" t="s">
        <v>82</v>
      </c>
      <c r="I7486" s="2">
        <v>81</v>
      </c>
      <c r="J7486" s="2">
        <v>81</v>
      </c>
      <c r="L7486" s="2">
        <v>0</v>
      </c>
      <c r="M7486" s="2">
        <v>0</v>
      </c>
      <c r="P7486" s="2">
        <v>0</v>
      </c>
      <c r="Q7486" s="2">
        <v>0</v>
      </c>
      <c r="R7486" s="2">
        <v>0</v>
      </c>
      <c r="T7486" s="2">
        <v>0</v>
      </c>
      <c r="U7486" s="2">
        <v>0</v>
      </c>
      <c r="V7486" s="2">
        <v>81</v>
      </c>
      <c r="W7486" s="2">
        <v>2</v>
      </c>
    </row>
    <row r="7487" spans="1:23" x14ac:dyDescent="0.6">
      <c r="A7487" t="s">
        <v>413</v>
      </c>
      <c r="B7487" t="s">
        <v>393</v>
      </c>
      <c r="C7487" t="s">
        <v>435</v>
      </c>
      <c r="D7487" t="s">
        <v>436</v>
      </c>
      <c r="E7487" t="s">
        <v>94</v>
      </c>
      <c r="F7487" t="s">
        <v>28</v>
      </c>
      <c r="G7487" t="s">
        <v>83</v>
      </c>
      <c r="H7487" t="s">
        <v>84</v>
      </c>
      <c r="I7487" s="2">
        <v>161</v>
      </c>
      <c r="J7487" s="2">
        <v>161</v>
      </c>
      <c r="L7487" s="2">
        <v>0</v>
      </c>
      <c r="M7487" s="2">
        <v>0</v>
      </c>
      <c r="P7487" s="2">
        <v>0</v>
      </c>
      <c r="Q7487" s="2">
        <v>0</v>
      </c>
      <c r="R7487" s="2">
        <v>0</v>
      </c>
      <c r="T7487" s="2">
        <v>0</v>
      </c>
      <c r="U7487" s="2">
        <v>0</v>
      </c>
      <c r="V7487" s="2">
        <v>161</v>
      </c>
      <c r="W7487" s="2">
        <v>2</v>
      </c>
    </row>
    <row r="7488" spans="1:23" x14ac:dyDescent="0.6">
      <c r="A7488" t="s">
        <v>413</v>
      </c>
      <c r="B7488" t="s">
        <v>393</v>
      </c>
      <c r="C7488" t="s">
        <v>435</v>
      </c>
      <c r="D7488" t="s">
        <v>436</v>
      </c>
      <c r="E7488" t="s">
        <v>94</v>
      </c>
      <c r="F7488" t="s">
        <v>28</v>
      </c>
      <c r="G7488" t="s">
        <v>53</v>
      </c>
      <c r="H7488" t="s">
        <v>85</v>
      </c>
      <c r="I7488" s="2">
        <v>143</v>
      </c>
      <c r="J7488" s="2">
        <v>143</v>
      </c>
      <c r="L7488" s="2">
        <v>0</v>
      </c>
      <c r="M7488" s="2">
        <v>0</v>
      </c>
      <c r="P7488" s="2">
        <v>0</v>
      </c>
      <c r="Q7488" s="2">
        <v>0</v>
      </c>
      <c r="R7488" s="2">
        <v>0</v>
      </c>
      <c r="T7488" s="2">
        <v>0</v>
      </c>
      <c r="U7488" s="2">
        <v>0</v>
      </c>
      <c r="V7488" s="2">
        <v>143</v>
      </c>
      <c r="W7488" s="2">
        <v>2</v>
      </c>
    </row>
    <row r="7489" spans="1:23" x14ac:dyDescent="0.6">
      <c r="A7489" t="s">
        <v>413</v>
      </c>
      <c r="B7489" t="s">
        <v>393</v>
      </c>
      <c r="C7489" t="s">
        <v>435</v>
      </c>
      <c r="D7489" t="s">
        <v>436</v>
      </c>
      <c r="E7489" t="s">
        <v>94</v>
      </c>
      <c r="F7489" t="s">
        <v>28</v>
      </c>
      <c r="G7489" t="s">
        <v>86</v>
      </c>
      <c r="H7489" t="s">
        <v>87</v>
      </c>
      <c r="I7489" s="2">
        <v>186</v>
      </c>
      <c r="J7489" s="2">
        <v>186</v>
      </c>
      <c r="L7489" s="2">
        <v>0</v>
      </c>
      <c r="M7489" s="2">
        <v>0</v>
      </c>
      <c r="P7489" s="2">
        <v>0</v>
      </c>
      <c r="Q7489" s="2">
        <v>0</v>
      </c>
      <c r="R7489" s="2">
        <v>0</v>
      </c>
      <c r="T7489" s="2">
        <v>0</v>
      </c>
      <c r="U7489" s="2">
        <v>0</v>
      </c>
      <c r="V7489" s="2">
        <v>186</v>
      </c>
      <c r="W7489" s="2">
        <v>2</v>
      </c>
    </row>
    <row r="7490" spans="1:23" x14ac:dyDescent="0.6">
      <c r="A7490" t="s">
        <v>413</v>
      </c>
      <c r="B7490" t="s">
        <v>393</v>
      </c>
      <c r="C7490" t="s">
        <v>435</v>
      </c>
      <c r="D7490" t="s">
        <v>436</v>
      </c>
      <c r="E7490" t="s">
        <v>94</v>
      </c>
      <c r="F7490" t="s">
        <v>28</v>
      </c>
      <c r="G7490" t="s">
        <v>50</v>
      </c>
      <c r="H7490" t="s">
        <v>88</v>
      </c>
      <c r="I7490" s="2">
        <v>179</v>
      </c>
      <c r="J7490" s="2">
        <v>179</v>
      </c>
      <c r="L7490" s="2">
        <v>0</v>
      </c>
      <c r="M7490" s="2">
        <v>5</v>
      </c>
      <c r="P7490" s="2">
        <v>5</v>
      </c>
      <c r="Q7490" s="2">
        <v>0</v>
      </c>
      <c r="R7490" s="2">
        <v>0</v>
      </c>
      <c r="T7490" s="2">
        <v>0</v>
      </c>
      <c r="U7490" s="2">
        <v>5</v>
      </c>
      <c r="V7490" s="2">
        <v>174</v>
      </c>
      <c r="W7490" s="2">
        <v>2</v>
      </c>
    </row>
    <row r="7491" spans="1:23" x14ac:dyDescent="0.6">
      <c r="A7491" t="s">
        <v>413</v>
      </c>
      <c r="B7491" t="s">
        <v>393</v>
      </c>
      <c r="C7491" t="s">
        <v>435</v>
      </c>
      <c r="D7491" t="s">
        <v>436</v>
      </c>
      <c r="E7491" t="s">
        <v>94</v>
      </c>
      <c r="F7491" t="s">
        <v>28</v>
      </c>
      <c r="G7491" t="s">
        <v>32</v>
      </c>
      <c r="H7491" t="s">
        <v>89</v>
      </c>
      <c r="I7491" s="2">
        <v>219</v>
      </c>
      <c r="J7491" s="2">
        <v>219</v>
      </c>
      <c r="L7491" s="2">
        <v>0</v>
      </c>
      <c r="M7491" s="2">
        <v>5</v>
      </c>
      <c r="P7491" s="2">
        <v>5</v>
      </c>
      <c r="Q7491" s="2">
        <v>0</v>
      </c>
      <c r="R7491" s="2">
        <v>0</v>
      </c>
      <c r="T7491" s="2">
        <v>0</v>
      </c>
      <c r="U7491" s="2">
        <v>5</v>
      </c>
      <c r="V7491" s="2">
        <v>214</v>
      </c>
      <c r="W7491" s="2">
        <v>2</v>
      </c>
    </row>
    <row r="7492" spans="1:23" x14ac:dyDescent="0.6">
      <c r="A7492" t="s">
        <v>413</v>
      </c>
      <c r="B7492" t="s">
        <v>393</v>
      </c>
      <c r="C7492" t="s">
        <v>435</v>
      </c>
      <c r="D7492" t="s">
        <v>436</v>
      </c>
      <c r="E7492" t="s">
        <v>94</v>
      </c>
      <c r="F7492" t="s">
        <v>28</v>
      </c>
      <c r="G7492" t="s">
        <v>49</v>
      </c>
      <c r="H7492" t="s">
        <v>90</v>
      </c>
      <c r="I7492" s="2">
        <v>195</v>
      </c>
      <c r="J7492" s="2">
        <v>195</v>
      </c>
      <c r="L7492" s="2">
        <v>0</v>
      </c>
      <c r="M7492" s="2">
        <v>7</v>
      </c>
      <c r="P7492" s="2">
        <v>7</v>
      </c>
      <c r="Q7492" s="2">
        <v>0</v>
      </c>
      <c r="R7492" s="2">
        <v>0</v>
      </c>
      <c r="T7492" s="2">
        <v>0</v>
      </c>
      <c r="U7492" s="2">
        <v>7</v>
      </c>
      <c r="V7492" s="2">
        <v>188</v>
      </c>
      <c r="W7492" s="2">
        <v>2</v>
      </c>
    </row>
    <row r="7493" spans="1:23" x14ac:dyDescent="0.6">
      <c r="A7493" t="s">
        <v>413</v>
      </c>
      <c r="B7493" t="s">
        <v>393</v>
      </c>
      <c r="C7493" t="s">
        <v>435</v>
      </c>
      <c r="D7493" t="s">
        <v>436</v>
      </c>
      <c r="E7493" t="s">
        <v>94</v>
      </c>
      <c r="F7493" t="s">
        <v>28</v>
      </c>
      <c r="G7493" t="s">
        <v>33</v>
      </c>
      <c r="H7493" t="s">
        <v>95</v>
      </c>
      <c r="I7493" s="2">
        <v>159</v>
      </c>
      <c r="J7493" s="2">
        <v>159</v>
      </c>
      <c r="L7493" s="2">
        <v>0</v>
      </c>
      <c r="M7493" s="2">
        <v>2</v>
      </c>
      <c r="P7493" s="2">
        <v>2</v>
      </c>
      <c r="Q7493" s="2">
        <v>0</v>
      </c>
      <c r="R7493" s="2">
        <v>0</v>
      </c>
      <c r="T7493" s="2">
        <v>0</v>
      </c>
      <c r="U7493" s="2">
        <v>2</v>
      </c>
      <c r="V7493" s="2">
        <v>157</v>
      </c>
      <c r="W7493" s="2">
        <v>2</v>
      </c>
    </row>
    <row r="7494" spans="1:23" x14ac:dyDescent="0.6">
      <c r="A7494" t="s">
        <v>413</v>
      </c>
      <c r="B7494" t="s">
        <v>393</v>
      </c>
      <c r="C7494" t="s">
        <v>435</v>
      </c>
      <c r="D7494" t="s">
        <v>436</v>
      </c>
      <c r="E7494" t="s">
        <v>94</v>
      </c>
      <c r="F7494" t="s">
        <v>28</v>
      </c>
      <c r="G7494" t="s">
        <v>96</v>
      </c>
      <c r="H7494" t="s">
        <v>97</v>
      </c>
      <c r="I7494" s="2">
        <v>127</v>
      </c>
      <c r="J7494" s="2">
        <v>127</v>
      </c>
      <c r="L7494" s="2">
        <v>0</v>
      </c>
      <c r="M7494" s="2">
        <v>5</v>
      </c>
      <c r="P7494" s="2">
        <v>5</v>
      </c>
      <c r="Q7494" s="2">
        <v>0</v>
      </c>
      <c r="R7494" s="2">
        <v>0</v>
      </c>
      <c r="T7494" s="2">
        <v>0</v>
      </c>
      <c r="U7494" s="2">
        <v>5</v>
      </c>
      <c r="V7494" s="2">
        <v>122</v>
      </c>
      <c r="W7494" s="2">
        <v>2</v>
      </c>
    </row>
    <row r="7495" spans="1:23" x14ac:dyDescent="0.6">
      <c r="A7495" t="s">
        <v>413</v>
      </c>
      <c r="B7495" t="s">
        <v>393</v>
      </c>
      <c r="C7495" t="s">
        <v>435</v>
      </c>
      <c r="D7495" t="s">
        <v>436</v>
      </c>
      <c r="E7495" t="s">
        <v>94</v>
      </c>
      <c r="F7495" t="s">
        <v>28</v>
      </c>
      <c r="G7495" t="s">
        <v>98</v>
      </c>
      <c r="H7495" t="s">
        <v>99</v>
      </c>
      <c r="I7495" s="2">
        <v>164</v>
      </c>
      <c r="J7495" s="2">
        <v>164</v>
      </c>
      <c r="L7495" s="2">
        <v>0</v>
      </c>
      <c r="M7495" s="2">
        <v>5</v>
      </c>
      <c r="P7495" s="2">
        <v>5</v>
      </c>
      <c r="Q7495" s="2">
        <v>0</v>
      </c>
      <c r="R7495" s="2">
        <v>0</v>
      </c>
      <c r="T7495" s="2">
        <v>0</v>
      </c>
      <c r="U7495" s="2">
        <v>5</v>
      </c>
      <c r="V7495" s="2">
        <v>159</v>
      </c>
      <c r="W7495" s="2">
        <v>2</v>
      </c>
    </row>
    <row r="7496" spans="1:23" x14ac:dyDescent="0.6">
      <c r="A7496" t="s">
        <v>413</v>
      </c>
      <c r="B7496" t="s">
        <v>393</v>
      </c>
      <c r="C7496" t="s">
        <v>435</v>
      </c>
      <c r="D7496" t="s">
        <v>436</v>
      </c>
      <c r="E7496" t="s">
        <v>94</v>
      </c>
      <c r="F7496" t="s">
        <v>28</v>
      </c>
      <c r="G7496" t="s">
        <v>109</v>
      </c>
      <c r="H7496" t="s">
        <v>110</v>
      </c>
      <c r="I7496" s="2">
        <v>117</v>
      </c>
      <c r="J7496" s="2">
        <v>117</v>
      </c>
      <c r="L7496" s="2">
        <v>0</v>
      </c>
      <c r="M7496" s="2">
        <v>1</v>
      </c>
      <c r="P7496" s="2">
        <v>1</v>
      </c>
      <c r="Q7496" s="2">
        <v>0</v>
      </c>
      <c r="R7496" s="2">
        <v>0</v>
      </c>
      <c r="T7496" s="2">
        <v>0</v>
      </c>
      <c r="U7496" s="2">
        <v>1</v>
      </c>
      <c r="V7496" s="2">
        <v>116</v>
      </c>
      <c r="W7496" s="2">
        <v>2</v>
      </c>
    </row>
    <row r="7497" spans="1:23" x14ac:dyDescent="0.6">
      <c r="A7497" t="s">
        <v>413</v>
      </c>
      <c r="B7497" t="s">
        <v>393</v>
      </c>
      <c r="C7497" t="s">
        <v>435</v>
      </c>
      <c r="D7497" t="s">
        <v>436</v>
      </c>
      <c r="E7497" t="s">
        <v>94</v>
      </c>
      <c r="F7497" t="s">
        <v>28</v>
      </c>
      <c r="G7497" t="s">
        <v>113</v>
      </c>
      <c r="H7497" t="s">
        <v>121</v>
      </c>
      <c r="I7497" s="2">
        <v>167</v>
      </c>
      <c r="J7497" s="2">
        <v>167</v>
      </c>
      <c r="L7497" s="2">
        <v>0</v>
      </c>
      <c r="M7497" s="2">
        <v>7</v>
      </c>
      <c r="P7497" s="2">
        <v>7</v>
      </c>
      <c r="Q7497" s="2">
        <v>0</v>
      </c>
      <c r="R7497" s="2">
        <v>0</v>
      </c>
      <c r="T7497" s="2">
        <v>0</v>
      </c>
      <c r="U7497" s="2">
        <v>7</v>
      </c>
      <c r="V7497" s="2">
        <v>160</v>
      </c>
      <c r="W7497" s="2">
        <v>2</v>
      </c>
    </row>
    <row r="7498" spans="1:23" x14ac:dyDescent="0.6">
      <c r="A7498" t="s">
        <v>413</v>
      </c>
      <c r="B7498" t="s">
        <v>398</v>
      </c>
      <c r="C7498" t="s">
        <v>437</v>
      </c>
      <c r="D7498" t="s">
        <v>438</v>
      </c>
      <c r="E7498" t="s">
        <v>27</v>
      </c>
      <c r="F7498" t="s">
        <v>28</v>
      </c>
      <c r="G7498" t="s">
        <v>29</v>
      </c>
      <c r="H7498" t="s">
        <v>30</v>
      </c>
      <c r="I7498" s="2">
        <v>30</v>
      </c>
      <c r="J7498" s="2">
        <v>30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30</v>
      </c>
      <c r="W7498" s="2">
        <v>4</v>
      </c>
    </row>
    <row r="7499" spans="1:23" x14ac:dyDescent="0.6">
      <c r="A7499" t="s">
        <v>413</v>
      </c>
      <c r="B7499" t="s">
        <v>398</v>
      </c>
      <c r="C7499" t="s">
        <v>437</v>
      </c>
      <c r="D7499" t="s">
        <v>438</v>
      </c>
      <c r="E7499" t="s">
        <v>27</v>
      </c>
      <c r="F7499" t="s">
        <v>28</v>
      </c>
      <c r="G7499" t="s">
        <v>31</v>
      </c>
      <c r="H7499" t="s">
        <v>34</v>
      </c>
      <c r="I7499" s="2">
        <v>44</v>
      </c>
      <c r="J7499" s="2">
        <v>44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44</v>
      </c>
      <c r="W7499" s="2">
        <v>4</v>
      </c>
    </row>
    <row r="7500" spans="1:23" x14ac:dyDescent="0.6">
      <c r="A7500" t="s">
        <v>413</v>
      </c>
      <c r="B7500" t="s">
        <v>398</v>
      </c>
      <c r="C7500" t="s">
        <v>437</v>
      </c>
      <c r="D7500" t="s">
        <v>438</v>
      </c>
      <c r="E7500" t="s">
        <v>27</v>
      </c>
      <c r="F7500" t="s">
        <v>28</v>
      </c>
      <c r="G7500" t="s">
        <v>37</v>
      </c>
      <c r="H7500" t="s">
        <v>38</v>
      </c>
      <c r="I7500" s="2">
        <v>68</v>
      </c>
      <c r="J7500" s="2">
        <v>68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68</v>
      </c>
      <c r="W7500" s="2">
        <v>4</v>
      </c>
    </row>
    <row r="7501" spans="1:23" x14ac:dyDescent="0.6">
      <c r="A7501" t="s">
        <v>413</v>
      </c>
      <c r="B7501" t="s">
        <v>398</v>
      </c>
      <c r="C7501" t="s">
        <v>437</v>
      </c>
      <c r="D7501" t="s">
        <v>438</v>
      </c>
      <c r="E7501" t="s">
        <v>27</v>
      </c>
      <c r="F7501" t="s">
        <v>28</v>
      </c>
      <c r="G7501" t="s">
        <v>42</v>
      </c>
      <c r="H7501" t="s">
        <v>43</v>
      </c>
      <c r="I7501" s="2">
        <v>71</v>
      </c>
      <c r="J7501" s="2">
        <v>71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71</v>
      </c>
      <c r="W7501" s="2">
        <v>4</v>
      </c>
    </row>
    <row r="7502" spans="1:23" x14ac:dyDescent="0.6">
      <c r="A7502" t="s">
        <v>413</v>
      </c>
      <c r="B7502" t="s">
        <v>398</v>
      </c>
      <c r="C7502" t="s">
        <v>437</v>
      </c>
      <c r="D7502" t="s">
        <v>438</v>
      </c>
      <c r="E7502" t="s">
        <v>27</v>
      </c>
      <c r="F7502" t="s">
        <v>28</v>
      </c>
      <c r="G7502" t="s">
        <v>44</v>
      </c>
      <c r="H7502" t="s">
        <v>45</v>
      </c>
      <c r="I7502" s="2">
        <v>21</v>
      </c>
      <c r="J7502" s="2">
        <v>21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21</v>
      </c>
      <c r="W7502" s="2">
        <v>4</v>
      </c>
    </row>
    <row r="7503" spans="1:23" x14ac:dyDescent="0.6">
      <c r="A7503" t="s">
        <v>413</v>
      </c>
      <c r="B7503" t="s">
        <v>398</v>
      </c>
      <c r="C7503" t="s">
        <v>437</v>
      </c>
      <c r="D7503" t="s">
        <v>438</v>
      </c>
      <c r="E7503" t="s">
        <v>27</v>
      </c>
      <c r="F7503" t="s">
        <v>28</v>
      </c>
      <c r="G7503" t="s">
        <v>47</v>
      </c>
      <c r="H7503" t="s">
        <v>48</v>
      </c>
      <c r="I7503" s="2">
        <v>54</v>
      </c>
      <c r="J7503" s="2">
        <v>54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54</v>
      </c>
      <c r="W7503" s="2">
        <v>4</v>
      </c>
    </row>
    <row r="7504" spans="1:23" x14ac:dyDescent="0.6">
      <c r="A7504" t="s">
        <v>413</v>
      </c>
      <c r="B7504" t="s">
        <v>398</v>
      </c>
      <c r="C7504" t="s">
        <v>437</v>
      </c>
      <c r="D7504" t="s">
        <v>438</v>
      </c>
      <c r="E7504" t="s">
        <v>27</v>
      </c>
      <c r="F7504" t="s">
        <v>28</v>
      </c>
      <c r="G7504" t="s">
        <v>51</v>
      </c>
      <c r="H7504" t="s">
        <v>52</v>
      </c>
      <c r="I7504" s="2">
        <v>57</v>
      </c>
      <c r="J7504" s="2">
        <v>57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57</v>
      </c>
      <c r="W7504" s="2">
        <v>4</v>
      </c>
    </row>
    <row r="7505" spans="1:23" x14ac:dyDescent="0.6">
      <c r="A7505" t="s">
        <v>413</v>
      </c>
      <c r="B7505" t="s">
        <v>398</v>
      </c>
      <c r="C7505" t="s">
        <v>437</v>
      </c>
      <c r="D7505" t="s">
        <v>438</v>
      </c>
      <c r="E7505" t="s">
        <v>27</v>
      </c>
      <c r="F7505" t="s">
        <v>28</v>
      </c>
      <c r="G7505" t="s">
        <v>54</v>
      </c>
      <c r="H7505" t="s">
        <v>55</v>
      </c>
      <c r="I7505" s="2">
        <v>70</v>
      </c>
      <c r="J7505" s="2">
        <v>70</v>
      </c>
      <c r="L7505" s="2">
        <v>0</v>
      </c>
      <c r="M7505" s="2">
        <v>3</v>
      </c>
      <c r="N7505" s="2">
        <v>0</v>
      </c>
      <c r="O7505" s="2">
        <v>0</v>
      </c>
      <c r="P7505" s="2">
        <v>3</v>
      </c>
      <c r="Q7505" s="2">
        <v>0</v>
      </c>
      <c r="R7505" s="2">
        <v>0</v>
      </c>
      <c r="S7505" s="2">
        <v>0</v>
      </c>
      <c r="T7505" s="2">
        <v>0</v>
      </c>
      <c r="U7505" s="2">
        <v>3</v>
      </c>
      <c r="V7505" s="2">
        <v>67</v>
      </c>
      <c r="W7505" s="2">
        <v>4</v>
      </c>
    </row>
    <row r="7506" spans="1:23" x14ac:dyDescent="0.6">
      <c r="A7506" t="s">
        <v>413</v>
      </c>
      <c r="B7506" t="s">
        <v>398</v>
      </c>
      <c r="C7506" t="s">
        <v>437</v>
      </c>
      <c r="D7506" t="s">
        <v>438</v>
      </c>
      <c r="E7506" t="s">
        <v>27</v>
      </c>
      <c r="F7506" t="s">
        <v>28</v>
      </c>
      <c r="G7506" t="s">
        <v>40</v>
      </c>
      <c r="H7506" t="s">
        <v>56</v>
      </c>
      <c r="I7506" s="2">
        <v>60</v>
      </c>
      <c r="J7506" s="2">
        <v>60</v>
      </c>
      <c r="L7506" s="2">
        <v>0</v>
      </c>
      <c r="M7506" s="2">
        <v>7</v>
      </c>
      <c r="N7506" s="2">
        <v>0</v>
      </c>
      <c r="O7506" s="2">
        <v>0</v>
      </c>
      <c r="P7506" s="2">
        <v>7</v>
      </c>
      <c r="Q7506" s="2">
        <v>0</v>
      </c>
      <c r="R7506" s="2">
        <v>0</v>
      </c>
      <c r="S7506" s="2">
        <v>0</v>
      </c>
      <c r="T7506" s="2">
        <v>0</v>
      </c>
      <c r="U7506" s="2">
        <v>7</v>
      </c>
      <c r="V7506" s="2">
        <v>53</v>
      </c>
      <c r="W7506" s="2">
        <v>4</v>
      </c>
    </row>
    <row r="7507" spans="1:23" x14ac:dyDescent="0.6">
      <c r="A7507" t="s">
        <v>413</v>
      </c>
      <c r="B7507" t="s">
        <v>398</v>
      </c>
      <c r="C7507" t="s">
        <v>437</v>
      </c>
      <c r="D7507" t="s">
        <v>438</v>
      </c>
      <c r="E7507" t="s">
        <v>27</v>
      </c>
      <c r="F7507" t="s">
        <v>28</v>
      </c>
      <c r="G7507" t="s">
        <v>58</v>
      </c>
      <c r="H7507" t="s">
        <v>59</v>
      </c>
      <c r="I7507" s="2">
        <v>51</v>
      </c>
      <c r="J7507" s="2">
        <v>51</v>
      </c>
      <c r="L7507" s="2">
        <v>0</v>
      </c>
      <c r="M7507" s="2">
        <v>1</v>
      </c>
      <c r="N7507" s="2">
        <v>0</v>
      </c>
      <c r="O7507" s="2">
        <v>0</v>
      </c>
      <c r="P7507" s="2">
        <v>1</v>
      </c>
      <c r="Q7507" s="2">
        <v>0</v>
      </c>
      <c r="R7507" s="2">
        <v>0</v>
      </c>
      <c r="S7507" s="2">
        <v>0</v>
      </c>
      <c r="T7507" s="2">
        <v>0</v>
      </c>
      <c r="U7507" s="2">
        <v>1</v>
      </c>
      <c r="V7507" s="2">
        <v>50</v>
      </c>
      <c r="W7507" s="2">
        <v>4</v>
      </c>
    </row>
    <row r="7508" spans="1:23" x14ac:dyDescent="0.6">
      <c r="A7508" t="s">
        <v>413</v>
      </c>
      <c r="B7508" t="s">
        <v>398</v>
      </c>
      <c r="C7508" t="s">
        <v>437</v>
      </c>
      <c r="D7508" t="s">
        <v>438</v>
      </c>
      <c r="E7508" t="s">
        <v>27</v>
      </c>
      <c r="F7508" t="s">
        <v>28</v>
      </c>
      <c r="G7508" t="s">
        <v>60</v>
      </c>
      <c r="H7508" t="s">
        <v>61</v>
      </c>
      <c r="I7508" s="2">
        <v>49</v>
      </c>
      <c r="J7508" s="2">
        <v>49</v>
      </c>
      <c r="L7508" s="2">
        <v>0</v>
      </c>
      <c r="M7508" s="2">
        <v>1</v>
      </c>
      <c r="N7508" s="2">
        <v>0</v>
      </c>
      <c r="O7508" s="2">
        <v>0</v>
      </c>
      <c r="P7508" s="2">
        <v>1</v>
      </c>
      <c r="Q7508" s="2">
        <v>0</v>
      </c>
      <c r="R7508" s="2">
        <v>0</v>
      </c>
      <c r="S7508" s="2">
        <v>0</v>
      </c>
      <c r="T7508" s="2">
        <v>0</v>
      </c>
      <c r="U7508" s="2">
        <v>1</v>
      </c>
      <c r="V7508" s="2">
        <v>48</v>
      </c>
      <c r="W7508" s="2">
        <v>4</v>
      </c>
    </row>
    <row r="7509" spans="1:23" x14ac:dyDescent="0.6">
      <c r="A7509" t="s">
        <v>413</v>
      </c>
      <c r="B7509" t="s">
        <v>398</v>
      </c>
      <c r="C7509" t="s">
        <v>437</v>
      </c>
      <c r="D7509" t="s">
        <v>438</v>
      </c>
      <c r="E7509" t="s">
        <v>27</v>
      </c>
      <c r="F7509" t="s">
        <v>28</v>
      </c>
      <c r="G7509" t="s">
        <v>62</v>
      </c>
      <c r="H7509" t="s">
        <v>63</v>
      </c>
      <c r="I7509" s="2">
        <v>38</v>
      </c>
      <c r="J7509" s="2">
        <v>38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0</v>
      </c>
      <c r="V7509" s="2">
        <v>38</v>
      </c>
      <c r="W7509" s="2">
        <v>4</v>
      </c>
    </row>
    <row r="7510" spans="1:23" x14ac:dyDescent="0.6">
      <c r="A7510" t="s">
        <v>413</v>
      </c>
      <c r="B7510" t="s">
        <v>398</v>
      </c>
      <c r="C7510" t="s">
        <v>437</v>
      </c>
      <c r="D7510" t="s">
        <v>438</v>
      </c>
      <c r="E7510" t="s">
        <v>27</v>
      </c>
      <c r="F7510" t="s">
        <v>28</v>
      </c>
      <c r="G7510" t="s">
        <v>64</v>
      </c>
      <c r="H7510" t="s">
        <v>65</v>
      </c>
      <c r="I7510" s="2">
        <v>51</v>
      </c>
      <c r="J7510" s="2">
        <v>51</v>
      </c>
      <c r="L7510" s="2">
        <v>0</v>
      </c>
      <c r="M7510" s="2">
        <v>1</v>
      </c>
      <c r="N7510" s="2">
        <v>0</v>
      </c>
      <c r="O7510" s="2">
        <v>0</v>
      </c>
      <c r="P7510" s="2">
        <v>1</v>
      </c>
      <c r="Q7510" s="2">
        <v>0</v>
      </c>
      <c r="R7510" s="2">
        <v>0</v>
      </c>
      <c r="S7510" s="2">
        <v>0</v>
      </c>
      <c r="T7510" s="2">
        <v>0</v>
      </c>
      <c r="U7510" s="2">
        <v>1</v>
      </c>
      <c r="V7510" s="2">
        <v>50</v>
      </c>
      <c r="W7510" s="2">
        <v>4</v>
      </c>
    </row>
    <row r="7511" spans="1:23" x14ac:dyDescent="0.6">
      <c r="A7511" t="s">
        <v>413</v>
      </c>
      <c r="B7511" t="s">
        <v>398</v>
      </c>
      <c r="C7511" t="s">
        <v>437</v>
      </c>
      <c r="D7511" t="s">
        <v>438</v>
      </c>
      <c r="E7511" t="s">
        <v>27</v>
      </c>
      <c r="F7511" t="s">
        <v>28</v>
      </c>
      <c r="G7511" t="s">
        <v>66</v>
      </c>
      <c r="H7511" t="s">
        <v>67</v>
      </c>
      <c r="I7511" s="2">
        <v>54</v>
      </c>
      <c r="J7511" s="2">
        <v>54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54</v>
      </c>
      <c r="W7511" s="2">
        <v>4</v>
      </c>
    </row>
    <row r="7512" spans="1:23" x14ac:dyDescent="0.6">
      <c r="A7512" t="s">
        <v>413</v>
      </c>
      <c r="B7512" t="s">
        <v>398</v>
      </c>
      <c r="C7512" t="s">
        <v>437</v>
      </c>
      <c r="D7512" t="s">
        <v>438</v>
      </c>
      <c r="E7512" t="s">
        <v>27</v>
      </c>
      <c r="F7512" t="s">
        <v>28</v>
      </c>
      <c r="G7512" t="s">
        <v>41</v>
      </c>
      <c r="H7512" t="s">
        <v>68</v>
      </c>
      <c r="I7512" s="2">
        <v>49</v>
      </c>
      <c r="J7512" s="2">
        <v>49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49</v>
      </c>
      <c r="W7512" s="2">
        <v>4</v>
      </c>
    </row>
    <row r="7513" spans="1:23" x14ac:dyDescent="0.6">
      <c r="A7513" t="s">
        <v>413</v>
      </c>
      <c r="B7513" t="s">
        <v>398</v>
      </c>
      <c r="C7513" t="s">
        <v>437</v>
      </c>
      <c r="D7513" t="s">
        <v>438</v>
      </c>
      <c r="E7513" t="s">
        <v>27</v>
      </c>
      <c r="F7513" t="s">
        <v>28</v>
      </c>
      <c r="G7513" t="s">
        <v>69</v>
      </c>
      <c r="H7513" t="s">
        <v>70</v>
      </c>
      <c r="I7513" s="2">
        <v>60</v>
      </c>
      <c r="J7513" s="2">
        <v>60</v>
      </c>
      <c r="L7513" s="2">
        <v>0</v>
      </c>
      <c r="M7513" s="2">
        <v>1</v>
      </c>
      <c r="N7513" s="2">
        <v>0</v>
      </c>
      <c r="O7513" s="2">
        <v>0</v>
      </c>
      <c r="P7513" s="2">
        <v>1</v>
      </c>
      <c r="Q7513" s="2">
        <v>0</v>
      </c>
      <c r="R7513" s="2">
        <v>0</v>
      </c>
      <c r="S7513" s="2">
        <v>0</v>
      </c>
      <c r="T7513" s="2">
        <v>0</v>
      </c>
      <c r="U7513" s="2">
        <v>1</v>
      </c>
      <c r="V7513" s="2">
        <v>59</v>
      </c>
      <c r="W7513" s="2">
        <v>4</v>
      </c>
    </row>
    <row r="7514" spans="1:23" x14ac:dyDescent="0.6">
      <c r="A7514" t="s">
        <v>413</v>
      </c>
      <c r="B7514" t="s">
        <v>398</v>
      </c>
      <c r="C7514" t="s">
        <v>437</v>
      </c>
      <c r="D7514" t="s">
        <v>438</v>
      </c>
      <c r="E7514" t="s">
        <v>27</v>
      </c>
      <c r="F7514" t="s">
        <v>28</v>
      </c>
      <c r="G7514" t="s">
        <v>71</v>
      </c>
      <c r="H7514" t="s">
        <v>72</v>
      </c>
      <c r="I7514" s="2">
        <v>97</v>
      </c>
      <c r="J7514" s="2">
        <v>97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97</v>
      </c>
      <c r="W7514" s="2">
        <v>4</v>
      </c>
    </row>
    <row r="7515" spans="1:23" x14ac:dyDescent="0.6">
      <c r="A7515" t="s">
        <v>413</v>
      </c>
      <c r="B7515" t="s">
        <v>398</v>
      </c>
      <c r="C7515" t="s">
        <v>437</v>
      </c>
      <c r="D7515" t="s">
        <v>438</v>
      </c>
      <c r="E7515" t="s">
        <v>27</v>
      </c>
      <c r="F7515" t="s">
        <v>28</v>
      </c>
      <c r="G7515" t="s">
        <v>35</v>
      </c>
      <c r="H7515" t="s">
        <v>73</v>
      </c>
      <c r="I7515" s="2">
        <v>15</v>
      </c>
      <c r="J7515" s="2">
        <v>15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15</v>
      </c>
      <c r="W7515" s="2">
        <v>4</v>
      </c>
    </row>
    <row r="7516" spans="1:23" x14ac:dyDescent="0.6">
      <c r="A7516" t="s">
        <v>413</v>
      </c>
      <c r="B7516" t="s">
        <v>398</v>
      </c>
      <c r="C7516" t="s">
        <v>437</v>
      </c>
      <c r="D7516" t="s">
        <v>438</v>
      </c>
      <c r="E7516" t="s">
        <v>27</v>
      </c>
      <c r="F7516" t="s">
        <v>28</v>
      </c>
      <c r="G7516" t="s">
        <v>36</v>
      </c>
      <c r="H7516" t="s">
        <v>74</v>
      </c>
      <c r="I7516" s="2">
        <v>159</v>
      </c>
      <c r="J7516" s="2">
        <v>159</v>
      </c>
      <c r="L7516" s="2">
        <v>0</v>
      </c>
      <c r="M7516" s="2">
        <v>1</v>
      </c>
      <c r="N7516" s="2">
        <v>0</v>
      </c>
      <c r="O7516" s="2">
        <v>0</v>
      </c>
      <c r="P7516" s="2">
        <v>1</v>
      </c>
      <c r="Q7516" s="2">
        <v>0</v>
      </c>
      <c r="R7516" s="2">
        <v>0</v>
      </c>
      <c r="S7516" s="2">
        <v>0</v>
      </c>
      <c r="T7516" s="2">
        <v>0</v>
      </c>
      <c r="U7516" s="2">
        <v>1</v>
      </c>
      <c r="V7516" s="2">
        <v>158</v>
      </c>
      <c r="W7516" s="2">
        <v>4</v>
      </c>
    </row>
    <row r="7517" spans="1:23" x14ac:dyDescent="0.6">
      <c r="A7517" t="s">
        <v>413</v>
      </c>
      <c r="B7517" t="s">
        <v>398</v>
      </c>
      <c r="C7517" t="s">
        <v>437</v>
      </c>
      <c r="D7517" t="s">
        <v>438</v>
      </c>
      <c r="E7517" t="s">
        <v>27</v>
      </c>
      <c r="F7517" t="s">
        <v>28</v>
      </c>
      <c r="G7517" t="s">
        <v>57</v>
      </c>
      <c r="H7517" t="s">
        <v>75</v>
      </c>
      <c r="I7517" s="2">
        <v>139</v>
      </c>
      <c r="J7517" s="2">
        <v>139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139</v>
      </c>
      <c r="W7517" s="2">
        <v>4</v>
      </c>
    </row>
    <row r="7518" spans="1:23" x14ac:dyDescent="0.6">
      <c r="A7518" t="s">
        <v>413</v>
      </c>
      <c r="B7518" t="s">
        <v>398</v>
      </c>
      <c r="C7518" t="s">
        <v>437</v>
      </c>
      <c r="D7518" t="s">
        <v>438</v>
      </c>
      <c r="E7518" t="s">
        <v>27</v>
      </c>
      <c r="F7518" t="s">
        <v>28</v>
      </c>
      <c r="G7518" t="s">
        <v>76</v>
      </c>
      <c r="H7518" t="s">
        <v>77</v>
      </c>
      <c r="I7518" s="2">
        <v>190</v>
      </c>
      <c r="J7518" s="2">
        <v>190</v>
      </c>
      <c r="L7518" s="2">
        <v>0</v>
      </c>
      <c r="M7518" s="2">
        <v>1</v>
      </c>
      <c r="N7518" s="2">
        <v>0</v>
      </c>
      <c r="O7518" s="2">
        <v>0</v>
      </c>
      <c r="P7518" s="2">
        <v>1</v>
      </c>
      <c r="Q7518" s="2">
        <v>0</v>
      </c>
      <c r="R7518" s="2">
        <v>0</v>
      </c>
      <c r="S7518" s="2">
        <v>0</v>
      </c>
      <c r="T7518" s="2">
        <v>0</v>
      </c>
      <c r="U7518" s="2">
        <v>1</v>
      </c>
      <c r="V7518" s="2">
        <v>188</v>
      </c>
      <c r="W7518" s="2">
        <v>4</v>
      </c>
    </row>
    <row r="7519" spans="1:23" x14ac:dyDescent="0.6">
      <c r="A7519" t="s">
        <v>413</v>
      </c>
      <c r="B7519" t="s">
        <v>398</v>
      </c>
      <c r="C7519" t="s">
        <v>437</v>
      </c>
      <c r="D7519" t="s">
        <v>438</v>
      </c>
      <c r="E7519" t="s">
        <v>27</v>
      </c>
      <c r="F7519" t="s">
        <v>28</v>
      </c>
      <c r="G7519" t="s">
        <v>78</v>
      </c>
      <c r="H7519" t="s">
        <v>79</v>
      </c>
      <c r="I7519" s="2">
        <v>160</v>
      </c>
      <c r="J7519" s="2">
        <v>160</v>
      </c>
      <c r="L7519" s="2">
        <v>0</v>
      </c>
      <c r="M7519" s="2">
        <v>2</v>
      </c>
      <c r="N7519" s="2">
        <v>0</v>
      </c>
      <c r="O7519" s="2">
        <v>0</v>
      </c>
      <c r="P7519" s="2">
        <v>2</v>
      </c>
      <c r="Q7519" s="2">
        <v>0</v>
      </c>
      <c r="R7519" s="2">
        <v>0</v>
      </c>
      <c r="S7519" s="2">
        <v>0</v>
      </c>
      <c r="T7519" s="2">
        <v>0</v>
      </c>
      <c r="U7519" s="2">
        <v>2</v>
      </c>
      <c r="V7519" s="2">
        <v>158</v>
      </c>
      <c r="W7519" s="2">
        <v>4</v>
      </c>
    </row>
    <row r="7520" spans="1:23" x14ac:dyDescent="0.6">
      <c r="A7520" t="s">
        <v>413</v>
      </c>
      <c r="B7520" t="s">
        <v>398</v>
      </c>
      <c r="C7520" t="s">
        <v>437</v>
      </c>
      <c r="D7520" t="s">
        <v>438</v>
      </c>
      <c r="E7520" t="s">
        <v>27</v>
      </c>
      <c r="F7520" t="s">
        <v>28</v>
      </c>
      <c r="G7520" t="s">
        <v>80</v>
      </c>
      <c r="H7520" t="s">
        <v>81</v>
      </c>
      <c r="I7520" s="2">
        <v>191</v>
      </c>
      <c r="J7520" s="2">
        <v>191</v>
      </c>
      <c r="L7520" s="2">
        <v>0</v>
      </c>
      <c r="M7520" s="2">
        <v>2</v>
      </c>
      <c r="N7520" s="2">
        <v>0</v>
      </c>
      <c r="O7520" s="2">
        <v>0</v>
      </c>
      <c r="P7520" s="2">
        <v>2</v>
      </c>
      <c r="Q7520" s="2">
        <v>0</v>
      </c>
      <c r="R7520" s="2">
        <v>0</v>
      </c>
      <c r="S7520" s="2">
        <v>0</v>
      </c>
      <c r="T7520" s="2">
        <v>0</v>
      </c>
      <c r="U7520" s="2">
        <v>2</v>
      </c>
      <c r="V7520" s="2">
        <v>189</v>
      </c>
      <c r="W7520" s="2">
        <v>4</v>
      </c>
    </row>
    <row r="7521" spans="1:23" x14ac:dyDescent="0.6">
      <c r="A7521" t="s">
        <v>413</v>
      </c>
      <c r="B7521" t="s">
        <v>398</v>
      </c>
      <c r="C7521" t="s">
        <v>437</v>
      </c>
      <c r="D7521" t="s">
        <v>438</v>
      </c>
      <c r="E7521" t="s">
        <v>27</v>
      </c>
      <c r="F7521" t="s">
        <v>28</v>
      </c>
      <c r="G7521" t="s">
        <v>39</v>
      </c>
      <c r="H7521" t="s">
        <v>82</v>
      </c>
      <c r="I7521" s="2">
        <v>169</v>
      </c>
      <c r="J7521" s="2">
        <v>169</v>
      </c>
      <c r="L7521" s="2">
        <v>0</v>
      </c>
      <c r="M7521" s="2">
        <v>4</v>
      </c>
      <c r="N7521" s="2">
        <v>0</v>
      </c>
      <c r="O7521" s="2">
        <v>0</v>
      </c>
      <c r="P7521" s="2">
        <v>4</v>
      </c>
      <c r="Q7521" s="2">
        <v>0</v>
      </c>
      <c r="R7521" s="2">
        <v>0</v>
      </c>
      <c r="S7521" s="2">
        <v>0</v>
      </c>
      <c r="T7521" s="2">
        <v>0</v>
      </c>
      <c r="U7521" s="2">
        <v>4</v>
      </c>
      <c r="V7521" s="2">
        <v>165</v>
      </c>
      <c r="W7521" s="2">
        <v>4</v>
      </c>
    </row>
    <row r="7522" spans="1:23" x14ac:dyDescent="0.6">
      <c r="A7522" t="s">
        <v>413</v>
      </c>
      <c r="B7522" t="s">
        <v>398</v>
      </c>
      <c r="C7522" t="s">
        <v>437</v>
      </c>
      <c r="D7522" t="s">
        <v>438</v>
      </c>
      <c r="E7522" t="s">
        <v>27</v>
      </c>
      <c r="F7522" t="s">
        <v>28</v>
      </c>
      <c r="G7522" t="s">
        <v>83</v>
      </c>
      <c r="H7522" t="s">
        <v>84</v>
      </c>
      <c r="I7522" s="2">
        <v>215</v>
      </c>
      <c r="J7522" s="2">
        <v>215</v>
      </c>
      <c r="L7522" s="2">
        <v>1</v>
      </c>
      <c r="M7522" s="2">
        <v>5</v>
      </c>
      <c r="N7522" s="2">
        <v>0</v>
      </c>
      <c r="O7522" s="2">
        <v>0</v>
      </c>
      <c r="P7522" s="2">
        <v>6</v>
      </c>
      <c r="Q7522" s="2">
        <v>0</v>
      </c>
      <c r="R7522" s="2">
        <v>0</v>
      </c>
      <c r="S7522" s="2">
        <v>0</v>
      </c>
      <c r="T7522" s="2">
        <v>0</v>
      </c>
      <c r="U7522" s="2">
        <v>6</v>
      </c>
      <c r="V7522" s="2">
        <v>209</v>
      </c>
      <c r="W7522" s="2">
        <v>4</v>
      </c>
    </row>
    <row r="7523" spans="1:23" x14ac:dyDescent="0.6">
      <c r="A7523" t="s">
        <v>413</v>
      </c>
      <c r="B7523" t="s">
        <v>398</v>
      </c>
      <c r="C7523" t="s">
        <v>437</v>
      </c>
      <c r="D7523" t="s">
        <v>438</v>
      </c>
      <c r="E7523" t="s">
        <v>27</v>
      </c>
      <c r="F7523" t="s">
        <v>28</v>
      </c>
      <c r="G7523" t="s">
        <v>53</v>
      </c>
      <c r="H7523" t="s">
        <v>85</v>
      </c>
      <c r="I7523" s="2">
        <v>284</v>
      </c>
      <c r="J7523" s="2">
        <v>284</v>
      </c>
      <c r="L7523" s="2">
        <v>0</v>
      </c>
      <c r="M7523" s="2">
        <v>21</v>
      </c>
      <c r="N7523" s="2">
        <v>0</v>
      </c>
      <c r="O7523" s="2">
        <v>0</v>
      </c>
      <c r="P7523" s="2">
        <v>21</v>
      </c>
      <c r="Q7523" s="2">
        <v>0</v>
      </c>
      <c r="R7523" s="2">
        <v>0</v>
      </c>
      <c r="S7523" s="2">
        <v>0</v>
      </c>
      <c r="T7523" s="2">
        <v>0</v>
      </c>
      <c r="U7523" s="2">
        <v>21</v>
      </c>
      <c r="V7523" s="2">
        <v>263</v>
      </c>
      <c r="W7523" s="2">
        <v>4</v>
      </c>
    </row>
    <row r="7524" spans="1:23" x14ac:dyDescent="0.6">
      <c r="A7524" t="s">
        <v>413</v>
      </c>
      <c r="B7524" t="s">
        <v>398</v>
      </c>
      <c r="C7524" t="s">
        <v>437</v>
      </c>
      <c r="D7524" t="s">
        <v>438</v>
      </c>
      <c r="E7524" t="s">
        <v>27</v>
      </c>
      <c r="F7524" t="s">
        <v>28</v>
      </c>
      <c r="G7524" t="s">
        <v>86</v>
      </c>
      <c r="H7524" t="s">
        <v>87</v>
      </c>
      <c r="I7524" s="2">
        <v>156</v>
      </c>
      <c r="J7524" s="2">
        <v>156</v>
      </c>
      <c r="L7524" s="2">
        <v>0</v>
      </c>
      <c r="M7524" s="2">
        <v>9</v>
      </c>
      <c r="N7524" s="2">
        <v>0</v>
      </c>
      <c r="O7524" s="2">
        <v>0</v>
      </c>
      <c r="P7524" s="2">
        <v>9</v>
      </c>
      <c r="Q7524" s="2">
        <v>0</v>
      </c>
      <c r="R7524" s="2">
        <v>0</v>
      </c>
      <c r="S7524" s="2">
        <v>0</v>
      </c>
      <c r="T7524" s="2">
        <v>0</v>
      </c>
      <c r="U7524" s="2">
        <v>9</v>
      </c>
      <c r="V7524" s="2">
        <v>147</v>
      </c>
      <c r="W7524" s="2">
        <v>4</v>
      </c>
    </row>
    <row r="7525" spans="1:23" x14ac:dyDescent="0.6">
      <c r="A7525" t="s">
        <v>413</v>
      </c>
      <c r="B7525" t="s">
        <v>398</v>
      </c>
      <c r="C7525" t="s">
        <v>437</v>
      </c>
      <c r="D7525" t="s">
        <v>438</v>
      </c>
      <c r="E7525" t="s">
        <v>27</v>
      </c>
      <c r="F7525" t="s">
        <v>28</v>
      </c>
      <c r="G7525" t="s">
        <v>50</v>
      </c>
      <c r="H7525" t="s">
        <v>88</v>
      </c>
      <c r="I7525" s="2">
        <v>196</v>
      </c>
      <c r="J7525" s="2">
        <v>196</v>
      </c>
      <c r="L7525" s="2">
        <v>1</v>
      </c>
      <c r="M7525" s="2">
        <v>14</v>
      </c>
      <c r="N7525" s="2">
        <v>0</v>
      </c>
      <c r="O7525" s="2">
        <v>0</v>
      </c>
      <c r="P7525" s="2">
        <v>15</v>
      </c>
      <c r="Q7525" s="2">
        <v>0</v>
      </c>
      <c r="R7525" s="2">
        <v>0</v>
      </c>
      <c r="S7525" s="2">
        <v>0</v>
      </c>
      <c r="T7525" s="2">
        <v>0</v>
      </c>
      <c r="U7525" s="2">
        <v>15</v>
      </c>
      <c r="V7525" s="2">
        <v>181</v>
      </c>
      <c r="W7525" s="2">
        <v>4</v>
      </c>
    </row>
    <row r="7526" spans="1:23" x14ac:dyDescent="0.6">
      <c r="A7526" t="s">
        <v>413</v>
      </c>
      <c r="B7526" t="s">
        <v>398</v>
      </c>
      <c r="C7526" t="s">
        <v>437</v>
      </c>
      <c r="D7526" t="s">
        <v>438</v>
      </c>
      <c r="E7526" t="s">
        <v>27</v>
      </c>
      <c r="F7526" t="s">
        <v>28</v>
      </c>
      <c r="G7526" t="s">
        <v>32</v>
      </c>
      <c r="H7526" t="s">
        <v>89</v>
      </c>
      <c r="I7526" s="2">
        <v>249</v>
      </c>
      <c r="J7526" s="2">
        <v>249</v>
      </c>
      <c r="L7526" s="2">
        <v>1</v>
      </c>
      <c r="M7526" s="2">
        <v>21</v>
      </c>
      <c r="N7526" s="2">
        <v>0</v>
      </c>
      <c r="O7526" s="2">
        <v>0</v>
      </c>
      <c r="P7526" s="2">
        <v>22</v>
      </c>
      <c r="Q7526" s="2">
        <v>0</v>
      </c>
      <c r="R7526" s="2">
        <v>0</v>
      </c>
      <c r="S7526" s="2">
        <v>0</v>
      </c>
      <c r="T7526" s="2">
        <v>0</v>
      </c>
      <c r="U7526" s="2">
        <v>22</v>
      </c>
      <c r="V7526" s="2">
        <v>227</v>
      </c>
      <c r="W7526" s="2">
        <v>4</v>
      </c>
    </row>
    <row r="7527" spans="1:23" x14ac:dyDescent="0.6">
      <c r="A7527" t="s">
        <v>413</v>
      </c>
      <c r="B7527" t="s">
        <v>398</v>
      </c>
      <c r="C7527" t="s">
        <v>437</v>
      </c>
      <c r="D7527" t="s">
        <v>438</v>
      </c>
      <c r="E7527" t="s">
        <v>27</v>
      </c>
      <c r="F7527" t="s">
        <v>28</v>
      </c>
      <c r="G7527" t="s">
        <v>49</v>
      </c>
      <c r="H7527" t="s">
        <v>90</v>
      </c>
      <c r="I7527" s="2">
        <v>201</v>
      </c>
      <c r="J7527" s="2">
        <v>201</v>
      </c>
      <c r="L7527" s="2">
        <v>0</v>
      </c>
      <c r="M7527" s="2">
        <v>26</v>
      </c>
      <c r="N7527" s="2">
        <v>0</v>
      </c>
      <c r="O7527" s="2">
        <v>0</v>
      </c>
      <c r="P7527" s="2">
        <v>26</v>
      </c>
      <c r="Q7527" s="2">
        <v>0</v>
      </c>
      <c r="R7527" s="2">
        <v>0</v>
      </c>
      <c r="S7527" s="2">
        <v>0</v>
      </c>
      <c r="T7527" s="2">
        <v>0</v>
      </c>
      <c r="U7527" s="2">
        <v>26</v>
      </c>
      <c r="V7527" s="2">
        <v>175</v>
      </c>
      <c r="W7527" s="2">
        <v>4</v>
      </c>
    </row>
    <row r="7528" spans="1:23" x14ac:dyDescent="0.6">
      <c r="A7528" t="s">
        <v>413</v>
      </c>
      <c r="B7528" t="s">
        <v>398</v>
      </c>
      <c r="C7528" t="s">
        <v>437</v>
      </c>
      <c r="D7528" t="s">
        <v>438</v>
      </c>
      <c r="E7528" t="s">
        <v>27</v>
      </c>
      <c r="F7528" t="s">
        <v>28</v>
      </c>
      <c r="G7528" t="s">
        <v>33</v>
      </c>
      <c r="H7528" t="s">
        <v>95</v>
      </c>
      <c r="I7528" s="2">
        <v>235</v>
      </c>
      <c r="J7528" s="2">
        <v>235</v>
      </c>
      <c r="L7528" s="2">
        <v>3</v>
      </c>
      <c r="M7528" s="2">
        <v>36</v>
      </c>
      <c r="N7528" s="2">
        <v>0</v>
      </c>
      <c r="O7528" s="2">
        <v>0</v>
      </c>
      <c r="P7528" s="2">
        <v>39</v>
      </c>
      <c r="Q7528" s="2">
        <v>0</v>
      </c>
      <c r="R7528" s="2">
        <v>0</v>
      </c>
      <c r="S7528" s="2">
        <v>0</v>
      </c>
      <c r="T7528" s="2">
        <v>0</v>
      </c>
      <c r="U7528" s="2">
        <v>39</v>
      </c>
      <c r="V7528" s="2">
        <v>195</v>
      </c>
      <c r="W7528" s="2">
        <v>4</v>
      </c>
    </row>
    <row r="7529" spans="1:23" x14ac:dyDescent="0.6">
      <c r="A7529" t="s">
        <v>413</v>
      </c>
      <c r="B7529" t="s">
        <v>398</v>
      </c>
      <c r="C7529" t="s">
        <v>437</v>
      </c>
      <c r="D7529" t="s">
        <v>438</v>
      </c>
      <c r="E7529" t="s">
        <v>27</v>
      </c>
      <c r="F7529" t="s">
        <v>28</v>
      </c>
      <c r="G7529" t="s">
        <v>96</v>
      </c>
      <c r="H7529" t="s">
        <v>97</v>
      </c>
      <c r="I7529" s="2">
        <v>180</v>
      </c>
      <c r="J7529" s="2">
        <v>180</v>
      </c>
      <c r="L7529" s="2">
        <v>0</v>
      </c>
      <c r="M7529" s="2">
        <v>37</v>
      </c>
      <c r="N7529" s="2">
        <v>0</v>
      </c>
      <c r="O7529" s="2">
        <v>0</v>
      </c>
      <c r="P7529" s="2">
        <v>37</v>
      </c>
      <c r="Q7529" s="2">
        <v>0</v>
      </c>
      <c r="R7529" s="2">
        <v>0</v>
      </c>
      <c r="S7529" s="2">
        <v>0</v>
      </c>
      <c r="T7529" s="2">
        <v>0</v>
      </c>
      <c r="U7529" s="2">
        <v>37</v>
      </c>
      <c r="V7529" s="2">
        <v>143</v>
      </c>
      <c r="W7529" s="2">
        <v>4</v>
      </c>
    </row>
    <row r="7530" spans="1:23" x14ac:dyDescent="0.6">
      <c r="A7530" t="s">
        <v>413</v>
      </c>
      <c r="B7530" t="s">
        <v>398</v>
      </c>
      <c r="C7530" t="s">
        <v>437</v>
      </c>
      <c r="D7530" t="s">
        <v>438</v>
      </c>
      <c r="E7530" t="s">
        <v>27</v>
      </c>
      <c r="F7530" t="s">
        <v>28</v>
      </c>
      <c r="G7530" t="s">
        <v>98</v>
      </c>
      <c r="H7530" t="s">
        <v>99</v>
      </c>
      <c r="I7530" s="2">
        <v>183</v>
      </c>
      <c r="J7530" s="2">
        <v>183</v>
      </c>
      <c r="L7530" s="2">
        <v>2</v>
      </c>
      <c r="M7530" s="2">
        <v>31</v>
      </c>
      <c r="N7530" s="2">
        <v>0</v>
      </c>
      <c r="O7530" s="2">
        <v>0</v>
      </c>
      <c r="P7530" s="2">
        <v>33</v>
      </c>
      <c r="Q7530" s="2">
        <v>0</v>
      </c>
      <c r="R7530" s="2">
        <v>0</v>
      </c>
      <c r="S7530" s="2">
        <v>0</v>
      </c>
      <c r="T7530" s="2">
        <v>0</v>
      </c>
      <c r="U7530" s="2">
        <v>33</v>
      </c>
      <c r="V7530" s="2">
        <v>150</v>
      </c>
      <c r="W7530" s="2">
        <v>4</v>
      </c>
    </row>
    <row r="7531" spans="1:23" x14ac:dyDescent="0.6">
      <c r="A7531" t="s">
        <v>413</v>
      </c>
      <c r="B7531" t="s">
        <v>398</v>
      </c>
      <c r="C7531" t="s">
        <v>437</v>
      </c>
      <c r="D7531" t="s">
        <v>438</v>
      </c>
      <c r="E7531" t="s">
        <v>27</v>
      </c>
      <c r="F7531" t="s">
        <v>28</v>
      </c>
      <c r="G7531" t="s">
        <v>109</v>
      </c>
      <c r="H7531" t="s">
        <v>110</v>
      </c>
      <c r="I7531" s="2">
        <v>155</v>
      </c>
      <c r="J7531" s="2">
        <v>155</v>
      </c>
      <c r="L7531" s="2">
        <v>0</v>
      </c>
      <c r="M7531" s="2">
        <v>28</v>
      </c>
      <c r="N7531" s="2">
        <v>0</v>
      </c>
      <c r="O7531" s="2">
        <v>0</v>
      </c>
      <c r="P7531" s="2">
        <v>28</v>
      </c>
      <c r="Q7531" s="2">
        <v>0</v>
      </c>
      <c r="R7531" s="2">
        <v>0</v>
      </c>
      <c r="S7531" s="2">
        <v>1</v>
      </c>
      <c r="T7531" s="2">
        <v>1</v>
      </c>
      <c r="U7531" s="2">
        <v>29</v>
      </c>
      <c r="V7531" s="2">
        <v>126</v>
      </c>
      <c r="W7531" s="2">
        <v>4</v>
      </c>
    </row>
    <row r="7532" spans="1:23" x14ac:dyDescent="0.6">
      <c r="A7532" t="s">
        <v>413</v>
      </c>
      <c r="B7532" t="s">
        <v>398</v>
      </c>
      <c r="C7532" t="s">
        <v>439</v>
      </c>
      <c r="D7532" t="s">
        <v>440</v>
      </c>
      <c r="E7532" t="s">
        <v>27</v>
      </c>
      <c r="F7532" t="s">
        <v>28</v>
      </c>
      <c r="G7532" t="s">
        <v>29</v>
      </c>
      <c r="H7532" t="s">
        <v>30</v>
      </c>
      <c r="I7532" s="2">
        <v>0</v>
      </c>
      <c r="J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0</v>
      </c>
      <c r="V7532" s="2">
        <v>0</v>
      </c>
      <c r="W7532" s="2">
        <v>3</v>
      </c>
    </row>
    <row r="7533" spans="1:23" x14ac:dyDescent="0.6">
      <c r="A7533" t="s">
        <v>413</v>
      </c>
      <c r="B7533" t="s">
        <v>398</v>
      </c>
      <c r="C7533" t="s">
        <v>439</v>
      </c>
      <c r="D7533" t="s">
        <v>440</v>
      </c>
      <c r="E7533" t="s">
        <v>27</v>
      </c>
      <c r="F7533" t="s">
        <v>28</v>
      </c>
      <c r="G7533" t="s">
        <v>31</v>
      </c>
      <c r="H7533" t="s">
        <v>34</v>
      </c>
      <c r="I7533" s="2">
        <v>2</v>
      </c>
      <c r="J7533" s="2">
        <v>2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2</v>
      </c>
      <c r="W7533" s="2">
        <v>3</v>
      </c>
    </row>
    <row r="7534" spans="1:23" x14ac:dyDescent="0.6">
      <c r="A7534" t="s">
        <v>413</v>
      </c>
      <c r="B7534" t="s">
        <v>398</v>
      </c>
      <c r="C7534" t="s">
        <v>439</v>
      </c>
      <c r="D7534" t="s">
        <v>440</v>
      </c>
      <c r="E7534" t="s">
        <v>27</v>
      </c>
      <c r="F7534" t="s">
        <v>28</v>
      </c>
      <c r="G7534" t="s">
        <v>37</v>
      </c>
      <c r="H7534" t="s">
        <v>38</v>
      </c>
      <c r="I7534" s="2">
        <v>0</v>
      </c>
      <c r="J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3</v>
      </c>
    </row>
    <row r="7535" spans="1:23" x14ac:dyDescent="0.6">
      <c r="A7535" t="s">
        <v>413</v>
      </c>
      <c r="B7535" t="s">
        <v>398</v>
      </c>
      <c r="C7535" t="s">
        <v>439</v>
      </c>
      <c r="D7535" t="s">
        <v>440</v>
      </c>
      <c r="E7535" t="s">
        <v>27</v>
      </c>
      <c r="F7535" t="s">
        <v>28</v>
      </c>
      <c r="G7535" t="s">
        <v>42</v>
      </c>
      <c r="H7535" t="s">
        <v>43</v>
      </c>
      <c r="I7535" s="2">
        <v>1</v>
      </c>
      <c r="J7535" s="2">
        <v>1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1</v>
      </c>
      <c r="W7535" s="2">
        <v>3</v>
      </c>
    </row>
    <row r="7536" spans="1:23" x14ac:dyDescent="0.6">
      <c r="A7536" t="s">
        <v>413</v>
      </c>
      <c r="B7536" t="s">
        <v>398</v>
      </c>
      <c r="C7536" t="s">
        <v>439</v>
      </c>
      <c r="D7536" t="s">
        <v>440</v>
      </c>
      <c r="E7536" t="s">
        <v>27</v>
      </c>
      <c r="F7536" t="s">
        <v>28</v>
      </c>
      <c r="G7536" t="s">
        <v>44</v>
      </c>
      <c r="H7536" t="s">
        <v>45</v>
      </c>
      <c r="I7536" s="2">
        <v>0</v>
      </c>
      <c r="J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3</v>
      </c>
    </row>
    <row r="7537" spans="1:23" x14ac:dyDescent="0.6">
      <c r="A7537" t="s">
        <v>413</v>
      </c>
      <c r="B7537" t="s">
        <v>398</v>
      </c>
      <c r="C7537" t="s">
        <v>439</v>
      </c>
      <c r="D7537" t="s">
        <v>440</v>
      </c>
      <c r="E7537" t="s">
        <v>27</v>
      </c>
      <c r="F7537" t="s">
        <v>28</v>
      </c>
      <c r="G7537" t="s">
        <v>47</v>
      </c>
      <c r="H7537" t="s">
        <v>48</v>
      </c>
      <c r="I7537" s="2">
        <v>0</v>
      </c>
      <c r="J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3</v>
      </c>
    </row>
    <row r="7538" spans="1:23" x14ac:dyDescent="0.6">
      <c r="A7538" t="s">
        <v>413</v>
      </c>
      <c r="B7538" t="s">
        <v>398</v>
      </c>
      <c r="C7538" t="s">
        <v>439</v>
      </c>
      <c r="D7538" t="s">
        <v>440</v>
      </c>
      <c r="E7538" t="s">
        <v>27</v>
      </c>
      <c r="F7538" t="s">
        <v>28</v>
      </c>
      <c r="G7538" t="s">
        <v>51</v>
      </c>
      <c r="H7538" t="s">
        <v>52</v>
      </c>
      <c r="I7538" s="2">
        <v>1</v>
      </c>
      <c r="J7538" s="2">
        <v>1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1</v>
      </c>
      <c r="W7538" s="2">
        <v>3</v>
      </c>
    </row>
    <row r="7539" spans="1:23" x14ac:dyDescent="0.6">
      <c r="A7539" t="s">
        <v>413</v>
      </c>
      <c r="B7539" t="s">
        <v>398</v>
      </c>
      <c r="C7539" t="s">
        <v>439</v>
      </c>
      <c r="D7539" t="s">
        <v>440</v>
      </c>
      <c r="E7539" t="s">
        <v>27</v>
      </c>
      <c r="F7539" t="s">
        <v>28</v>
      </c>
      <c r="G7539" t="s">
        <v>54</v>
      </c>
      <c r="H7539" t="s">
        <v>55</v>
      </c>
      <c r="I7539" s="2">
        <v>1</v>
      </c>
      <c r="J7539" s="2">
        <v>1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1</v>
      </c>
      <c r="W7539" s="2">
        <v>3</v>
      </c>
    </row>
    <row r="7540" spans="1:23" x14ac:dyDescent="0.6">
      <c r="A7540" t="s">
        <v>413</v>
      </c>
      <c r="B7540" t="s">
        <v>398</v>
      </c>
      <c r="C7540" t="s">
        <v>439</v>
      </c>
      <c r="D7540" t="s">
        <v>440</v>
      </c>
      <c r="E7540" t="s">
        <v>27</v>
      </c>
      <c r="F7540" t="s">
        <v>28</v>
      </c>
      <c r="G7540" t="s">
        <v>40</v>
      </c>
      <c r="H7540" t="s">
        <v>56</v>
      </c>
      <c r="I7540" s="2">
        <v>0</v>
      </c>
      <c r="J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3</v>
      </c>
    </row>
    <row r="7541" spans="1:23" x14ac:dyDescent="0.6">
      <c r="A7541" t="s">
        <v>413</v>
      </c>
      <c r="B7541" t="s">
        <v>398</v>
      </c>
      <c r="C7541" t="s">
        <v>439</v>
      </c>
      <c r="D7541" t="s">
        <v>440</v>
      </c>
      <c r="E7541" t="s">
        <v>27</v>
      </c>
      <c r="F7541" t="s">
        <v>28</v>
      </c>
      <c r="G7541" t="s">
        <v>58</v>
      </c>
      <c r="H7541" t="s">
        <v>59</v>
      </c>
      <c r="I7541" s="2">
        <v>0</v>
      </c>
      <c r="J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3</v>
      </c>
    </row>
    <row r="7542" spans="1:23" x14ac:dyDescent="0.6">
      <c r="A7542" t="s">
        <v>413</v>
      </c>
      <c r="B7542" t="s">
        <v>398</v>
      </c>
      <c r="C7542" t="s">
        <v>439</v>
      </c>
      <c r="D7542" t="s">
        <v>440</v>
      </c>
      <c r="E7542" t="s">
        <v>27</v>
      </c>
      <c r="F7542" t="s">
        <v>28</v>
      </c>
      <c r="G7542" t="s">
        <v>60</v>
      </c>
      <c r="H7542" t="s">
        <v>61</v>
      </c>
      <c r="I7542" s="2">
        <v>1</v>
      </c>
      <c r="J7542" s="2">
        <v>1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1</v>
      </c>
      <c r="W7542" s="2">
        <v>3</v>
      </c>
    </row>
    <row r="7543" spans="1:23" x14ac:dyDescent="0.6">
      <c r="A7543" t="s">
        <v>413</v>
      </c>
      <c r="B7543" t="s">
        <v>398</v>
      </c>
      <c r="C7543" t="s">
        <v>439</v>
      </c>
      <c r="D7543" t="s">
        <v>440</v>
      </c>
      <c r="E7543" t="s">
        <v>27</v>
      </c>
      <c r="F7543" t="s">
        <v>28</v>
      </c>
      <c r="G7543" t="s">
        <v>62</v>
      </c>
      <c r="H7543" t="s">
        <v>63</v>
      </c>
      <c r="I7543" s="2">
        <v>0</v>
      </c>
      <c r="J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3</v>
      </c>
    </row>
    <row r="7544" spans="1:23" x14ac:dyDescent="0.6">
      <c r="A7544" t="s">
        <v>413</v>
      </c>
      <c r="B7544" t="s">
        <v>398</v>
      </c>
      <c r="C7544" t="s">
        <v>439</v>
      </c>
      <c r="D7544" t="s">
        <v>440</v>
      </c>
      <c r="E7544" t="s">
        <v>27</v>
      </c>
      <c r="F7544" t="s">
        <v>28</v>
      </c>
      <c r="G7544" t="s">
        <v>64</v>
      </c>
      <c r="H7544" t="s">
        <v>65</v>
      </c>
      <c r="I7544" s="2">
        <v>0</v>
      </c>
      <c r="J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3</v>
      </c>
    </row>
    <row r="7545" spans="1:23" x14ac:dyDescent="0.6">
      <c r="A7545" t="s">
        <v>413</v>
      </c>
      <c r="B7545" t="s">
        <v>398</v>
      </c>
      <c r="C7545" t="s">
        <v>439</v>
      </c>
      <c r="D7545" t="s">
        <v>440</v>
      </c>
      <c r="E7545" t="s">
        <v>27</v>
      </c>
      <c r="F7545" t="s">
        <v>28</v>
      </c>
      <c r="G7545" t="s">
        <v>66</v>
      </c>
      <c r="H7545" t="s">
        <v>67</v>
      </c>
      <c r="I7545" s="2">
        <v>0</v>
      </c>
      <c r="J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3</v>
      </c>
    </row>
    <row r="7546" spans="1:23" x14ac:dyDescent="0.6">
      <c r="A7546" t="s">
        <v>413</v>
      </c>
      <c r="B7546" t="s">
        <v>398</v>
      </c>
      <c r="C7546" t="s">
        <v>439</v>
      </c>
      <c r="D7546" t="s">
        <v>440</v>
      </c>
      <c r="E7546" t="s">
        <v>27</v>
      </c>
      <c r="F7546" t="s">
        <v>28</v>
      </c>
      <c r="G7546" t="s">
        <v>41</v>
      </c>
      <c r="H7546" t="s">
        <v>68</v>
      </c>
      <c r="I7546" s="2">
        <v>2</v>
      </c>
      <c r="J7546" s="2">
        <v>2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2</v>
      </c>
      <c r="W7546" s="2">
        <v>3</v>
      </c>
    </row>
    <row r="7547" spans="1:23" x14ac:dyDescent="0.6">
      <c r="A7547" t="s">
        <v>413</v>
      </c>
      <c r="B7547" t="s">
        <v>398</v>
      </c>
      <c r="C7547" t="s">
        <v>439</v>
      </c>
      <c r="D7547" t="s">
        <v>440</v>
      </c>
      <c r="E7547" t="s">
        <v>27</v>
      </c>
      <c r="F7547" t="s">
        <v>28</v>
      </c>
      <c r="G7547" t="s">
        <v>69</v>
      </c>
      <c r="H7547" t="s">
        <v>70</v>
      </c>
      <c r="I7547" s="2">
        <v>1</v>
      </c>
      <c r="J7547" s="2">
        <v>1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1</v>
      </c>
      <c r="W7547" s="2">
        <v>3</v>
      </c>
    </row>
    <row r="7548" spans="1:23" x14ac:dyDescent="0.6">
      <c r="A7548" t="s">
        <v>413</v>
      </c>
      <c r="B7548" t="s">
        <v>398</v>
      </c>
      <c r="C7548" t="s">
        <v>439</v>
      </c>
      <c r="D7548" t="s">
        <v>440</v>
      </c>
      <c r="E7548" t="s">
        <v>27</v>
      </c>
      <c r="F7548" t="s">
        <v>28</v>
      </c>
      <c r="G7548" t="s">
        <v>71</v>
      </c>
      <c r="H7548" t="s">
        <v>72</v>
      </c>
      <c r="I7548" s="2">
        <v>0</v>
      </c>
      <c r="J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3</v>
      </c>
    </row>
    <row r="7549" spans="1:23" x14ac:dyDescent="0.6">
      <c r="A7549" t="s">
        <v>413</v>
      </c>
      <c r="B7549" t="s">
        <v>398</v>
      </c>
      <c r="C7549" t="s">
        <v>439</v>
      </c>
      <c r="D7549" t="s">
        <v>440</v>
      </c>
      <c r="E7549" t="s">
        <v>27</v>
      </c>
      <c r="F7549" t="s">
        <v>28</v>
      </c>
      <c r="G7549" t="s">
        <v>35</v>
      </c>
      <c r="H7549" t="s">
        <v>73</v>
      </c>
      <c r="I7549" s="2">
        <v>0</v>
      </c>
      <c r="J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3</v>
      </c>
    </row>
    <row r="7550" spans="1:23" x14ac:dyDescent="0.6">
      <c r="A7550" t="s">
        <v>413</v>
      </c>
      <c r="B7550" t="s">
        <v>398</v>
      </c>
      <c r="C7550" t="s">
        <v>439</v>
      </c>
      <c r="D7550" t="s">
        <v>440</v>
      </c>
      <c r="E7550" t="s">
        <v>27</v>
      </c>
      <c r="F7550" t="s">
        <v>28</v>
      </c>
      <c r="G7550" t="s">
        <v>36</v>
      </c>
      <c r="H7550" t="s">
        <v>74</v>
      </c>
      <c r="I7550" s="2">
        <v>0</v>
      </c>
      <c r="J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3</v>
      </c>
    </row>
    <row r="7551" spans="1:23" x14ac:dyDescent="0.6">
      <c r="A7551" t="s">
        <v>413</v>
      </c>
      <c r="B7551" t="s">
        <v>398</v>
      </c>
      <c r="C7551" t="s">
        <v>439</v>
      </c>
      <c r="D7551" t="s">
        <v>440</v>
      </c>
      <c r="E7551" t="s">
        <v>27</v>
      </c>
      <c r="F7551" t="s">
        <v>28</v>
      </c>
      <c r="G7551" t="s">
        <v>57</v>
      </c>
      <c r="H7551" t="s">
        <v>75</v>
      </c>
      <c r="I7551" s="2">
        <v>2</v>
      </c>
      <c r="J7551" s="2">
        <v>2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2</v>
      </c>
      <c r="W7551" s="2">
        <v>3</v>
      </c>
    </row>
    <row r="7552" spans="1:23" x14ac:dyDescent="0.6">
      <c r="A7552" t="s">
        <v>413</v>
      </c>
      <c r="B7552" t="s">
        <v>398</v>
      </c>
      <c r="C7552" t="s">
        <v>439</v>
      </c>
      <c r="D7552" t="s">
        <v>440</v>
      </c>
      <c r="E7552" t="s">
        <v>27</v>
      </c>
      <c r="F7552" t="s">
        <v>28</v>
      </c>
      <c r="G7552" t="s">
        <v>76</v>
      </c>
      <c r="H7552" t="s">
        <v>77</v>
      </c>
      <c r="I7552" s="2">
        <v>0</v>
      </c>
      <c r="J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3</v>
      </c>
    </row>
    <row r="7553" spans="1:23" x14ac:dyDescent="0.6">
      <c r="A7553" t="s">
        <v>413</v>
      </c>
      <c r="B7553" t="s">
        <v>398</v>
      </c>
      <c r="C7553" t="s">
        <v>439</v>
      </c>
      <c r="D7553" t="s">
        <v>440</v>
      </c>
      <c r="E7553" t="s">
        <v>27</v>
      </c>
      <c r="F7553" t="s">
        <v>28</v>
      </c>
      <c r="G7553" t="s">
        <v>78</v>
      </c>
      <c r="H7553" t="s">
        <v>79</v>
      </c>
      <c r="I7553" s="2">
        <v>2</v>
      </c>
      <c r="J7553" s="2">
        <v>2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2</v>
      </c>
      <c r="W7553" s="2">
        <v>3</v>
      </c>
    </row>
    <row r="7554" spans="1:23" x14ac:dyDescent="0.6">
      <c r="A7554" t="s">
        <v>413</v>
      </c>
      <c r="B7554" t="s">
        <v>398</v>
      </c>
      <c r="C7554" t="s">
        <v>439</v>
      </c>
      <c r="D7554" t="s">
        <v>440</v>
      </c>
      <c r="E7554" t="s">
        <v>27</v>
      </c>
      <c r="F7554" t="s">
        <v>28</v>
      </c>
      <c r="G7554" t="s">
        <v>80</v>
      </c>
      <c r="H7554" t="s">
        <v>81</v>
      </c>
      <c r="I7554" s="2">
        <v>1</v>
      </c>
      <c r="J7554" s="2">
        <v>1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1</v>
      </c>
      <c r="W7554" s="2">
        <v>3</v>
      </c>
    </row>
    <row r="7555" spans="1:23" x14ac:dyDescent="0.6">
      <c r="A7555" t="s">
        <v>413</v>
      </c>
      <c r="B7555" t="s">
        <v>398</v>
      </c>
      <c r="C7555" t="s">
        <v>439</v>
      </c>
      <c r="D7555" t="s">
        <v>440</v>
      </c>
      <c r="E7555" t="s">
        <v>27</v>
      </c>
      <c r="F7555" t="s">
        <v>28</v>
      </c>
      <c r="G7555" t="s">
        <v>39</v>
      </c>
      <c r="H7555" t="s">
        <v>82</v>
      </c>
      <c r="I7555" s="2">
        <v>0</v>
      </c>
      <c r="J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  <c r="V7555" s="2">
        <v>0</v>
      </c>
      <c r="W7555" s="2">
        <v>3</v>
      </c>
    </row>
    <row r="7556" spans="1:23" x14ac:dyDescent="0.6">
      <c r="A7556" t="s">
        <v>413</v>
      </c>
      <c r="B7556" t="s">
        <v>398</v>
      </c>
      <c r="C7556" t="s">
        <v>439</v>
      </c>
      <c r="D7556" t="s">
        <v>440</v>
      </c>
      <c r="E7556" t="s">
        <v>27</v>
      </c>
      <c r="F7556" t="s">
        <v>28</v>
      </c>
      <c r="G7556" t="s">
        <v>83</v>
      </c>
      <c r="H7556" t="s">
        <v>84</v>
      </c>
      <c r="I7556" s="2">
        <v>0</v>
      </c>
      <c r="J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3</v>
      </c>
    </row>
    <row r="7557" spans="1:23" x14ac:dyDescent="0.6">
      <c r="A7557" t="s">
        <v>413</v>
      </c>
      <c r="B7557" t="s">
        <v>398</v>
      </c>
      <c r="C7557" t="s">
        <v>439</v>
      </c>
      <c r="D7557" t="s">
        <v>440</v>
      </c>
      <c r="E7557" t="s">
        <v>27</v>
      </c>
      <c r="F7557" t="s">
        <v>28</v>
      </c>
      <c r="G7557" t="s">
        <v>53</v>
      </c>
      <c r="H7557" t="s">
        <v>85</v>
      </c>
      <c r="I7557" s="2">
        <v>1</v>
      </c>
      <c r="J7557" s="2">
        <v>1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1</v>
      </c>
      <c r="W7557" s="2">
        <v>3</v>
      </c>
    </row>
    <row r="7558" spans="1:23" x14ac:dyDescent="0.6">
      <c r="A7558" t="s">
        <v>413</v>
      </c>
      <c r="B7558" t="s">
        <v>398</v>
      </c>
      <c r="C7558" t="s">
        <v>439</v>
      </c>
      <c r="D7558" t="s">
        <v>440</v>
      </c>
      <c r="E7558" t="s">
        <v>27</v>
      </c>
      <c r="F7558" t="s">
        <v>28</v>
      </c>
      <c r="G7558" t="s">
        <v>86</v>
      </c>
      <c r="H7558" t="s">
        <v>87</v>
      </c>
      <c r="I7558" s="2">
        <v>1</v>
      </c>
      <c r="J7558" s="2">
        <v>1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1</v>
      </c>
      <c r="W7558" s="2">
        <v>3</v>
      </c>
    </row>
    <row r="7559" spans="1:23" x14ac:dyDescent="0.6">
      <c r="A7559" t="s">
        <v>413</v>
      </c>
      <c r="B7559" t="s">
        <v>398</v>
      </c>
      <c r="C7559" t="s">
        <v>439</v>
      </c>
      <c r="D7559" t="s">
        <v>440</v>
      </c>
      <c r="E7559" t="s">
        <v>27</v>
      </c>
      <c r="F7559" t="s">
        <v>28</v>
      </c>
      <c r="G7559" t="s">
        <v>50</v>
      </c>
      <c r="H7559" t="s">
        <v>88</v>
      </c>
      <c r="I7559" s="2">
        <v>2</v>
      </c>
      <c r="J7559" s="2">
        <v>2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2</v>
      </c>
      <c r="W7559" s="2">
        <v>3</v>
      </c>
    </row>
    <row r="7560" spans="1:23" x14ac:dyDescent="0.6">
      <c r="A7560" t="s">
        <v>413</v>
      </c>
      <c r="B7560" t="s">
        <v>398</v>
      </c>
      <c r="C7560" t="s">
        <v>439</v>
      </c>
      <c r="D7560" t="s">
        <v>440</v>
      </c>
      <c r="E7560" t="s">
        <v>27</v>
      </c>
      <c r="F7560" t="s">
        <v>28</v>
      </c>
      <c r="G7560" t="s">
        <v>32</v>
      </c>
      <c r="H7560" t="s">
        <v>89</v>
      </c>
      <c r="I7560" s="2">
        <v>3</v>
      </c>
      <c r="J7560" s="2">
        <v>3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3</v>
      </c>
      <c r="W7560" s="2">
        <v>3</v>
      </c>
    </row>
    <row r="7561" spans="1:23" x14ac:dyDescent="0.6">
      <c r="A7561" t="s">
        <v>413</v>
      </c>
      <c r="B7561" t="s">
        <v>398</v>
      </c>
      <c r="C7561" t="s">
        <v>439</v>
      </c>
      <c r="D7561" t="s">
        <v>440</v>
      </c>
      <c r="E7561" t="s">
        <v>27</v>
      </c>
      <c r="F7561" t="s">
        <v>28</v>
      </c>
      <c r="G7561" t="s">
        <v>49</v>
      </c>
      <c r="H7561" t="s">
        <v>90</v>
      </c>
      <c r="I7561" s="2">
        <v>3</v>
      </c>
      <c r="J7561" s="2">
        <v>3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3</v>
      </c>
      <c r="W7561" s="2">
        <v>3</v>
      </c>
    </row>
    <row r="7562" spans="1:23" x14ac:dyDescent="0.6">
      <c r="A7562" t="s">
        <v>413</v>
      </c>
      <c r="B7562" t="s">
        <v>398</v>
      </c>
      <c r="C7562" t="s">
        <v>439</v>
      </c>
      <c r="D7562" t="s">
        <v>440</v>
      </c>
      <c r="E7562" t="s">
        <v>27</v>
      </c>
      <c r="F7562" t="s">
        <v>28</v>
      </c>
      <c r="G7562" t="s">
        <v>33</v>
      </c>
      <c r="H7562" t="s">
        <v>95</v>
      </c>
      <c r="I7562" s="2">
        <v>1</v>
      </c>
      <c r="J7562" s="2">
        <v>1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1</v>
      </c>
      <c r="W7562" s="2">
        <v>3</v>
      </c>
    </row>
    <row r="7563" spans="1:23" x14ac:dyDescent="0.6">
      <c r="A7563" t="s">
        <v>413</v>
      </c>
      <c r="B7563" t="s">
        <v>398</v>
      </c>
      <c r="C7563" t="s">
        <v>439</v>
      </c>
      <c r="D7563" t="s">
        <v>440</v>
      </c>
      <c r="E7563" t="s">
        <v>27</v>
      </c>
      <c r="F7563" t="s">
        <v>28</v>
      </c>
      <c r="G7563" t="s">
        <v>96</v>
      </c>
      <c r="H7563" t="s">
        <v>97</v>
      </c>
      <c r="I7563" s="2">
        <v>2</v>
      </c>
      <c r="J7563" s="2">
        <v>2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2</v>
      </c>
      <c r="W7563" s="2">
        <v>3</v>
      </c>
    </row>
    <row r="7564" spans="1:23" x14ac:dyDescent="0.6">
      <c r="A7564" t="s">
        <v>413</v>
      </c>
      <c r="B7564" t="s">
        <v>398</v>
      </c>
      <c r="C7564" t="s">
        <v>439</v>
      </c>
      <c r="D7564" t="s">
        <v>440</v>
      </c>
      <c r="E7564" t="s">
        <v>27</v>
      </c>
      <c r="F7564" t="s">
        <v>28</v>
      </c>
      <c r="G7564" t="s">
        <v>98</v>
      </c>
      <c r="H7564" t="s">
        <v>99</v>
      </c>
      <c r="I7564" s="2">
        <v>3</v>
      </c>
      <c r="J7564" s="2">
        <v>3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3</v>
      </c>
      <c r="W7564" s="2">
        <v>3</v>
      </c>
    </row>
    <row r="7565" spans="1:23" x14ac:dyDescent="0.6">
      <c r="A7565" t="s">
        <v>413</v>
      </c>
      <c r="B7565" t="s">
        <v>398</v>
      </c>
      <c r="C7565" t="s">
        <v>439</v>
      </c>
      <c r="D7565" t="s">
        <v>440</v>
      </c>
      <c r="E7565" t="s">
        <v>27</v>
      </c>
      <c r="F7565" t="s">
        <v>28</v>
      </c>
      <c r="G7565" t="s">
        <v>109</v>
      </c>
      <c r="H7565" t="s">
        <v>110</v>
      </c>
      <c r="I7565" s="2">
        <v>3</v>
      </c>
      <c r="J7565" s="2">
        <v>3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3</v>
      </c>
      <c r="W7565" s="2">
        <v>3</v>
      </c>
    </row>
  </sheetData>
  <phoneticPr fontId="1" type="noConversion"/>
  <pageMargins left="0.7" right="0.7" top="0.75" bottom="0.75" header="0.3" footer="0.3"/>
  <pageSetup orientation="portrait" r:id="rId1"/>
  <ignoredErrors>
    <ignoredError sqref="A1:L1 A2:H7565 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setyawan prayogo</cp:lastModifiedBy>
  <dcterms:modified xsi:type="dcterms:W3CDTF">2022-09-23T14:11:52Z</dcterms:modified>
</cp:coreProperties>
</file>