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0 - Formatting Worksheets\Module 10 Files\"/>
    </mc:Choice>
  </mc:AlternateContent>
  <xr:revisionPtr revIDLastSave="0" documentId="13_ncr:1_{B613F8C4-74AF-433F-8159-896912DD6248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F32" i="1" l="1"/>
  <c r="E32" i="1"/>
  <c r="D32" i="1"/>
  <c r="C32" i="1"/>
  <c r="F30" i="1"/>
  <c r="E30" i="1"/>
  <c r="D30" i="1"/>
  <c r="C30" i="1"/>
  <c r="F28" i="1"/>
  <c r="E28" i="1"/>
  <c r="D28" i="1"/>
  <c r="C28" i="1"/>
  <c r="D16" i="1"/>
  <c r="E16" i="1"/>
  <c r="F16" i="1"/>
  <c r="C16" i="1"/>
  <c r="D14" i="1"/>
  <c r="E14" i="1"/>
  <c r="F14" i="1"/>
  <c r="C14" i="1"/>
  <c r="D12" i="1"/>
  <c r="E12" i="1"/>
  <c r="F12" i="1"/>
  <c r="C12" i="1"/>
</calcChain>
</file>

<file path=xl/sharedStrings.xml><?xml version="1.0" encoding="utf-8"?>
<sst xmlns="http://schemas.openxmlformats.org/spreadsheetml/2006/main" count="28" uniqueCount="20">
  <si>
    <t>January</t>
  </si>
  <si>
    <t>February</t>
  </si>
  <si>
    <t>March</t>
  </si>
  <si>
    <t>April</t>
  </si>
  <si>
    <t>Total</t>
  </si>
  <si>
    <t>Name</t>
  </si>
  <si>
    <t>Carsone</t>
  </si>
  <si>
    <t>Dellwood</t>
  </si>
  <si>
    <t>Halston</t>
  </si>
  <si>
    <t>Hernandez</t>
  </si>
  <si>
    <t>Lowen</t>
  </si>
  <si>
    <t>Santora</t>
  </si>
  <si>
    <t>Santucci</t>
  </si>
  <si>
    <t>Wormuth</t>
  </si>
  <si>
    <t>Average</t>
  </si>
  <si>
    <t>High</t>
  </si>
  <si>
    <t>Books and Beyond - Northeastern Region</t>
  </si>
  <si>
    <t>Books and Beyond - Mideastern Region</t>
  </si>
  <si>
    <t>Newberry</t>
  </si>
  <si>
    <t>Barnes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</si>
</sst>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rgb="FF002060"/>
      <name val="Algerian"/>
      <family val="5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3" fillId="2" borderId="0" xfId="1" applyFont="1" applyFill="1" applyAlignment="1">
      <alignment horizontal="center"/>
    </xf>
    <xf numFmtId="44" fontId="0" fillId="0" borderId="0" xfId="1" applyFont="1"/>
    <xf numFmtId="44" fontId="2" fillId="3" borderId="0" xfId="1" applyFont="1" applyFill="1" applyAlignment="1">
      <alignment horizontal="center" vertical="center" textRotation="45"/>
    </xf>
    <xf numFmtId="44" fontId="0" fillId="4" borderId="1" xfId="1" applyFont="1" applyFill="1" applyBorder="1"/>
    <xf numFmtId="44" fontId="0" fillId="4" borderId="2" xfId="1" applyFont="1" applyFill="1" applyBorder="1"/>
    <xf numFmtId="44" fontId="0" fillId="4" borderId="3" xfId="1" applyFont="1" applyFill="1" applyBorder="1"/>
    <xf numFmtId="44" fontId="0" fillId="4" borderId="4" xfId="1" applyFont="1" applyFill="1" applyBorder="1"/>
    <xf numFmtId="44" fontId="0" fillId="4" borderId="0" xfId="1" applyFont="1" applyFill="1"/>
    <xf numFmtId="44" fontId="0" fillId="4" borderId="5" xfId="1" applyFont="1" applyFill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4" borderId="8" xfId="1" applyFont="1" applyFill="1" applyBorder="1"/>
    <xf numFmtId="44" fontId="4" fillId="0" borderId="0" xfId="1" applyFont="1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2"/>
  <sheetViews>
    <sheetView tabSelected="1" zoomScale="160" zoomScaleNormal="160" workbookViewId="0">
      <selection activeCell="I13" sqref="I13"/>
    </sheetView>
  </sheetViews>
  <sheetFormatPr defaultRowHeight="12.75" x14ac:dyDescent="0.2"/>
  <cols>
    <col min="1" max="1" width="12.42578125" style="2" customWidth="1"/>
    <col min="2" max="2" width="13.28515625" style="2" customWidth="1"/>
    <col min="3" max="3" width="12.42578125" style="2" customWidth="1"/>
    <col min="4" max="4" width="13.28515625" style="2" customWidth="1"/>
    <col min="5" max="5" width="14" style="2" customWidth="1"/>
    <col min="6" max="6" width="16.7109375" style="2" customWidth="1"/>
    <col min="7" max="8" width="9.140625" style="2"/>
    <col min="9" max="9" width="9.85546875" style="2" customWidth="1"/>
    <col min="10" max="16384" width="9.140625" style="2"/>
  </cols>
  <sheetData>
    <row r="2" spans="2:6" ht="19.5" x14ac:dyDescent="0.3">
      <c r="B2" s="1" t="s">
        <v>16</v>
      </c>
      <c r="C2" s="1"/>
      <c r="D2" s="1"/>
      <c r="E2" s="1"/>
      <c r="F2" s="1"/>
    </row>
    <row r="4" spans="2:6" ht="43.5" x14ac:dyDescent="0.2">
      <c r="C4" s="3" t="s">
        <v>0</v>
      </c>
      <c r="D4" s="3" t="s">
        <v>1</v>
      </c>
      <c r="E4" s="3" t="s">
        <v>2</v>
      </c>
      <c r="F4" s="3" t="s">
        <v>3</v>
      </c>
    </row>
    <row r="5" spans="2:6" x14ac:dyDescent="0.2">
      <c r="B5" s="2" t="s">
        <v>5</v>
      </c>
    </row>
    <row r="6" spans="2:6" x14ac:dyDescent="0.2">
      <c r="B6" s="13" t="s">
        <v>6</v>
      </c>
      <c r="C6" s="2">
        <v>110</v>
      </c>
      <c r="D6" s="2">
        <v>175</v>
      </c>
      <c r="E6" s="2">
        <v>140</v>
      </c>
      <c r="F6" s="2">
        <v>135</v>
      </c>
    </row>
    <row r="7" spans="2:6" x14ac:dyDescent="0.2">
      <c r="B7" s="13" t="s">
        <v>19</v>
      </c>
      <c r="C7" s="2">
        <v>210</v>
      </c>
      <c r="D7" s="2">
        <v>150</v>
      </c>
      <c r="E7" s="2">
        <v>215</v>
      </c>
      <c r="F7" s="2">
        <v>165</v>
      </c>
    </row>
    <row r="8" spans="2:6" x14ac:dyDescent="0.2">
      <c r="B8" s="13" t="s">
        <v>8</v>
      </c>
      <c r="C8" s="2">
        <v>200</v>
      </c>
      <c r="D8" s="2">
        <v>210</v>
      </c>
      <c r="E8" s="2">
        <v>240</v>
      </c>
      <c r="F8" s="2">
        <v>205</v>
      </c>
    </row>
    <row r="9" spans="2:6" x14ac:dyDescent="0.2">
      <c r="B9" s="13" t="s">
        <v>18</v>
      </c>
      <c r="C9" s="2">
        <v>150</v>
      </c>
      <c r="D9" s="2">
        <v>200</v>
      </c>
      <c r="E9" s="2">
        <v>185</v>
      </c>
      <c r="F9" s="2">
        <v>225</v>
      </c>
    </row>
    <row r="10" spans="2:6" x14ac:dyDescent="0.2">
      <c r="B10" s="13" t="s">
        <v>11</v>
      </c>
      <c r="C10" s="2">
        <v>220</v>
      </c>
      <c r="D10" s="2">
        <v>195</v>
      </c>
      <c r="E10" s="2">
        <v>185</v>
      </c>
      <c r="F10" s="2">
        <v>250</v>
      </c>
    </row>
    <row r="11" spans="2:6" ht="13.5" thickBot="1" x14ac:dyDescent="0.25"/>
    <row r="12" spans="2:6" x14ac:dyDescent="0.2">
      <c r="B12" s="2" t="s">
        <v>4</v>
      </c>
      <c r="C12" s="4">
        <f>SUM(C6:C10)</f>
        <v>890</v>
      </c>
      <c r="D12" s="5">
        <f t="shared" ref="D12:F12" si="0">SUM(D6:D10)</f>
        <v>930</v>
      </c>
      <c r="E12" s="5">
        <f t="shared" si="0"/>
        <v>965</v>
      </c>
      <c r="F12" s="6">
        <f t="shared" si="0"/>
        <v>980</v>
      </c>
    </row>
    <row r="13" spans="2:6" x14ac:dyDescent="0.2">
      <c r="C13" s="7"/>
      <c r="D13" s="8"/>
      <c r="E13" s="8"/>
      <c r="F13" s="9"/>
    </row>
    <row r="14" spans="2:6" x14ac:dyDescent="0.2">
      <c r="B14" s="2" t="s">
        <v>14</v>
      </c>
      <c r="C14" s="7">
        <f>AVERAGE(C6:C10)</f>
        <v>178</v>
      </c>
      <c r="D14" s="8">
        <f t="shared" ref="D14:F14" si="1">AVERAGE(D6:D10)</f>
        <v>186</v>
      </c>
      <c r="E14" s="8">
        <f t="shared" si="1"/>
        <v>193</v>
      </c>
      <c r="F14" s="9">
        <f t="shared" si="1"/>
        <v>196</v>
      </c>
    </row>
    <row r="15" spans="2:6" x14ac:dyDescent="0.2">
      <c r="C15" s="7"/>
      <c r="D15" s="8"/>
      <c r="E15" s="8"/>
      <c r="F15" s="9"/>
    </row>
    <row r="16" spans="2:6" ht="13.5" thickBot="1" x14ac:dyDescent="0.25">
      <c r="B16" s="2" t="s">
        <v>15</v>
      </c>
      <c r="C16" s="10">
        <f>MAX(C6:C10)</f>
        <v>220</v>
      </c>
      <c r="D16" s="11">
        <f t="shared" ref="D16:F16" si="2">MAX(D6:D10)</f>
        <v>210</v>
      </c>
      <c r="E16" s="11">
        <f t="shared" si="2"/>
        <v>240</v>
      </c>
      <c r="F16" s="12">
        <f t="shared" si="2"/>
        <v>250</v>
      </c>
    </row>
    <row r="18" spans="2:6" ht="19.5" x14ac:dyDescent="0.3">
      <c r="B18" s="1" t="s">
        <v>17</v>
      </c>
      <c r="C18" s="1"/>
      <c r="D18" s="1"/>
      <c r="E18" s="1"/>
      <c r="F18" s="1"/>
    </row>
    <row r="20" spans="2:6" ht="43.5" x14ac:dyDescent="0.2">
      <c r="C20" s="3" t="s">
        <v>0</v>
      </c>
      <c r="D20" s="3" t="s">
        <v>1</v>
      </c>
      <c r="E20" s="3" t="s">
        <v>2</v>
      </c>
      <c r="F20" s="3" t="s">
        <v>3</v>
      </c>
    </row>
    <row r="21" spans="2:6" x14ac:dyDescent="0.2">
      <c r="B21" s="2" t="s">
        <v>5</v>
      </c>
    </row>
    <row r="22" spans="2:6" x14ac:dyDescent="0.2">
      <c r="B22" s="13" t="s">
        <v>7</v>
      </c>
      <c r="C22" s="2">
        <v>250</v>
      </c>
      <c r="D22" s="2">
        <v>385</v>
      </c>
      <c r="E22" s="2">
        <v>755</v>
      </c>
      <c r="F22" s="2">
        <v>550</v>
      </c>
    </row>
    <row r="23" spans="2:6" x14ac:dyDescent="0.2">
      <c r="B23" s="13" t="s">
        <v>9</v>
      </c>
      <c r="C23" s="2">
        <v>380</v>
      </c>
      <c r="D23" s="2">
        <v>410</v>
      </c>
      <c r="E23" s="2">
        <v>230</v>
      </c>
      <c r="F23" s="2">
        <v>475</v>
      </c>
    </row>
    <row r="24" spans="2:6" x14ac:dyDescent="0.2">
      <c r="B24" s="13" t="s">
        <v>10</v>
      </c>
      <c r="C24" s="2">
        <v>110</v>
      </c>
      <c r="D24" s="2">
        <v>170</v>
      </c>
      <c r="E24" s="2">
        <v>325</v>
      </c>
      <c r="F24" s="2">
        <v>350</v>
      </c>
    </row>
    <row r="25" spans="2:6" x14ac:dyDescent="0.2">
      <c r="B25" s="13" t="s">
        <v>12</v>
      </c>
      <c r="C25" s="2">
        <v>460</v>
      </c>
      <c r="D25" s="2">
        <v>525</v>
      </c>
      <c r="E25" s="2">
        <v>580</v>
      </c>
      <c r="F25" s="2">
        <v>685</v>
      </c>
    </row>
    <row r="26" spans="2:6" x14ac:dyDescent="0.2">
      <c r="B26" s="13" t="s">
        <v>13</v>
      </c>
      <c r="C26" s="2">
        <v>500</v>
      </c>
      <c r="D26" s="2">
        <v>335</v>
      </c>
      <c r="E26" s="2">
        <v>450</v>
      </c>
      <c r="F26" s="2">
        <v>610</v>
      </c>
    </row>
    <row r="27" spans="2:6" ht="13.5" thickBot="1" x14ac:dyDescent="0.25"/>
    <row r="28" spans="2:6" x14ac:dyDescent="0.2">
      <c r="B28" s="2" t="s">
        <v>4</v>
      </c>
      <c r="C28" s="4">
        <f>SUM(C22:C26)</f>
        <v>1700</v>
      </c>
      <c r="D28" s="5">
        <f t="shared" ref="D28:F28" si="3">SUM(D22:D26)</f>
        <v>1825</v>
      </c>
      <c r="E28" s="5">
        <f t="shared" si="3"/>
        <v>2340</v>
      </c>
      <c r="F28" s="6">
        <f t="shared" si="3"/>
        <v>2670</v>
      </c>
    </row>
    <row r="29" spans="2:6" x14ac:dyDescent="0.2">
      <c r="C29" s="7"/>
      <c r="D29" s="8"/>
      <c r="E29" s="8"/>
      <c r="F29" s="9"/>
    </row>
    <row r="30" spans="2:6" x14ac:dyDescent="0.2">
      <c r="B30" s="2" t="s">
        <v>14</v>
      </c>
      <c r="C30" s="7">
        <f>AVERAGE(C22:C26)</f>
        <v>340</v>
      </c>
      <c r="D30" s="8">
        <f t="shared" ref="D30:F30" si="4">AVERAGE(D22:D26)</f>
        <v>365</v>
      </c>
      <c r="E30" s="8">
        <f t="shared" si="4"/>
        <v>468</v>
      </c>
      <c r="F30" s="9">
        <f t="shared" si="4"/>
        <v>534</v>
      </c>
    </row>
    <row r="31" spans="2:6" x14ac:dyDescent="0.2">
      <c r="C31" s="7"/>
      <c r="D31" s="8"/>
      <c r="E31" s="8"/>
      <c r="F31" s="9"/>
    </row>
    <row r="32" spans="2:6" ht="13.5" thickBot="1" x14ac:dyDescent="0.25">
      <c r="B32" s="2" t="s">
        <v>15</v>
      </c>
      <c r="C32" s="10">
        <f>MAX(C22:C26)</f>
        <v>500</v>
      </c>
      <c r="D32" s="11">
        <f t="shared" ref="D32:F32" si="5">MAX(D22:D26)</f>
        <v>525</v>
      </c>
      <c r="E32" s="11">
        <f t="shared" si="5"/>
        <v>755</v>
      </c>
      <c r="F32" s="12">
        <f t="shared" si="5"/>
        <v>685</v>
      </c>
    </row>
  </sheetData>
  <mergeCells count="2">
    <mergeCell ref="B2:F2"/>
    <mergeCell ref="B18:F18"/>
  </mergeCells>
  <phoneticPr fontId="0" type="halfwidthKatakana" alignment="noControl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1998-08-18T15:22:13Z</dcterms:created>
  <dcterms:modified xsi:type="dcterms:W3CDTF">2019-03-16T16:15:23Z</dcterms:modified>
</cp:coreProperties>
</file>