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duct_Unit_Prices" sheetId="1" r:id="rId4"/>
  </sheets>
</workbook>
</file>

<file path=xl/sharedStrings.xml><?xml version="1.0" encoding="utf-8"?>
<sst xmlns="http://schemas.openxmlformats.org/spreadsheetml/2006/main" uniqueCount="129">
  <si>
    <t>Product Name</t>
  </si>
  <si>
    <t>SKU</t>
  </si>
  <si>
    <t>Qty</t>
  </si>
  <si>
    <t>Net Price</t>
  </si>
  <si>
    <t>Price in Dollars</t>
  </si>
  <si>
    <t>Barq's Root Beer Bottles, 20 fl oz, 24 Pack</t>
  </si>
  <si>
    <t>102748</t>
  </si>
  <si>
    <t>1</t>
  </si>
  <si>
    <t>54</t>
  </si>
  <si>
    <t>32.61</t>
  </si>
  <si>
    <t>Bodyarmor Cherry Lime Bottles, 28 fl oz, 12 Pack</t>
  </si>
  <si>
    <t>TRUE</t>
  </si>
  <si>
    <t>22.5</t>
  </si>
  <si>
    <t>21</t>
  </si>
  <si>
    <t>BODYARMOR Strawberry Grape Bottles, 28 fl oz, 12 Pack</t>
  </si>
  <si>
    <t>411422</t>
  </si>
  <si>
    <t>Coca-Cola Bottles, 1 Liter, 12 Pack</t>
  </si>
  <si>
    <t>103503</t>
  </si>
  <si>
    <t>36</t>
  </si>
  <si>
    <t>22.02</t>
  </si>
  <si>
    <t>Coca-Cola Bottles, 2 Liters, 8 Pack</t>
  </si>
  <si>
    <t>155635</t>
  </si>
  <si>
    <t>32</t>
  </si>
  <si>
    <t>21.44</t>
  </si>
  <si>
    <t>Coca-Cola Bottles, 20 fl oz, 24 Pack</t>
  </si>
  <si>
    <t>119826</t>
  </si>
  <si>
    <t>2</t>
  </si>
  <si>
    <t>65.22</t>
  </si>
  <si>
    <t>Coca-Cola Fridge Pack Cans, 12 fl oz, 12 Pack, 2 Sets</t>
  </si>
  <si>
    <t>115583</t>
  </si>
  <si>
    <t>4</t>
  </si>
  <si>
    <t>24</t>
  </si>
  <si>
    <t>52</t>
  </si>
  <si>
    <t>Coca-Cola Zero Sugar Bottles, 20 fl oz, 24 Pack</t>
  </si>
  <si>
    <t>121765</t>
  </si>
  <si>
    <t>Core Power Protein Chocolate 26g Bottles, 14 fl oz, 12 Pack</t>
  </si>
  <si>
    <t>156184</t>
  </si>
  <si>
    <t>60</t>
  </si>
  <si>
    <t>29.16</t>
  </si>
  <si>
    <t>Cups 32oz Styrofoam 300 Count</t>
  </si>
  <si>
    <t>116976</t>
  </si>
  <si>
    <t>30.53</t>
  </si>
  <si>
    <t>Cups 44oz Styrofoam Car Travel Cups 250 Count</t>
  </si>
  <si>
    <t>118836</t>
  </si>
  <si>
    <t>61.6</t>
  </si>
  <si>
    <t>DASANI Purified Water Bottles, 1 Liter, 12 Pack</t>
  </si>
  <si>
    <t>112260</t>
  </si>
  <si>
    <t>17.04</t>
  </si>
  <si>
    <t>DASANI Purified Water Bottles, 20 fl oz, 24 Pack</t>
  </si>
  <si>
    <t>112259</t>
  </si>
  <si>
    <t>26.64</t>
  </si>
  <si>
    <t>Diet Coke Bottles, 1 Liter, 12 Pack</t>
  </si>
  <si>
    <t>102979</t>
  </si>
  <si>
    <t>Diet Coke Bottles, 20 fl oz, 24 Pack</t>
  </si>
  <si>
    <t>119827</t>
  </si>
  <si>
    <t>Diet Coke Fridge Pack Cans, 12 fl oz, 12 Pack, 2 Sets</t>
  </si>
  <si>
    <t>115584</t>
  </si>
  <si>
    <t>26</t>
  </si>
  <si>
    <t>Dunkin' Original Iced Coffee Bottles, 13.7 fl oz, 12 Pack</t>
  </si>
  <si>
    <t>152923</t>
  </si>
  <si>
    <t>33</t>
  </si>
  <si>
    <t>24.36</t>
  </si>
  <si>
    <t>Fanta Orange Soda Bottles, 20 fl oz, 24 Pack</t>
  </si>
  <si>
    <t>114756</t>
  </si>
  <si>
    <t>Fanta Orange Soda Fridge Pack Cans, 12 fl oz, 12 Pack, 2 Sets</t>
  </si>
  <si>
    <t>116151</t>
  </si>
  <si>
    <t>13</t>
  </si>
  <si>
    <t>Fanta Pineapple Bottles, 20 fl oz, 24 Pack</t>
  </si>
  <si>
    <t>114757</t>
  </si>
  <si>
    <t>Monster Energy Cans, 16 fl oz, 24 Pack</t>
  </si>
  <si>
    <t>133129</t>
  </si>
  <si>
    <t>3</t>
  </si>
  <si>
    <t>41.04</t>
  </si>
  <si>
    <t>115.62</t>
  </si>
  <si>
    <t>Monster Energy Zero Sugar Cans, 16 fl oz, 24 Pack</t>
  </si>
  <si>
    <t>137400</t>
  </si>
  <si>
    <t>38.54</t>
  </si>
  <si>
    <t>Monster Import Cans, 18.6 fl oz, 12 Pack</t>
  </si>
  <si>
    <t>147198</t>
  </si>
  <si>
    <t>32.28</t>
  </si>
  <si>
    <t>Monster Juice Pipeline Punch Cans, 16 fl oz, 24 Pack</t>
  </si>
  <si>
    <t>151511</t>
  </si>
  <si>
    <t>Monster Mega Cans, 24 fl oz, 12 Pack</t>
  </si>
  <si>
    <t>133145</t>
  </si>
  <si>
    <t>Monster Rehab Tea + Lemonade Cans, 15.5 fl oz, 24 Pack</t>
  </si>
  <si>
    <t>138036</t>
  </si>
  <si>
    <t>Monster Ultra Strawberry Dreams Cans, 16 fl oz, 24 Pack</t>
  </si>
  <si>
    <t>412024</t>
  </si>
  <si>
    <t>Monster Ultra Sunrise Cans, 16 fl oz, 24 Pack</t>
  </si>
  <si>
    <t>150706</t>
  </si>
  <si>
    <t>Monster Ultra Zero Cans, 24 fl oz, 12 Pack</t>
  </si>
  <si>
    <t>147322</t>
  </si>
  <si>
    <t>Monster Zero Ultra Cans, 16 fl oz, 24 Pack</t>
  </si>
  <si>
    <t>145105</t>
  </si>
  <si>
    <t>77.08</t>
  </si>
  <si>
    <t>NOS Energy Original Cans, 16 fl oz, 24 Pack</t>
  </si>
  <si>
    <t>152196</t>
  </si>
  <si>
    <t>37.04</t>
  </si>
  <si>
    <t>NOS Energy Sonic Sour Cans, 16 fl oz, 24 Pack</t>
  </si>
  <si>
    <t>156518</t>
  </si>
  <si>
    <t>POWERADE Mountain Berry Blast Bottles, 28 fl oz, 15 Pack</t>
  </si>
  <si>
    <t>156834</t>
  </si>
  <si>
    <t>30</t>
  </si>
  <si>
    <t>18.15</t>
  </si>
  <si>
    <t>Reign Reignbow Sherbet Cans, 16 fl oz, 12 Pack</t>
  </si>
  <si>
    <t>411461</t>
  </si>
  <si>
    <t>20.52</t>
  </si>
  <si>
    <t>19.52</t>
  </si>
  <si>
    <t>smartwater Bottles, 700 mL, 24 Pack</t>
  </si>
  <si>
    <t>132296</t>
  </si>
  <si>
    <t>35.28</t>
  </si>
  <si>
    <t>smartwater nutrient-enhanced water Bottles, 33.8 fl oz, 12 Pack</t>
  </si>
  <si>
    <t>129252</t>
  </si>
  <si>
    <t>21.74</t>
  </si>
  <si>
    <t>Sprite Bottles, 13.2 fl oz, 24 Pack</t>
  </si>
  <si>
    <t>157460</t>
  </si>
  <si>
    <t>27.72</t>
  </si>
  <si>
    <t>Sprite Bottles, 20 fl oz, 24 Pack</t>
  </si>
  <si>
    <t>103029</t>
  </si>
  <si>
    <t>Sprite Fridge Pack Cans, 12 fl oz, 12 Pack, 2 Sets</t>
  </si>
  <si>
    <t>115586</t>
  </si>
  <si>
    <t>vitaminwater energy, tropical citrus Bottles, 20 fl oz, 12 Pack</t>
  </si>
  <si>
    <t>156091</t>
  </si>
  <si>
    <t>27</t>
  </si>
  <si>
    <t>18.24</t>
  </si>
  <si>
    <t>vitaminwater power-c, dragon fruit Bottles, 20 fl oz, 12 Pack</t>
  </si>
  <si>
    <t>156090</t>
  </si>
  <si>
    <t>vitaminwater XXX, acai-blueberry-pomegranate Bottles, 20 fl oz, 12 Pack</t>
  </si>
  <si>
    <t>156089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</si>
</sst>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8" defaultRowHeight="12.75" customHeight="1" outlineLevelRow="0" outlineLevelCol="0"/>
  <cols>
    <col min="1" max="5" width="8" style="1" customWidth="1"/>
    <col min="6" max="16384" width="8" style="1" customWidth="1"/>
  </cols>
  <sheetData>
    <row r="1" ht="12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2.75" customHeight="1">
      <c r="A2" t="s" s="2">
        <v>5</v>
      </c>
      <c r="B2" t="s" s="2">
        <v>6</v>
      </c>
      <c r="C2" t="s" s="2">
        <v>7</v>
      </c>
      <c r="D2" t="s" s="2">
        <v>8</v>
      </c>
      <c r="E2" t="s" s="2">
        <v>9</v>
      </c>
    </row>
    <row r="3" ht="12.75" customHeight="1">
      <c r="A3" t="s" s="2">
        <v>10</v>
      </c>
      <c r="B3" t="s" s="2">
        <v>11</v>
      </c>
      <c r="C3" t="s" s="2">
        <v>7</v>
      </c>
      <c r="D3" t="s" s="2">
        <v>12</v>
      </c>
      <c r="E3" t="s" s="2">
        <v>13</v>
      </c>
    </row>
    <row r="4" ht="12.75" customHeight="1">
      <c r="A4" t="s" s="2">
        <v>14</v>
      </c>
      <c r="B4" t="s" s="2">
        <v>15</v>
      </c>
      <c r="C4" t="s" s="2">
        <v>7</v>
      </c>
      <c r="D4" t="s" s="2">
        <v>12</v>
      </c>
      <c r="E4" t="s" s="2">
        <v>13</v>
      </c>
    </row>
    <row r="5" ht="12.75" customHeight="1">
      <c r="A5" t="s" s="2">
        <v>16</v>
      </c>
      <c r="B5" t="s" s="2">
        <v>17</v>
      </c>
      <c r="C5" t="s" s="2">
        <v>7</v>
      </c>
      <c r="D5" t="s" s="2">
        <v>18</v>
      </c>
      <c r="E5" t="s" s="2">
        <v>19</v>
      </c>
    </row>
    <row r="6" ht="12.75" customHeight="1">
      <c r="A6" t="s" s="2">
        <v>20</v>
      </c>
      <c r="B6" t="s" s="2">
        <v>21</v>
      </c>
      <c r="C6" t="s" s="2">
        <v>7</v>
      </c>
      <c r="D6" t="s" s="2">
        <v>22</v>
      </c>
      <c r="E6" t="s" s="2">
        <v>23</v>
      </c>
    </row>
    <row r="7" ht="12.75" customHeight="1">
      <c r="A7" t="s" s="2">
        <v>24</v>
      </c>
      <c r="B7" t="s" s="2">
        <v>25</v>
      </c>
      <c r="C7" t="s" s="2">
        <v>26</v>
      </c>
      <c r="D7" t="s" s="2">
        <v>8</v>
      </c>
      <c r="E7" t="s" s="2">
        <v>27</v>
      </c>
    </row>
    <row r="8" ht="12.75" customHeight="1">
      <c r="A8" t="s" s="2">
        <v>28</v>
      </c>
      <c r="B8" t="s" s="2">
        <v>29</v>
      </c>
      <c r="C8" t="s" s="2">
        <v>30</v>
      </c>
      <c r="D8" t="s" s="2">
        <v>31</v>
      </c>
      <c r="E8" t="s" s="2">
        <v>32</v>
      </c>
    </row>
    <row r="9" ht="12.75" customHeight="1">
      <c r="A9" t="s" s="2">
        <v>33</v>
      </c>
      <c r="B9" t="s" s="2">
        <v>34</v>
      </c>
      <c r="C9" t="s" s="2">
        <v>7</v>
      </c>
      <c r="D9" t="s" s="2">
        <v>8</v>
      </c>
      <c r="E9" t="s" s="2">
        <v>9</v>
      </c>
    </row>
    <row r="10" ht="12.75" customHeight="1">
      <c r="A10" t="s" s="2">
        <v>35</v>
      </c>
      <c r="B10" t="s" s="2">
        <v>36</v>
      </c>
      <c r="C10" t="s" s="2">
        <v>7</v>
      </c>
      <c r="D10" t="s" s="2">
        <v>37</v>
      </c>
      <c r="E10" t="s" s="2">
        <v>38</v>
      </c>
    </row>
    <row r="11" ht="12.75" customHeight="1">
      <c r="A11" t="s" s="2">
        <v>39</v>
      </c>
      <c r="B11" t="s" s="2">
        <v>40</v>
      </c>
      <c r="C11" t="s" s="2">
        <v>7</v>
      </c>
      <c r="D11" t="s" s="2">
        <v>41</v>
      </c>
      <c r="E11" t="s" s="2">
        <v>41</v>
      </c>
    </row>
    <row r="12" ht="12.75" customHeight="1">
      <c r="A12" t="s" s="2">
        <v>42</v>
      </c>
      <c r="B12" t="s" s="2">
        <v>43</v>
      </c>
      <c r="C12" t="s" s="2">
        <v>7</v>
      </c>
      <c r="D12" t="s" s="2">
        <v>44</v>
      </c>
      <c r="E12" t="s" s="2">
        <v>44</v>
      </c>
    </row>
    <row r="13" ht="12.75" customHeight="1">
      <c r="A13" t="s" s="2">
        <v>45</v>
      </c>
      <c r="B13" t="s" s="2">
        <v>46</v>
      </c>
      <c r="C13" t="s" s="2">
        <v>7</v>
      </c>
      <c r="D13" t="s" s="2">
        <v>18</v>
      </c>
      <c r="E13" t="s" s="2">
        <v>47</v>
      </c>
    </row>
    <row r="14" ht="12.75" customHeight="1">
      <c r="A14" t="s" s="2">
        <v>48</v>
      </c>
      <c r="B14" t="s" s="2">
        <v>49</v>
      </c>
      <c r="C14" t="s" s="2">
        <v>7</v>
      </c>
      <c r="D14" t="s" s="2">
        <v>8</v>
      </c>
      <c r="E14" t="s" s="2">
        <v>50</v>
      </c>
    </row>
    <row r="15" ht="12.75" customHeight="1">
      <c r="A15" t="s" s="2">
        <v>51</v>
      </c>
      <c r="B15" t="s" s="2">
        <v>52</v>
      </c>
      <c r="C15" t="s" s="2">
        <v>7</v>
      </c>
      <c r="D15" t="s" s="2">
        <v>18</v>
      </c>
      <c r="E15" t="s" s="2">
        <v>19</v>
      </c>
    </row>
    <row r="16" ht="12.75" customHeight="1">
      <c r="A16" t="s" s="2">
        <v>53</v>
      </c>
      <c r="B16" t="s" s="2">
        <v>54</v>
      </c>
      <c r="C16" t="s" s="2">
        <v>7</v>
      </c>
      <c r="D16" t="s" s="2">
        <v>8</v>
      </c>
      <c r="E16" t="s" s="2">
        <v>9</v>
      </c>
    </row>
    <row r="17" ht="12.75" customHeight="1">
      <c r="A17" t="s" s="2">
        <v>55</v>
      </c>
      <c r="B17" t="s" s="2">
        <v>56</v>
      </c>
      <c r="C17" t="s" s="2">
        <v>26</v>
      </c>
      <c r="D17" t="s" s="2">
        <v>31</v>
      </c>
      <c r="E17" t="s" s="2">
        <v>57</v>
      </c>
    </row>
    <row r="18" ht="12.75" customHeight="1">
      <c r="A18" t="s" s="2">
        <v>58</v>
      </c>
      <c r="B18" t="s" s="2">
        <v>59</v>
      </c>
      <c r="C18" t="s" s="2">
        <v>7</v>
      </c>
      <c r="D18" t="s" s="2">
        <v>60</v>
      </c>
      <c r="E18" t="s" s="2">
        <v>61</v>
      </c>
    </row>
    <row r="19" ht="12.75" customHeight="1">
      <c r="A19" t="s" s="2">
        <v>62</v>
      </c>
      <c r="B19" t="s" s="2">
        <v>63</v>
      </c>
      <c r="C19" t="s" s="2">
        <v>7</v>
      </c>
      <c r="D19" t="s" s="2">
        <v>8</v>
      </c>
      <c r="E19" t="s" s="2">
        <v>9</v>
      </c>
    </row>
    <row r="20" ht="12.75" customHeight="1">
      <c r="A20" t="s" s="2">
        <v>64</v>
      </c>
      <c r="B20" t="s" s="2">
        <v>65</v>
      </c>
      <c r="C20" t="s" s="2">
        <v>7</v>
      </c>
      <c r="D20" t="s" s="2">
        <v>31</v>
      </c>
      <c r="E20" t="s" s="2">
        <v>66</v>
      </c>
    </row>
    <row r="21" ht="12.75" customHeight="1">
      <c r="A21" t="s" s="2">
        <v>67</v>
      </c>
      <c r="B21" t="s" s="2">
        <v>68</v>
      </c>
      <c r="C21" t="s" s="2">
        <v>7</v>
      </c>
      <c r="D21" t="s" s="2">
        <v>8</v>
      </c>
      <c r="E21" t="s" s="2">
        <v>9</v>
      </c>
    </row>
    <row r="22" ht="12.75" customHeight="1">
      <c r="A22" t="s" s="2">
        <v>69</v>
      </c>
      <c r="B22" t="s" s="2">
        <v>70</v>
      </c>
      <c r="C22" t="s" s="2">
        <v>71</v>
      </c>
      <c r="D22" t="s" s="2">
        <v>72</v>
      </c>
      <c r="E22" t="s" s="2">
        <v>73</v>
      </c>
    </row>
    <row r="23" ht="12.75" customHeight="1">
      <c r="A23" t="s" s="2">
        <v>74</v>
      </c>
      <c r="B23" t="s" s="2">
        <v>75</v>
      </c>
      <c r="C23" t="s" s="2">
        <v>7</v>
      </c>
      <c r="D23" t="s" s="2">
        <v>72</v>
      </c>
      <c r="E23" t="s" s="2">
        <v>76</v>
      </c>
    </row>
    <row r="24" ht="12.75" customHeight="1">
      <c r="A24" t="s" s="2">
        <v>77</v>
      </c>
      <c r="B24" t="s" s="2">
        <v>78</v>
      </c>
      <c r="C24" t="s" s="2">
        <v>7</v>
      </c>
      <c r="D24" t="s" s="2">
        <v>79</v>
      </c>
      <c r="E24" t="s" s="2">
        <v>79</v>
      </c>
    </row>
    <row r="25" ht="12.75" customHeight="1">
      <c r="A25" t="s" s="2">
        <v>80</v>
      </c>
      <c r="B25" t="s" s="2">
        <v>81</v>
      </c>
      <c r="C25" t="s" s="2">
        <v>7</v>
      </c>
      <c r="D25" t="s" s="2">
        <v>72</v>
      </c>
      <c r="E25" t="s" s="2">
        <v>76</v>
      </c>
    </row>
    <row r="26" ht="12.75" customHeight="1">
      <c r="A26" t="s" s="2">
        <v>82</v>
      </c>
      <c r="B26" t="s" s="2">
        <v>83</v>
      </c>
      <c r="C26" t="s" s="2">
        <v>7</v>
      </c>
      <c r="D26" t="s" s="2">
        <v>79</v>
      </c>
      <c r="E26" t="s" s="2">
        <v>79</v>
      </c>
    </row>
    <row r="27" ht="12.75" customHeight="1">
      <c r="A27" t="s" s="2">
        <v>84</v>
      </c>
      <c r="B27" t="s" s="2">
        <v>85</v>
      </c>
      <c r="C27" t="s" s="2">
        <v>7</v>
      </c>
      <c r="D27" t="s" s="2">
        <v>72</v>
      </c>
      <c r="E27" t="s" s="2">
        <v>76</v>
      </c>
    </row>
    <row r="28" ht="12.75" customHeight="1">
      <c r="A28" t="s" s="2">
        <v>86</v>
      </c>
      <c r="B28" t="s" s="2">
        <v>87</v>
      </c>
      <c r="C28" t="s" s="2">
        <v>7</v>
      </c>
      <c r="D28" t="s" s="2">
        <v>72</v>
      </c>
      <c r="E28" t="s" s="2">
        <v>76</v>
      </c>
    </row>
    <row r="29" ht="12.75" customHeight="1">
      <c r="A29" t="s" s="2">
        <v>88</v>
      </c>
      <c r="B29" t="s" s="2">
        <v>89</v>
      </c>
      <c r="C29" t="s" s="2">
        <v>7</v>
      </c>
      <c r="D29" t="s" s="2">
        <v>72</v>
      </c>
      <c r="E29" t="s" s="2">
        <v>76</v>
      </c>
    </row>
    <row r="30" ht="12.75" customHeight="1">
      <c r="A30" t="s" s="2">
        <v>90</v>
      </c>
      <c r="B30" t="s" s="2">
        <v>91</v>
      </c>
      <c r="C30" t="s" s="2">
        <v>7</v>
      </c>
      <c r="D30" t="s" s="2">
        <v>79</v>
      </c>
      <c r="E30" t="s" s="2">
        <v>79</v>
      </c>
    </row>
    <row r="31" ht="12.75" customHeight="1">
      <c r="A31" t="s" s="2">
        <v>92</v>
      </c>
      <c r="B31" t="s" s="2">
        <v>93</v>
      </c>
      <c r="C31" t="s" s="2">
        <v>26</v>
      </c>
      <c r="D31" t="s" s="2">
        <v>72</v>
      </c>
      <c r="E31" t="s" s="2">
        <v>94</v>
      </c>
    </row>
    <row r="32" ht="12.75" customHeight="1">
      <c r="A32" t="s" s="2">
        <v>95</v>
      </c>
      <c r="B32" t="s" s="2">
        <v>96</v>
      </c>
      <c r="C32" t="s" s="2">
        <v>7</v>
      </c>
      <c r="D32" t="s" s="2">
        <v>72</v>
      </c>
      <c r="E32" t="s" s="2">
        <v>97</v>
      </c>
    </row>
    <row r="33" ht="12.75" customHeight="1">
      <c r="A33" t="s" s="2">
        <v>98</v>
      </c>
      <c r="B33" t="s" s="2">
        <v>99</v>
      </c>
      <c r="C33" t="s" s="2">
        <v>7</v>
      </c>
      <c r="D33" t="s" s="2">
        <v>72</v>
      </c>
      <c r="E33" t="s" s="2">
        <v>97</v>
      </c>
    </row>
    <row r="34" ht="12.75" customHeight="1">
      <c r="A34" t="s" s="2">
        <v>100</v>
      </c>
      <c r="B34" t="s" s="2">
        <v>101</v>
      </c>
      <c r="C34" t="s" s="2">
        <v>7</v>
      </c>
      <c r="D34" t="s" s="2">
        <v>102</v>
      </c>
      <c r="E34" t="s" s="2">
        <v>103</v>
      </c>
    </row>
    <row r="35" ht="12.75" customHeight="1">
      <c r="A35" t="s" s="2">
        <v>104</v>
      </c>
      <c r="B35" t="s" s="2">
        <v>105</v>
      </c>
      <c r="C35" t="s" s="2">
        <v>7</v>
      </c>
      <c r="D35" t="s" s="2">
        <v>106</v>
      </c>
      <c r="E35" t="s" s="2">
        <v>107</v>
      </c>
    </row>
    <row r="36" ht="12.75" customHeight="1">
      <c r="A36" t="s" s="2">
        <v>108</v>
      </c>
      <c r="B36" t="s" s="2">
        <v>109</v>
      </c>
      <c r="C36" t="s" s="2">
        <v>7</v>
      </c>
      <c r="D36" t="s" s="2">
        <v>8</v>
      </c>
      <c r="E36" t="s" s="2">
        <v>110</v>
      </c>
    </row>
    <row r="37" ht="12.75" customHeight="1">
      <c r="A37" t="s" s="2">
        <v>111</v>
      </c>
      <c r="B37" t="s" s="2">
        <v>112</v>
      </c>
      <c r="C37" t="s" s="2">
        <v>7</v>
      </c>
      <c r="D37" t="s" s="2">
        <v>18</v>
      </c>
      <c r="E37" t="s" s="2">
        <v>113</v>
      </c>
    </row>
    <row r="38" ht="12.75" customHeight="1">
      <c r="A38" t="s" s="2">
        <v>114</v>
      </c>
      <c r="B38" t="s" s="2">
        <v>115</v>
      </c>
      <c r="C38" t="s" s="2">
        <v>7</v>
      </c>
      <c r="D38" t="s" s="2">
        <v>18</v>
      </c>
      <c r="E38" t="s" s="2">
        <v>116</v>
      </c>
    </row>
    <row r="39" ht="12.75" customHeight="1">
      <c r="A39" t="s" s="2">
        <v>117</v>
      </c>
      <c r="B39" t="s" s="2">
        <v>118</v>
      </c>
      <c r="C39" t="s" s="2">
        <v>7</v>
      </c>
      <c r="D39" t="s" s="2">
        <v>8</v>
      </c>
      <c r="E39" t="s" s="2">
        <v>9</v>
      </c>
    </row>
    <row r="40" ht="12.75" customHeight="1">
      <c r="A40" t="s" s="2">
        <v>119</v>
      </c>
      <c r="B40" t="s" s="2">
        <v>120</v>
      </c>
      <c r="C40" t="s" s="2">
        <v>26</v>
      </c>
      <c r="D40" t="s" s="2">
        <v>31</v>
      </c>
      <c r="E40" t="s" s="2">
        <v>57</v>
      </c>
    </row>
    <row r="41" ht="12.75" customHeight="1">
      <c r="A41" t="s" s="2">
        <v>121</v>
      </c>
      <c r="B41" t="s" s="2">
        <v>122</v>
      </c>
      <c r="C41" t="s" s="2">
        <v>7</v>
      </c>
      <c r="D41" t="s" s="2">
        <v>123</v>
      </c>
      <c r="E41" t="s" s="2">
        <v>124</v>
      </c>
    </row>
    <row r="42" ht="12.75" customHeight="1">
      <c r="A42" t="s" s="2">
        <v>125</v>
      </c>
      <c r="B42" t="s" s="2">
        <v>126</v>
      </c>
      <c r="C42" t="s" s="2">
        <v>7</v>
      </c>
      <c r="D42" t="s" s="2">
        <v>123</v>
      </c>
      <c r="E42" t="s" s="2">
        <v>124</v>
      </c>
    </row>
    <row r="43" ht="12.75" customHeight="1">
      <c r="A43" t="s" s="2">
        <v>127</v>
      </c>
      <c r="B43" t="s" s="2">
        <v>128</v>
      </c>
      <c r="C43" t="s" s="2">
        <v>7</v>
      </c>
      <c r="D43" t="s" s="2">
        <v>123</v>
      </c>
      <c r="E43" t="s" s="2">
        <v>124</v>
      </c>
    </row>
    <row r="44" ht="12.75" customHeight="1">
      <c r="A44" s="3">
        <f>PRODUCT(A1:A43)</f>
        <v>0</v>
      </c>
      <c r="B44" s="3">
        <f>PRODUCT(B1:B43)</f>
        <v>0</v>
      </c>
      <c r="C44" s="3">
        <f>PRODUCT(C1:C43)</f>
        <v>0</v>
      </c>
      <c r="D44" s="3">
        <f>PRODUCT(D1:D43)</f>
        <v>0</v>
      </c>
      <c r="E44" s="3">
        <f>PRODUCT(E1:E43)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