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Defects" sheetId="2" r:id="rId5"/>
    <sheet name="Sheet2" sheetId="3" r:id="rId6"/>
  </sheets>
</workbook>
</file>

<file path=xl/sharedStrings.xml><?xml version="1.0" encoding="utf-8"?>
<sst xmlns="http://schemas.openxmlformats.org/spreadsheetml/2006/main" uniqueCount="79">
  <si>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</si>
  <si>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</si>
  <si>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</si>
  <si>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</si>
  <si>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</si>
  <si>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</si>
  <si>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Defects</t>
  </si>
  <si>
    <r>
      <rPr>
        <u val="single"/>
        <sz val="12"/>
        <color indexed="11"/>
        <rFont val="Arial"/>
      </rPr>
      <t>Defects</t>
    </r>
  </si>
  <si>
    <t>Sheet2</t>
  </si>
  <si>
    <r>
      <rPr>
        <u val="single"/>
        <sz val="12"/>
        <color indexed="11"/>
        <rFont val="Arial"/>
      </rPr>
      <t>Sheet2</t>
    </r>
  </si>
  <si>
    <t>Sl No</t>
  </si>
  <si>
    <t>Submitted By</t>
  </si>
  <si>
    <t>Submitted Date</t>
  </si>
  <si>
    <t>Description</t>
  </si>
  <si>
    <t>Detected Id</t>
  </si>
  <si>
    <t>Assigned To</t>
  </si>
  <si>
    <t>Type Of Defect</t>
  </si>
  <si>
    <t>Action Taken</t>
  </si>
  <si>
    <t>Action Taken Date</t>
  </si>
  <si>
    <t>Status(Open/Closed)</t>
  </si>
  <si>
    <t>Remarks</t>
  </si>
  <si>
    <t>Sagar Kumar</t>
  </si>
  <si>
    <t>Validating email field by entering registered user's email in Sign up page.When we entered the email that already exists.The expected result is "Email already exists!" but the page is again registering the user</t>
  </si>
  <si>
    <t>DT001</t>
  </si>
  <si>
    <t>Shivankush</t>
  </si>
  <si>
    <t>Standards</t>
  </si>
  <si>
    <t xml:space="preserve">Bug is accepted and fixes is in progress </t>
  </si>
  <si>
    <t>Closed</t>
  </si>
  <si>
    <t>No</t>
  </si>
  <si>
    <t>Validating Username field by entering a registered user's Username. When we entered the username that already exists in the database.The expected result is "Username already exists!" but the Sign up page is again registering the user</t>
  </si>
  <si>
    <t>DT002</t>
  </si>
  <si>
    <t>Validating confirm password field by entering invalid password in Sign up page.When we entered the password then we have to again re-enter the same password in Confirm Password field .If we re-enter the invalid password in Confirm Password field also the Sign Up page is registering the user.</t>
  </si>
  <si>
    <t>DT003</t>
  </si>
  <si>
    <t>Praveena</t>
  </si>
  <si>
    <t>Validating forgot password link and entering valid details.When we entered the email id in forgot password field and click on Get OTP the OTP is not sent to registered email</t>
  </si>
  <si>
    <t>DT004</t>
  </si>
  <si>
    <t>Daya Borkar</t>
  </si>
  <si>
    <t>Divakar</t>
  </si>
  <si>
    <t>Validating the re-enter passdword field by entering different password in the required field in the Forgot Password page.The expected result is "Password doesn't match" but the page is showing a message saying "Reset Password Succesfully"</t>
  </si>
  <si>
    <t>DT005</t>
  </si>
  <si>
    <t>Validating user verification by providing some details incase user is not verified when we entered all the valid details in Sign Up page then The pages need to navigate to the User verification page but the page showing the message Username already taken</t>
  </si>
  <si>
    <t>DT006</t>
  </si>
  <si>
    <t>Validating the responsiveness of the Sign Up page and css issue.</t>
  </si>
  <si>
    <t>DT007</t>
  </si>
  <si>
    <t>Divakar Singh</t>
  </si>
  <si>
    <t>User Interface</t>
  </si>
  <si>
    <t>Validating the login page by giving the  details of the unverified user.When we entered the invalid email and password then click on login to continue button then the expected result is "navigates to the Sign Up page" but the page is showing a message "An email has already been sent to verify your acccount"</t>
  </si>
  <si>
    <t>DT008</t>
  </si>
  <si>
    <t>Validating that the user should be redirected to the profile page without any error.After logging in then go to the My Profile page.Here expected result is"Profile should be visible to the User" but the page is showing some "Uncaught runtime errors"</t>
  </si>
  <si>
    <t>DT009</t>
  </si>
  <si>
    <t>Logical</t>
  </si>
  <si>
    <t>Validating that the user should not be able to left blank required fields.Go to My Profile and then go to the Edit profile page then click on update profile page then the expected result is"Fill all the required fields" but the page is showing a message "Update profile successfully"</t>
  </si>
  <si>
    <t>DT010</t>
  </si>
  <si>
    <t>Validating that the user should not be able to save a profile page with invalid data.When we entered the invalid details of the user in the edit profile page.The expected result is "Invalid data" but the result we got is "Update profile successfully"</t>
  </si>
  <si>
    <t>DT011</t>
  </si>
  <si>
    <t>Validating the exercise name field with invalid details.When we entered the invalid details in the exercise field and click on save.The page is showing "Something went wrong.Please try again later" but the expected result is "Invalid data"</t>
  </si>
  <si>
    <t>DT012</t>
  </si>
  <si>
    <t>Validating the diet name field with invalid details.When we entered the invalid details in the diet field.The page has to show a message"Invalid data" but the page is showing "Something went wrong.Please try again later"</t>
  </si>
  <si>
    <t>DT013</t>
  </si>
  <si>
    <t>Validating the responsiveness of the Login page and css issue.</t>
  </si>
  <si>
    <t>DT014</t>
  </si>
  <si>
    <t>Validating the responsiveness of the Forgot Password page and css issue.</t>
  </si>
  <si>
    <t>DT015</t>
  </si>
  <si>
    <t>Validating the responsiveness of the Landing page and css issue.</t>
  </si>
  <si>
    <t>DT016</t>
  </si>
  <si>
    <t>Debjit</t>
  </si>
  <si>
    <t>5/25/24</t>
  </si>
  <si>
    <t>Validating reset password link and entering valid details.When we entered new password then password is not resetting, shows error “Password cannot be more than 8 characters long.”, Even entering valid password</t>
  </si>
  <si>
    <t>DT017</t>
  </si>
  <si>
    <t>Validating responsiveness of Exercise page and updating CSS</t>
  </si>
  <si>
    <t>DT018</t>
  </si>
  <si>
    <t>Vedant Pawar</t>
  </si>
  <si>
    <t>5/26/24</t>
  </si>
  <si>
    <t>Validating responsiveness of Tables of Mobile view</t>
  </si>
  <si>
    <t>DT019</t>
  </si>
  <si>
    <t>Validating responsiveness of Graph</t>
  </si>
  <si>
    <t>DT020</t>
  </si>
  <si>
    <t>Maintainability</t>
  </si>
  <si>
    <t>Others</t>
  </si>
</sst>
</file>

<file path=xl/styles.xml><?xml version="1.0" encoding="utf-8"?>
<styleSheet xmlns="http://schemas.openxmlformats.org/spreadsheetml/2006/main">
  <numFmts count="1">
    <numFmt numFmtId="0" formatCode="General"/>
  </numFmts>
  <fonts count="10">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2"/>
      <color indexed="12"/>
      <name val="Calibri"/>
    </font>
    <font>
      <sz val="12"/>
      <color indexed="8"/>
      <name val="Calibri"/>
    </font>
    <font>
      <sz val="12"/>
      <color indexed="15"/>
      <name val="Calibri"/>
    </font>
    <font>
      <sz val="12"/>
      <color indexed="16"/>
      <name val="Calibri"/>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15">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4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5" borderId="10" applyNumberFormat="1" applyFont="1" applyFill="1" applyBorder="1" applyAlignment="1" applyProtection="0">
      <alignment vertical="top" wrapText="1"/>
    </xf>
    <xf numFmtId="0" fontId="7" fillId="4" borderId="10" applyNumberFormat="1" applyFont="1" applyFill="1" applyBorder="1" applyAlignment="1" applyProtection="0">
      <alignment vertical="top" wrapText="1"/>
    </xf>
    <xf numFmtId="49" fontId="8" fillId="4" borderId="10" applyNumberFormat="1" applyFont="1" applyFill="1" applyBorder="1" applyAlignment="1" applyProtection="0">
      <alignment vertical="top" wrapText="1"/>
    </xf>
    <xf numFmtId="14" fontId="8" fillId="4" borderId="10" applyNumberFormat="1" applyFont="1" applyFill="1" applyBorder="1" applyAlignment="1" applyProtection="0">
      <alignment vertical="top" wrapText="1"/>
    </xf>
    <xf numFmtId="49" fontId="9" fillId="4" borderId="11" applyNumberFormat="1" applyFont="1" applyFill="1" applyBorder="1" applyAlignment="1" applyProtection="0">
      <alignment horizontal="left" vertical="top" wrapText="1"/>
    </xf>
    <xf numFmtId="0" fontId="8" fillId="4" borderId="10" applyNumberFormat="1" applyFont="1" applyFill="1" applyBorder="1" applyAlignment="1" applyProtection="0">
      <alignment vertical="top" wrapText="1"/>
    </xf>
    <xf numFmtId="49" fontId="9" fillId="4" borderId="12" applyNumberFormat="1" applyFont="1" applyFill="1" applyBorder="1" applyAlignment="1" applyProtection="0">
      <alignment horizontal="left" vertical="top" wrapText="1"/>
    </xf>
    <xf numFmtId="49" fontId="9" fillId="4" borderId="13" applyNumberFormat="1" applyFont="1" applyFill="1" applyBorder="1" applyAlignment="1" applyProtection="0">
      <alignment horizontal="left" vertical="top" wrapText="1"/>
    </xf>
    <xf numFmtId="49" fontId="7" fillId="4" borderId="10" applyNumberFormat="1" applyFont="1" applyFill="1" applyBorder="1" applyAlignment="1" applyProtection="0">
      <alignment vertical="top" wrapText="1"/>
    </xf>
    <xf numFmtId="14" fontId="7" fillId="4" borderId="10" applyNumberFormat="1" applyFont="1" applyFill="1" applyBorder="1" applyAlignment="1" applyProtection="0">
      <alignment vertical="top" wrapText="1"/>
    </xf>
    <xf numFmtId="49" fontId="8" fillId="4" borderId="10" applyNumberFormat="1" applyFont="1" applyFill="1" applyBorder="1" applyAlignment="1" applyProtection="0">
      <alignment horizontal="right" vertical="top" wrapText="1"/>
    </xf>
    <xf numFmtId="0" fontId="0" applyNumberFormat="1" applyFont="1" applyFill="0" applyBorder="0" applyAlignment="1" applyProtection="0">
      <alignment vertical="bottom"/>
    </xf>
    <xf numFmtId="49" fontId="0" fillId="4" borderId="14" applyNumberFormat="1" applyFont="1" applyFill="1" applyBorder="1" applyAlignment="1" applyProtection="0">
      <alignment vertical="bottom"/>
    </xf>
    <xf numFmtId="0" fontId="0" fillId="4" borderId="14"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7891b0"/>
      <rgbColor rgb="ff003366"/>
      <rgbColor rgb="ff20212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2007 - 2010">
  <a:themeElements>
    <a:clrScheme name="Office Theme 2007 - 2010">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2007 - 2010">
      <a:majorFont>
        <a:latin typeface="Helvetica Neue"/>
        <a:ea typeface="Helvetica Neue"/>
        <a:cs typeface="Helvetica Neue"/>
      </a:majorFont>
      <a:minorFont>
        <a:latin typeface="Helvetica Neue"/>
        <a:ea typeface="Helvetica Neue"/>
        <a:cs typeface="Helvetica Neue"/>
      </a:minorFont>
    </a:fontScheme>
    <a:fmtScheme name="Office Them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1"/>
    </row>
    <row r="13" ht="13" customHeight="1">
      <c r="A13" s="7"/>
      <c r="B13" t="s" s="3">
        <v>8</v>
      </c>
      <c r="C13" s="3"/>
      <c r="D13" s="3"/>
      <c r="E13" s="9"/>
    </row>
    <row r="14" ht="13" customHeight="1">
      <c r="A14" s="20"/>
      <c r="B14" s="4"/>
      <c r="C14" t="s" s="4">
        <v>5</v>
      </c>
      <c r="D14" t="s" s="5">
        <v>8</v>
      </c>
      <c r="E14" s="21"/>
    </row>
  </sheetData>
  <mergeCells count="2">
    <mergeCell ref="B3:D3"/>
    <mergeCell ref="B3:D3"/>
  </mergeCells>
  <hyperlinks>
    <hyperlink ref="D10" location="'Export Summary'!R1C1" tooltip="" display="Export Summary"/>
    <hyperlink ref="D10" location="'Defects'!R1C1" tooltip="" display="Defects"/>
    <hyperlink ref="D12" location="'Defects'!R1C1" tooltip="" display="Defects"/>
    <hyperlink ref="D14" location="'Sheet2'!R1C1" tooltip="" display="Sheet2"/>
    <hyperlink ref="D12" location="'Defects'!R1C1" tooltip="" display="Defects"/>
    <hyperlink ref="D14" location="'Sheet2'!R1C1" tooltip="" display="Sheet2"/>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K21"/>
  <sheetViews>
    <sheetView workbookViewId="0" showGridLines="0" defaultGridColor="1"/>
  </sheetViews>
  <sheetFormatPr defaultColWidth="17.5" defaultRowHeight="13.8" customHeight="1" outlineLevelRow="0" outlineLevelCol="0"/>
  <cols>
    <col min="1" max="1" width="6.17188" style="25" customWidth="1"/>
    <col min="2" max="3" width="14.5" style="25" customWidth="1"/>
    <col min="4" max="4" width="42.1719" style="25" customWidth="1"/>
    <col min="5" max="5" width="16" style="25" customWidth="1"/>
    <col min="6" max="6" width="12.5" style="25" customWidth="1"/>
    <col min="7" max="7" width="15.5" style="25" customWidth="1"/>
    <col min="8" max="10" width="21.8516" style="25" customWidth="1"/>
    <col min="11" max="11" width="16.8516" style="25" customWidth="1"/>
    <col min="12" max="16384" width="17.5" style="25" customWidth="1"/>
  </cols>
  <sheetData>
    <row r="1" ht="31.2" customHeight="1">
      <c r="A1" t="s" s="26">
        <v>10</v>
      </c>
      <c r="B1" t="s" s="26">
        <v>11</v>
      </c>
      <c r="C1" t="s" s="26">
        <v>12</v>
      </c>
      <c r="D1" t="s" s="26">
        <v>13</v>
      </c>
      <c r="E1" t="s" s="26">
        <v>14</v>
      </c>
      <c r="F1" t="s" s="26">
        <v>15</v>
      </c>
      <c r="G1" t="s" s="26">
        <v>16</v>
      </c>
      <c r="H1" t="s" s="26">
        <v>17</v>
      </c>
      <c r="I1" t="s" s="26">
        <v>18</v>
      </c>
      <c r="J1" t="s" s="26">
        <v>19</v>
      </c>
      <c r="K1" t="s" s="26">
        <v>20</v>
      </c>
    </row>
    <row r="2" ht="93.6" customHeight="1">
      <c r="A2" s="27">
        <v>1</v>
      </c>
      <c r="B2" t="s" s="28">
        <v>21</v>
      </c>
      <c r="C2" s="29">
        <v>45402</v>
      </c>
      <c r="D2" t="s" s="28">
        <v>22</v>
      </c>
      <c r="E2" t="s" s="28">
        <v>23</v>
      </c>
      <c r="F2" t="s" s="28">
        <v>24</v>
      </c>
      <c r="G2" t="s" s="28">
        <v>25</v>
      </c>
      <c r="H2" t="s" s="30">
        <v>26</v>
      </c>
      <c r="I2" s="29">
        <v>45403</v>
      </c>
      <c r="J2" t="s" s="28">
        <v>27</v>
      </c>
      <c r="K2" t="s" s="28">
        <v>28</v>
      </c>
    </row>
    <row r="3" ht="93.6" customHeight="1">
      <c r="A3" s="31">
        <v>2</v>
      </c>
      <c r="B3" t="s" s="28">
        <v>21</v>
      </c>
      <c r="C3" s="29">
        <v>45402</v>
      </c>
      <c r="D3" t="s" s="28">
        <v>29</v>
      </c>
      <c r="E3" t="s" s="28">
        <v>30</v>
      </c>
      <c r="F3" t="s" s="28">
        <v>24</v>
      </c>
      <c r="G3" t="s" s="28">
        <v>25</v>
      </c>
      <c r="H3" t="s" s="32">
        <v>26</v>
      </c>
      <c r="I3" s="29">
        <v>45403</v>
      </c>
      <c r="J3" t="s" s="28">
        <v>27</v>
      </c>
      <c r="K3" t="s" s="28">
        <v>28</v>
      </c>
    </row>
    <row r="4" ht="124.8" customHeight="1">
      <c r="A4" s="31">
        <v>3</v>
      </c>
      <c r="B4" t="s" s="28">
        <v>21</v>
      </c>
      <c r="C4" s="29">
        <v>45402</v>
      </c>
      <c r="D4" t="s" s="28">
        <v>31</v>
      </c>
      <c r="E4" t="s" s="28">
        <v>32</v>
      </c>
      <c r="F4" t="s" s="28">
        <v>24</v>
      </c>
      <c r="G4" t="s" s="28">
        <v>25</v>
      </c>
      <c r="H4" t="s" s="32">
        <v>26</v>
      </c>
      <c r="I4" s="29">
        <v>45403</v>
      </c>
      <c r="J4" t="s" s="28">
        <v>27</v>
      </c>
      <c r="K4" t="s" s="28">
        <v>28</v>
      </c>
    </row>
    <row r="5" ht="78" customHeight="1">
      <c r="A5" s="31">
        <v>4</v>
      </c>
      <c r="B5" t="s" s="28">
        <v>33</v>
      </c>
      <c r="C5" s="29">
        <v>45402</v>
      </c>
      <c r="D5" t="s" s="28">
        <v>34</v>
      </c>
      <c r="E5" t="s" s="28">
        <v>35</v>
      </c>
      <c r="F5" t="s" s="28">
        <v>36</v>
      </c>
      <c r="G5" t="s" s="28">
        <v>25</v>
      </c>
      <c r="H5" t="s" s="32">
        <v>26</v>
      </c>
      <c r="I5" s="29">
        <v>45403</v>
      </c>
      <c r="J5" t="s" s="28">
        <v>27</v>
      </c>
      <c r="K5" t="s" s="28">
        <v>28</v>
      </c>
    </row>
    <row r="6" ht="109.2" customHeight="1">
      <c r="A6" s="31">
        <v>5</v>
      </c>
      <c r="B6" t="s" s="28">
        <v>37</v>
      </c>
      <c r="C6" s="29">
        <v>45402</v>
      </c>
      <c r="D6" t="s" s="28">
        <v>38</v>
      </c>
      <c r="E6" t="s" s="28">
        <v>39</v>
      </c>
      <c r="F6" t="s" s="28">
        <v>36</v>
      </c>
      <c r="G6" t="s" s="28">
        <v>25</v>
      </c>
      <c r="H6" t="s" s="33">
        <v>26</v>
      </c>
      <c r="I6" s="29">
        <v>45403</v>
      </c>
      <c r="J6" t="s" s="28">
        <v>27</v>
      </c>
      <c r="K6" t="s" s="28">
        <v>28</v>
      </c>
    </row>
    <row r="7" ht="109.2" customHeight="1">
      <c r="A7" s="27">
        <v>6</v>
      </c>
      <c r="B7" t="s" s="34">
        <v>37</v>
      </c>
      <c r="C7" s="35">
        <v>45426</v>
      </c>
      <c r="D7" t="s" s="28">
        <v>40</v>
      </c>
      <c r="E7" t="s" s="28">
        <v>41</v>
      </c>
      <c r="F7" t="s" s="34">
        <v>36</v>
      </c>
      <c r="G7" t="s" s="34">
        <v>25</v>
      </c>
      <c r="H7" t="s" s="28">
        <v>26</v>
      </c>
      <c r="I7" s="29">
        <v>45427</v>
      </c>
      <c r="J7" t="s" s="28">
        <v>27</v>
      </c>
      <c r="K7" t="s" s="34">
        <v>28</v>
      </c>
    </row>
    <row r="8" ht="31.2" customHeight="1">
      <c r="A8" s="31">
        <v>7</v>
      </c>
      <c r="B8" t="s" s="28">
        <v>37</v>
      </c>
      <c r="C8" s="29">
        <v>45426</v>
      </c>
      <c r="D8" t="s" s="28">
        <v>42</v>
      </c>
      <c r="E8" t="s" s="28">
        <v>43</v>
      </c>
      <c r="F8" t="s" s="28">
        <v>44</v>
      </c>
      <c r="G8" t="s" s="28">
        <v>45</v>
      </c>
      <c r="H8" t="s" s="28">
        <v>26</v>
      </c>
      <c r="I8" s="29">
        <v>45427</v>
      </c>
      <c r="J8" t="s" s="28">
        <v>27</v>
      </c>
      <c r="K8" t="s" s="28">
        <v>28</v>
      </c>
    </row>
    <row r="9" ht="124.8" customHeight="1">
      <c r="A9" s="27">
        <v>8</v>
      </c>
      <c r="B9" t="s" s="34">
        <v>37</v>
      </c>
      <c r="C9" s="35">
        <v>45426</v>
      </c>
      <c r="D9" t="s" s="28">
        <v>46</v>
      </c>
      <c r="E9" t="s" s="28">
        <v>47</v>
      </c>
      <c r="F9" t="s" s="34">
        <v>36</v>
      </c>
      <c r="G9" t="s" s="34">
        <v>25</v>
      </c>
      <c r="H9" t="s" s="28">
        <v>26</v>
      </c>
      <c r="I9" s="29">
        <v>45427</v>
      </c>
      <c r="J9" t="s" s="28">
        <v>27</v>
      </c>
      <c r="K9" t="s" s="34">
        <v>28</v>
      </c>
    </row>
    <row r="10" ht="109.2" customHeight="1">
      <c r="A10" s="27">
        <v>9</v>
      </c>
      <c r="B10" t="s" s="34">
        <v>33</v>
      </c>
      <c r="C10" s="35">
        <v>45426</v>
      </c>
      <c r="D10" t="s" s="28">
        <v>48</v>
      </c>
      <c r="E10" t="s" s="28">
        <v>49</v>
      </c>
      <c r="F10" t="s" s="34">
        <v>24</v>
      </c>
      <c r="G10" t="s" s="34">
        <v>50</v>
      </c>
      <c r="H10" t="s" s="28">
        <v>26</v>
      </c>
      <c r="I10" s="29">
        <v>45427</v>
      </c>
      <c r="J10" t="s" s="28">
        <v>27</v>
      </c>
      <c r="K10" t="s" s="34">
        <v>28</v>
      </c>
    </row>
    <row r="11" ht="109.2" customHeight="1">
      <c r="A11" s="31">
        <v>10</v>
      </c>
      <c r="B11" t="s" s="28">
        <v>33</v>
      </c>
      <c r="C11" s="29">
        <v>45426</v>
      </c>
      <c r="D11" t="s" s="28">
        <v>51</v>
      </c>
      <c r="E11" t="s" s="28">
        <v>52</v>
      </c>
      <c r="F11" t="s" s="28">
        <v>36</v>
      </c>
      <c r="G11" t="s" s="28">
        <v>25</v>
      </c>
      <c r="H11" t="s" s="28">
        <v>26</v>
      </c>
      <c r="I11" s="29">
        <v>45427</v>
      </c>
      <c r="J11" t="s" s="28">
        <v>27</v>
      </c>
      <c r="K11" t="s" s="28">
        <v>28</v>
      </c>
    </row>
    <row r="12" ht="109.2" customHeight="1">
      <c r="A12" s="27">
        <v>11</v>
      </c>
      <c r="B12" t="s" s="34">
        <v>33</v>
      </c>
      <c r="C12" s="35">
        <v>45426</v>
      </c>
      <c r="D12" t="s" s="28">
        <v>53</v>
      </c>
      <c r="E12" t="s" s="28">
        <v>54</v>
      </c>
      <c r="F12" t="s" s="34">
        <v>24</v>
      </c>
      <c r="G12" t="s" s="34">
        <v>25</v>
      </c>
      <c r="H12" t="s" s="28">
        <v>26</v>
      </c>
      <c r="I12" s="29">
        <v>45427</v>
      </c>
      <c r="J12" t="s" s="28">
        <v>27</v>
      </c>
      <c r="K12" t="s" s="34">
        <v>28</v>
      </c>
    </row>
    <row r="13" ht="109.2" customHeight="1">
      <c r="A13" s="31">
        <v>12</v>
      </c>
      <c r="B13" t="s" s="28">
        <v>33</v>
      </c>
      <c r="C13" s="29">
        <v>45426</v>
      </c>
      <c r="D13" t="s" s="28">
        <v>55</v>
      </c>
      <c r="E13" t="s" s="28">
        <v>56</v>
      </c>
      <c r="F13" t="s" s="28">
        <v>36</v>
      </c>
      <c r="G13" t="s" s="28">
        <v>25</v>
      </c>
      <c r="H13" t="s" s="28">
        <v>26</v>
      </c>
      <c r="I13" s="29">
        <v>45427</v>
      </c>
      <c r="J13" t="s" s="28">
        <v>27</v>
      </c>
      <c r="K13" t="s" s="28">
        <v>28</v>
      </c>
    </row>
    <row r="14" ht="93.6" customHeight="1">
      <c r="A14" s="27">
        <v>13</v>
      </c>
      <c r="B14" t="s" s="34">
        <v>33</v>
      </c>
      <c r="C14" s="35">
        <v>45426</v>
      </c>
      <c r="D14" t="s" s="28">
        <v>57</v>
      </c>
      <c r="E14" t="s" s="28">
        <v>58</v>
      </c>
      <c r="F14" t="s" s="34">
        <v>36</v>
      </c>
      <c r="G14" t="s" s="34">
        <v>25</v>
      </c>
      <c r="H14" t="s" s="28">
        <v>26</v>
      </c>
      <c r="I14" s="29">
        <v>45427</v>
      </c>
      <c r="J14" t="s" s="28">
        <v>27</v>
      </c>
      <c r="K14" t="s" s="34">
        <v>28</v>
      </c>
    </row>
    <row r="15" ht="31.2" customHeight="1">
      <c r="A15" s="31">
        <v>14</v>
      </c>
      <c r="B15" t="s" s="28">
        <v>37</v>
      </c>
      <c r="C15" s="29">
        <v>45426</v>
      </c>
      <c r="D15" t="s" s="28">
        <v>59</v>
      </c>
      <c r="E15" t="s" s="28">
        <v>60</v>
      </c>
      <c r="F15" t="s" s="28">
        <v>44</v>
      </c>
      <c r="G15" t="s" s="28">
        <v>45</v>
      </c>
      <c r="H15" t="s" s="28">
        <v>26</v>
      </c>
      <c r="I15" s="29">
        <v>45427</v>
      </c>
      <c r="J15" t="s" s="28">
        <v>27</v>
      </c>
      <c r="K15" t="s" s="28">
        <v>28</v>
      </c>
    </row>
    <row r="16" ht="31.2" customHeight="1">
      <c r="A16" s="31">
        <v>15</v>
      </c>
      <c r="B16" t="s" s="28">
        <v>37</v>
      </c>
      <c r="C16" s="29">
        <v>45426</v>
      </c>
      <c r="D16" t="s" s="28">
        <v>61</v>
      </c>
      <c r="E16" t="s" s="28">
        <v>62</v>
      </c>
      <c r="F16" t="s" s="28">
        <v>44</v>
      </c>
      <c r="G16" t="s" s="28">
        <v>45</v>
      </c>
      <c r="H16" t="s" s="28">
        <v>26</v>
      </c>
      <c r="I16" s="29">
        <v>45427</v>
      </c>
      <c r="J16" t="s" s="28">
        <v>27</v>
      </c>
      <c r="K16" t="s" s="28">
        <v>28</v>
      </c>
    </row>
    <row r="17" ht="31.2" customHeight="1">
      <c r="A17" s="31">
        <v>16</v>
      </c>
      <c r="B17" t="s" s="28">
        <v>37</v>
      </c>
      <c r="C17" s="29">
        <v>45426</v>
      </c>
      <c r="D17" t="s" s="28">
        <v>63</v>
      </c>
      <c r="E17" t="s" s="28">
        <v>64</v>
      </c>
      <c r="F17" t="s" s="28">
        <v>44</v>
      </c>
      <c r="G17" t="s" s="28">
        <v>45</v>
      </c>
      <c r="H17" t="s" s="28">
        <v>26</v>
      </c>
      <c r="I17" s="29">
        <v>45427</v>
      </c>
      <c r="J17" t="s" s="28">
        <v>27</v>
      </c>
      <c r="K17" t="s" s="28">
        <v>28</v>
      </c>
    </row>
    <row r="18" ht="15.6" customHeight="1">
      <c r="A18" s="31">
        <v>17</v>
      </c>
      <c r="B18" t="s" s="28">
        <v>65</v>
      </c>
      <c r="C18" t="s" s="36">
        <v>66</v>
      </c>
      <c r="D18" t="s" s="28">
        <v>67</v>
      </c>
      <c r="E18" t="s" s="28">
        <v>68</v>
      </c>
      <c r="F18" t="s" s="28">
        <v>36</v>
      </c>
      <c r="G18" t="s" s="34">
        <v>25</v>
      </c>
      <c r="H18" t="s" s="28">
        <v>26</v>
      </c>
      <c r="I18" t="s" s="36">
        <v>66</v>
      </c>
      <c r="J18" t="s" s="28">
        <v>27</v>
      </c>
      <c r="K18" t="s" s="28">
        <v>28</v>
      </c>
    </row>
    <row r="19" ht="15.6" customHeight="1">
      <c r="A19" s="31">
        <v>18</v>
      </c>
      <c r="B19" t="s" s="28">
        <v>65</v>
      </c>
      <c r="C19" t="s" s="36">
        <v>66</v>
      </c>
      <c r="D19" t="s" s="28">
        <v>69</v>
      </c>
      <c r="E19" t="s" s="28">
        <v>70</v>
      </c>
      <c r="F19" t="s" s="34">
        <v>71</v>
      </c>
      <c r="G19" t="s" s="34">
        <v>25</v>
      </c>
      <c r="H19" t="s" s="28">
        <v>26</v>
      </c>
      <c r="I19" t="s" s="36">
        <v>66</v>
      </c>
      <c r="J19" t="s" s="28">
        <v>27</v>
      </c>
      <c r="K19" t="s" s="28">
        <v>28</v>
      </c>
    </row>
    <row r="20" ht="15.6" customHeight="1">
      <c r="A20" s="31">
        <v>19</v>
      </c>
      <c r="B20" t="s" s="28">
        <v>65</v>
      </c>
      <c r="C20" t="s" s="36">
        <v>72</v>
      </c>
      <c r="D20" t="s" s="28">
        <v>73</v>
      </c>
      <c r="E20" t="s" s="28">
        <v>74</v>
      </c>
      <c r="F20" t="s" s="34">
        <v>24</v>
      </c>
      <c r="G20" t="s" s="34">
        <v>25</v>
      </c>
      <c r="H20" t="s" s="28">
        <v>26</v>
      </c>
      <c r="I20" t="s" s="36">
        <v>66</v>
      </c>
      <c r="J20" t="s" s="28">
        <v>27</v>
      </c>
      <c r="K20" t="s" s="28">
        <v>28</v>
      </c>
    </row>
    <row r="21" ht="15.6" customHeight="1">
      <c r="A21" s="31">
        <v>20</v>
      </c>
      <c r="B21" t="s" s="28">
        <v>65</v>
      </c>
      <c r="C21" t="s" s="36">
        <v>72</v>
      </c>
      <c r="D21" t="s" s="28">
        <v>75</v>
      </c>
      <c r="E21" t="s" s="28">
        <v>76</v>
      </c>
      <c r="F21" t="s" s="34">
        <v>24</v>
      </c>
      <c r="G21" t="s" s="34">
        <v>25</v>
      </c>
      <c r="H21" t="s" s="28">
        <v>26</v>
      </c>
      <c r="I21" t="s" s="36">
        <v>66</v>
      </c>
      <c r="J21" t="s" s="28">
        <v>27</v>
      </c>
      <c r="K21" t="s" s="28">
        <v>28</v>
      </c>
    </row>
  </sheetData>
  <dataValidations count="2">
    <dataValidation type="list" allowBlank="1" showInputMessage="1" showErrorMessage="1" sqref="G1">
      <formula1>"Logical,User Interface,Maintainability,Standards,Type Of Defect"</formula1>
    </dataValidation>
    <dataValidation type="list" allowBlank="1" showInputMessage="1" showErrorMessage="1" sqref="G2:G21">
      <formula1>"Logical,User Interface,Maintainability,Standards"</formula1>
    </dataValidation>
  </dataValidation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3.2" customHeight="1" outlineLevelRow="0" outlineLevelCol="0"/>
  <cols>
    <col min="1" max="5" width="8.85156" style="37" customWidth="1"/>
    <col min="6" max="16384" width="8.85156" style="37" customWidth="1"/>
  </cols>
  <sheetData>
    <row r="1" ht="13.65" customHeight="1">
      <c r="A1" t="s" s="38">
        <v>50</v>
      </c>
      <c r="B1" s="39"/>
      <c r="C1" s="39"/>
      <c r="D1" s="39"/>
      <c r="E1" s="39"/>
    </row>
    <row r="2" ht="13.65" customHeight="1">
      <c r="A2" t="s" s="38">
        <v>45</v>
      </c>
      <c r="B2" s="39"/>
      <c r="C2" s="39"/>
      <c r="D2" s="39"/>
      <c r="E2" s="39"/>
    </row>
    <row r="3" ht="13.65" customHeight="1">
      <c r="A3" t="s" s="38">
        <v>77</v>
      </c>
      <c r="B3" s="39"/>
      <c r="C3" s="39"/>
      <c r="D3" s="39"/>
      <c r="E3" s="39"/>
    </row>
    <row r="4" ht="13.65" customHeight="1">
      <c r="A4" t="s" s="38">
        <v>25</v>
      </c>
      <c r="B4" s="39"/>
      <c r="C4" s="39"/>
      <c r="D4" s="39"/>
      <c r="E4" s="39"/>
    </row>
    <row r="5" ht="13.65" customHeight="1">
      <c r="A5" t="s" s="38">
        <v>78</v>
      </c>
      <c r="B5" s="39"/>
      <c r="C5" s="39"/>
      <c r="D5" s="39"/>
      <c r="E5" s="39"/>
    </row>
    <row r="6" ht="13.65" customHeight="1">
      <c r="A6" s="39"/>
      <c r="B6" s="39"/>
      <c r="C6" s="39"/>
      <c r="D6" s="39"/>
      <c r="E6" s="39"/>
    </row>
    <row r="7" ht="13.65" customHeight="1">
      <c r="A7" s="39"/>
      <c r="B7" s="39"/>
      <c r="C7" s="39"/>
      <c r="D7" s="39"/>
      <c r="E7" s="39"/>
    </row>
    <row r="8" ht="13.65" customHeight="1">
      <c r="A8" s="39"/>
      <c r="B8" s="39"/>
      <c r="C8" s="39"/>
      <c r="D8" s="39"/>
      <c r="E8" s="39"/>
    </row>
    <row r="9" ht="13.65" customHeight="1">
      <c r="A9" s="39"/>
      <c r="B9" s="39"/>
      <c r="C9" s="39"/>
      <c r="D9" s="39"/>
      <c r="E9" s="39"/>
    </row>
    <row r="10" ht="13.65" customHeight="1">
      <c r="A10" s="39"/>
      <c r="B10" s="39"/>
      <c r="C10" s="39"/>
      <c r="D10" s="39"/>
      <c r="E10" s="3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