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style3.xml" ContentType="application/vnd.ms-office.chartstyle+xml"/>
  <Override PartName="/xl/charts/colors3.xml" ContentType="application/vnd.ms-office.chartcolor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colors7.xml" ContentType="application/vnd.ms-office.chartcolorstyle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32640" windowHeight="17240"/>
  </bookViews>
  <sheets>
    <sheet name="7bits" sheetId="4" r:id="rId1"/>
    <sheet name="6bits" sheetId="1" r:id="rId2"/>
    <sheet name="5bits" sheetId="2" r:id="rId3"/>
    <sheet name="4bits" sheetId="3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6" i="3"/>
  <c r="B7" i="3"/>
  <c r="C6" i="3"/>
  <c r="D7" i="3"/>
  <c r="B8" i="3"/>
  <c r="E8" i="3"/>
  <c r="C7" i="3"/>
  <c r="D8" i="3"/>
  <c r="B9" i="3"/>
  <c r="E9" i="3"/>
  <c r="C8" i="3"/>
  <c r="D9" i="3"/>
  <c r="B10" i="3"/>
  <c r="E10" i="3"/>
  <c r="C9" i="3"/>
  <c r="D10" i="3"/>
  <c r="B11" i="3"/>
  <c r="E11" i="3"/>
  <c r="C10" i="3"/>
  <c r="D11" i="3"/>
  <c r="B12" i="3"/>
  <c r="E12" i="3"/>
  <c r="C11" i="3"/>
  <c r="D12" i="3"/>
  <c r="B13" i="3"/>
  <c r="E13" i="3"/>
  <c r="C12" i="3"/>
  <c r="D13" i="3"/>
  <c r="B14" i="3"/>
  <c r="E14" i="3"/>
  <c r="C13" i="3"/>
  <c r="D14" i="3"/>
  <c r="B15" i="3"/>
  <c r="E15" i="3"/>
  <c r="C14" i="3"/>
  <c r="D15" i="3"/>
  <c r="B16" i="3"/>
  <c r="E16" i="3"/>
  <c r="C15" i="3"/>
  <c r="D16" i="3"/>
  <c r="B17" i="3"/>
  <c r="E17" i="3"/>
  <c r="C16" i="3"/>
  <c r="D17" i="3"/>
  <c r="B18" i="3"/>
  <c r="B4" i="3"/>
  <c r="B5" i="2"/>
  <c r="B6" i="2"/>
  <c r="B7" i="2"/>
  <c r="C6" i="2"/>
  <c r="D7" i="2"/>
  <c r="B8" i="2"/>
  <c r="C7" i="2"/>
  <c r="D8" i="2"/>
  <c r="B9" i="2"/>
  <c r="C8" i="2"/>
  <c r="D9" i="2"/>
  <c r="E8" i="2"/>
  <c r="F9" i="2"/>
  <c r="B10" i="2"/>
  <c r="C9" i="2"/>
  <c r="D10" i="2"/>
  <c r="E9" i="2"/>
  <c r="F10" i="2"/>
  <c r="B11" i="2"/>
  <c r="C10" i="2"/>
  <c r="D11" i="2"/>
  <c r="E10" i="2"/>
  <c r="F11" i="2"/>
  <c r="B12" i="2"/>
  <c r="C11" i="2"/>
  <c r="D12" i="2"/>
  <c r="E11" i="2"/>
  <c r="F12" i="2"/>
  <c r="B13" i="2"/>
  <c r="C12" i="2"/>
  <c r="D13" i="2"/>
  <c r="E12" i="2"/>
  <c r="F13" i="2"/>
  <c r="B14" i="2"/>
  <c r="C13" i="2"/>
  <c r="D14" i="2"/>
  <c r="E13" i="2"/>
  <c r="F14" i="2"/>
  <c r="B15" i="2"/>
  <c r="C14" i="2"/>
  <c r="D15" i="2"/>
  <c r="E14" i="2"/>
  <c r="F15" i="2"/>
  <c r="B16" i="2"/>
  <c r="C15" i="2"/>
  <c r="D16" i="2"/>
  <c r="E15" i="2"/>
  <c r="F16" i="2"/>
  <c r="B17" i="2"/>
  <c r="C16" i="2"/>
  <c r="D17" i="2"/>
  <c r="E16" i="2"/>
  <c r="F17" i="2"/>
  <c r="B18" i="2"/>
  <c r="C17" i="2"/>
  <c r="D18" i="2"/>
  <c r="E17" i="2"/>
  <c r="F18" i="2"/>
  <c r="B19" i="2"/>
  <c r="C18" i="2"/>
  <c r="D19" i="2"/>
  <c r="E18" i="2"/>
  <c r="F19" i="2"/>
  <c r="B20" i="2"/>
  <c r="C19" i="2"/>
  <c r="D20" i="2"/>
  <c r="E19" i="2"/>
  <c r="F20" i="2"/>
  <c r="B21" i="2"/>
  <c r="C20" i="2"/>
  <c r="D21" i="2"/>
  <c r="E20" i="2"/>
  <c r="F21" i="2"/>
  <c r="B22" i="2"/>
  <c r="C21" i="2"/>
  <c r="D22" i="2"/>
  <c r="E21" i="2"/>
  <c r="F22" i="2"/>
  <c r="B23" i="2"/>
  <c r="C22" i="2"/>
  <c r="D23" i="2"/>
  <c r="E22" i="2"/>
  <c r="F23" i="2"/>
  <c r="B24" i="2"/>
  <c r="C23" i="2"/>
  <c r="D24" i="2"/>
  <c r="E23" i="2"/>
  <c r="F24" i="2"/>
  <c r="B25" i="2"/>
  <c r="C24" i="2"/>
  <c r="D25" i="2"/>
  <c r="E24" i="2"/>
  <c r="F25" i="2"/>
  <c r="B26" i="2"/>
  <c r="C25" i="2"/>
  <c r="D26" i="2"/>
  <c r="E25" i="2"/>
  <c r="F26" i="2"/>
  <c r="B27" i="2"/>
  <c r="C26" i="2"/>
  <c r="D27" i="2"/>
  <c r="E26" i="2"/>
  <c r="F27" i="2"/>
  <c r="B28" i="2"/>
  <c r="C27" i="2"/>
  <c r="D28" i="2"/>
  <c r="E27" i="2"/>
  <c r="F28" i="2"/>
  <c r="B29" i="2"/>
  <c r="C28" i="2"/>
  <c r="D29" i="2"/>
  <c r="E28" i="2"/>
  <c r="F29" i="2"/>
  <c r="B30" i="2"/>
  <c r="C29" i="2"/>
  <c r="D30" i="2"/>
  <c r="E29" i="2"/>
  <c r="F30" i="2"/>
  <c r="B31" i="2"/>
  <c r="C30" i="2"/>
  <c r="D31" i="2"/>
  <c r="E30" i="2"/>
  <c r="F31" i="2"/>
  <c r="B32" i="2"/>
  <c r="C31" i="2"/>
  <c r="D32" i="2"/>
  <c r="E31" i="2"/>
  <c r="F32" i="2"/>
  <c r="B33" i="2"/>
  <c r="C32" i="2"/>
  <c r="D33" i="2"/>
  <c r="E32" i="2"/>
  <c r="F33" i="2"/>
  <c r="B34" i="2"/>
  <c r="B4" i="2"/>
  <c r="B5" i="1"/>
  <c r="B6" i="1"/>
  <c r="B7" i="1"/>
  <c r="B8" i="1"/>
  <c r="B9" i="1"/>
  <c r="C6" i="1"/>
  <c r="D7" i="1"/>
  <c r="E8" i="1"/>
  <c r="F9" i="1"/>
  <c r="B10" i="1"/>
  <c r="G10" i="1"/>
  <c r="C7" i="1"/>
  <c r="D8" i="1"/>
  <c r="E9" i="1"/>
  <c r="F10" i="1"/>
  <c r="B11" i="1"/>
  <c r="G11" i="1"/>
  <c r="C8" i="1"/>
  <c r="D9" i="1"/>
  <c r="E10" i="1"/>
  <c r="F11" i="1"/>
  <c r="B12" i="1"/>
  <c r="G12" i="1"/>
  <c r="C9" i="1"/>
  <c r="D10" i="1"/>
  <c r="E11" i="1"/>
  <c r="F12" i="1"/>
  <c r="B13" i="1"/>
  <c r="G13" i="1"/>
  <c r="C10" i="1"/>
  <c r="D11" i="1"/>
  <c r="E12" i="1"/>
  <c r="F13" i="1"/>
  <c r="B14" i="1"/>
  <c r="G14" i="1"/>
  <c r="C11" i="1"/>
  <c r="D12" i="1"/>
  <c r="E13" i="1"/>
  <c r="F14" i="1"/>
  <c r="B15" i="1"/>
  <c r="G15" i="1"/>
  <c r="C12" i="1"/>
  <c r="D13" i="1"/>
  <c r="E14" i="1"/>
  <c r="F15" i="1"/>
  <c r="B16" i="1"/>
  <c r="G16" i="1"/>
  <c r="C13" i="1"/>
  <c r="D14" i="1"/>
  <c r="E15" i="1"/>
  <c r="F16" i="1"/>
  <c r="B17" i="1"/>
  <c r="G17" i="1"/>
  <c r="C14" i="1"/>
  <c r="D15" i="1"/>
  <c r="E16" i="1"/>
  <c r="F17" i="1"/>
  <c r="B18" i="1"/>
  <c r="G18" i="1"/>
  <c r="C15" i="1"/>
  <c r="D16" i="1"/>
  <c r="E17" i="1"/>
  <c r="F18" i="1"/>
  <c r="B19" i="1"/>
  <c r="G19" i="1"/>
  <c r="C16" i="1"/>
  <c r="D17" i="1"/>
  <c r="E18" i="1"/>
  <c r="F19" i="1"/>
  <c r="B20" i="1"/>
  <c r="G20" i="1"/>
  <c r="C17" i="1"/>
  <c r="D18" i="1"/>
  <c r="E19" i="1"/>
  <c r="F20" i="1"/>
  <c r="B21" i="1"/>
  <c r="G21" i="1"/>
  <c r="C18" i="1"/>
  <c r="D19" i="1"/>
  <c r="E20" i="1"/>
  <c r="F21" i="1"/>
  <c r="B22" i="1"/>
  <c r="G22" i="1"/>
  <c r="C19" i="1"/>
  <c r="D20" i="1"/>
  <c r="E21" i="1"/>
  <c r="F22" i="1"/>
  <c r="B23" i="1"/>
  <c r="G23" i="1"/>
  <c r="C20" i="1"/>
  <c r="D21" i="1"/>
  <c r="E22" i="1"/>
  <c r="F23" i="1"/>
  <c r="B24" i="1"/>
  <c r="G24" i="1"/>
  <c r="C21" i="1"/>
  <c r="D22" i="1"/>
  <c r="E23" i="1"/>
  <c r="F24" i="1"/>
  <c r="B25" i="1"/>
  <c r="G25" i="1"/>
  <c r="C22" i="1"/>
  <c r="D23" i="1"/>
  <c r="E24" i="1"/>
  <c r="F25" i="1"/>
  <c r="B26" i="1"/>
  <c r="G26" i="1"/>
  <c r="C23" i="1"/>
  <c r="D24" i="1"/>
  <c r="E25" i="1"/>
  <c r="F26" i="1"/>
  <c r="B27" i="1"/>
  <c r="G27" i="1"/>
  <c r="C24" i="1"/>
  <c r="D25" i="1"/>
  <c r="E26" i="1"/>
  <c r="F27" i="1"/>
  <c r="B28" i="1"/>
  <c r="G28" i="1"/>
  <c r="C25" i="1"/>
  <c r="D26" i="1"/>
  <c r="E27" i="1"/>
  <c r="F28" i="1"/>
  <c r="B29" i="1"/>
  <c r="G29" i="1"/>
  <c r="C26" i="1"/>
  <c r="D27" i="1"/>
  <c r="E28" i="1"/>
  <c r="F29" i="1"/>
  <c r="B30" i="1"/>
  <c r="G30" i="1"/>
  <c r="C27" i="1"/>
  <c r="D28" i="1"/>
  <c r="E29" i="1"/>
  <c r="F30" i="1"/>
  <c r="B31" i="1"/>
  <c r="G31" i="1"/>
  <c r="C28" i="1"/>
  <c r="D29" i="1"/>
  <c r="E30" i="1"/>
  <c r="F31" i="1"/>
  <c r="B32" i="1"/>
  <c r="G32" i="1"/>
  <c r="C29" i="1"/>
  <c r="D30" i="1"/>
  <c r="E31" i="1"/>
  <c r="F32" i="1"/>
  <c r="B33" i="1"/>
  <c r="G33" i="1"/>
  <c r="C30" i="1"/>
  <c r="D31" i="1"/>
  <c r="E32" i="1"/>
  <c r="F33" i="1"/>
  <c r="B34" i="1"/>
  <c r="G34" i="1"/>
  <c r="C31" i="1"/>
  <c r="D32" i="1"/>
  <c r="E33" i="1"/>
  <c r="F34" i="1"/>
  <c r="B35" i="1"/>
  <c r="G35" i="1"/>
  <c r="C32" i="1"/>
  <c r="D33" i="1"/>
  <c r="E34" i="1"/>
  <c r="F35" i="1"/>
  <c r="B36" i="1"/>
  <c r="G36" i="1"/>
  <c r="C33" i="1"/>
  <c r="D34" i="1"/>
  <c r="E35" i="1"/>
  <c r="F36" i="1"/>
  <c r="B37" i="1"/>
  <c r="G37" i="1"/>
  <c r="C34" i="1"/>
  <c r="D35" i="1"/>
  <c r="E36" i="1"/>
  <c r="F37" i="1"/>
  <c r="B38" i="1"/>
  <c r="G38" i="1"/>
  <c r="C35" i="1"/>
  <c r="D36" i="1"/>
  <c r="E37" i="1"/>
  <c r="F38" i="1"/>
  <c r="B39" i="1"/>
  <c r="G39" i="1"/>
  <c r="C36" i="1"/>
  <c r="D37" i="1"/>
  <c r="E38" i="1"/>
  <c r="F39" i="1"/>
  <c r="B40" i="1"/>
  <c r="G40" i="1"/>
  <c r="C37" i="1"/>
  <c r="D38" i="1"/>
  <c r="E39" i="1"/>
  <c r="F40" i="1"/>
  <c r="B41" i="1"/>
  <c r="G41" i="1"/>
  <c r="C38" i="1"/>
  <c r="D39" i="1"/>
  <c r="E40" i="1"/>
  <c r="F41" i="1"/>
  <c r="B42" i="1"/>
  <c r="G42" i="1"/>
  <c r="C39" i="1"/>
  <c r="D40" i="1"/>
  <c r="E41" i="1"/>
  <c r="F42" i="1"/>
  <c r="B43" i="1"/>
  <c r="G43" i="1"/>
  <c r="C40" i="1"/>
  <c r="D41" i="1"/>
  <c r="E42" i="1"/>
  <c r="F43" i="1"/>
  <c r="B44" i="1"/>
  <c r="G44" i="1"/>
  <c r="C41" i="1"/>
  <c r="D42" i="1"/>
  <c r="E43" i="1"/>
  <c r="F44" i="1"/>
  <c r="B45" i="1"/>
  <c r="G45" i="1"/>
  <c r="C42" i="1"/>
  <c r="D43" i="1"/>
  <c r="E44" i="1"/>
  <c r="F45" i="1"/>
  <c r="B46" i="1"/>
  <c r="G46" i="1"/>
  <c r="C43" i="1"/>
  <c r="D44" i="1"/>
  <c r="E45" i="1"/>
  <c r="F46" i="1"/>
  <c r="B47" i="1"/>
  <c r="G47" i="1"/>
  <c r="C44" i="1"/>
  <c r="D45" i="1"/>
  <c r="E46" i="1"/>
  <c r="F47" i="1"/>
  <c r="B48" i="1"/>
  <c r="G48" i="1"/>
  <c r="C45" i="1"/>
  <c r="D46" i="1"/>
  <c r="E47" i="1"/>
  <c r="F48" i="1"/>
  <c r="B49" i="1"/>
  <c r="G49" i="1"/>
  <c r="C46" i="1"/>
  <c r="D47" i="1"/>
  <c r="E48" i="1"/>
  <c r="F49" i="1"/>
  <c r="B50" i="1"/>
  <c r="G50" i="1"/>
  <c r="C47" i="1"/>
  <c r="D48" i="1"/>
  <c r="E49" i="1"/>
  <c r="F50" i="1"/>
  <c r="B51" i="1"/>
  <c r="G51" i="1"/>
  <c r="C48" i="1"/>
  <c r="D49" i="1"/>
  <c r="E50" i="1"/>
  <c r="F51" i="1"/>
  <c r="B52" i="1"/>
  <c r="G52" i="1"/>
  <c r="C49" i="1"/>
  <c r="D50" i="1"/>
  <c r="E51" i="1"/>
  <c r="F52" i="1"/>
  <c r="B53" i="1"/>
  <c r="G53" i="1"/>
  <c r="C50" i="1"/>
  <c r="D51" i="1"/>
  <c r="E52" i="1"/>
  <c r="F53" i="1"/>
  <c r="B54" i="1"/>
  <c r="G54" i="1"/>
  <c r="C51" i="1"/>
  <c r="D52" i="1"/>
  <c r="E53" i="1"/>
  <c r="F54" i="1"/>
  <c r="B55" i="1"/>
  <c r="G55" i="1"/>
  <c r="C52" i="1"/>
  <c r="D53" i="1"/>
  <c r="E54" i="1"/>
  <c r="F55" i="1"/>
  <c r="B56" i="1"/>
  <c r="G56" i="1"/>
  <c r="C53" i="1"/>
  <c r="D54" i="1"/>
  <c r="E55" i="1"/>
  <c r="F56" i="1"/>
  <c r="B57" i="1"/>
  <c r="G57" i="1"/>
  <c r="C54" i="1"/>
  <c r="D55" i="1"/>
  <c r="E56" i="1"/>
  <c r="F57" i="1"/>
  <c r="B58" i="1"/>
  <c r="G58" i="1"/>
  <c r="C55" i="1"/>
  <c r="D56" i="1"/>
  <c r="E57" i="1"/>
  <c r="F58" i="1"/>
  <c r="B59" i="1"/>
  <c r="G59" i="1"/>
  <c r="C56" i="1"/>
  <c r="D57" i="1"/>
  <c r="E58" i="1"/>
  <c r="F59" i="1"/>
  <c r="B60" i="1"/>
  <c r="G60" i="1"/>
  <c r="C57" i="1"/>
  <c r="D58" i="1"/>
  <c r="E59" i="1"/>
  <c r="F60" i="1"/>
  <c r="B61" i="1"/>
  <c r="G61" i="1"/>
  <c r="C58" i="1"/>
  <c r="D59" i="1"/>
  <c r="E60" i="1"/>
  <c r="F61" i="1"/>
  <c r="B62" i="1"/>
  <c r="G62" i="1"/>
  <c r="C59" i="1"/>
  <c r="D60" i="1"/>
  <c r="E61" i="1"/>
  <c r="F62" i="1"/>
  <c r="B63" i="1"/>
  <c r="G63" i="1"/>
  <c r="C60" i="1"/>
  <c r="D61" i="1"/>
  <c r="E62" i="1"/>
  <c r="F63" i="1"/>
  <c r="B64" i="1"/>
  <c r="G64" i="1"/>
  <c r="C61" i="1"/>
  <c r="D62" i="1"/>
  <c r="E63" i="1"/>
  <c r="F64" i="1"/>
  <c r="B65" i="1"/>
  <c r="G65" i="1"/>
  <c r="C62" i="1"/>
  <c r="D63" i="1"/>
  <c r="E64" i="1"/>
  <c r="F65" i="1"/>
  <c r="B66" i="1"/>
  <c r="B4" i="1"/>
  <c r="B5" i="4"/>
  <c r="B6" i="4"/>
  <c r="B7" i="4"/>
  <c r="B8" i="4"/>
  <c r="B9" i="4"/>
  <c r="B10" i="4"/>
  <c r="C6" i="4"/>
  <c r="D7" i="4"/>
  <c r="E8" i="4"/>
  <c r="F9" i="4"/>
  <c r="G10" i="4"/>
  <c r="B11" i="4"/>
  <c r="H11" i="4"/>
  <c r="C7" i="4"/>
  <c r="D8" i="4"/>
  <c r="E9" i="4"/>
  <c r="F10" i="4"/>
  <c r="G11" i="4"/>
  <c r="B12" i="4"/>
  <c r="H12" i="4"/>
  <c r="C8" i="4"/>
  <c r="D9" i="4"/>
  <c r="E10" i="4"/>
  <c r="F11" i="4"/>
  <c r="G12" i="4"/>
  <c r="B13" i="4"/>
  <c r="H13" i="4"/>
  <c r="C9" i="4"/>
  <c r="D10" i="4"/>
  <c r="E11" i="4"/>
  <c r="F12" i="4"/>
  <c r="G13" i="4"/>
  <c r="B14" i="4"/>
  <c r="H14" i="4"/>
  <c r="C10" i="4"/>
  <c r="D11" i="4"/>
  <c r="E12" i="4"/>
  <c r="F13" i="4"/>
  <c r="G14" i="4"/>
  <c r="B15" i="4"/>
  <c r="H15" i="4"/>
  <c r="C11" i="4"/>
  <c r="D12" i="4"/>
  <c r="E13" i="4"/>
  <c r="F14" i="4"/>
  <c r="G15" i="4"/>
  <c r="B16" i="4"/>
  <c r="H16" i="4"/>
  <c r="C12" i="4"/>
  <c r="D13" i="4"/>
  <c r="E14" i="4"/>
  <c r="F15" i="4"/>
  <c r="G16" i="4"/>
  <c r="B17" i="4"/>
  <c r="H17" i="4"/>
  <c r="C13" i="4"/>
  <c r="D14" i="4"/>
  <c r="E15" i="4"/>
  <c r="F16" i="4"/>
  <c r="G17" i="4"/>
  <c r="B18" i="4"/>
  <c r="H18" i="4"/>
  <c r="C14" i="4"/>
  <c r="D15" i="4"/>
  <c r="E16" i="4"/>
  <c r="F17" i="4"/>
  <c r="G18" i="4"/>
  <c r="B19" i="4"/>
  <c r="H19" i="4"/>
  <c r="C15" i="4"/>
  <c r="D16" i="4"/>
  <c r="E17" i="4"/>
  <c r="F18" i="4"/>
  <c r="G19" i="4"/>
  <c r="B20" i="4"/>
  <c r="H20" i="4"/>
  <c r="C16" i="4"/>
  <c r="D17" i="4"/>
  <c r="E18" i="4"/>
  <c r="F19" i="4"/>
  <c r="G20" i="4"/>
  <c r="B21" i="4"/>
  <c r="H21" i="4"/>
  <c r="C17" i="4"/>
  <c r="D18" i="4"/>
  <c r="E19" i="4"/>
  <c r="F20" i="4"/>
  <c r="G21" i="4"/>
  <c r="B22" i="4"/>
  <c r="H22" i="4"/>
  <c r="C18" i="4"/>
  <c r="D19" i="4"/>
  <c r="E20" i="4"/>
  <c r="F21" i="4"/>
  <c r="G22" i="4"/>
  <c r="B23" i="4"/>
  <c r="H23" i="4"/>
  <c r="C19" i="4"/>
  <c r="D20" i="4"/>
  <c r="E21" i="4"/>
  <c r="F22" i="4"/>
  <c r="G23" i="4"/>
  <c r="B24" i="4"/>
  <c r="H24" i="4"/>
  <c r="C20" i="4"/>
  <c r="D21" i="4"/>
  <c r="E22" i="4"/>
  <c r="F23" i="4"/>
  <c r="G24" i="4"/>
  <c r="B25" i="4"/>
  <c r="H25" i="4"/>
  <c r="C21" i="4"/>
  <c r="D22" i="4"/>
  <c r="E23" i="4"/>
  <c r="F24" i="4"/>
  <c r="G25" i="4"/>
  <c r="B26" i="4"/>
  <c r="H26" i="4"/>
  <c r="C22" i="4"/>
  <c r="D23" i="4"/>
  <c r="E24" i="4"/>
  <c r="F25" i="4"/>
  <c r="G26" i="4"/>
  <c r="B27" i="4"/>
  <c r="H27" i="4"/>
  <c r="C23" i="4"/>
  <c r="D24" i="4"/>
  <c r="E25" i="4"/>
  <c r="F26" i="4"/>
  <c r="G27" i="4"/>
  <c r="B28" i="4"/>
  <c r="H28" i="4"/>
  <c r="C24" i="4"/>
  <c r="D25" i="4"/>
  <c r="E26" i="4"/>
  <c r="F27" i="4"/>
  <c r="G28" i="4"/>
  <c r="B29" i="4"/>
  <c r="H29" i="4"/>
  <c r="C25" i="4"/>
  <c r="D26" i="4"/>
  <c r="E27" i="4"/>
  <c r="F28" i="4"/>
  <c r="G29" i="4"/>
  <c r="B30" i="4"/>
  <c r="H30" i="4"/>
  <c r="C26" i="4"/>
  <c r="D27" i="4"/>
  <c r="E28" i="4"/>
  <c r="F29" i="4"/>
  <c r="G30" i="4"/>
  <c r="B31" i="4"/>
  <c r="H31" i="4"/>
  <c r="C27" i="4"/>
  <c r="D28" i="4"/>
  <c r="E29" i="4"/>
  <c r="F30" i="4"/>
  <c r="G31" i="4"/>
  <c r="B32" i="4"/>
  <c r="H32" i="4"/>
  <c r="C28" i="4"/>
  <c r="D29" i="4"/>
  <c r="E30" i="4"/>
  <c r="F31" i="4"/>
  <c r="G32" i="4"/>
  <c r="B33" i="4"/>
  <c r="H33" i="4"/>
  <c r="C29" i="4"/>
  <c r="D30" i="4"/>
  <c r="E31" i="4"/>
  <c r="F32" i="4"/>
  <c r="G33" i="4"/>
  <c r="B34" i="4"/>
  <c r="H34" i="4"/>
  <c r="C30" i="4"/>
  <c r="D31" i="4"/>
  <c r="E32" i="4"/>
  <c r="F33" i="4"/>
  <c r="G34" i="4"/>
  <c r="B35" i="4"/>
  <c r="H35" i="4"/>
  <c r="C31" i="4"/>
  <c r="D32" i="4"/>
  <c r="E33" i="4"/>
  <c r="F34" i="4"/>
  <c r="G35" i="4"/>
  <c r="B36" i="4"/>
  <c r="H36" i="4"/>
  <c r="C32" i="4"/>
  <c r="D33" i="4"/>
  <c r="E34" i="4"/>
  <c r="F35" i="4"/>
  <c r="G36" i="4"/>
  <c r="B37" i="4"/>
  <c r="H37" i="4"/>
  <c r="C33" i="4"/>
  <c r="D34" i="4"/>
  <c r="E35" i="4"/>
  <c r="F36" i="4"/>
  <c r="G37" i="4"/>
  <c r="B38" i="4"/>
  <c r="H38" i="4"/>
  <c r="C34" i="4"/>
  <c r="D35" i="4"/>
  <c r="E36" i="4"/>
  <c r="F37" i="4"/>
  <c r="G38" i="4"/>
  <c r="B39" i="4"/>
  <c r="H39" i="4"/>
  <c r="C35" i="4"/>
  <c r="D36" i="4"/>
  <c r="E37" i="4"/>
  <c r="F38" i="4"/>
  <c r="G39" i="4"/>
  <c r="B40" i="4"/>
  <c r="H40" i="4"/>
  <c r="C36" i="4"/>
  <c r="D37" i="4"/>
  <c r="E38" i="4"/>
  <c r="F39" i="4"/>
  <c r="G40" i="4"/>
  <c r="B41" i="4"/>
  <c r="H41" i="4"/>
  <c r="C37" i="4"/>
  <c r="D38" i="4"/>
  <c r="E39" i="4"/>
  <c r="F40" i="4"/>
  <c r="G41" i="4"/>
  <c r="B42" i="4"/>
  <c r="H42" i="4"/>
  <c r="C38" i="4"/>
  <c r="D39" i="4"/>
  <c r="E40" i="4"/>
  <c r="F41" i="4"/>
  <c r="G42" i="4"/>
  <c r="B43" i="4"/>
  <c r="H43" i="4"/>
  <c r="C39" i="4"/>
  <c r="D40" i="4"/>
  <c r="E41" i="4"/>
  <c r="F42" i="4"/>
  <c r="G43" i="4"/>
  <c r="B44" i="4"/>
  <c r="H44" i="4"/>
  <c r="C40" i="4"/>
  <c r="D41" i="4"/>
  <c r="E42" i="4"/>
  <c r="F43" i="4"/>
  <c r="G44" i="4"/>
  <c r="B45" i="4"/>
  <c r="H45" i="4"/>
  <c r="C41" i="4"/>
  <c r="D42" i="4"/>
  <c r="E43" i="4"/>
  <c r="F44" i="4"/>
  <c r="G45" i="4"/>
  <c r="B46" i="4"/>
  <c r="H46" i="4"/>
  <c r="C42" i="4"/>
  <c r="D43" i="4"/>
  <c r="E44" i="4"/>
  <c r="F45" i="4"/>
  <c r="G46" i="4"/>
  <c r="B47" i="4"/>
  <c r="H47" i="4"/>
  <c r="C43" i="4"/>
  <c r="D44" i="4"/>
  <c r="E45" i="4"/>
  <c r="F46" i="4"/>
  <c r="G47" i="4"/>
  <c r="B48" i="4"/>
  <c r="H48" i="4"/>
  <c r="C44" i="4"/>
  <c r="D45" i="4"/>
  <c r="E46" i="4"/>
  <c r="F47" i="4"/>
  <c r="G48" i="4"/>
  <c r="B49" i="4"/>
  <c r="H49" i="4"/>
  <c r="C45" i="4"/>
  <c r="D46" i="4"/>
  <c r="E47" i="4"/>
  <c r="F48" i="4"/>
  <c r="G49" i="4"/>
  <c r="B50" i="4"/>
  <c r="H50" i="4"/>
  <c r="C46" i="4"/>
  <c r="D47" i="4"/>
  <c r="E48" i="4"/>
  <c r="F49" i="4"/>
  <c r="G50" i="4"/>
  <c r="B51" i="4"/>
  <c r="H51" i="4"/>
  <c r="C47" i="4"/>
  <c r="D48" i="4"/>
  <c r="E49" i="4"/>
  <c r="F50" i="4"/>
  <c r="G51" i="4"/>
  <c r="B52" i="4"/>
  <c r="H52" i="4"/>
  <c r="C48" i="4"/>
  <c r="D49" i="4"/>
  <c r="E50" i="4"/>
  <c r="F51" i="4"/>
  <c r="G52" i="4"/>
  <c r="B53" i="4"/>
  <c r="H53" i="4"/>
  <c r="C49" i="4"/>
  <c r="D50" i="4"/>
  <c r="E51" i="4"/>
  <c r="F52" i="4"/>
  <c r="G53" i="4"/>
  <c r="B54" i="4"/>
  <c r="H54" i="4"/>
  <c r="C50" i="4"/>
  <c r="D51" i="4"/>
  <c r="E52" i="4"/>
  <c r="F53" i="4"/>
  <c r="G54" i="4"/>
  <c r="B55" i="4"/>
  <c r="H55" i="4"/>
  <c r="C51" i="4"/>
  <c r="D52" i="4"/>
  <c r="E53" i="4"/>
  <c r="F54" i="4"/>
  <c r="G55" i="4"/>
  <c r="B56" i="4"/>
  <c r="H56" i="4"/>
  <c r="C52" i="4"/>
  <c r="D53" i="4"/>
  <c r="E54" i="4"/>
  <c r="F55" i="4"/>
  <c r="G56" i="4"/>
  <c r="B57" i="4"/>
  <c r="H57" i="4"/>
  <c r="C53" i="4"/>
  <c r="D54" i="4"/>
  <c r="E55" i="4"/>
  <c r="F56" i="4"/>
  <c r="G57" i="4"/>
  <c r="B58" i="4"/>
  <c r="H58" i="4"/>
  <c r="C54" i="4"/>
  <c r="D55" i="4"/>
  <c r="E56" i="4"/>
  <c r="F57" i="4"/>
  <c r="G58" i="4"/>
  <c r="B59" i="4"/>
  <c r="H59" i="4"/>
  <c r="C55" i="4"/>
  <c r="D56" i="4"/>
  <c r="E57" i="4"/>
  <c r="F58" i="4"/>
  <c r="G59" i="4"/>
  <c r="B60" i="4"/>
  <c r="H60" i="4"/>
  <c r="C56" i="4"/>
  <c r="D57" i="4"/>
  <c r="E58" i="4"/>
  <c r="F59" i="4"/>
  <c r="G60" i="4"/>
  <c r="B61" i="4"/>
  <c r="H61" i="4"/>
  <c r="C57" i="4"/>
  <c r="D58" i="4"/>
  <c r="E59" i="4"/>
  <c r="F60" i="4"/>
  <c r="G61" i="4"/>
  <c r="B62" i="4"/>
  <c r="H62" i="4"/>
  <c r="C58" i="4"/>
  <c r="D59" i="4"/>
  <c r="E60" i="4"/>
  <c r="F61" i="4"/>
  <c r="G62" i="4"/>
  <c r="B63" i="4"/>
  <c r="H63" i="4"/>
  <c r="C59" i="4"/>
  <c r="D60" i="4"/>
  <c r="E61" i="4"/>
  <c r="F62" i="4"/>
  <c r="G63" i="4"/>
  <c r="B64" i="4"/>
  <c r="H64" i="4"/>
  <c r="C60" i="4"/>
  <c r="D61" i="4"/>
  <c r="E62" i="4"/>
  <c r="F63" i="4"/>
  <c r="G64" i="4"/>
  <c r="B65" i="4"/>
  <c r="H65" i="4"/>
  <c r="C61" i="4"/>
  <c r="D62" i="4"/>
  <c r="E63" i="4"/>
  <c r="F64" i="4"/>
  <c r="G65" i="4"/>
  <c r="B66" i="4"/>
  <c r="H66" i="4"/>
  <c r="C62" i="4"/>
  <c r="D63" i="4"/>
  <c r="E64" i="4"/>
  <c r="F65" i="4"/>
  <c r="G66" i="4"/>
  <c r="B67" i="4"/>
  <c r="H67" i="4"/>
  <c r="C63" i="4"/>
  <c r="D64" i="4"/>
  <c r="E65" i="4"/>
  <c r="F66" i="4"/>
  <c r="G67" i="4"/>
  <c r="B68" i="4"/>
  <c r="H68" i="4"/>
  <c r="C64" i="4"/>
  <c r="D65" i="4"/>
  <c r="E66" i="4"/>
  <c r="F67" i="4"/>
  <c r="G68" i="4"/>
  <c r="B69" i="4"/>
  <c r="H69" i="4"/>
  <c r="C65" i="4"/>
  <c r="D66" i="4"/>
  <c r="E67" i="4"/>
  <c r="F68" i="4"/>
  <c r="G69" i="4"/>
  <c r="B70" i="4"/>
  <c r="H70" i="4"/>
  <c r="C66" i="4"/>
  <c r="D67" i="4"/>
  <c r="E68" i="4"/>
  <c r="F69" i="4"/>
  <c r="G70" i="4"/>
  <c r="B71" i="4"/>
  <c r="H71" i="4"/>
  <c r="C67" i="4"/>
  <c r="D68" i="4"/>
  <c r="E69" i="4"/>
  <c r="F70" i="4"/>
  <c r="G71" i="4"/>
  <c r="B72" i="4"/>
  <c r="H72" i="4"/>
  <c r="C68" i="4"/>
  <c r="D69" i="4"/>
  <c r="E70" i="4"/>
  <c r="F71" i="4"/>
  <c r="G72" i="4"/>
  <c r="B73" i="4"/>
  <c r="H73" i="4"/>
  <c r="C69" i="4"/>
  <c r="D70" i="4"/>
  <c r="E71" i="4"/>
  <c r="F72" i="4"/>
  <c r="G73" i="4"/>
  <c r="B74" i="4"/>
  <c r="H74" i="4"/>
  <c r="C70" i="4"/>
  <c r="D71" i="4"/>
  <c r="E72" i="4"/>
  <c r="F73" i="4"/>
  <c r="G74" i="4"/>
  <c r="B75" i="4"/>
  <c r="H75" i="4"/>
  <c r="C71" i="4"/>
  <c r="D72" i="4"/>
  <c r="E73" i="4"/>
  <c r="F74" i="4"/>
  <c r="G75" i="4"/>
  <c r="B76" i="4"/>
  <c r="H76" i="4"/>
  <c r="C72" i="4"/>
  <c r="D73" i="4"/>
  <c r="E74" i="4"/>
  <c r="F75" i="4"/>
  <c r="G76" i="4"/>
  <c r="B77" i="4"/>
  <c r="H77" i="4"/>
  <c r="C73" i="4"/>
  <c r="D74" i="4"/>
  <c r="E75" i="4"/>
  <c r="F76" i="4"/>
  <c r="G77" i="4"/>
  <c r="B78" i="4"/>
  <c r="H78" i="4"/>
  <c r="C74" i="4"/>
  <c r="D75" i="4"/>
  <c r="E76" i="4"/>
  <c r="F77" i="4"/>
  <c r="G78" i="4"/>
  <c r="B79" i="4"/>
  <c r="H79" i="4"/>
  <c r="C75" i="4"/>
  <c r="D76" i="4"/>
  <c r="E77" i="4"/>
  <c r="F78" i="4"/>
  <c r="G79" i="4"/>
  <c r="B80" i="4"/>
  <c r="H80" i="4"/>
  <c r="C76" i="4"/>
  <c r="D77" i="4"/>
  <c r="E78" i="4"/>
  <c r="F79" i="4"/>
  <c r="G80" i="4"/>
  <c r="B81" i="4"/>
  <c r="H81" i="4"/>
  <c r="C77" i="4"/>
  <c r="D78" i="4"/>
  <c r="E79" i="4"/>
  <c r="F80" i="4"/>
  <c r="G81" i="4"/>
  <c r="B82" i="4"/>
  <c r="H82" i="4"/>
  <c r="C78" i="4"/>
  <c r="D79" i="4"/>
  <c r="E80" i="4"/>
  <c r="F81" i="4"/>
  <c r="G82" i="4"/>
  <c r="B83" i="4"/>
  <c r="H83" i="4"/>
  <c r="C79" i="4"/>
  <c r="D80" i="4"/>
  <c r="E81" i="4"/>
  <c r="F82" i="4"/>
  <c r="G83" i="4"/>
  <c r="B84" i="4"/>
  <c r="H84" i="4"/>
  <c r="C80" i="4"/>
  <c r="D81" i="4"/>
  <c r="E82" i="4"/>
  <c r="F83" i="4"/>
  <c r="G84" i="4"/>
  <c r="B85" i="4"/>
  <c r="H85" i="4"/>
  <c r="C81" i="4"/>
  <c r="D82" i="4"/>
  <c r="E83" i="4"/>
  <c r="F84" i="4"/>
  <c r="G85" i="4"/>
  <c r="B86" i="4"/>
  <c r="H86" i="4"/>
  <c r="C82" i="4"/>
  <c r="D83" i="4"/>
  <c r="E84" i="4"/>
  <c r="F85" i="4"/>
  <c r="G86" i="4"/>
  <c r="B87" i="4"/>
  <c r="H87" i="4"/>
  <c r="C83" i="4"/>
  <c r="D84" i="4"/>
  <c r="E85" i="4"/>
  <c r="F86" i="4"/>
  <c r="G87" i="4"/>
  <c r="B88" i="4"/>
  <c r="H88" i="4"/>
  <c r="C84" i="4"/>
  <c r="D85" i="4"/>
  <c r="E86" i="4"/>
  <c r="F87" i="4"/>
  <c r="G88" i="4"/>
  <c r="B89" i="4"/>
  <c r="H89" i="4"/>
  <c r="C85" i="4"/>
  <c r="D86" i="4"/>
  <c r="E87" i="4"/>
  <c r="F88" i="4"/>
  <c r="G89" i="4"/>
  <c r="B90" i="4"/>
  <c r="H90" i="4"/>
  <c r="C86" i="4"/>
  <c r="D87" i="4"/>
  <c r="E88" i="4"/>
  <c r="F89" i="4"/>
  <c r="G90" i="4"/>
  <c r="B91" i="4"/>
  <c r="H91" i="4"/>
  <c r="C87" i="4"/>
  <c r="D88" i="4"/>
  <c r="E89" i="4"/>
  <c r="F90" i="4"/>
  <c r="G91" i="4"/>
  <c r="B92" i="4"/>
  <c r="H92" i="4"/>
  <c r="C88" i="4"/>
  <c r="D89" i="4"/>
  <c r="E90" i="4"/>
  <c r="F91" i="4"/>
  <c r="G92" i="4"/>
  <c r="B93" i="4"/>
  <c r="H93" i="4"/>
  <c r="C89" i="4"/>
  <c r="D90" i="4"/>
  <c r="E91" i="4"/>
  <c r="F92" i="4"/>
  <c r="G93" i="4"/>
  <c r="B94" i="4"/>
  <c r="H94" i="4"/>
  <c r="C90" i="4"/>
  <c r="D91" i="4"/>
  <c r="E92" i="4"/>
  <c r="F93" i="4"/>
  <c r="G94" i="4"/>
  <c r="B95" i="4"/>
  <c r="H95" i="4"/>
  <c r="C91" i="4"/>
  <c r="D92" i="4"/>
  <c r="E93" i="4"/>
  <c r="F94" i="4"/>
  <c r="G95" i="4"/>
  <c r="B96" i="4"/>
  <c r="H96" i="4"/>
  <c r="C92" i="4"/>
  <c r="D93" i="4"/>
  <c r="E94" i="4"/>
  <c r="F95" i="4"/>
  <c r="G96" i="4"/>
  <c r="B97" i="4"/>
  <c r="H97" i="4"/>
  <c r="C93" i="4"/>
  <c r="D94" i="4"/>
  <c r="E95" i="4"/>
  <c r="F96" i="4"/>
  <c r="G97" i="4"/>
  <c r="B98" i="4"/>
  <c r="H98" i="4"/>
  <c r="C94" i="4"/>
  <c r="D95" i="4"/>
  <c r="E96" i="4"/>
  <c r="F97" i="4"/>
  <c r="G98" i="4"/>
  <c r="B99" i="4"/>
  <c r="H99" i="4"/>
  <c r="C95" i="4"/>
  <c r="D96" i="4"/>
  <c r="E97" i="4"/>
  <c r="F98" i="4"/>
  <c r="G99" i="4"/>
  <c r="B100" i="4"/>
  <c r="H100" i="4"/>
  <c r="C96" i="4"/>
  <c r="D97" i="4"/>
  <c r="E98" i="4"/>
  <c r="F99" i="4"/>
  <c r="G100" i="4"/>
  <c r="B101" i="4"/>
  <c r="H101" i="4"/>
  <c r="C97" i="4"/>
  <c r="D98" i="4"/>
  <c r="E99" i="4"/>
  <c r="F100" i="4"/>
  <c r="G101" i="4"/>
  <c r="B102" i="4"/>
  <c r="H102" i="4"/>
  <c r="C98" i="4"/>
  <c r="D99" i="4"/>
  <c r="E100" i="4"/>
  <c r="F101" i="4"/>
  <c r="G102" i="4"/>
  <c r="B103" i="4"/>
  <c r="H103" i="4"/>
  <c r="C99" i="4"/>
  <c r="D100" i="4"/>
  <c r="E101" i="4"/>
  <c r="F102" i="4"/>
  <c r="G103" i="4"/>
  <c r="B104" i="4"/>
  <c r="H104" i="4"/>
  <c r="C100" i="4"/>
  <c r="D101" i="4"/>
  <c r="E102" i="4"/>
  <c r="F103" i="4"/>
  <c r="G104" i="4"/>
  <c r="B105" i="4"/>
  <c r="H105" i="4"/>
  <c r="C101" i="4"/>
  <c r="D102" i="4"/>
  <c r="E103" i="4"/>
  <c r="F104" i="4"/>
  <c r="G105" i="4"/>
  <c r="B106" i="4"/>
  <c r="H106" i="4"/>
  <c r="C102" i="4"/>
  <c r="D103" i="4"/>
  <c r="E104" i="4"/>
  <c r="F105" i="4"/>
  <c r="G106" i="4"/>
  <c r="B107" i="4"/>
  <c r="H107" i="4"/>
  <c r="C103" i="4"/>
  <c r="D104" i="4"/>
  <c r="E105" i="4"/>
  <c r="F106" i="4"/>
  <c r="G107" i="4"/>
  <c r="B108" i="4"/>
  <c r="H108" i="4"/>
  <c r="C104" i="4"/>
  <c r="D105" i="4"/>
  <c r="E106" i="4"/>
  <c r="F107" i="4"/>
  <c r="G108" i="4"/>
  <c r="B109" i="4"/>
  <c r="H109" i="4"/>
  <c r="C105" i="4"/>
  <c r="D106" i="4"/>
  <c r="E107" i="4"/>
  <c r="F108" i="4"/>
  <c r="G109" i="4"/>
  <c r="B110" i="4"/>
  <c r="H110" i="4"/>
  <c r="C106" i="4"/>
  <c r="D107" i="4"/>
  <c r="E108" i="4"/>
  <c r="F109" i="4"/>
  <c r="G110" i="4"/>
  <c r="B111" i="4"/>
  <c r="H111" i="4"/>
  <c r="C107" i="4"/>
  <c r="D108" i="4"/>
  <c r="E109" i="4"/>
  <c r="F110" i="4"/>
  <c r="G111" i="4"/>
  <c r="B112" i="4"/>
  <c r="H112" i="4"/>
  <c r="C108" i="4"/>
  <c r="D109" i="4"/>
  <c r="E110" i="4"/>
  <c r="F111" i="4"/>
  <c r="G112" i="4"/>
  <c r="B113" i="4"/>
  <c r="H113" i="4"/>
  <c r="C109" i="4"/>
  <c r="D110" i="4"/>
  <c r="E111" i="4"/>
  <c r="F112" i="4"/>
  <c r="G113" i="4"/>
  <c r="B114" i="4"/>
  <c r="H114" i="4"/>
  <c r="C110" i="4"/>
  <c r="D111" i="4"/>
  <c r="E112" i="4"/>
  <c r="F113" i="4"/>
  <c r="G114" i="4"/>
  <c r="B115" i="4"/>
  <c r="H115" i="4"/>
  <c r="C111" i="4"/>
  <c r="D112" i="4"/>
  <c r="E113" i="4"/>
  <c r="F114" i="4"/>
  <c r="G115" i="4"/>
  <c r="B116" i="4"/>
  <c r="H116" i="4"/>
  <c r="C112" i="4"/>
  <c r="D113" i="4"/>
  <c r="E114" i="4"/>
  <c r="F115" i="4"/>
  <c r="G116" i="4"/>
  <c r="B117" i="4"/>
  <c r="H117" i="4"/>
  <c r="C113" i="4"/>
  <c r="D114" i="4"/>
  <c r="E115" i="4"/>
  <c r="F116" i="4"/>
  <c r="G117" i="4"/>
  <c r="B118" i="4"/>
  <c r="H118" i="4"/>
  <c r="C114" i="4"/>
  <c r="D115" i="4"/>
  <c r="E116" i="4"/>
  <c r="F117" i="4"/>
  <c r="G118" i="4"/>
  <c r="B119" i="4"/>
  <c r="H119" i="4"/>
  <c r="C115" i="4"/>
  <c r="D116" i="4"/>
  <c r="E117" i="4"/>
  <c r="F118" i="4"/>
  <c r="G119" i="4"/>
  <c r="B120" i="4"/>
  <c r="H120" i="4"/>
  <c r="C116" i="4"/>
  <c r="D117" i="4"/>
  <c r="E118" i="4"/>
  <c r="F119" i="4"/>
  <c r="G120" i="4"/>
  <c r="B121" i="4"/>
  <c r="H121" i="4"/>
  <c r="C117" i="4"/>
  <c r="D118" i="4"/>
  <c r="E119" i="4"/>
  <c r="F120" i="4"/>
  <c r="G121" i="4"/>
  <c r="B122" i="4"/>
  <c r="H122" i="4"/>
  <c r="C118" i="4"/>
  <c r="D119" i="4"/>
  <c r="E120" i="4"/>
  <c r="F121" i="4"/>
  <c r="G122" i="4"/>
  <c r="B123" i="4"/>
  <c r="H123" i="4"/>
  <c r="C119" i="4"/>
  <c r="D120" i="4"/>
  <c r="E121" i="4"/>
  <c r="F122" i="4"/>
  <c r="G123" i="4"/>
  <c r="B124" i="4"/>
  <c r="H124" i="4"/>
  <c r="C120" i="4"/>
  <c r="D121" i="4"/>
  <c r="E122" i="4"/>
  <c r="F123" i="4"/>
  <c r="G124" i="4"/>
  <c r="B125" i="4"/>
  <c r="H125" i="4"/>
  <c r="C121" i="4"/>
  <c r="D122" i="4"/>
  <c r="E123" i="4"/>
  <c r="F124" i="4"/>
  <c r="G125" i="4"/>
  <c r="B126" i="4"/>
  <c r="H126" i="4"/>
  <c r="C122" i="4"/>
  <c r="D123" i="4"/>
  <c r="E124" i="4"/>
  <c r="F125" i="4"/>
  <c r="G126" i="4"/>
  <c r="B127" i="4"/>
  <c r="H127" i="4"/>
  <c r="C123" i="4"/>
  <c r="D124" i="4"/>
  <c r="E125" i="4"/>
  <c r="F126" i="4"/>
  <c r="G127" i="4"/>
  <c r="B128" i="4"/>
  <c r="H128" i="4"/>
  <c r="C124" i="4"/>
  <c r="D125" i="4"/>
  <c r="E126" i="4"/>
  <c r="F127" i="4"/>
  <c r="G128" i="4"/>
  <c r="B129" i="4"/>
  <c r="H129" i="4"/>
  <c r="C125" i="4"/>
  <c r="D126" i="4"/>
  <c r="E127" i="4"/>
  <c r="F128" i="4"/>
  <c r="G129" i="4"/>
  <c r="B130" i="4"/>
  <c r="B4" i="4"/>
  <c r="C63" i="1"/>
  <c r="D64" i="1"/>
  <c r="E65" i="1"/>
  <c r="C64" i="1"/>
  <c r="D65" i="1"/>
  <c r="C65" i="1"/>
  <c r="H65" i="1"/>
  <c r="G66" i="1"/>
  <c r="F66" i="1"/>
  <c r="E66" i="1"/>
  <c r="D66" i="1"/>
  <c r="C66" i="1"/>
  <c r="H66" i="1"/>
  <c r="I66" i="1"/>
  <c r="H64" i="1"/>
  <c r="I65" i="1"/>
  <c r="H63" i="1"/>
  <c r="I64" i="1"/>
  <c r="H62" i="1"/>
  <c r="I63" i="1"/>
  <c r="H61" i="1"/>
  <c r="I62" i="1"/>
  <c r="H60" i="1"/>
  <c r="I61" i="1"/>
  <c r="H59" i="1"/>
  <c r="I60" i="1"/>
  <c r="H58" i="1"/>
  <c r="I59" i="1"/>
  <c r="H57" i="1"/>
  <c r="I58" i="1"/>
  <c r="H56" i="1"/>
  <c r="I57" i="1"/>
  <c r="H55" i="1"/>
  <c r="I56" i="1"/>
  <c r="H54" i="1"/>
  <c r="I55" i="1"/>
  <c r="H53" i="1"/>
  <c r="I54" i="1"/>
  <c r="H52" i="1"/>
  <c r="I53" i="1"/>
  <c r="H51" i="1"/>
  <c r="I52" i="1"/>
  <c r="H50" i="1"/>
  <c r="I51" i="1"/>
  <c r="H49" i="1"/>
  <c r="I50" i="1"/>
  <c r="H48" i="1"/>
  <c r="I49" i="1"/>
  <c r="H47" i="1"/>
  <c r="I48" i="1"/>
  <c r="H46" i="1"/>
  <c r="I47" i="1"/>
  <c r="H45" i="1"/>
  <c r="I46" i="1"/>
  <c r="H44" i="1"/>
  <c r="I45" i="1"/>
  <c r="H43" i="1"/>
  <c r="I44" i="1"/>
  <c r="H42" i="1"/>
  <c r="I43" i="1"/>
  <c r="H41" i="1"/>
  <c r="I42" i="1"/>
  <c r="H40" i="1"/>
  <c r="I41" i="1"/>
  <c r="H39" i="1"/>
  <c r="I40" i="1"/>
  <c r="H38" i="1"/>
  <c r="I39" i="1"/>
  <c r="H37" i="1"/>
  <c r="I38" i="1"/>
  <c r="H36" i="1"/>
  <c r="I37" i="1"/>
  <c r="H35" i="1"/>
  <c r="I36" i="1"/>
  <c r="H34" i="1"/>
  <c r="I35" i="1"/>
  <c r="H33" i="1"/>
  <c r="I34" i="1"/>
  <c r="H32" i="1"/>
  <c r="I33" i="1"/>
  <c r="H31" i="1"/>
  <c r="I32" i="1"/>
  <c r="H30" i="1"/>
  <c r="I31" i="1"/>
  <c r="H29" i="1"/>
  <c r="I30" i="1"/>
  <c r="H28" i="1"/>
  <c r="I29" i="1"/>
  <c r="H27" i="1"/>
  <c r="I28" i="1"/>
  <c r="H26" i="1"/>
  <c r="I27" i="1"/>
  <c r="H25" i="1"/>
  <c r="I26" i="1"/>
  <c r="H24" i="1"/>
  <c r="I25" i="1"/>
  <c r="H23" i="1"/>
  <c r="I24" i="1"/>
  <c r="H22" i="1"/>
  <c r="I23" i="1"/>
  <c r="H21" i="1"/>
  <c r="I22" i="1"/>
  <c r="H20" i="1"/>
  <c r="I21" i="1"/>
  <c r="H19" i="1"/>
  <c r="I20" i="1"/>
  <c r="H18" i="1"/>
  <c r="I19" i="1"/>
  <c r="H17" i="1"/>
  <c r="I18" i="1"/>
  <c r="H16" i="1"/>
  <c r="I17" i="1"/>
  <c r="H15" i="1"/>
  <c r="I16" i="1"/>
  <c r="H14" i="1"/>
  <c r="I15" i="1"/>
  <c r="H13" i="1"/>
  <c r="I14" i="1"/>
  <c r="H12" i="1"/>
  <c r="I13" i="1"/>
  <c r="H11" i="1"/>
  <c r="I12" i="1"/>
  <c r="H10" i="1"/>
  <c r="I11" i="1"/>
  <c r="C5" i="1"/>
  <c r="D6" i="1"/>
  <c r="E7" i="1"/>
  <c r="F8" i="1"/>
  <c r="G9" i="1"/>
  <c r="H9" i="1"/>
  <c r="I10" i="1"/>
  <c r="C4" i="1"/>
  <c r="D5" i="1"/>
  <c r="E6" i="1"/>
  <c r="F7" i="1"/>
  <c r="G8" i="1"/>
  <c r="H8" i="1"/>
  <c r="I9" i="1"/>
  <c r="D4" i="1"/>
  <c r="E5" i="1"/>
  <c r="F6" i="1"/>
  <c r="G7" i="1"/>
  <c r="H7" i="1"/>
  <c r="I8" i="1"/>
  <c r="E4" i="1"/>
  <c r="F5" i="1"/>
  <c r="G6" i="1"/>
  <c r="H6" i="1"/>
  <c r="I7" i="1"/>
  <c r="F4" i="1"/>
  <c r="G5" i="1"/>
  <c r="H5" i="1"/>
  <c r="I6" i="1"/>
  <c r="G4" i="1"/>
  <c r="H4" i="1"/>
  <c r="I5" i="1"/>
  <c r="H3" i="1"/>
  <c r="I4" i="1"/>
  <c r="E4" i="3"/>
  <c r="D4" i="3"/>
  <c r="C4" i="3"/>
  <c r="F4" i="3"/>
  <c r="F3" i="3"/>
  <c r="G4" i="3"/>
  <c r="I3" i="4"/>
  <c r="C5" i="4"/>
  <c r="D4" i="4"/>
  <c r="E5" i="4"/>
  <c r="E4" i="4"/>
  <c r="F5" i="4"/>
  <c r="F4" i="4"/>
  <c r="G5" i="4"/>
  <c r="G4" i="4"/>
  <c r="H5" i="4"/>
  <c r="D6" i="4"/>
  <c r="F6" i="4"/>
  <c r="G6" i="4"/>
  <c r="H6" i="4"/>
  <c r="E7" i="4"/>
  <c r="F8" i="4"/>
  <c r="G9" i="4"/>
  <c r="H10" i="4"/>
  <c r="G7" i="4"/>
  <c r="H8" i="4"/>
  <c r="H7" i="4"/>
  <c r="C4" i="4"/>
  <c r="D5" i="4"/>
  <c r="H4" i="4"/>
  <c r="C5" i="3"/>
  <c r="D5" i="3"/>
  <c r="E5" i="3"/>
  <c r="F5" i="3"/>
  <c r="D6" i="3"/>
  <c r="E6" i="3"/>
  <c r="E7" i="3"/>
  <c r="D4" i="2"/>
  <c r="E5" i="2"/>
  <c r="F6" i="2"/>
  <c r="C5" i="2"/>
  <c r="D6" i="2"/>
  <c r="G3" i="2"/>
  <c r="F4" i="2"/>
  <c r="E4" i="2"/>
  <c r="F5" i="2"/>
  <c r="C4" i="2"/>
  <c r="D5" i="2"/>
  <c r="E6" i="4"/>
  <c r="I5" i="4"/>
  <c r="I4" i="4"/>
  <c r="E7" i="2"/>
  <c r="F8" i="2"/>
  <c r="E6" i="2"/>
  <c r="F7" i="2"/>
  <c r="G4" i="2"/>
  <c r="G5" i="3"/>
  <c r="F6" i="3"/>
  <c r="F7" i="3"/>
  <c r="G5" i="2"/>
  <c r="J5" i="4"/>
  <c r="F7" i="4"/>
  <c r="I6" i="4"/>
  <c r="J4" i="4"/>
  <c r="H5" i="2"/>
  <c r="H4" i="2"/>
  <c r="G7" i="3"/>
  <c r="G6" i="3"/>
  <c r="F8" i="3"/>
  <c r="G8" i="3"/>
  <c r="G6" i="2"/>
  <c r="G8" i="4"/>
  <c r="I7" i="4"/>
  <c r="J6" i="4"/>
  <c r="H6" i="2"/>
  <c r="F9" i="3"/>
  <c r="G7" i="2"/>
  <c r="H9" i="4"/>
  <c r="I8" i="4"/>
  <c r="J7" i="4"/>
  <c r="H7" i="2"/>
  <c r="G9" i="3"/>
  <c r="G8" i="2"/>
  <c r="I9" i="4"/>
  <c r="J8" i="4"/>
  <c r="H8" i="2"/>
  <c r="F10" i="3"/>
  <c r="G9" i="2"/>
  <c r="H9" i="2"/>
  <c r="J9" i="4"/>
  <c r="I10" i="4"/>
  <c r="I11" i="4"/>
  <c r="F12" i="3"/>
  <c r="G10" i="3"/>
  <c r="F11" i="3"/>
  <c r="G12" i="3"/>
  <c r="E18" i="3"/>
  <c r="G10" i="2"/>
  <c r="I12" i="4"/>
  <c r="J12" i="4"/>
  <c r="J11" i="4"/>
  <c r="J10" i="4"/>
  <c r="H10" i="2"/>
  <c r="F13" i="3"/>
  <c r="G13" i="3"/>
  <c r="G11" i="3"/>
  <c r="C17" i="3"/>
  <c r="D18" i="3"/>
  <c r="G11" i="2"/>
  <c r="I13" i="4"/>
  <c r="J13" i="4"/>
  <c r="H11" i="2"/>
  <c r="F16" i="3"/>
  <c r="F14" i="3"/>
  <c r="G14" i="3"/>
  <c r="F15" i="3"/>
  <c r="C18" i="3"/>
  <c r="F18" i="3"/>
  <c r="G12" i="2"/>
  <c r="I14" i="4"/>
  <c r="H12" i="2"/>
  <c r="F17" i="3"/>
  <c r="G18" i="3"/>
  <c r="G16" i="3"/>
  <c r="G15" i="3"/>
  <c r="G13" i="2"/>
  <c r="H13" i="2"/>
  <c r="I15" i="4"/>
  <c r="J14" i="4"/>
  <c r="G17" i="3"/>
  <c r="G14" i="2"/>
  <c r="I17" i="4"/>
  <c r="J15" i="4"/>
  <c r="I16" i="4"/>
  <c r="J17" i="4"/>
  <c r="H14" i="2"/>
  <c r="G15" i="2"/>
  <c r="H15" i="2"/>
  <c r="J16" i="4"/>
  <c r="I18" i="4"/>
  <c r="G16" i="2"/>
  <c r="I19" i="4"/>
  <c r="J19" i="4"/>
  <c r="J18" i="4"/>
  <c r="H16" i="2"/>
  <c r="G17" i="2"/>
  <c r="I20" i="4"/>
  <c r="H17" i="2"/>
  <c r="G18" i="2"/>
  <c r="H18" i="2"/>
  <c r="I21" i="4"/>
  <c r="J20" i="4"/>
  <c r="G19" i="2"/>
  <c r="I22" i="4"/>
  <c r="J22" i="4"/>
  <c r="J21" i="4"/>
  <c r="I23" i="4"/>
  <c r="H19" i="2"/>
  <c r="G20" i="2"/>
  <c r="H20" i="2"/>
  <c r="I24" i="4"/>
  <c r="J23" i="4"/>
  <c r="G21" i="2"/>
  <c r="H21" i="2"/>
  <c r="I25" i="4"/>
  <c r="J24" i="4"/>
  <c r="G22" i="2"/>
  <c r="I26" i="4"/>
  <c r="J25" i="4"/>
  <c r="H22" i="2"/>
  <c r="G23" i="2"/>
  <c r="J26" i="4"/>
  <c r="I27" i="4"/>
  <c r="J27" i="4"/>
  <c r="H23" i="2"/>
  <c r="G24" i="2"/>
  <c r="I28" i="4"/>
  <c r="J28" i="4"/>
  <c r="I29" i="4"/>
  <c r="H24" i="2"/>
  <c r="C33" i="2"/>
  <c r="D34" i="2"/>
  <c r="G25" i="2"/>
  <c r="I30" i="4"/>
  <c r="J30" i="4"/>
  <c r="J29" i="4"/>
  <c r="H25" i="2"/>
  <c r="G26" i="2"/>
  <c r="H26" i="2"/>
  <c r="I31" i="4"/>
  <c r="J31" i="4"/>
  <c r="G27" i="2"/>
  <c r="I32" i="4"/>
  <c r="H27" i="2"/>
  <c r="G28" i="2"/>
  <c r="I33" i="4"/>
  <c r="J33" i="4"/>
  <c r="J32" i="4"/>
  <c r="H28" i="2"/>
  <c r="G29" i="2"/>
  <c r="E34" i="2"/>
  <c r="I34" i="4"/>
  <c r="J34" i="4"/>
  <c r="I35" i="4"/>
  <c r="H29" i="2"/>
  <c r="G30" i="2"/>
  <c r="H30" i="2"/>
  <c r="I36" i="4"/>
  <c r="J35" i="4"/>
  <c r="G31" i="2"/>
  <c r="I37" i="4"/>
  <c r="J37" i="4"/>
  <c r="J36" i="4"/>
  <c r="H31" i="2"/>
  <c r="E33" i="2"/>
  <c r="C34" i="2"/>
  <c r="G32" i="2"/>
  <c r="I38" i="4"/>
  <c r="H32" i="2"/>
  <c r="F34" i="2"/>
  <c r="G33" i="2"/>
  <c r="I39" i="4"/>
  <c r="J38" i="4"/>
  <c r="H33" i="2"/>
  <c r="G34" i="2"/>
  <c r="H34" i="2"/>
  <c r="J39" i="4"/>
  <c r="I40" i="4"/>
  <c r="I41" i="4"/>
  <c r="I42" i="4"/>
  <c r="J41" i="4"/>
  <c r="J40" i="4"/>
  <c r="I43" i="4"/>
  <c r="J42" i="4"/>
  <c r="I44" i="4"/>
  <c r="J43" i="4"/>
  <c r="I45" i="4"/>
  <c r="J44" i="4"/>
  <c r="J45" i="4"/>
  <c r="I46" i="4"/>
  <c r="I47" i="4"/>
  <c r="I48" i="4"/>
  <c r="J47" i="4"/>
  <c r="J46" i="4"/>
  <c r="I49" i="4"/>
  <c r="J48" i="4"/>
  <c r="I50" i="4"/>
  <c r="J50" i="4"/>
  <c r="J49" i="4"/>
  <c r="I51" i="4"/>
  <c r="J51" i="4"/>
  <c r="I52" i="4"/>
  <c r="I53" i="4"/>
  <c r="I54" i="4"/>
  <c r="J53" i="4"/>
  <c r="J52" i="4"/>
  <c r="I55" i="4"/>
  <c r="J54" i="4"/>
  <c r="I56" i="4"/>
  <c r="J55" i="4"/>
  <c r="I57" i="4"/>
  <c r="J56" i="4"/>
  <c r="J57" i="4"/>
  <c r="I58" i="4"/>
  <c r="I59" i="4"/>
  <c r="I60" i="4"/>
  <c r="J59" i="4"/>
  <c r="J58" i="4"/>
  <c r="I61" i="4"/>
  <c r="J60" i="4"/>
  <c r="I62" i="4"/>
  <c r="J61" i="4"/>
  <c r="I63" i="4"/>
  <c r="J62" i="4"/>
  <c r="J63" i="4"/>
  <c r="I64" i="4"/>
  <c r="J64" i="4"/>
  <c r="I65" i="4"/>
  <c r="I66" i="4"/>
  <c r="J66" i="4"/>
  <c r="J65" i="4"/>
  <c r="I67" i="4"/>
  <c r="I68" i="4"/>
  <c r="J67" i="4"/>
  <c r="I69" i="4"/>
  <c r="J68" i="4"/>
  <c r="J69" i="4"/>
  <c r="I70" i="4"/>
  <c r="I71" i="4"/>
  <c r="I72" i="4"/>
  <c r="J71" i="4"/>
  <c r="J70" i="4"/>
  <c r="I73" i="4"/>
  <c r="J73" i="4"/>
  <c r="J72" i="4"/>
  <c r="I74" i="4"/>
  <c r="I75" i="4"/>
  <c r="J74" i="4"/>
  <c r="I76" i="4"/>
  <c r="I77" i="4"/>
  <c r="J75" i="4"/>
  <c r="I78" i="4"/>
  <c r="J77" i="4"/>
  <c r="J76" i="4"/>
  <c r="I79" i="4"/>
  <c r="J78" i="4"/>
  <c r="I80" i="4"/>
  <c r="J79" i="4"/>
  <c r="I81" i="4"/>
  <c r="J80" i="4"/>
  <c r="J81" i="4"/>
  <c r="I82" i="4"/>
  <c r="I83" i="4"/>
  <c r="I84" i="4"/>
  <c r="J83" i="4"/>
  <c r="J82" i="4"/>
  <c r="I85" i="4"/>
  <c r="J85" i="4"/>
  <c r="J84" i="4"/>
  <c r="I86" i="4"/>
  <c r="I87" i="4"/>
  <c r="J86" i="4"/>
  <c r="J87" i="4"/>
  <c r="I88" i="4"/>
  <c r="I89" i="4"/>
  <c r="I90" i="4"/>
  <c r="J90" i="4"/>
  <c r="J89" i="4"/>
  <c r="J88" i="4"/>
  <c r="I91" i="4"/>
  <c r="I92" i="4"/>
  <c r="J92" i="4"/>
  <c r="J91" i="4"/>
  <c r="I93" i="4"/>
  <c r="I94" i="4"/>
  <c r="I95" i="4"/>
  <c r="J93" i="4"/>
  <c r="J95" i="4"/>
  <c r="I96" i="4"/>
  <c r="J94" i="4"/>
  <c r="I97" i="4"/>
  <c r="J96" i="4"/>
  <c r="I98" i="4"/>
  <c r="J97" i="4"/>
  <c r="I99" i="4"/>
  <c r="J98" i="4"/>
  <c r="J99" i="4"/>
  <c r="I100" i="4"/>
  <c r="I101" i="4"/>
  <c r="J101" i="4"/>
  <c r="J100" i="4"/>
  <c r="I102" i="4"/>
  <c r="I103" i="4"/>
  <c r="J102" i="4"/>
  <c r="I104" i="4"/>
  <c r="J104" i="4"/>
  <c r="J103" i="4"/>
  <c r="C129" i="4"/>
  <c r="D130" i="4"/>
  <c r="I105" i="4"/>
  <c r="J105" i="4"/>
  <c r="I106" i="4"/>
  <c r="I107" i="4"/>
  <c r="I108" i="4"/>
  <c r="J107" i="4"/>
  <c r="J106" i="4"/>
  <c r="I109" i="4"/>
  <c r="J108" i="4"/>
  <c r="C128" i="4"/>
  <c r="D129" i="4"/>
  <c r="E130" i="4"/>
  <c r="I110" i="4"/>
  <c r="J109" i="4"/>
  <c r="I111" i="4"/>
  <c r="J110" i="4"/>
  <c r="J111" i="4"/>
  <c r="I112" i="4"/>
  <c r="I113" i="4"/>
  <c r="I114" i="4"/>
  <c r="J113" i="4"/>
  <c r="J112" i="4"/>
  <c r="C127" i="4"/>
  <c r="D128" i="4"/>
  <c r="E129" i="4"/>
  <c r="F130" i="4"/>
  <c r="I115" i="4"/>
  <c r="J114" i="4"/>
  <c r="I116" i="4"/>
  <c r="J115" i="4"/>
  <c r="I117" i="4"/>
  <c r="J116" i="4"/>
  <c r="C126" i="4"/>
  <c r="D127" i="4"/>
  <c r="E128" i="4"/>
  <c r="F129" i="4"/>
  <c r="G130" i="4"/>
  <c r="J117" i="4"/>
  <c r="I118" i="4"/>
  <c r="I119" i="4"/>
  <c r="I120" i="4"/>
  <c r="J119" i="4"/>
  <c r="J118" i="4"/>
  <c r="I121" i="4"/>
  <c r="J120" i="4"/>
  <c r="I122" i="4"/>
  <c r="J122" i="4"/>
  <c r="J121" i="4"/>
  <c r="I123" i="4"/>
  <c r="J123" i="4"/>
  <c r="H130" i="4"/>
  <c r="I124" i="4"/>
  <c r="J124" i="4"/>
  <c r="I125" i="4"/>
  <c r="I126" i="4"/>
  <c r="J125" i="4"/>
  <c r="I127" i="4"/>
  <c r="J126" i="4"/>
  <c r="I128" i="4"/>
  <c r="C130" i="4"/>
  <c r="J127" i="4"/>
  <c r="I129" i="4"/>
  <c r="I130" i="4"/>
  <c r="J128" i="4"/>
  <c r="J130" i="4"/>
  <c r="J129" i="4"/>
</calcChain>
</file>

<file path=xl/sharedStrings.xml><?xml version="1.0" encoding="utf-8"?>
<sst xmlns="http://schemas.openxmlformats.org/spreadsheetml/2006/main" count="46" uniqueCount="10">
  <si>
    <t>bit0</t>
  </si>
  <si>
    <t>bit1</t>
  </si>
  <si>
    <t>bit2</t>
  </si>
  <si>
    <t>bit3</t>
  </si>
  <si>
    <t>bit4</t>
  </si>
  <si>
    <t>bit5</t>
  </si>
  <si>
    <t>value</t>
  </si>
  <si>
    <t>bit6</t>
  </si>
  <si>
    <t>delta</t>
  </si>
  <si>
    <t>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</si>
</sst>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values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'7bits'!$K$3:$K$130</c:f>
              <c:numCache>
                <c:formatCode>General</c:formatCode>
                <c:ptCount val="128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A0-42F8-AFBD-465269D26C68}"/>
            </c:ext>
          </c:extLst>
        </c:ser>
        <c:ser>
          <c:idx val="1"/>
          <c:order val="1"/>
          <c:tx>
            <c:v>deltas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'7bits'!$L$3:$L$130</c:f>
              <c:numCache>
                <c:formatCode>General</c:formatCode>
                <c:ptCount val="128"/>
                <c:pt idx="1">
                  <c:v>-63.0</c:v>
                </c:pt>
                <c:pt idx="2">
                  <c:v>-63.0</c:v>
                </c:pt>
                <c:pt idx="3">
                  <c:v>-61.0</c:v>
                </c:pt>
                <c:pt idx="4">
                  <c:v>-61.0</c:v>
                </c:pt>
                <c:pt idx="5">
                  <c:v>-59.0</c:v>
                </c:pt>
                <c:pt idx="6">
                  <c:v>-59.0</c:v>
                </c:pt>
                <c:pt idx="7">
                  <c:v>-57.0</c:v>
                </c:pt>
                <c:pt idx="8">
                  <c:v>-57.0</c:v>
                </c:pt>
                <c:pt idx="9">
                  <c:v>-55.0</c:v>
                </c:pt>
                <c:pt idx="10">
                  <c:v>-55.0</c:v>
                </c:pt>
                <c:pt idx="11">
                  <c:v>-53.0</c:v>
                </c:pt>
                <c:pt idx="12">
                  <c:v>-53.0</c:v>
                </c:pt>
                <c:pt idx="13">
                  <c:v>-51.0</c:v>
                </c:pt>
                <c:pt idx="14">
                  <c:v>-51.0</c:v>
                </c:pt>
                <c:pt idx="15">
                  <c:v>-49.0</c:v>
                </c:pt>
                <c:pt idx="16">
                  <c:v>-49.0</c:v>
                </c:pt>
                <c:pt idx="17">
                  <c:v>-47.0</c:v>
                </c:pt>
                <c:pt idx="18">
                  <c:v>-47.0</c:v>
                </c:pt>
                <c:pt idx="19">
                  <c:v>-45.0</c:v>
                </c:pt>
                <c:pt idx="20">
                  <c:v>-45.0</c:v>
                </c:pt>
                <c:pt idx="21">
                  <c:v>-43.0</c:v>
                </c:pt>
                <c:pt idx="22">
                  <c:v>-43.0</c:v>
                </c:pt>
                <c:pt idx="23">
                  <c:v>-41.0</c:v>
                </c:pt>
                <c:pt idx="24">
                  <c:v>-41.0</c:v>
                </c:pt>
                <c:pt idx="25">
                  <c:v>-39.0</c:v>
                </c:pt>
                <c:pt idx="26">
                  <c:v>-39.0</c:v>
                </c:pt>
                <c:pt idx="27">
                  <c:v>-37.0</c:v>
                </c:pt>
                <c:pt idx="28">
                  <c:v>-37.0</c:v>
                </c:pt>
                <c:pt idx="29">
                  <c:v>-35.0</c:v>
                </c:pt>
                <c:pt idx="30">
                  <c:v>-35.0</c:v>
                </c:pt>
                <c:pt idx="31">
                  <c:v>-33.0</c:v>
                </c:pt>
                <c:pt idx="32">
                  <c:v>-33.0</c:v>
                </c:pt>
                <c:pt idx="33">
                  <c:v>-31.0</c:v>
                </c:pt>
                <c:pt idx="34">
                  <c:v>-31.0</c:v>
                </c:pt>
                <c:pt idx="35">
                  <c:v>-29.0</c:v>
                </c:pt>
                <c:pt idx="36">
                  <c:v>-29.0</c:v>
                </c:pt>
                <c:pt idx="37">
                  <c:v>-27.0</c:v>
                </c:pt>
                <c:pt idx="38">
                  <c:v>-27.0</c:v>
                </c:pt>
                <c:pt idx="39">
                  <c:v>-25.0</c:v>
                </c:pt>
                <c:pt idx="40">
                  <c:v>-25.0</c:v>
                </c:pt>
                <c:pt idx="41">
                  <c:v>-23.0</c:v>
                </c:pt>
                <c:pt idx="42">
                  <c:v>-23.0</c:v>
                </c:pt>
                <c:pt idx="43">
                  <c:v>-21.0</c:v>
                </c:pt>
                <c:pt idx="44">
                  <c:v>-21.0</c:v>
                </c:pt>
                <c:pt idx="45">
                  <c:v>-19.0</c:v>
                </c:pt>
                <c:pt idx="46">
                  <c:v>-19.0</c:v>
                </c:pt>
                <c:pt idx="47">
                  <c:v>-17.0</c:v>
                </c:pt>
                <c:pt idx="48">
                  <c:v>-17.0</c:v>
                </c:pt>
                <c:pt idx="49">
                  <c:v>-15.0</c:v>
                </c:pt>
                <c:pt idx="50">
                  <c:v>-15.0</c:v>
                </c:pt>
                <c:pt idx="51">
                  <c:v>-13.0</c:v>
                </c:pt>
                <c:pt idx="52">
                  <c:v>-13.0</c:v>
                </c:pt>
                <c:pt idx="53">
                  <c:v>-11.0</c:v>
                </c:pt>
                <c:pt idx="54">
                  <c:v>-11.0</c:v>
                </c:pt>
                <c:pt idx="55">
                  <c:v>-9.0</c:v>
                </c:pt>
                <c:pt idx="56">
                  <c:v>-9.0</c:v>
                </c:pt>
                <c:pt idx="57">
                  <c:v>-7.0</c:v>
                </c:pt>
                <c:pt idx="58">
                  <c:v>-7.0</c:v>
                </c:pt>
                <c:pt idx="59">
                  <c:v>-5.0</c:v>
                </c:pt>
                <c:pt idx="60">
                  <c:v>-5.0</c:v>
                </c:pt>
                <c:pt idx="61">
                  <c:v>-3.0</c:v>
                </c:pt>
                <c:pt idx="62">
                  <c:v>-3.0</c:v>
                </c:pt>
                <c:pt idx="63">
                  <c:v>-1.0</c:v>
                </c:pt>
                <c:pt idx="64">
                  <c:v>-1.0</c:v>
                </c:pt>
                <c:pt idx="65">
                  <c:v>2.0</c:v>
                </c:pt>
                <c:pt idx="66">
                  <c:v>2.0</c:v>
                </c:pt>
                <c:pt idx="67">
                  <c:v>4.0</c:v>
                </c:pt>
                <c:pt idx="68">
                  <c:v>4.0</c:v>
                </c:pt>
                <c:pt idx="69">
                  <c:v>6.0</c:v>
                </c:pt>
                <c:pt idx="70">
                  <c:v>6.0</c:v>
                </c:pt>
                <c:pt idx="71">
                  <c:v>8.0</c:v>
                </c:pt>
                <c:pt idx="72">
                  <c:v>8.0</c:v>
                </c:pt>
                <c:pt idx="73">
                  <c:v>10.0</c:v>
                </c:pt>
                <c:pt idx="74">
                  <c:v>10.0</c:v>
                </c:pt>
                <c:pt idx="75">
                  <c:v>12.0</c:v>
                </c:pt>
                <c:pt idx="76">
                  <c:v>12.0</c:v>
                </c:pt>
                <c:pt idx="77">
                  <c:v>14.0</c:v>
                </c:pt>
                <c:pt idx="78">
                  <c:v>14.0</c:v>
                </c:pt>
                <c:pt idx="79">
                  <c:v>16.0</c:v>
                </c:pt>
                <c:pt idx="80">
                  <c:v>16.0</c:v>
                </c:pt>
                <c:pt idx="81">
                  <c:v>18.0</c:v>
                </c:pt>
                <c:pt idx="82">
                  <c:v>18.0</c:v>
                </c:pt>
                <c:pt idx="83">
                  <c:v>20.0</c:v>
                </c:pt>
                <c:pt idx="84">
                  <c:v>20.0</c:v>
                </c:pt>
                <c:pt idx="85">
                  <c:v>22.0</c:v>
                </c:pt>
                <c:pt idx="86">
                  <c:v>22.0</c:v>
                </c:pt>
                <c:pt idx="87">
                  <c:v>24.0</c:v>
                </c:pt>
                <c:pt idx="88">
                  <c:v>24.0</c:v>
                </c:pt>
                <c:pt idx="89">
                  <c:v>26.0</c:v>
                </c:pt>
                <c:pt idx="90">
                  <c:v>26.0</c:v>
                </c:pt>
                <c:pt idx="91">
                  <c:v>28.0</c:v>
                </c:pt>
                <c:pt idx="92">
                  <c:v>28.0</c:v>
                </c:pt>
                <c:pt idx="93">
                  <c:v>30.0</c:v>
                </c:pt>
                <c:pt idx="94">
                  <c:v>30.0</c:v>
                </c:pt>
                <c:pt idx="95">
                  <c:v>32.0</c:v>
                </c:pt>
                <c:pt idx="96">
                  <c:v>32.0</c:v>
                </c:pt>
                <c:pt idx="97">
                  <c:v>34.0</c:v>
                </c:pt>
                <c:pt idx="98">
                  <c:v>34.0</c:v>
                </c:pt>
                <c:pt idx="99">
                  <c:v>36.0</c:v>
                </c:pt>
                <c:pt idx="100">
                  <c:v>36.0</c:v>
                </c:pt>
                <c:pt idx="101">
                  <c:v>38.0</c:v>
                </c:pt>
                <c:pt idx="102">
                  <c:v>38.0</c:v>
                </c:pt>
                <c:pt idx="103">
                  <c:v>40.0</c:v>
                </c:pt>
                <c:pt idx="104">
                  <c:v>40.0</c:v>
                </c:pt>
                <c:pt idx="105">
                  <c:v>42.0</c:v>
                </c:pt>
                <c:pt idx="106">
                  <c:v>42.0</c:v>
                </c:pt>
                <c:pt idx="107">
                  <c:v>44.0</c:v>
                </c:pt>
                <c:pt idx="108">
                  <c:v>44.0</c:v>
                </c:pt>
                <c:pt idx="109">
                  <c:v>46.0</c:v>
                </c:pt>
                <c:pt idx="110">
                  <c:v>46.0</c:v>
                </c:pt>
                <c:pt idx="111">
                  <c:v>48.0</c:v>
                </c:pt>
                <c:pt idx="112">
                  <c:v>48.0</c:v>
                </c:pt>
                <c:pt idx="113">
                  <c:v>50.0</c:v>
                </c:pt>
                <c:pt idx="114">
                  <c:v>50.0</c:v>
                </c:pt>
                <c:pt idx="115">
                  <c:v>52.0</c:v>
                </c:pt>
                <c:pt idx="116">
                  <c:v>52.0</c:v>
                </c:pt>
                <c:pt idx="117">
                  <c:v>54.0</c:v>
                </c:pt>
                <c:pt idx="118">
                  <c:v>54.0</c:v>
                </c:pt>
                <c:pt idx="119">
                  <c:v>56.0</c:v>
                </c:pt>
                <c:pt idx="120">
                  <c:v>56.0</c:v>
                </c:pt>
                <c:pt idx="121">
                  <c:v>58.0</c:v>
                </c:pt>
                <c:pt idx="122">
                  <c:v>58.0</c:v>
                </c:pt>
                <c:pt idx="123">
                  <c:v>60.0</c:v>
                </c:pt>
                <c:pt idx="124">
                  <c:v>60.0</c:v>
                </c:pt>
                <c:pt idx="125">
                  <c:v>62.0</c:v>
                </c:pt>
                <c:pt idx="126">
                  <c:v>62.0</c:v>
                </c:pt>
                <c:pt idx="127">
                  <c:v>64.0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CA0-42F8-AFBD-465269D26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380696"/>
        <c:axId val="-2137260872"/>
      </c:lineChart>
      <c:catAx>
        <c:axId val="-2137380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260872"/>
        <c:crosses val="autoZero"/>
        <c:auto val="1"/>
        <c:lblAlgn val="ctr"/>
        <c:lblOffset val="100"/>
        <c:noMultiLvlLbl val="0"/>
      </c:catAx>
      <c:valAx>
        <c:axId val="-213726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38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'7bits'!$I$3:$I$130</c:f>
              <c:numCache>
                <c:formatCode>General</c:formatCode>
                <c:ptCount val="128"/>
                <c:pt idx="0">
                  <c:v>85.0</c:v>
                </c:pt>
                <c:pt idx="1">
                  <c:v>106.0</c:v>
                </c:pt>
                <c:pt idx="2">
                  <c:v>117.0</c:v>
                </c:pt>
                <c:pt idx="3">
                  <c:v>122.0</c:v>
                </c:pt>
                <c:pt idx="4">
                  <c:v>125.0</c:v>
                </c:pt>
                <c:pt idx="5">
                  <c:v>126.0</c:v>
                </c:pt>
                <c:pt idx="6">
                  <c:v>127.0</c:v>
                </c:pt>
                <c:pt idx="7">
                  <c:v>63.0</c:v>
                </c:pt>
                <c:pt idx="8">
                  <c:v>31.0</c:v>
                </c:pt>
                <c:pt idx="9">
                  <c:v>15.0</c:v>
                </c:pt>
                <c:pt idx="10">
                  <c:v>7.0</c:v>
                </c:pt>
                <c:pt idx="11">
                  <c:v>3.0</c:v>
                </c:pt>
                <c:pt idx="12">
                  <c:v>1.0</c:v>
                </c:pt>
                <c:pt idx="13">
                  <c:v>64.0</c:v>
                </c:pt>
                <c:pt idx="14">
                  <c:v>32.0</c:v>
                </c:pt>
                <c:pt idx="15">
                  <c:v>16.0</c:v>
                </c:pt>
                <c:pt idx="16">
                  <c:v>8.0</c:v>
                </c:pt>
                <c:pt idx="17">
                  <c:v>4.0</c:v>
                </c:pt>
                <c:pt idx="18">
                  <c:v>2.0</c:v>
                </c:pt>
                <c:pt idx="19">
                  <c:v>65.0</c:v>
                </c:pt>
                <c:pt idx="20">
                  <c:v>96.0</c:v>
                </c:pt>
                <c:pt idx="21">
                  <c:v>48.0</c:v>
                </c:pt>
                <c:pt idx="22">
                  <c:v>24.0</c:v>
                </c:pt>
                <c:pt idx="23">
                  <c:v>12.0</c:v>
                </c:pt>
                <c:pt idx="24">
                  <c:v>6.0</c:v>
                </c:pt>
                <c:pt idx="25">
                  <c:v>67.0</c:v>
                </c:pt>
                <c:pt idx="26">
                  <c:v>33.0</c:v>
                </c:pt>
                <c:pt idx="27">
                  <c:v>80.0</c:v>
                </c:pt>
                <c:pt idx="28">
                  <c:v>40.0</c:v>
                </c:pt>
                <c:pt idx="29">
                  <c:v>20.0</c:v>
                </c:pt>
                <c:pt idx="30">
                  <c:v>10.0</c:v>
                </c:pt>
                <c:pt idx="31">
                  <c:v>69.0</c:v>
                </c:pt>
                <c:pt idx="32">
                  <c:v>98.0</c:v>
                </c:pt>
                <c:pt idx="33">
                  <c:v>113.0</c:v>
                </c:pt>
                <c:pt idx="34">
                  <c:v>120.0</c:v>
                </c:pt>
                <c:pt idx="35">
                  <c:v>60.0</c:v>
                </c:pt>
                <c:pt idx="36">
                  <c:v>30.0</c:v>
                </c:pt>
                <c:pt idx="37">
                  <c:v>79.0</c:v>
                </c:pt>
                <c:pt idx="38">
                  <c:v>39.0</c:v>
                </c:pt>
                <c:pt idx="39">
                  <c:v>19.0</c:v>
                </c:pt>
                <c:pt idx="40">
                  <c:v>9.0</c:v>
                </c:pt>
                <c:pt idx="41">
                  <c:v>68.0</c:v>
                </c:pt>
                <c:pt idx="42">
                  <c:v>34.0</c:v>
                </c:pt>
                <c:pt idx="43">
                  <c:v>81.0</c:v>
                </c:pt>
                <c:pt idx="44">
                  <c:v>104.0</c:v>
                </c:pt>
                <c:pt idx="45">
                  <c:v>52.0</c:v>
                </c:pt>
                <c:pt idx="46">
                  <c:v>26.0</c:v>
                </c:pt>
                <c:pt idx="47">
                  <c:v>77.0</c:v>
                </c:pt>
                <c:pt idx="48">
                  <c:v>102.0</c:v>
                </c:pt>
                <c:pt idx="49">
                  <c:v>115.0</c:v>
                </c:pt>
                <c:pt idx="50">
                  <c:v>57.0</c:v>
                </c:pt>
                <c:pt idx="51">
                  <c:v>92.0</c:v>
                </c:pt>
                <c:pt idx="52">
                  <c:v>46.0</c:v>
                </c:pt>
                <c:pt idx="53">
                  <c:v>87.0</c:v>
                </c:pt>
                <c:pt idx="54">
                  <c:v>43.0</c:v>
                </c:pt>
                <c:pt idx="55">
                  <c:v>21.0</c:v>
                </c:pt>
                <c:pt idx="56">
                  <c:v>74.0</c:v>
                </c:pt>
                <c:pt idx="57">
                  <c:v>101.0</c:v>
                </c:pt>
                <c:pt idx="58">
                  <c:v>114.0</c:v>
                </c:pt>
                <c:pt idx="59">
                  <c:v>121.0</c:v>
                </c:pt>
                <c:pt idx="60">
                  <c:v>124.0</c:v>
                </c:pt>
                <c:pt idx="61">
                  <c:v>62.0</c:v>
                </c:pt>
                <c:pt idx="62">
                  <c:v>95.0</c:v>
                </c:pt>
                <c:pt idx="63">
                  <c:v>47.0</c:v>
                </c:pt>
                <c:pt idx="64">
                  <c:v>23.0</c:v>
                </c:pt>
                <c:pt idx="65">
                  <c:v>11.0</c:v>
                </c:pt>
                <c:pt idx="66">
                  <c:v>5.0</c:v>
                </c:pt>
                <c:pt idx="67">
                  <c:v>66.0</c:v>
                </c:pt>
                <c:pt idx="68">
                  <c:v>97.0</c:v>
                </c:pt>
                <c:pt idx="69">
                  <c:v>112.0</c:v>
                </c:pt>
                <c:pt idx="70">
                  <c:v>56.0</c:v>
                </c:pt>
                <c:pt idx="71">
                  <c:v>28.0</c:v>
                </c:pt>
                <c:pt idx="72">
                  <c:v>14.0</c:v>
                </c:pt>
                <c:pt idx="73">
                  <c:v>71.0</c:v>
                </c:pt>
                <c:pt idx="74">
                  <c:v>35.0</c:v>
                </c:pt>
                <c:pt idx="75">
                  <c:v>17.0</c:v>
                </c:pt>
                <c:pt idx="76">
                  <c:v>72.0</c:v>
                </c:pt>
                <c:pt idx="77">
                  <c:v>36.0</c:v>
                </c:pt>
                <c:pt idx="78">
                  <c:v>18.0</c:v>
                </c:pt>
                <c:pt idx="79">
                  <c:v>73.0</c:v>
                </c:pt>
                <c:pt idx="80">
                  <c:v>100.0</c:v>
                </c:pt>
                <c:pt idx="81">
                  <c:v>50.0</c:v>
                </c:pt>
                <c:pt idx="82">
                  <c:v>89.0</c:v>
                </c:pt>
                <c:pt idx="83">
                  <c:v>108.0</c:v>
                </c:pt>
                <c:pt idx="84">
                  <c:v>54.0</c:v>
                </c:pt>
                <c:pt idx="85">
                  <c:v>91.0</c:v>
                </c:pt>
                <c:pt idx="86">
                  <c:v>45.0</c:v>
                </c:pt>
                <c:pt idx="87">
                  <c:v>86.0</c:v>
                </c:pt>
                <c:pt idx="88">
                  <c:v>107.0</c:v>
                </c:pt>
                <c:pt idx="89">
                  <c:v>53.0</c:v>
                </c:pt>
                <c:pt idx="90">
                  <c:v>90.0</c:v>
                </c:pt>
                <c:pt idx="91">
                  <c:v>109.0</c:v>
                </c:pt>
                <c:pt idx="92">
                  <c:v>118.0</c:v>
                </c:pt>
                <c:pt idx="93">
                  <c:v>123.0</c:v>
                </c:pt>
                <c:pt idx="94">
                  <c:v>61.0</c:v>
                </c:pt>
                <c:pt idx="95">
                  <c:v>94.0</c:v>
                </c:pt>
                <c:pt idx="96">
                  <c:v>111.0</c:v>
                </c:pt>
                <c:pt idx="97">
                  <c:v>55.0</c:v>
                </c:pt>
                <c:pt idx="98">
                  <c:v>27.0</c:v>
                </c:pt>
                <c:pt idx="99">
                  <c:v>13.0</c:v>
                </c:pt>
                <c:pt idx="100">
                  <c:v>70.0</c:v>
                </c:pt>
                <c:pt idx="101">
                  <c:v>99.0</c:v>
                </c:pt>
                <c:pt idx="102">
                  <c:v>49.0</c:v>
                </c:pt>
                <c:pt idx="103">
                  <c:v>88.0</c:v>
                </c:pt>
                <c:pt idx="104">
                  <c:v>44.0</c:v>
                </c:pt>
                <c:pt idx="105">
                  <c:v>22.0</c:v>
                </c:pt>
                <c:pt idx="106">
                  <c:v>75.0</c:v>
                </c:pt>
                <c:pt idx="107">
                  <c:v>37.0</c:v>
                </c:pt>
                <c:pt idx="108">
                  <c:v>82.0</c:v>
                </c:pt>
                <c:pt idx="109">
                  <c:v>105.0</c:v>
                </c:pt>
                <c:pt idx="110">
                  <c:v>116.0</c:v>
                </c:pt>
                <c:pt idx="111">
                  <c:v>58.0</c:v>
                </c:pt>
                <c:pt idx="112">
                  <c:v>93.0</c:v>
                </c:pt>
                <c:pt idx="113">
                  <c:v>110.0</c:v>
                </c:pt>
                <c:pt idx="114">
                  <c:v>119.0</c:v>
                </c:pt>
                <c:pt idx="115">
                  <c:v>59.0</c:v>
                </c:pt>
                <c:pt idx="116">
                  <c:v>29.0</c:v>
                </c:pt>
                <c:pt idx="117">
                  <c:v>78.0</c:v>
                </c:pt>
                <c:pt idx="118">
                  <c:v>103.0</c:v>
                </c:pt>
                <c:pt idx="119">
                  <c:v>51.0</c:v>
                </c:pt>
                <c:pt idx="120">
                  <c:v>25.0</c:v>
                </c:pt>
                <c:pt idx="121">
                  <c:v>76.0</c:v>
                </c:pt>
                <c:pt idx="122">
                  <c:v>38.0</c:v>
                </c:pt>
                <c:pt idx="123">
                  <c:v>83.0</c:v>
                </c:pt>
                <c:pt idx="124">
                  <c:v>41.0</c:v>
                </c:pt>
                <c:pt idx="125">
                  <c:v>84.0</c:v>
                </c:pt>
                <c:pt idx="126">
                  <c:v>42.0</c:v>
                </c:pt>
                <c:pt idx="127">
                  <c:v>85.0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97-4E47-A94D-08CE0FD9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307224"/>
        <c:axId val="-2137425544"/>
      </c:lineChart>
      <c:catAx>
        <c:axId val="-2137307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25544"/>
        <c:crosses val="autoZero"/>
        <c:auto val="1"/>
        <c:lblAlgn val="ctr"/>
        <c:lblOffset val="100"/>
        <c:noMultiLvlLbl val="0"/>
      </c:catAx>
      <c:valAx>
        <c:axId val="-21374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30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values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'6bits'!$J$3:$J$66</c:f>
              <c:numCache>
                <c:formatCode>General</c:formatCode>
                <c:ptCount val="6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EF-4E9B-8E35-009674D109BF}"/>
            </c:ext>
          </c:extLst>
        </c:ser>
        <c:ser>
          <c:idx val="1"/>
          <c:order val="1"/>
          <c:tx>
            <c:v>deltas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'6bits'!$K$3:$K$66</c:f>
              <c:numCache>
                <c:formatCode>General</c:formatCode>
                <c:ptCount val="64"/>
                <c:pt idx="1">
                  <c:v>-31.0</c:v>
                </c:pt>
                <c:pt idx="2">
                  <c:v>-31.0</c:v>
                </c:pt>
                <c:pt idx="3">
                  <c:v>-29.0</c:v>
                </c:pt>
                <c:pt idx="4">
                  <c:v>-29.0</c:v>
                </c:pt>
                <c:pt idx="5">
                  <c:v>-27.0</c:v>
                </c:pt>
                <c:pt idx="6">
                  <c:v>-27.0</c:v>
                </c:pt>
                <c:pt idx="7">
                  <c:v>-25.0</c:v>
                </c:pt>
                <c:pt idx="8">
                  <c:v>-25.0</c:v>
                </c:pt>
                <c:pt idx="9">
                  <c:v>-23.0</c:v>
                </c:pt>
                <c:pt idx="10">
                  <c:v>-23.0</c:v>
                </c:pt>
                <c:pt idx="11">
                  <c:v>-21.0</c:v>
                </c:pt>
                <c:pt idx="12">
                  <c:v>-21.0</c:v>
                </c:pt>
                <c:pt idx="13">
                  <c:v>-19.0</c:v>
                </c:pt>
                <c:pt idx="14">
                  <c:v>-19.0</c:v>
                </c:pt>
                <c:pt idx="15">
                  <c:v>-17.0</c:v>
                </c:pt>
                <c:pt idx="16">
                  <c:v>-17.0</c:v>
                </c:pt>
                <c:pt idx="17">
                  <c:v>-15.0</c:v>
                </c:pt>
                <c:pt idx="18">
                  <c:v>-15.0</c:v>
                </c:pt>
                <c:pt idx="19">
                  <c:v>-13.0</c:v>
                </c:pt>
                <c:pt idx="20">
                  <c:v>-13.0</c:v>
                </c:pt>
                <c:pt idx="21">
                  <c:v>-11.0</c:v>
                </c:pt>
                <c:pt idx="22">
                  <c:v>-11.0</c:v>
                </c:pt>
                <c:pt idx="23">
                  <c:v>-9.0</c:v>
                </c:pt>
                <c:pt idx="24">
                  <c:v>-9.0</c:v>
                </c:pt>
                <c:pt idx="25">
                  <c:v>-7.0</c:v>
                </c:pt>
                <c:pt idx="26">
                  <c:v>-7.0</c:v>
                </c:pt>
                <c:pt idx="27">
                  <c:v>-5.0</c:v>
                </c:pt>
                <c:pt idx="28">
                  <c:v>-5.0</c:v>
                </c:pt>
                <c:pt idx="29">
                  <c:v>-3.0</c:v>
                </c:pt>
                <c:pt idx="30">
                  <c:v>-3.0</c:v>
                </c:pt>
                <c:pt idx="31">
                  <c:v>-1.0</c:v>
                </c:pt>
                <c:pt idx="32">
                  <c:v>-1.0</c:v>
                </c:pt>
                <c:pt idx="33">
                  <c:v>2.0</c:v>
                </c:pt>
                <c:pt idx="34">
                  <c:v>2.0</c:v>
                </c:pt>
                <c:pt idx="35">
                  <c:v>4.0</c:v>
                </c:pt>
                <c:pt idx="36">
                  <c:v>4.0</c:v>
                </c:pt>
                <c:pt idx="37">
                  <c:v>6.0</c:v>
                </c:pt>
                <c:pt idx="38">
                  <c:v>6.0</c:v>
                </c:pt>
                <c:pt idx="39">
                  <c:v>8.0</c:v>
                </c:pt>
                <c:pt idx="40">
                  <c:v>8.0</c:v>
                </c:pt>
                <c:pt idx="41">
                  <c:v>10.0</c:v>
                </c:pt>
                <c:pt idx="42">
                  <c:v>10.0</c:v>
                </c:pt>
                <c:pt idx="43">
                  <c:v>12.0</c:v>
                </c:pt>
                <c:pt idx="44">
                  <c:v>12.0</c:v>
                </c:pt>
                <c:pt idx="45">
                  <c:v>14.0</c:v>
                </c:pt>
                <c:pt idx="46">
                  <c:v>14.0</c:v>
                </c:pt>
                <c:pt idx="47">
                  <c:v>16.0</c:v>
                </c:pt>
                <c:pt idx="48">
                  <c:v>16.0</c:v>
                </c:pt>
                <c:pt idx="49">
                  <c:v>18.0</c:v>
                </c:pt>
                <c:pt idx="50">
                  <c:v>18.0</c:v>
                </c:pt>
                <c:pt idx="51">
                  <c:v>20.0</c:v>
                </c:pt>
                <c:pt idx="52">
                  <c:v>20.0</c:v>
                </c:pt>
                <c:pt idx="53">
                  <c:v>22.0</c:v>
                </c:pt>
                <c:pt idx="54">
                  <c:v>22.0</c:v>
                </c:pt>
                <c:pt idx="55">
                  <c:v>24.0</c:v>
                </c:pt>
                <c:pt idx="56">
                  <c:v>24.0</c:v>
                </c:pt>
                <c:pt idx="57">
                  <c:v>26.0</c:v>
                </c:pt>
                <c:pt idx="58">
                  <c:v>26.0</c:v>
                </c:pt>
                <c:pt idx="59">
                  <c:v>28.0</c:v>
                </c:pt>
                <c:pt idx="60">
                  <c:v>28.0</c:v>
                </c:pt>
                <c:pt idx="61">
                  <c:v>30.0</c:v>
                </c:pt>
                <c:pt idx="62">
                  <c:v>30.0</c:v>
                </c:pt>
                <c:pt idx="63">
                  <c:v>32.0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7EF-4E9B-8E35-009674D10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457608"/>
        <c:axId val="-2137454040"/>
      </c:lineChart>
      <c:catAx>
        <c:axId val="-2137457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54040"/>
        <c:crosses val="autoZero"/>
        <c:auto val="1"/>
        <c:lblAlgn val="ctr"/>
        <c:lblOffset val="100"/>
        <c:noMultiLvlLbl val="0"/>
      </c:catAx>
      <c:valAx>
        <c:axId val="-213745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5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'6bits'!$H$3:$H$66</c:f>
              <c:numCache>
                <c:formatCode>General</c:formatCode>
                <c:ptCount val="64"/>
                <c:pt idx="0">
                  <c:v>21.0</c:v>
                </c:pt>
                <c:pt idx="1">
                  <c:v>42.0</c:v>
                </c:pt>
                <c:pt idx="2">
                  <c:v>53.0</c:v>
                </c:pt>
                <c:pt idx="3">
                  <c:v>58.0</c:v>
                </c:pt>
                <c:pt idx="4">
                  <c:v>61.0</c:v>
                </c:pt>
                <c:pt idx="5">
                  <c:v>62.0</c:v>
                </c:pt>
                <c:pt idx="6">
                  <c:v>63.0</c:v>
                </c:pt>
                <c:pt idx="7">
                  <c:v>31.0</c:v>
                </c:pt>
                <c:pt idx="8">
                  <c:v>15.0</c:v>
                </c:pt>
                <c:pt idx="9">
                  <c:v>7.0</c:v>
                </c:pt>
                <c:pt idx="10">
                  <c:v>3.0</c:v>
                </c:pt>
                <c:pt idx="11">
                  <c:v>1.0</c:v>
                </c:pt>
                <c:pt idx="12">
                  <c:v>32.0</c:v>
                </c:pt>
                <c:pt idx="13">
                  <c:v>16.0</c:v>
                </c:pt>
                <c:pt idx="14">
                  <c:v>8.0</c:v>
                </c:pt>
                <c:pt idx="15">
                  <c:v>4.0</c:v>
                </c:pt>
                <c:pt idx="16">
                  <c:v>2.0</c:v>
                </c:pt>
                <c:pt idx="17">
                  <c:v>33.0</c:v>
                </c:pt>
                <c:pt idx="18">
                  <c:v>48.0</c:v>
                </c:pt>
                <c:pt idx="19">
                  <c:v>24.0</c:v>
                </c:pt>
                <c:pt idx="20">
                  <c:v>12.0</c:v>
                </c:pt>
                <c:pt idx="21">
                  <c:v>6.0</c:v>
                </c:pt>
                <c:pt idx="22">
                  <c:v>35.0</c:v>
                </c:pt>
                <c:pt idx="23">
                  <c:v>17.0</c:v>
                </c:pt>
                <c:pt idx="24">
                  <c:v>40.0</c:v>
                </c:pt>
                <c:pt idx="25">
                  <c:v>20.0</c:v>
                </c:pt>
                <c:pt idx="26">
                  <c:v>10.0</c:v>
                </c:pt>
                <c:pt idx="27">
                  <c:v>37.0</c:v>
                </c:pt>
                <c:pt idx="28">
                  <c:v>50.0</c:v>
                </c:pt>
                <c:pt idx="29">
                  <c:v>57.0</c:v>
                </c:pt>
                <c:pt idx="30">
                  <c:v>60.0</c:v>
                </c:pt>
                <c:pt idx="31">
                  <c:v>30.0</c:v>
                </c:pt>
                <c:pt idx="32">
                  <c:v>47.0</c:v>
                </c:pt>
                <c:pt idx="33">
                  <c:v>23.0</c:v>
                </c:pt>
                <c:pt idx="34">
                  <c:v>11.0</c:v>
                </c:pt>
                <c:pt idx="35">
                  <c:v>5.0</c:v>
                </c:pt>
                <c:pt idx="36">
                  <c:v>34.0</c:v>
                </c:pt>
                <c:pt idx="37">
                  <c:v>49.0</c:v>
                </c:pt>
                <c:pt idx="38">
                  <c:v>56.0</c:v>
                </c:pt>
                <c:pt idx="39">
                  <c:v>28.0</c:v>
                </c:pt>
                <c:pt idx="40">
                  <c:v>14.0</c:v>
                </c:pt>
                <c:pt idx="41">
                  <c:v>39.0</c:v>
                </c:pt>
                <c:pt idx="42">
                  <c:v>19.0</c:v>
                </c:pt>
                <c:pt idx="43">
                  <c:v>9.0</c:v>
                </c:pt>
                <c:pt idx="44">
                  <c:v>36.0</c:v>
                </c:pt>
                <c:pt idx="45">
                  <c:v>18.0</c:v>
                </c:pt>
                <c:pt idx="46">
                  <c:v>41.0</c:v>
                </c:pt>
                <c:pt idx="47">
                  <c:v>52.0</c:v>
                </c:pt>
                <c:pt idx="48">
                  <c:v>26.0</c:v>
                </c:pt>
                <c:pt idx="49">
                  <c:v>45.0</c:v>
                </c:pt>
                <c:pt idx="50">
                  <c:v>54.0</c:v>
                </c:pt>
                <c:pt idx="51">
                  <c:v>59.0</c:v>
                </c:pt>
                <c:pt idx="52">
                  <c:v>29.0</c:v>
                </c:pt>
                <c:pt idx="53">
                  <c:v>46.0</c:v>
                </c:pt>
                <c:pt idx="54">
                  <c:v>55.0</c:v>
                </c:pt>
                <c:pt idx="55">
                  <c:v>27.0</c:v>
                </c:pt>
                <c:pt idx="56">
                  <c:v>13.0</c:v>
                </c:pt>
                <c:pt idx="57">
                  <c:v>38.0</c:v>
                </c:pt>
                <c:pt idx="58">
                  <c:v>51.0</c:v>
                </c:pt>
                <c:pt idx="59">
                  <c:v>25.0</c:v>
                </c:pt>
                <c:pt idx="60">
                  <c:v>44.0</c:v>
                </c:pt>
                <c:pt idx="61">
                  <c:v>22.0</c:v>
                </c:pt>
                <c:pt idx="62">
                  <c:v>43.0</c:v>
                </c:pt>
                <c:pt idx="63">
                  <c:v>21.0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DE1-4A50-9F6A-87445336E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406904"/>
        <c:axId val="-2137401640"/>
      </c:lineChart>
      <c:catAx>
        <c:axId val="-2137406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01640"/>
        <c:crosses val="autoZero"/>
        <c:auto val="1"/>
        <c:lblAlgn val="ctr"/>
        <c:lblOffset val="100"/>
        <c:noMultiLvlLbl val="0"/>
      </c:catAx>
      <c:valAx>
        <c:axId val="-213740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406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values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'5bits'!$I$3:$I$34</c:f>
              <c:numCache>
                <c:formatCode>General</c:formatCode>
                <c:ptCount val="32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4F8-4742-942C-5BE3905495FF}"/>
            </c:ext>
          </c:extLst>
        </c:ser>
        <c:ser>
          <c:idx val="1"/>
          <c:order val="1"/>
          <c:tx>
            <c:v>deltas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'5bits'!$J$3:$J$34</c:f>
              <c:numCache>
                <c:formatCode>General</c:formatCode>
                <c:ptCount val="32"/>
                <c:pt idx="1">
                  <c:v>-15.0</c:v>
                </c:pt>
                <c:pt idx="2">
                  <c:v>-14.0</c:v>
                </c:pt>
                <c:pt idx="3">
                  <c:v>-14.0</c:v>
                </c:pt>
                <c:pt idx="4">
                  <c:v>-13.0</c:v>
                </c:pt>
                <c:pt idx="5">
                  <c:v>-11.0</c:v>
                </c:pt>
                <c:pt idx="6">
                  <c:v>-10.0</c:v>
                </c:pt>
                <c:pt idx="7">
                  <c:v>-10.0</c:v>
                </c:pt>
                <c:pt idx="8">
                  <c:v>-9.0</c:v>
                </c:pt>
                <c:pt idx="9">
                  <c:v>-7.0</c:v>
                </c:pt>
                <c:pt idx="10">
                  <c:v>-6.0</c:v>
                </c:pt>
                <c:pt idx="11">
                  <c:v>-6.0</c:v>
                </c:pt>
                <c:pt idx="12">
                  <c:v>-5.0</c:v>
                </c:pt>
                <c:pt idx="13">
                  <c:v>-3.0</c:v>
                </c:pt>
                <c:pt idx="14">
                  <c:v>-2.0</c:v>
                </c:pt>
                <c:pt idx="15">
                  <c:v>-2.0</c:v>
                </c:pt>
                <c:pt idx="16">
                  <c:v>-1.0</c:v>
                </c:pt>
                <c:pt idx="17">
                  <c:v>1.0</c:v>
                </c:pt>
                <c:pt idx="18">
                  <c:v>3.0</c:v>
                </c:pt>
                <c:pt idx="19">
                  <c:v>4.0</c:v>
                </c:pt>
                <c:pt idx="20">
                  <c:v>4.0</c:v>
                </c:pt>
                <c:pt idx="21">
                  <c:v>5.0</c:v>
                </c:pt>
                <c:pt idx="22">
                  <c:v>7.0</c:v>
                </c:pt>
                <c:pt idx="23">
                  <c:v>8.0</c:v>
                </c:pt>
                <c:pt idx="24">
                  <c:v>8.0</c:v>
                </c:pt>
                <c:pt idx="25">
                  <c:v>9.0</c:v>
                </c:pt>
                <c:pt idx="26">
                  <c:v>11.0</c:v>
                </c:pt>
                <c:pt idx="27">
                  <c:v>12.0</c:v>
                </c:pt>
                <c:pt idx="28">
                  <c:v>12.0</c:v>
                </c:pt>
                <c:pt idx="29">
                  <c:v>13.0</c:v>
                </c:pt>
                <c:pt idx="30">
                  <c:v>15.0</c:v>
                </c:pt>
                <c:pt idx="31">
                  <c:v>16.0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4F8-4742-942C-5BE390549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224008"/>
        <c:axId val="-2137181768"/>
      </c:lineChart>
      <c:catAx>
        <c:axId val="-2137224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181768"/>
        <c:crosses val="autoZero"/>
        <c:auto val="1"/>
        <c:lblAlgn val="ctr"/>
        <c:lblOffset val="100"/>
        <c:noMultiLvlLbl val="0"/>
      </c:catAx>
      <c:valAx>
        <c:axId val="-213718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722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'5bits'!$G$3:$G$34</c:f>
              <c:numCache>
                <c:formatCode>General</c:formatCode>
                <c:ptCount val="32"/>
                <c:pt idx="0">
                  <c:v>21.0</c:v>
                </c:pt>
                <c:pt idx="1">
                  <c:v>10.0</c:v>
                </c:pt>
                <c:pt idx="2">
                  <c:v>5.0</c:v>
                </c:pt>
                <c:pt idx="3">
                  <c:v>2.0</c:v>
                </c:pt>
                <c:pt idx="4">
                  <c:v>1.0</c:v>
                </c:pt>
                <c:pt idx="5">
                  <c:v>16.0</c:v>
                </c:pt>
                <c:pt idx="6">
                  <c:v>8.0</c:v>
                </c:pt>
                <c:pt idx="7">
                  <c:v>4.0</c:v>
                </c:pt>
                <c:pt idx="8">
                  <c:v>18.0</c:v>
                </c:pt>
                <c:pt idx="9">
                  <c:v>9.0</c:v>
                </c:pt>
                <c:pt idx="10">
                  <c:v>20.0</c:v>
                </c:pt>
                <c:pt idx="11">
                  <c:v>26.0</c:v>
                </c:pt>
                <c:pt idx="12">
                  <c:v>13.0</c:v>
                </c:pt>
                <c:pt idx="13">
                  <c:v>6.0</c:v>
                </c:pt>
                <c:pt idx="14">
                  <c:v>19.0</c:v>
                </c:pt>
                <c:pt idx="15">
                  <c:v>25.0</c:v>
                </c:pt>
                <c:pt idx="16">
                  <c:v>28.0</c:v>
                </c:pt>
                <c:pt idx="17">
                  <c:v>30.0</c:v>
                </c:pt>
                <c:pt idx="18">
                  <c:v>31.0</c:v>
                </c:pt>
                <c:pt idx="19">
                  <c:v>15.0</c:v>
                </c:pt>
                <c:pt idx="20">
                  <c:v>7.0</c:v>
                </c:pt>
                <c:pt idx="21">
                  <c:v>3.0</c:v>
                </c:pt>
                <c:pt idx="22">
                  <c:v>17.0</c:v>
                </c:pt>
                <c:pt idx="23">
                  <c:v>24.0</c:v>
                </c:pt>
                <c:pt idx="24">
                  <c:v>12.0</c:v>
                </c:pt>
                <c:pt idx="25">
                  <c:v>22.0</c:v>
                </c:pt>
                <c:pt idx="26">
                  <c:v>27.0</c:v>
                </c:pt>
                <c:pt idx="27">
                  <c:v>29.0</c:v>
                </c:pt>
                <c:pt idx="28">
                  <c:v>14.0</c:v>
                </c:pt>
                <c:pt idx="29">
                  <c:v>23.0</c:v>
                </c:pt>
                <c:pt idx="30">
                  <c:v>11.0</c:v>
                </c:pt>
                <c:pt idx="31">
                  <c:v>21.0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94-4FF0-B82C-2D05E6D7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159176"/>
        <c:axId val="2135419160"/>
      </c:lineChart>
      <c:catAx>
        <c:axId val="2135159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419160"/>
        <c:crosses val="autoZero"/>
        <c:auto val="1"/>
        <c:lblAlgn val="ctr"/>
        <c:lblOffset val="100"/>
        <c:noMultiLvlLbl val="0"/>
      </c:catAx>
      <c:valAx>
        <c:axId val="213541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159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values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'4bits'!$H$3:$H$18</c:f>
              <c:numCache>
                <c:formatCode>General</c:formatCode>
                <c:ptCount val="1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F7F-428C-960B-EAA53BEC319B}"/>
            </c:ext>
          </c:extLst>
        </c:ser>
        <c:ser>
          <c:idx val="1"/>
          <c:order val="1"/>
          <c:tx>
            <c:v>deltas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'4bits'!$I$3:$I$18</c:f>
              <c:numCache>
                <c:formatCode>General</c:formatCode>
                <c:ptCount val="16"/>
                <c:pt idx="1">
                  <c:v>-7.0</c:v>
                </c:pt>
                <c:pt idx="2">
                  <c:v>-7.0</c:v>
                </c:pt>
                <c:pt idx="3">
                  <c:v>-5.0</c:v>
                </c:pt>
                <c:pt idx="4">
                  <c:v>-5.0</c:v>
                </c:pt>
                <c:pt idx="5">
                  <c:v>-3.0</c:v>
                </c:pt>
                <c:pt idx="6">
                  <c:v>-3.0</c:v>
                </c:pt>
                <c:pt idx="7">
                  <c:v>-1.0</c:v>
                </c:pt>
                <c:pt idx="8">
                  <c:v>-1.0</c:v>
                </c:pt>
                <c:pt idx="9">
                  <c:v>2.0</c:v>
                </c:pt>
                <c:pt idx="10">
                  <c:v>2.0</c:v>
                </c:pt>
                <c:pt idx="11">
                  <c:v>4.0</c:v>
                </c:pt>
                <c:pt idx="12">
                  <c:v>4.0</c:v>
                </c:pt>
                <c:pt idx="13">
                  <c:v>6.0</c:v>
                </c:pt>
                <c:pt idx="14">
                  <c:v>6.0</c:v>
                </c:pt>
                <c:pt idx="15">
                  <c:v>8.0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F7F-428C-960B-EAA53BEC3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550776"/>
        <c:axId val="2135314712"/>
      </c:lineChart>
      <c:catAx>
        <c:axId val="2115550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314712"/>
        <c:crosses val="autoZero"/>
        <c:auto val="1"/>
        <c:lblAlgn val="ctr"/>
        <c:lblOffset val="100"/>
        <c:noMultiLvlLbl val="0"/>
      </c:catAx>
      <c:valAx>
        <c:axId val="213531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5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'4bits'!$F$3:$F$18</c:f>
              <c:numCache>
                <c:formatCode>General</c:formatCode>
                <c:ptCount val="16"/>
                <c:pt idx="0">
                  <c:v>5.0</c:v>
                </c:pt>
                <c:pt idx="1">
                  <c:v>10.0</c:v>
                </c:pt>
                <c:pt idx="2">
                  <c:v>13.0</c:v>
                </c:pt>
                <c:pt idx="3">
                  <c:v>14.0</c:v>
                </c:pt>
                <c:pt idx="4">
                  <c:v>15.0</c:v>
                </c:pt>
                <c:pt idx="5">
                  <c:v>7.0</c:v>
                </c:pt>
                <c:pt idx="6">
                  <c:v>3.0</c:v>
                </c:pt>
                <c:pt idx="7">
                  <c:v>1.0</c:v>
                </c:pt>
                <c:pt idx="8">
                  <c:v>8.0</c:v>
                </c:pt>
                <c:pt idx="9">
                  <c:v>4.0</c:v>
                </c:pt>
                <c:pt idx="10">
                  <c:v>2.0</c:v>
                </c:pt>
                <c:pt idx="11">
                  <c:v>9.0</c:v>
                </c:pt>
                <c:pt idx="12">
                  <c:v>12.0</c:v>
                </c:pt>
                <c:pt idx="13">
                  <c:v>6.0</c:v>
                </c:pt>
                <c:pt idx="14">
                  <c:v>11.0</c:v>
                </c:pt>
                <c:pt idx="15">
                  <c:v>5.0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63E-4BAF-BC5A-58E282C0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915976"/>
        <c:axId val="2135519928"/>
      </c:lineChart>
      <c:catAx>
        <c:axId val="2135915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519928"/>
        <c:crosses val="autoZero"/>
        <c:auto val="1"/>
        <c:lblAlgn val="ctr"/>
        <c:lblOffset val="100"/>
        <c:noMultiLvlLbl val="0"/>
      </c:catAx>
      <c:valAx>
        <c:axId val="21355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1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426720</xdr:colOff>
      <xdr:row>0</xdr:row>
      <xdr:rowOff>106680</xdr:rowOff>
    </xdr:from>
    <xdr:to>
      <xdr:col>20</xdr:col>
      <xdr:colOff>121920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C2A5FCD-DAFC-9251-F8C2-BAF2B245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16</xdr:row>
      <xdr:rowOff>41910</xdr:rowOff>
    </xdr:from>
    <xdr:to>
      <xdr:col>22</xdr:col>
      <xdr:colOff>342900</xdr:colOff>
      <xdr:row>31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A28A5836-C9B4-1019-3C2F-7132B0975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114300</xdr:rowOff>
    </xdr:from>
    <xdr:to>
      <xdr:col>19</xdr:col>
      <xdr:colOff>381000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66EF1E7-70C4-6FEE-5E12-0A6A12E6B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274320</xdr:colOff>
      <xdr:row>15</xdr:row>
      <xdr:rowOff>163830</xdr:rowOff>
    </xdr:from>
    <xdr:to>
      <xdr:col>21</xdr:col>
      <xdr:colOff>579120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524F44D-F048-DC5D-C4F3-1073E298C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0</xdr:row>
      <xdr:rowOff>99060</xdr:rowOff>
    </xdr:from>
    <xdr:to>
      <xdr:col>18</xdr:col>
      <xdr:colOff>464820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7992160-7174-2B8F-0D19-750ACA18C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129540</xdr:colOff>
      <xdr:row>15</xdr:row>
      <xdr:rowOff>179070</xdr:rowOff>
    </xdr:from>
    <xdr:to>
      <xdr:col>22</xdr:col>
      <xdr:colOff>434340</xdr:colOff>
      <xdr:row>30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DAD3965-7B34-7BA6-C7DC-7FC4F764A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0</xdr:row>
      <xdr:rowOff>152400</xdr:rowOff>
    </xdr:from>
    <xdr:to>
      <xdr:col>17</xdr:col>
      <xdr:colOff>381000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E493F15-F57E-3127-CFD0-5E764C10A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563880</xdr:colOff>
      <xdr:row>18</xdr:row>
      <xdr:rowOff>53340</xdr:rowOff>
    </xdr:from>
    <xdr:to>
      <xdr:col>22</xdr:col>
      <xdr:colOff>259080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0C20744-FAE4-DA35-59C3-7A1B8FF0C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30"/>
  <sheetViews>
    <sheetView tabSelected="1" workbookViewId="0"/>
  </sheetViews>
  <sheetFormatPr baseColWidth="10" defaultColWidth="8.625" defaultRowHeight="15" x14ac:dyDescent="0"/>
  <cols>
    <col min="2" max="9" width="8.625" style="1"/>
  </cols>
  <sheetData>
    <row r="1" spans="2:12">
      <c r="K1" s="2" t="s">
        <v>9</v>
      </c>
      <c r="L1" s="2" t="s">
        <v>9</v>
      </c>
    </row>
    <row r="2" spans="2:12">
      <c r="B2" s="1" t="s">
        <v>7</v>
      </c>
      <c r="C2" s="2" t="s">
        <v>5</v>
      </c>
      <c r="D2" s="2" t="s">
        <v>4</v>
      </c>
      <c r="E2" s="2" t="s">
        <v>3</v>
      </c>
      <c r="F2" s="2" t="s">
        <v>2</v>
      </c>
      <c r="G2" s="2" t="s">
        <v>1</v>
      </c>
      <c r="H2" s="2" t="s">
        <v>0</v>
      </c>
      <c r="I2" s="2" t="s">
        <v>6</v>
      </c>
      <c r="J2" s="2" t="s">
        <v>8</v>
      </c>
      <c r="K2" s="2" t="s">
        <v>6</v>
      </c>
      <c r="L2" s="2" t="s">
        <v>8</v>
      </c>
    </row>
    <row r="3" spans="2:12">
      <c r="B3" s="1">
        <v>1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f>H3+2*G3+4*F3+8*E3+16*D3+32*C3+64*B3</f>
        <v>85</v>
      </c>
      <c r="K3" s="1">
        <v>1</v>
      </c>
      <c r="L3" s="1"/>
    </row>
    <row r="4" spans="2:12">
      <c r="B4" s="1">
        <f>MOD(H3+G3,2)</f>
        <v>1</v>
      </c>
      <c r="C4" s="1">
        <f t="shared" ref="C4:H19" si="0">B3</f>
        <v>1</v>
      </c>
      <c r="D4" s="1">
        <f t="shared" si="0"/>
        <v>0</v>
      </c>
      <c r="E4" s="1">
        <f t="shared" si="0"/>
        <v>1</v>
      </c>
      <c r="F4" s="1">
        <f t="shared" si="0"/>
        <v>0</v>
      </c>
      <c r="G4" s="1">
        <f t="shared" si="0"/>
        <v>1</v>
      </c>
      <c r="H4" s="1">
        <f>G3</f>
        <v>0</v>
      </c>
      <c r="I4" s="1">
        <f t="shared" ref="I4:I67" si="1">H4+2*G4+4*F4+8*E4+16*D4+32*C4+64*B4</f>
        <v>106</v>
      </c>
      <c r="J4" s="1">
        <f>I3-I4</f>
        <v>-21</v>
      </c>
      <c r="K4" s="1">
        <v>2</v>
      </c>
      <c r="L4" s="1">
        <v>-63</v>
      </c>
    </row>
    <row r="5" spans="2:12">
      <c r="B5" s="1">
        <f t="shared" ref="B5:B68" si="2">MOD(H4+G4,2)</f>
        <v>1</v>
      </c>
      <c r="C5" s="1">
        <f t="shared" si="0"/>
        <v>1</v>
      </c>
      <c r="D5" s="1">
        <f t="shared" si="0"/>
        <v>1</v>
      </c>
      <c r="E5" s="1">
        <f t="shared" si="0"/>
        <v>0</v>
      </c>
      <c r="F5" s="1">
        <f t="shared" si="0"/>
        <v>1</v>
      </c>
      <c r="G5" s="1">
        <f t="shared" si="0"/>
        <v>0</v>
      </c>
      <c r="H5" s="1">
        <f t="shared" si="0"/>
        <v>1</v>
      </c>
      <c r="I5" s="1">
        <f t="shared" si="1"/>
        <v>117</v>
      </c>
      <c r="J5" s="1">
        <f t="shared" ref="J5:J68" si="3">I4-I5</f>
        <v>-11</v>
      </c>
      <c r="K5" s="1">
        <v>3</v>
      </c>
      <c r="L5" s="1">
        <v>-63</v>
      </c>
    </row>
    <row r="6" spans="2:12">
      <c r="B6" s="1">
        <f t="shared" si="2"/>
        <v>1</v>
      </c>
      <c r="C6" s="1">
        <f t="shared" si="0"/>
        <v>1</v>
      </c>
      <c r="D6" s="1">
        <f t="shared" si="0"/>
        <v>1</v>
      </c>
      <c r="E6" s="1">
        <f t="shared" si="0"/>
        <v>1</v>
      </c>
      <c r="F6" s="1">
        <f t="shared" si="0"/>
        <v>0</v>
      </c>
      <c r="G6" s="1">
        <f t="shared" si="0"/>
        <v>1</v>
      </c>
      <c r="H6" s="1">
        <f t="shared" si="0"/>
        <v>0</v>
      </c>
      <c r="I6" s="1">
        <f t="shared" si="1"/>
        <v>122</v>
      </c>
      <c r="J6" s="1">
        <f t="shared" si="3"/>
        <v>-5</v>
      </c>
      <c r="K6" s="1">
        <v>4</v>
      </c>
      <c r="L6" s="1">
        <v>-61</v>
      </c>
    </row>
    <row r="7" spans="2:12">
      <c r="B7" s="1">
        <f t="shared" si="2"/>
        <v>1</v>
      </c>
      <c r="C7" s="1">
        <f t="shared" si="0"/>
        <v>1</v>
      </c>
      <c r="D7" s="1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0</v>
      </c>
      <c r="H7" s="1">
        <f t="shared" si="0"/>
        <v>1</v>
      </c>
      <c r="I7" s="1">
        <f t="shared" si="1"/>
        <v>125</v>
      </c>
      <c r="J7" s="1">
        <f t="shared" si="3"/>
        <v>-3</v>
      </c>
      <c r="K7" s="1">
        <v>5</v>
      </c>
      <c r="L7" s="1">
        <v>-61</v>
      </c>
    </row>
    <row r="8" spans="2:12">
      <c r="B8" s="1">
        <f t="shared" si="2"/>
        <v>1</v>
      </c>
      <c r="C8" s="1">
        <f t="shared" si="0"/>
        <v>1</v>
      </c>
      <c r="D8" s="1">
        <f t="shared" si="0"/>
        <v>1</v>
      </c>
      <c r="E8" s="1">
        <f t="shared" si="0"/>
        <v>1</v>
      </c>
      <c r="F8" s="1">
        <f t="shared" si="0"/>
        <v>1</v>
      </c>
      <c r="G8" s="1">
        <f t="shared" si="0"/>
        <v>1</v>
      </c>
      <c r="H8" s="1">
        <f t="shared" si="0"/>
        <v>0</v>
      </c>
      <c r="I8" s="1">
        <f t="shared" si="1"/>
        <v>126</v>
      </c>
      <c r="J8" s="1">
        <f t="shared" si="3"/>
        <v>-1</v>
      </c>
      <c r="K8" s="1">
        <v>6</v>
      </c>
      <c r="L8" s="1">
        <v>-59</v>
      </c>
    </row>
    <row r="9" spans="2:12">
      <c r="B9" s="1">
        <f t="shared" si="2"/>
        <v>1</v>
      </c>
      <c r="C9" s="1">
        <f t="shared" si="0"/>
        <v>1</v>
      </c>
      <c r="D9" s="1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1"/>
        <v>127</v>
      </c>
      <c r="J9" s="1">
        <f t="shared" si="3"/>
        <v>-1</v>
      </c>
      <c r="K9" s="1">
        <v>7</v>
      </c>
      <c r="L9" s="1">
        <v>-59</v>
      </c>
    </row>
    <row r="10" spans="2:12">
      <c r="B10" s="1">
        <f t="shared" si="2"/>
        <v>0</v>
      </c>
      <c r="C10" s="1">
        <f t="shared" si="0"/>
        <v>1</v>
      </c>
      <c r="D10" s="1">
        <f t="shared" si="0"/>
        <v>1</v>
      </c>
      <c r="E10" s="1">
        <f t="shared" si="0"/>
        <v>1</v>
      </c>
      <c r="F10" s="1">
        <f t="shared" si="0"/>
        <v>1</v>
      </c>
      <c r="G10" s="1">
        <f t="shared" si="0"/>
        <v>1</v>
      </c>
      <c r="H10" s="1">
        <f t="shared" si="0"/>
        <v>1</v>
      </c>
      <c r="I10" s="1">
        <f t="shared" si="1"/>
        <v>63</v>
      </c>
      <c r="J10" s="1">
        <f t="shared" si="3"/>
        <v>64</v>
      </c>
      <c r="K10" s="1">
        <v>8</v>
      </c>
      <c r="L10" s="1">
        <v>-57</v>
      </c>
    </row>
    <row r="11" spans="2:12">
      <c r="B11" s="1">
        <f t="shared" si="2"/>
        <v>0</v>
      </c>
      <c r="C11" s="1">
        <f t="shared" si="0"/>
        <v>0</v>
      </c>
      <c r="D11" s="1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0"/>
        <v>1</v>
      </c>
      <c r="I11" s="1">
        <f t="shared" si="1"/>
        <v>31</v>
      </c>
      <c r="J11" s="1">
        <f t="shared" si="3"/>
        <v>32</v>
      </c>
      <c r="K11" s="1">
        <v>9</v>
      </c>
      <c r="L11" s="1">
        <v>-57</v>
      </c>
    </row>
    <row r="12" spans="2:12">
      <c r="B12" s="1">
        <f t="shared" si="2"/>
        <v>0</v>
      </c>
      <c r="C12" s="1">
        <f t="shared" si="0"/>
        <v>0</v>
      </c>
      <c r="D12" s="1">
        <f t="shared" si="0"/>
        <v>0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1"/>
        <v>15</v>
      </c>
      <c r="J12" s="1">
        <f t="shared" si="3"/>
        <v>16</v>
      </c>
      <c r="K12" s="1">
        <v>10</v>
      </c>
      <c r="L12" s="1">
        <v>-55</v>
      </c>
    </row>
    <row r="13" spans="2:12">
      <c r="B13" s="1">
        <f t="shared" si="2"/>
        <v>0</v>
      </c>
      <c r="C13" s="1">
        <f t="shared" si="0"/>
        <v>0</v>
      </c>
      <c r="D13" s="1">
        <f t="shared" si="0"/>
        <v>0</v>
      </c>
      <c r="E13" s="1">
        <f t="shared" si="0"/>
        <v>0</v>
      </c>
      <c r="F13" s="1">
        <f t="shared" si="0"/>
        <v>1</v>
      </c>
      <c r="G13" s="1">
        <f t="shared" si="0"/>
        <v>1</v>
      </c>
      <c r="H13" s="1">
        <f t="shared" si="0"/>
        <v>1</v>
      </c>
      <c r="I13" s="1">
        <f t="shared" si="1"/>
        <v>7</v>
      </c>
      <c r="J13" s="1">
        <f t="shared" si="3"/>
        <v>8</v>
      </c>
      <c r="K13" s="1">
        <v>11</v>
      </c>
      <c r="L13" s="1">
        <v>-55</v>
      </c>
    </row>
    <row r="14" spans="2:12">
      <c r="B14" s="1">
        <f t="shared" si="2"/>
        <v>0</v>
      </c>
      <c r="C14" s="1">
        <f t="shared" si="0"/>
        <v>0</v>
      </c>
      <c r="D14" s="1">
        <f t="shared" si="0"/>
        <v>0</v>
      </c>
      <c r="E14" s="1">
        <f t="shared" si="0"/>
        <v>0</v>
      </c>
      <c r="F14" s="1">
        <f t="shared" si="0"/>
        <v>0</v>
      </c>
      <c r="G14" s="1">
        <f t="shared" si="0"/>
        <v>1</v>
      </c>
      <c r="H14" s="1">
        <f t="shared" si="0"/>
        <v>1</v>
      </c>
      <c r="I14" s="1">
        <f t="shared" si="1"/>
        <v>3</v>
      </c>
      <c r="J14" s="1">
        <f t="shared" si="3"/>
        <v>4</v>
      </c>
      <c r="K14" s="1">
        <v>12</v>
      </c>
      <c r="L14" s="1">
        <v>-53</v>
      </c>
    </row>
    <row r="15" spans="2:12">
      <c r="B15" s="1">
        <f t="shared" si="2"/>
        <v>0</v>
      </c>
      <c r="C15" s="1">
        <f t="shared" si="0"/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1</v>
      </c>
      <c r="I15" s="1">
        <f t="shared" si="1"/>
        <v>1</v>
      </c>
      <c r="J15" s="1">
        <f t="shared" si="3"/>
        <v>2</v>
      </c>
      <c r="K15" s="1">
        <v>13</v>
      </c>
      <c r="L15" s="1">
        <v>-53</v>
      </c>
    </row>
    <row r="16" spans="2:12">
      <c r="B16" s="1">
        <f t="shared" si="2"/>
        <v>1</v>
      </c>
      <c r="C16" s="1">
        <f t="shared" si="0"/>
        <v>0</v>
      </c>
      <c r="D16" s="1">
        <f t="shared" si="0"/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1"/>
        <v>64</v>
      </c>
      <c r="J16" s="1">
        <f t="shared" si="3"/>
        <v>-63</v>
      </c>
      <c r="K16" s="1">
        <v>14</v>
      </c>
      <c r="L16" s="1">
        <v>-51</v>
      </c>
    </row>
    <row r="17" spans="2:12">
      <c r="B17" s="1">
        <f t="shared" si="2"/>
        <v>0</v>
      </c>
      <c r="C17" s="1">
        <f t="shared" si="0"/>
        <v>1</v>
      </c>
      <c r="D17" s="1">
        <f t="shared" si="0"/>
        <v>0</v>
      </c>
      <c r="E17" s="1">
        <f t="shared" si="0"/>
        <v>0</v>
      </c>
      <c r="F17" s="1">
        <f t="shared" si="0"/>
        <v>0</v>
      </c>
      <c r="G17" s="1">
        <f t="shared" si="0"/>
        <v>0</v>
      </c>
      <c r="H17" s="1">
        <f t="shared" si="0"/>
        <v>0</v>
      </c>
      <c r="I17" s="1">
        <f t="shared" si="1"/>
        <v>32</v>
      </c>
      <c r="J17" s="1">
        <f t="shared" si="3"/>
        <v>32</v>
      </c>
      <c r="K17" s="1">
        <v>15</v>
      </c>
      <c r="L17" s="1">
        <v>-51</v>
      </c>
    </row>
    <row r="18" spans="2:12">
      <c r="B18" s="1">
        <f t="shared" si="2"/>
        <v>0</v>
      </c>
      <c r="C18" s="1">
        <f t="shared" si="0"/>
        <v>0</v>
      </c>
      <c r="D18" s="1">
        <f t="shared" si="0"/>
        <v>1</v>
      </c>
      <c r="E18" s="1">
        <f t="shared" si="0"/>
        <v>0</v>
      </c>
      <c r="F18" s="1">
        <f t="shared" si="0"/>
        <v>0</v>
      </c>
      <c r="G18" s="1">
        <f t="shared" si="0"/>
        <v>0</v>
      </c>
      <c r="H18" s="1">
        <f t="shared" si="0"/>
        <v>0</v>
      </c>
      <c r="I18" s="1">
        <f t="shared" si="1"/>
        <v>16</v>
      </c>
      <c r="J18" s="1">
        <f t="shared" si="3"/>
        <v>16</v>
      </c>
      <c r="K18" s="1">
        <v>16</v>
      </c>
      <c r="L18" s="1">
        <v>-49</v>
      </c>
    </row>
    <row r="19" spans="2:12">
      <c r="B19" s="1">
        <f t="shared" si="2"/>
        <v>0</v>
      </c>
      <c r="C19" s="1">
        <f t="shared" si="0"/>
        <v>0</v>
      </c>
      <c r="D19" s="1">
        <f t="shared" si="0"/>
        <v>0</v>
      </c>
      <c r="E19" s="1">
        <f t="shared" si="0"/>
        <v>1</v>
      </c>
      <c r="F19" s="1">
        <f t="shared" si="0"/>
        <v>0</v>
      </c>
      <c r="G19" s="1">
        <f t="shared" si="0"/>
        <v>0</v>
      </c>
      <c r="H19" s="1">
        <f t="shared" si="0"/>
        <v>0</v>
      </c>
      <c r="I19" s="1">
        <f t="shared" si="1"/>
        <v>8</v>
      </c>
      <c r="J19" s="1">
        <f t="shared" si="3"/>
        <v>8</v>
      </c>
      <c r="K19" s="1">
        <v>17</v>
      </c>
      <c r="L19" s="1">
        <v>-49</v>
      </c>
    </row>
    <row r="20" spans="2:12">
      <c r="B20" s="1">
        <f t="shared" si="2"/>
        <v>0</v>
      </c>
      <c r="C20" s="1">
        <f t="shared" ref="C20:H62" si="4">B19</f>
        <v>0</v>
      </c>
      <c r="D20" s="1">
        <f t="shared" si="4"/>
        <v>0</v>
      </c>
      <c r="E20" s="1">
        <f t="shared" si="4"/>
        <v>0</v>
      </c>
      <c r="F20" s="1">
        <f t="shared" si="4"/>
        <v>1</v>
      </c>
      <c r="G20" s="1">
        <f t="shared" si="4"/>
        <v>0</v>
      </c>
      <c r="H20" s="1">
        <f t="shared" si="4"/>
        <v>0</v>
      </c>
      <c r="I20" s="1">
        <f t="shared" si="1"/>
        <v>4</v>
      </c>
      <c r="J20" s="1">
        <f t="shared" si="3"/>
        <v>4</v>
      </c>
      <c r="K20" s="1">
        <v>18</v>
      </c>
      <c r="L20" s="1">
        <v>-47</v>
      </c>
    </row>
    <row r="21" spans="2:12">
      <c r="B21" s="1">
        <f t="shared" si="2"/>
        <v>0</v>
      </c>
      <c r="C21" s="1">
        <f t="shared" si="4"/>
        <v>0</v>
      </c>
      <c r="D21" s="1">
        <f t="shared" si="4"/>
        <v>0</v>
      </c>
      <c r="E21" s="1">
        <f t="shared" si="4"/>
        <v>0</v>
      </c>
      <c r="F21" s="1">
        <f t="shared" si="4"/>
        <v>0</v>
      </c>
      <c r="G21" s="1">
        <f t="shared" si="4"/>
        <v>1</v>
      </c>
      <c r="H21" s="1">
        <f t="shared" si="4"/>
        <v>0</v>
      </c>
      <c r="I21" s="1">
        <f t="shared" si="1"/>
        <v>2</v>
      </c>
      <c r="J21" s="1">
        <f t="shared" si="3"/>
        <v>2</v>
      </c>
      <c r="K21" s="1">
        <v>19</v>
      </c>
      <c r="L21" s="1">
        <v>-47</v>
      </c>
    </row>
    <row r="22" spans="2:12">
      <c r="B22" s="1">
        <f t="shared" si="2"/>
        <v>1</v>
      </c>
      <c r="C22" s="1">
        <f t="shared" si="4"/>
        <v>0</v>
      </c>
      <c r="D22" s="1">
        <f t="shared" si="4"/>
        <v>0</v>
      </c>
      <c r="E22" s="1">
        <f t="shared" si="4"/>
        <v>0</v>
      </c>
      <c r="F22" s="1">
        <f t="shared" si="4"/>
        <v>0</v>
      </c>
      <c r="G22" s="1">
        <f t="shared" si="4"/>
        <v>0</v>
      </c>
      <c r="H22" s="1">
        <f t="shared" si="4"/>
        <v>1</v>
      </c>
      <c r="I22" s="1">
        <f t="shared" si="1"/>
        <v>65</v>
      </c>
      <c r="J22" s="1">
        <f t="shared" si="3"/>
        <v>-63</v>
      </c>
      <c r="K22" s="1">
        <v>20</v>
      </c>
      <c r="L22" s="1">
        <v>-45</v>
      </c>
    </row>
    <row r="23" spans="2:12">
      <c r="B23" s="1">
        <f t="shared" si="2"/>
        <v>1</v>
      </c>
      <c r="C23" s="1">
        <f t="shared" si="4"/>
        <v>1</v>
      </c>
      <c r="D23" s="1">
        <f t="shared" si="4"/>
        <v>0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1"/>
        <v>96</v>
      </c>
      <c r="J23" s="1">
        <f t="shared" si="3"/>
        <v>-31</v>
      </c>
      <c r="K23" s="1">
        <v>21</v>
      </c>
      <c r="L23" s="1">
        <v>-45</v>
      </c>
    </row>
    <row r="24" spans="2:12">
      <c r="B24" s="1">
        <f t="shared" si="2"/>
        <v>0</v>
      </c>
      <c r="C24" s="1">
        <f t="shared" si="4"/>
        <v>1</v>
      </c>
      <c r="D24" s="1">
        <f t="shared" si="4"/>
        <v>1</v>
      </c>
      <c r="E24" s="1">
        <f t="shared" si="4"/>
        <v>0</v>
      </c>
      <c r="F24" s="1">
        <f t="shared" si="4"/>
        <v>0</v>
      </c>
      <c r="G24" s="1">
        <f t="shared" si="4"/>
        <v>0</v>
      </c>
      <c r="H24" s="1">
        <f t="shared" si="4"/>
        <v>0</v>
      </c>
      <c r="I24" s="1">
        <f t="shared" si="1"/>
        <v>48</v>
      </c>
      <c r="J24" s="1">
        <f t="shared" si="3"/>
        <v>48</v>
      </c>
      <c r="K24" s="1">
        <v>22</v>
      </c>
      <c r="L24" s="1">
        <v>-43</v>
      </c>
    </row>
    <row r="25" spans="2:12">
      <c r="B25" s="1">
        <f t="shared" si="2"/>
        <v>0</v>
      </c>
      <c r="C25" s="1">
        <f t="shared" si="4"/>
        <v>0</v>
      </c>
      <c r="D25" s="1">
        <f t="shared" si="4"/>
        <v>1</v>
      </c>
      <c r="E25" s="1">
        <f t="shared" si="4"/>
        <v>1</v>
      </c>
      <c r="F25" s="1">
        <f t="shared" si="4"/>
        <v>0</v>
      </c>
      <c r="G25" s="1">
        <f t="shared" si="4"/>
        <v>0</v>
      </c>
      <c r="H25" s="1">
        <f t="shared" si="4"/>
        <v>0</v>
      </c>
      <c r="I25" s="1">
        <f t="shared" si="1"/>
        <v>24</v>
      </c>
      <c r="J25" s="1">
        <f t="shared" si="3"/>
        <v>24</v>
      </c>
      <c r="K25" s="1">
        <v>23</v>
      </c>
      <c r="L25" s="1">
        <v>-43</v>
      </c>
    </row>
    <row r="26" spans="2:12">
      <c r="B26" s="1">
        <f t="shared" si="2"/>
        <v>0</v>
      </c>
      <c r="C26" s="1">
        <f t="shared" si="4"/>
        <v>0</v>
      </c>
      <c r="D26" s="1">
        <f t="shared" si="4"/>
        <v>0</v>
      </c>
      <c r="E26" s="1">
        <f t="shared" si="4"/>
        <v>1</v>
      </c>
      <c r="F26" s="1">
        <f t="shared" si="4"/>
        <v>1</v>
      </c>
      <c r="G26" s="1">
        <f t="shared" si="4"/>
        <v>0</v>
      </c>
      <c r="H26" s="1">
        <f t="shared" si="4"/>
        <v>0</v>
      </c>
      <c r="I26" s="1">
        <f t="shared" si="1"/>
        <v>12</v>
      </c>
      <c r="J26" s="1">
        <f t="shared" si="3"/>
        <v>12</v>
      </c>
      <c r="K26" s="1">
        <v>24</v>
      </c>
      <c r="L26" s="1">
        <v>-41</v>
      </c>
    </row>
    <row r="27" spans="2:12">
      <c r="B27" s="1">
        <f t="shared" si="2"/>
        <v>0</v>
      </c>
      <c r="C27" s="1">
        <f t="shared" si="4"/>
        <v>0</v>
      </c>
      <c r="D27" s="1">
        <f t="shared" si="4"/>
        <v>0</v>
      </c>
      <c r="E27" s="1">
        <f t="shared" si="4"/>
        <v>0</v>
      </c>
      <c r="F27" s="1">
        <f t="shared" si="4"/>
        <v>1</v>
      </c>
      <c r="G27" s="1">
        <f t="shared" si="4"/>
        <v>1</v>
      </c>
      <c r="H27" s="1">
        <f t="shared" si="4"/>
        <v>0</v>
      </c>
      <c r="I27" s="1">
        <f t="shared" si="1"/>
        <v>6</v>
      </c>
      <c r="J27" s="1">
        <f t="shared" si="3"/>
        <v>6</v>
      </c>
      <c r="K27" s="1">
        <v>25</v>
      </c>
      <c r="L27" s="1">
        <v>-41</v>
      </c>
    </row>
    <row r="28" spans="2:12">
      <c r="B28" s="1">
        <f t="shared" si="2"/>
        <v>1</v>
      </c>
      <c r="C28" s="1">
        <f t="shared" si="4"/>
        <v>0</v>
      </c>
      <c r="D28" s="1">
        <f t="shared" si="4"/>
        <v>0</v>
      </c>
      <c r="E28" s="1">
        <f t="shared" si="4"/>
        <v>0</v>
      </c>
      <c r="F28" s="1">
        <f t="shared" si="4"/>
        <v>0</v>
      </c>
      <c r="G28" s="1">
        <f t="shared" si="4"/>
        <v>1</v>
      </c>
      <c r="H28" s="1">
        <f t="shared" si="4"/>
        <v>1</v>
      </c>
      <c r="I28" s="1">
        <f t="shared" si="1"/>
        <v>67</v>
      </c>
      <c r="J28" s="1">
        <f t="shared" si="3"/>
        <v>-61</v>
      </c>
      <c r="K28" s="1">
        <v>26</v>
      </c>
      <c r="L28" s="1">
        <v>-39</v>
      </c>
    </row>
    <row r="29" spans="2:12">
      <c r="B29" s="1">
        <f t="shared" si="2"/>
        <v>0</v>
      </c>
      <c r="C29" s="1">
        <f t="shared" si="4"/>
        <v>1</v>
      </c>
      <c r="D29" s="1">
        <f t="shared" si="4"/>
        <v>0</v>
      </c>
      <c r="E29" s="1">
        <f t="shared" si="4"/>
        <v>0</v>
      </c>
      <c r="F29" s="1">
        <f t="shared" si="4"/>
        <v>0</v>
      </c>
      <c r="G29" s="1">
        <f t="shared" si="4"/>
        <v>0</v>
      </c>
      <c r="H29" s="1">
        <f t="shared" si="4"/>
        <v>1</v>
      </c>
      <c r="I29" s="1">
        <f t="shared" si="1"/>
        <v>33</v>
      </c>
      <c r="J29" s="1">
        <f t="shared" si="3"/>
        <v>34</v>
      </c>
      <c r="K29" s="1">
        <v>27</v>
      </c>
      <c r="L29" s="1">
        <v>-39</v>
      </c>
    </row>
    <row r="30" spans="2:12">
      <c r="B30" s="1">
        <f t="shared" si="2"/>
        <v>1</v>
      </c>
      <c r="C30" s="1">
        <f t="shared" si="4"/>
        <v>0</v>
      </c>
      <c r="D30" s="1">
        <f t="shared" si="4"/>
        <v>1</v>
      </c>
      <c r="E30" s="1">
        <f t="shared" si="4"/>
        <v>0</v>
      </c>
      <c r="F30" s="1">
        <f t="shared" si="4"/>
        <v>0</v>
      </c>
      <c r="G30" s="1">
        <f t="shared" si="4"/>
        <v>0</v>
      </c>
      <c r="H30" s="1">
        <f t="shared" si="4"/>
        <v>0</v>
      </c>
      <c r="I30" s="1">
        <f t="shared" si="1"/>
        <v>80</v>
      </c>
      <c r="J30" s="1">
        <f t="shared" si="3"/>
        <v>-47</v>
      </c>
      <c r="K30" s="1">
        <v>28</v>
      </c>
      <c r="L30" s="1">
        <v>-37</v>
      </c>
    </row>
    <row r="31" spans="2:12">
      <c r="B31" s="1">
        <f t="shared" si="2"/>
        <v>0</v>
      </c>
      <c r="C31" s="1">
        <f t="shared" si="4"/>
        <v>1</v>
      </c>
      <c r="D31" s="1">
        <f t="shared" si="4"/>
        <v>0</v>
      </c>
      <c r="E31" s="1">
        <f t="shared" si="4"/>
        <v>1</v>
      </c>
      <c r="F31" s="1">
        <f t="shared" si="4"/>
        <v>0</v>
      </c>
      <c r="G31" s="1">
        <f t="shared" si="4"/>
        <v>0</v>
      </c>
      <c r="H31" s="1">
        <f t="shared" si="4"/>
        <v>0</v>
      </c>
      <c r="I31" s="1">
        <f t="shared" si="1"/>
        <v>40</v>
      </c>
      <c r="J31" s="1">
        <f t="shared" si="3"/>
        <v>40</v>
      </c>
      <c r="K31" s="1">
        <v>29</v>
      </c>
      <c r="L31" s="1">
        <v>-37</v>
      </c>
    </row>
    <row r="32" spans="2:12">
      <c r="B32" s="1">
        <f t="shared" si="2"/>
        <v>0</v>
      </c>
      <c r="C32" s="1">
        <f t="shared" si="4"/>
        <v>0</v>
      </c>
      <c r="D32" s="1">
        <f t="shared" si="4"/>
        <v>1</v>
      </c>
      <c r="E32" s="1">
        <f t="shared" si="4"/>
        <v>0</v>
      </c>
      <c r="F32" s="1">
        <f t="shared" si="4"/>
        <v>1</v>
      </c>
      <c r="G32" s="1">
        <f t="shared" si="4"/>
        <v>0</v>
      </c>
      <c r="H32" s="1">
        <f t="shared" si="4"/>
        <v>0</v>
      </c>
      <c r="I32" s="1">
        <f t="shared" si="1"/>
        <v>20</v>
      </c>
      <c r="J32" s="1">
        <f t="shared" si="3"/>
        <v>20</v>
      </c>
      <c r="K32" s="1">
        <v>30</v>
      </c>
      <c r="L32" s="1">
        <v>-35</v>
      </c>
    </row>
    <row r="33" spans="2:12">
      <c r="B33" s="1">
        <f t="shared" si="2"/>
        <v>0</v>
      </c>
      <c r="C33" s="1">
        <f t="shared" si="4"/>
        <v>0</v>
      </c>
      <c r="D33" s="1">
        <f t="shared" si="4"/>
        <v>0</v>
      </c>
      <c r="E33" s="1">
        <f t="shared" si="4"/>
        <v>1</v>
      </c>
      <c r="F33" s="1">
        <f t="shared" si="4"/>
        <v>0</v>
      </c>
      <c r="G33" s="1">
        <f t="shared" si="4"/>
        <v>1</v>
      </c>
      <c r="H33" s="1">
        <f t="shared" si="4"/>
        <v>0</v>
      </c>
      <c r="I33" s="1">
        <f t="shared" si="1"/>
        <v>10</v>
      </c>
      <c r="J33" s="1">
        <f t="shared" si="3"/>
        <v>10</v>
      </c>
      <c r="K33" s="1">
        <v>31</v>
      </c>
      <c r="L33" s="1">
        <v>-35</v>
      </c>
    </row>
    <row r="34" spans="2:12">
      <c r="B34" s="1">
        <f t="shared" si="2"/>
        <v>1</v>
      </c>
      <c r="C34" s="1">
        <f t="shared" si="4"/>
        <v>0</v>
      </c>
      <c r="D34" s="1">
        <f t="shared" si="4"/>
        <v>0</v>
      </c>
      <c r="E34" s="1">
        <f t="shared" si="4"/>
        <v>0</v>
      </c>
      <c r="F34" s="1">
        <f t="shared" si="4"/>
        <v>1</v>
      </c>
      <c r="G34" s="1">
        <f t="shared" si="4"/>
        <v>0</v>
      </c>
      <c r="H34" s="1">
        <f t="shared" si="4"/>
        <v>1</v>
      </c>
      <c r="I34" s="1">
        <f t="shared" si="1"/>
        <v>69</v>
      </c>
      <c r="J34" s="1">
        <f t="shared" si="3"/>
        <v>-59</v>
      </c>
      <c r="K34" s="1">
        <v>32</v>
      </c>
      <c r="L34" s="1">
        <v>-33</v>
      </c>
    </row>
    <row r="35" spans="2:12">
      <c r="B35" s="1">
        <f t="shared" si="2"/>
        <v>1</v>
      </c>
      <c r="C35" s="1">
        <f t="shared" si="4"/>
        <v>1</v>
      </c>
      <c r="D35" s="1">
        <f t="shared" si="4"/>
        <v>0</v>
      </c>
      <c r="E35" s="1">
        <f t="shared" si="4"/>
        <v>0</v>
      </c>
      <c r="F35" s="1">
        <f t="shared" si="4"/>
        <v>0</v>
      </c>
      <c r="G35" s="1">
        <f t="shared" si="4"/>
        <v>1</v>
      </c>
      <c r="H35" s="1">
        <f t="shared" si="4"/>
        <v>0</v>
      </c>
      <c r="I35" s="1">
        <f t="shared" si="1"/>
        <v>98</v>
      </c>
      <c r="J35" s="1">
        <f t="shared" si="3"/>
        <v>-29</v>
      </c>
      <c r="K35" s="1">
        <v>33</v>
      </c>
      <c r="L35" s="1">
        <v>-33</v>
      </c>
    </row>
    <row r="36" spans="2:12">
      <c r="B36" s="1">
        <f t="shared" si="2"/>
        <v>1</v>
      </c>
      <c r="C36" s="1">
        <f t="shared" si="4"/>
        <v>1</v>
      </c>
      <c r="D36" s="1">
        <f t="shared" si="4"/>
        <v>1</v>
      </c>
      <c r="E36" s="1">
        <f t="shared" si="4"/>
        <v>0</v>
      </c>
      <c r="F36" s="1">
        <f t="shared" si="4"/>
        <v>0</v>
      </c>
      <c r="G36" s="1">
        <f t="shared" si="4"/>
        <v>0</v>
      </c>
      <c r="H36" s="1">
        <f t="shared" si="4"/>
        <v>1</v>
      </c>
      <c r="I36" s="1">
        <f t="shared" si="1"/>
        <v>113</v>
      </c>
      <c r="J36" s="1">
        <f t="shared" si="3"/>
        <v>-15</v>
      </c>
      <c r="K36" s="1">
        <v>34</v>
      </c>
      <c r="L36" s="1">
        <v>-31</v>
      </c>
    </row>
    <row r="37" spans="2:12">
      <c r="B37" s="1">
        <f t="shared" si="2"/>
        <v>1</v>
      </c>
      <c r="C37" s="1">
        <f t="shared" si="4"/>
        <v>1</v>
      </c>
      <c r="D37" s="1">
        <f t="shared" si="4"/>
        <v>1</v>
      </c>
      <c r="E37" s="1">
        <f t="shared" si="4"/>
        <v>1</v>
      </c>
      <c r="F37" s="1">
        <f t="shared" si="4"/>
        <v>0</v>
      </c>
      <c r="G37" s="1">
        <f t="shared" si="4"/>
        <v>0</v>
      </c>
      <c r="H37" s="1">
        <f t="shared" si="4"/>
        <v>0</v>
      </c>
      <c r="I37" s="1">
        <f t="shared" si="1"/>
        <v>120</v>
      </c>
      <c r="J37" s="1">
        <f t="shared" si="3"/>
        <v>-7</v>
      </c>
      <c r="K37" s="1">
        <v>35</v>
      </c>
      <c r="L37" s="1">
        <v>-31</v>
      </c>
    </row>
    <row r="38" spans="2:12">
      <c r="B38" s="1">
        <f t="shared" si="2"/>
        <v>0</v>
      </c>
      <c r="C38" s="1">
        <f t="shared" si="4"/>
        <v>1</v>
      </c>
      <c r="D38" s="1">
        <f t="shared" si="4"/>
        <v>1</v>
      </c>
      <c r="E38" s="1">
        <f t="shared" si="4"/>
        <v>1</v>
      </c>
      <c r="F38" s="1">
        <f t="shared" si="4"/>
        <v>1</v>
      </c>
      <c r="G38" s="1">
        <f t="shared" si="4"/>
        <v>0</v>
      </c>
      <c r="H38" s="1">
        <f t="shared" si="4"/>
        <v>0</v>
      </c>
      <c r="I38" s="1">
        <f t="shared" si="1"/>
        <v>60</v>
      </c>
      <c r="J38" s="1">
        <f t="shared" si="3"/>
        <v>60</v>
      </c>
      <c r="K38" s="1">
        <v>36</v>
      </c>
      <c r="L38" s="1">
        <v>-29</v>
      </c>
    </row>
    <row r="39" spans="2:12">
      <c r="B39" s="1">
        <f t="shared" si="2"/>
        <v>0</v>
      </c>
      <c r="C39" s="1">
        <f t="shared" si="4"/>
        <v>0</v>
      </c>
      <c r="D39" s="1">
        <f t="shared" si="4"/>
        <v>1</v>
      </c>
      <c r="E39" s="1">
        <f t="shared" si="4"/>
        <v>1</v>
      </c>
      <c r="F39" s="1">
        <f t="shared" si="4"/>
        <v>1</v>
      </c>
      <c r="G39" s="1">
        <f t="shared" si="4"/>
        <v>1</v>
      </c>
      <c r="H39" s="1">
        <f t="shared" si="4"/>
        <v>0</v>
      </c>
      <c r="I39" s="1">
        <f t="shared" si="1"/>
        <v>30</v>
      </c>
      <c r="J39" s="1">
        <f t="shared" si="3"/>
        <v>30</v>
      </c>
      <c r="K39" s="1">
        <v>37</v>
      </c>
      <c r="L39" s="1">
        <v>-29</v>
      </c>
    </row>
    <row r="40" spans="2:12">
      <c r="B40" s="1">
        <f t="shared" si="2"/>
        <v>1</v>
      </c>
      <c r="C40" s="1">
        <f t="shared" si="4"/>
        <v>0</v>
      </c>
      <c r="D40" s="1">
        <f t="shared" si="4"/>
        <v>0</v>
      </c>
      <c r="E40" s="1">
        <f t="shared" si="4"/>
        <v>1</v>
      </c>
      <c r="F40" s="1">
        <f t="shared" si="4"/>
        <v>1</v>
      </c>
      <c r="G40" s="1">
        <f t="shared" si="4"/>
        <v>1</v>
      </c>
      <c r="H40" s="1">
        <f t="shared" si="4"/>
        <v>1</v>
      </c>
      <c r="I40" s="1">
        <f t="shared" si="1"/>
        <v>79</v>
      </c>
      <c r="J40" s="1">
        <f t="shared" si="3"/>
        <v>-49</v>
      </c>
      <c r="K40" s="1">
        <v>38</v>
      </c>
      <c r="L40" s="1">
        <v>-27</v>
      </c>
    </row>
    <row r="41" spans="2:12">
      <c r="B41" s="1">
        <f t="shared" si="2"/>
        <v>0</v>
      </c>
      <c r="C41" s="1">
        <f t="shared" si="4"/>
        <v>1</v>
      </c>
      <c r="D41" s="1">
        <f t="shared" si="4"/>
        <v>0</v>
      </c>
      <c r="E41" s="1">
        <f t="shared" si="4"/>
        <v>0</v>
      </c>
      <c r="F41" s="1">
        <f t="shared" si="4"/>
        <v>1</v>
      </c>
      <c r="G41" s="1">
        <f t="shared" si="4"/>
        <v>1</v>
      </c>
      <c r="H41" s="1">
        <f t="shared" si="4"/>
        <v>1</v>
      </c>
      <c r="I41" s="1">
        <f t="shared" si="1"/>
        <v>39</v>
      </c>
      <c r="J41" s="1">
        <f t="shared" si="3"/>
        <v>40</v>
      </c>
      <c r="K41" s="1">
        <v>39</v>
      </c>
      <c r="L41" s="1">
        <v>-27</v>
      </c>
    </row>
    <row r="42" spans="2:12">
      <c r="B42" s="1">
        <f t="shared" si="2"/>
        <v>0</v>
      </c>
      <c r="C42" s="1">
        <f t="shared" si="4"/>
        <v>0</v>
      </c>
      <c r="D42" s="1">
        <f t="shared" si="4"/>
        <v>1</v>
      </c>
      <c r="E42" s="1">
        <f t="shared" si="4"/>
        <v>0</v>
      </c>
      <c r="F42" s="1">
        <f t="shared" si="4"/>
        <v>0</v>
      </c>
      <c r="G42" s="1">
        <f t="shared" si="4"/>
        <v>1</v>
      </c>
      <c r="H42" s="1">
        <f t="shared" si="4"/>
        <v>1</v>
      </c>
      <c r="I42" s="1">
        <f t="shared" si="1"/>
        <v>19</v>
      </c>
      <c r="J42" s="1">
        <f t="shared" si="3"/>
        <v>20</v>
      </c>
      <c r="K42" s="1">
        <v>40</v>
      </c>
      <c r="L42" s="1">
        <v>-25</v>
      </c>
    </row>
    <row r="43" spans="2:12">
      <c r="B43" s="1">
        <f t="shared" si="2"/>
        <v>0</v>
      </c>
      <c r="C43" s="1">
        <f t="shared" si="4"/>
        <v>0</v>
      </c>
      <c r="D43" s="1">
        <f t="shared" si="4"/>
        <v>0</v>
      </c>
      <c r="E43" s="1">
        <f t="shared" si="4"/>
        <v>1</v>
      </c>
      <c r="F43" s="1">
        <f t="shared" si="4"/>
        <v>0</v>
      </c>
      <c r="G43" s="1">
        <f t="shared" si="4"/>
        <v>0</v>
      </c>
      <c r="H43" s="1">
        <f t="shared" si="4"/>
        <v>1</v>
      </c>
      <c r="I43" s="1">
        <f t="shared" si="1"/>
        <v>9</v>
      </c>
      <c r="J43" s="1">
        <f t="shared" si="3"/>
        <v>10</v>
      </c>
      <c r="K43" s="1">
        <v>41</v>
      </c>
      <c r="L43" s="1">
        <v>-25</v>
      </c>
    </row>
    <row r="44" spans="2:12">
      <c r="B44" s="1">
        <f t="shared" si="2"/>
        <v>1</v>
      </c>
      <c r="C44" s="1">
        <f t="shared" si="4"/>
        <v>0</v>
      </c>
      <c r="D44" s="1">
        <f t="shared" si="4"/>
        <v>0</v>
      </c>
      <c r="E44" s="1">
        <f t="shared" si="4"/>
        <v>0</v>
      </c>
      <c r="F44" s="1">
        <f t="shared" si="4"/>
        <v>1</v>
      </c>
      <c r="G44" s="1">
        <f t="shared" si="4"/>
        <v>0</v>
      </c>
      <c r="H44" s="1">
        <f t="shared" si="4"/>
        <v>0</v>
      </c>
      <c r="I44" s="1">
        <f t="shared" si="1"/>
        <v>68</v>
      </c>
      <c r="J44" s="1">
        <f t="shared" si="3"/>
        <v>-59</v>
      </c>
      <c r="K44" s="1">
        <v>42</v>
      </c>
      <c r="L44" s="1">
        <v>-23</v>
      </c>
    </row>
    <row r="45" spans="2:12">
      <c r="B45" s="1">
        <f t="shared" si="2"/>
        <v>0</v>
      </c>
      <c r="C45" s="1">
        <f t="shared" si="4"/>
        <v>1</v>
      </c>
      <c r="D45" s="1">
        <f t="shared" si="4"/>
        <v>0</v>
      </c>
      <c r="E45" s="1">
        <f t="shared" si="4"/>
        <v>0</v>
      </c>
      <c r="F45" s="1">
        <f t="shared" si="4"/>
        <v>0</v>
      </c>
      <c r="G45" s="1">
        <f t="shared" si="4"/>
        <v>1</v>
      </c>
      <c r="H45" s="1">
        <f t="shared" si="4"/>
        <v>0</v>
      </c>
      <c r="I45" s="1">
        <f t="shared" si="1"/>
        <v>34</v>
      </c>
      <c r="J45" s="1">
        <f t="shared" si="3"/>
        <v>34</v>
      </c>
      <c r="K45" s="1">
        <v>43</v>
      </c>
      <c r="L45" s="1">
        <v>-23</v>
      </c>
    </row>
    <row r="46" spans="2:12">
      <c r="B46" s="1">
        <f t="shared" si="2"/>
        <v>1</v>
      </c>
      <c r="C46" s="1">
        <f t="shared" si="4"/>
        <v>0</v>
      </c>
      <c r="D46" s="1">
        <f t="shared" si="4"/>
        <v>1</v>
      </c>
      <c r="E46" s="1">
        <f t="shared" si="4"/>
        <v>0</v>
      </c>
      <c r="F46" s="1">
        <f t="shared" si="4"/>
        <v>0</v>
      </c>
      <c r="G46" s="1">
        <f t="shared" si="4"/>
        <v>0</v>
      </c>
      <c r="H46" s="1">
        <f t="shared" si="4"/>
        <v>1</v>
      </c>
      <c r="I46" s="1">
        <f t="shared" si="1"/>
        <v>81</v>
      </c>
      <c r="J46" s="1">
        <f t="shared" si="3"/>
        <v>-47</v>
      </c>
      <c r="K46" s="1">
        <v>44</v>
      </c>
      <c r="L46" s="1">
        <v>-21</v>
      </c>
    </row>
    <row r="47" spans="2:12">
      <c r="B47" s="1">
        <f t="shared" si="2"/>
        <v>1</v>
      </c>
      <c r="C47" s="1">
        <f t="shared" si="4"/>
        <v>1</v>
      </c>
      <c r="D47" s="1">
        <f t="shared" si="4"/>
        <v>0</v>
      </c>
      <c r="E47" s="1">
        <f t="shared" si="4"/>
        <v>1</v>
      </c>
      <c r="F47" s="1">
        <f t="shared" si="4"/>
        <v>0</v>
      </c>
      <c r="G47" s="1">
        <f t="shared" si="4"/>
        <v>0</v>
      </c>
      <c r="H47" s="1">
        <f t="shared" si="4"/>
        <v>0</v>
      </c>
      <c r="I47" s="1">
        <f t="shared" si="1"/>
        <v>104</v>
      </c>
      <c r="J47" s="1">
        <f t="shared" si="3"/>
        <v>-23</v>
      </c>
      <c r="K47" s="1">
        <v>45</v>
      </c>
      <c r="L47" s="1">
        <v>-21</v>
      </c>
    </row>
    <row r="48" spans="2:12">
      <c r="B48" s="1">
        <f t="shared" si="2"/>
        <v>0</v>
      </c>
      <c r="C48" s="1">
        <f t="shared" si="4"/>
        <v>1</v>
      </c>
      <c r="D48" s="1">
        <f t="shared" si="4"/>
        <v>1</v>
      </c>
      <c r="E48" s="1">
        <f t="shared" si="4"/>
        <v>0</v>
      </c>
      <c r="F48" s="1">
        <f t="shared" si="4"/>
        <v>1</v>
      </c>
      <c r="G48" s="1">
        <f t="shared" si="4"/>
        <v>0</v>
      </c>
      <c r="H48" s="1">
        <f t="shared" si="4"/>
        <v>0</v>
      </c>
      <c r="I48" s="1">
        <f t="shared" si="1"/>
        <v>52</v>
      </c>
      <c r="J48" s="1">
        <f t="shared" si="3"/>
        <v>52</v>
      </c>
      <c r="K48" s="1">
        <v>46</v>
      </c>
      <c r="L48" s="1">
        <v>-19</v>
      </c>
    </row>
    <row r="49" spans="2:12">
      <c r="B49" s="1">
        <f t="shared" si="2"/>
        <v>0</v>
      </c>
      <c r="C49" s="1">
        <f t="shared" si="4"/>
        <v>0</v>
      </c>
      <c r="D49" s="1">
        <f t="shared" si="4"/>
        <v>1</v>
      </c>
      <c r="E49" s="1">
        <f t="shared" si="4"/>
        <v>1</v>
      </c>
      <c r="F49" s="1">
        <f t="shared" si="4"/>
        <v>0</v>
      </c>
      <c r="G49" s="1">
        <f t="shared" si="4"/>
        <v>1</v>
      </c>
      <c r="H49" s="1">
        <f t="shared" si="4"/>
        <v>0</v>
      </c>
      <c r="I49" s="1">
        <f t="shared" si="1"/>
        <v>26</v>
      </c>
      <c r="J49" s="1">
        <f t="shared" si="3"/>
        <v>26</v>
      </c>
      <c r="K49" s="1">
        <v>47</v>
      </c>
      <c r="L49" s="1">
        <v>-19</v>
      </c>
    </row>
    <row r="50" spans="2:12">
      <c r="B50" s="1">
        <f t="shared" si="2"/>
        <v>1</v>
      </c>
      <c r="C50" s="1">
        <f t="shared" si="4"/>
        <v>0</v>
      </c>
      <c r="D50" s="1">
        <f t="shared" si="4"/>
        <v>0</v>
      </c>
      <c r="E50" s="1">
        <f t="shared" si="4"/>
        <v>1</v>
      </c>
      <c r="F50" s="1">
        <f t="shared" si="4"/>
        <v>1</v>
      </c>
      <c r="G50" s="1">
        <f t="shared" si="4"/>
        <v>0</v>
      </c>
      <c r="H50" s="1">
        <f t="shared" si="4"/>
        <v>1</v>
      </c>
      <c r="I50" s="1">
        <f t="shared" si="1"/>
        <v>77</v>
      </c>
      <c r="J50" s="1">
        <f t="shared" si="3"/>
        <v>-51</v>
      </c>
      <c r="K50" s="1">
        <v>48</v>
      </c>
      <c r="L50" s="1">
        <v>-17</v>
      </c>
    </row>
    <row r="51" spans="2:12">
      <c r="B51" s="1">
        <f t="shared" si="2"/>
        <v>1</v>
      </c>
      <c r="C51" s="1">
        <f t="shared" si="4"/>
        <v>1</v>
      </c>
      <c r="D51" s="1">
        <f t="shared" si="4"/>
        <v>0</v>
      </c>
      <c r="E51" s="1">
        <f t="shared" si="4"/>
        <v>0</v>
      </c>
      <c r="F51" s="1">
        <f t="shared" si="4"/>
        <v>1</v>
      </c>
      <c r="G51" s="1">
        <f t="shared" si="4"/>
        <v>1</v>
      </c>
      <c r="H51" s="1">
        <f t="shared" si="4"/>
        <v>0</v>
      </c>
      <c r="I51" s="1">
        <f t="shared" si="1"/>
        <v>102</v>
      </c>
      <c r="J51" s="1">
        <f t="shared" si="3"/>
        <v>-25</v>
      </c>
      <c r="K51" s="1">
        <v>49</v>
      </c>
      <c r="L51" s="1">
        <v>-17</v>
      </c>
    </row>
    <row r="52" spans="2:12">
      <c r="B52" s="1">
        <f t="shared" si="2"/>
        <v>1</v>
      </c>
      <c r="C52" s="1">
        <f t="shared" si="4"/>
        <v>1</v>
      </c>
      <c r="D52" s="1">
        <f t="shared" si="4"/>
        <v>1</v>
      </c>
      <c r="E52" s="1">
        <f t="shared" si="4"/>
        <v>0</v>
      </c>
      <c r="F52" s="1">
        <f t="shared" si="4"/>
        <v>0</v>
      </c>
      <c r="G52" s="1">
        <f t="shared" si="4"/>
        <v>1</v>
      </c>
      <c r="H52" s="1">
        <f t="shared" si="4"/>
        <v>1</v>
      </c>
      <c r="I52" s="1">
        <f t="shared" si="1"/>
        <v>115</v>
      </c>
      <c r="J52" s="1">
        <f t="shared" si="3"/>
        <v>-13</v>
      </c>
      <c r="K52" s="1">
        <v>50</v>
      </c>
      <c r="L52" s="1">
        <v>-15</v>
      </c>
    </row>
    <row r="53" spans="2:12">
      <c r="B53" s="1">
        <f t="shared" si="2"/>
        <v>0</v>
      </c>
      <c r="C53" s="1">
        <f t="shared" si="4"/>
        <v>1</v>
      </c>
      <c r="D53" s="1">
        <f t="shared" si="4"/>
        <v>1</v>
      </c>
      <c r="E53" s="1">
        <f t="shared" si="4"/>
        <v>1</v>
      </c>
      <c r="F53" s="1">
        <f t="shared" si="4"/>
        <v>0</v>
      </c>
      <c r="G53" s="1">
        <f t="shared" si="4"/>
        <v>0</v>
      </c>
      <c r="H53" s="1">
        <f t="shared" si="4"/>
        <v>1</v>
      </c>
      <c r="I53" s="1">
        <f t="shared" si="1"/>
        <v>57</v>
      </c>
      <c r="J53" s="1">
        <f t="shared" si="3"/>
        <v>58</v>
      </c>
      <c r="K53" s="1">
        <v>51</v>
      </c>
      <c r="L53" s="1">
        <v>-15</v>
      </c>
    </row>
    <row r="54" spans="2:12">
      <c r="B54" s="1">
        <f t="shared" si="2"/>
        <v>1</v>
      </c>
      <c r="C54" s="1">
        <f t="shared" si="4"/>
        <v>0</v>
      </c>
      <c r="D54" s="1">
        <f t="shared" si="4"/>
        <v>1</v>
      </c>
      <c r="E54" s="1">
        <f t="shared" si="4"/>
        <v>1</v>
      </c>
      <c r="F54" s="1">
        <f t="shared" si="4"/>
        <v>1</v>
      </c>
      <c r="G54" s="1">
        <f t="shared" si="4"/>
        <v>0</v>
      </c>
      <c r="H54" s="1">
        <f t="shared" si="4"/>
        <v>0</v>
      </c>
      <c r="I54" s="1">
        <f t="shared" si="1"/>
        <v>92</v>
      </c>
      <c r="J54" s="1">
        <f t="shared" si="3"/>
        <v>-35</v>
      </c>
      <c r="K54" s="1">
        <v>52</v>
      </c>
      <c r="L54" s="1">
        <v>-13</v>
      </c>
    </row>
    <row r="55" spans="2:12">
      <c r="B55" s="1">
        <f t="shared" si="2"/>
        <v>0</v>
      </c>
      <c r="C55" s="1">
        <f t="shared" si="4"/>
        <v>1</v>
      </c>
      <c r="D55" s="1">
        <f t="shared" si="4"/>
        <v>0</v>
      </c>
      <c r="E55" s="1">
        <f t="shared" si="4"/>
        <v>1</v>
      </c>
      <c r="F55" s="1">
        <f t="shared" si="4"/>
        <v>1</v>
      </c>
      <c r="G55" s="1">
        <f t="shared" si="4"/>
        <v>1</v>
      </c>
      <c r="H55" s="1">
        <f t="shared" si="4"/>
        <v>0</v>
      </c>
      <c r="I55" s="1">
        <f t="shared" si="1"/>
        <v>46</v>
      </c>
      <c r="J55" s="1">
        <f t="shared" si="3"/>
        <v>46</v>
      </c>
      <c r="K55" s="1">
        <v>53</v>
      </c>
      <c r="L55" s="1">
        <v>-13</v>
      </c>
    </row>
    <row r="56" spans="2:12">
      <c r="B56" s="1">
        <f t="shared" si="2"/>
        <v>1</v>
      </c>
      <c r="C56" s="1">
        <f t="shared" si="4"/>
        <v>0</v>
      </c>
      <c r="D56" s="1">
        <f t="shared" si="4"/>
        <v>1</v>
      </c>
      <c r="E56" s="1">
        <f t="shared" si="4"/>
        <v>0</v>
      </c>
      <c r="F56" s="1">
        <f t="shared" si="4"/>
        <v>1</v>
      </c>
      <c r="G56" s="1">
        <f t="shared" si="4"/>
        <v>1</v>
      </c>
      <c r="H56" s="1">
        <f t="shared" si="4"/>
        <v>1</v>
      </c>
      <c r="I56" s="1">
        <f t="shared" si="1"/>
        <v>87</v>
      </c>
      <c r="J56" s="1">
        <f t="shared" si="3"/>
        <v>-41</v>
      </c>
      <c r="K56" s="1">
        <v>54</v>
      </c>
      <c r="L56" s="1">
        <v>-11</v>
      </c>
    </row>
    <row r="57" spans="2:12">
      <c r="B57" s="1">
        <f t="shared" si="2"/>
        <v>0</v>
      </c>
      <c r="C57" s="1">
        <f t="shared" si="4"/>
        <v>1</v>
      </c>
      <c r="D57" s="1">
        <f t="shared" si="4"/>
        <v>0</v>
      </c>
      <c r="E57" s="1">
        <f t="shared" si="4"/>
        <v>1</v>
      </c>
      <c r="F57" s="1">
        <f t="shared" si="4"/>
        <v>0</v>
      </c>
      <c r="G57" s="1">
        <f t="shared" si="4"/>
        <v>1</v>
      </c>
      <c r="H57" s="1">
        <f t="shared" si="4"/>
        <v>1</v>
      </c>
      <c r="I57" s="1">
        <f t="shared" si="1"/>
        <v>43</v>
      </c>
      <c r="J57" s="1">
        <f t="shared" si="3"/>
        <v>44</v>
      </c>
      <c r="K57" s="1">
        <v>55</v>
      </c>
      <c r="L57" s="1">
        <v>-11</v>
      </c>
    </row>
    <row r="58" spans="2:12">
      <c r="B58" s="1">
        <f t="shared" si="2"/>
        <v>0</v>
      </c>
      <c r="C58" s="1">
        <f t="shared" si="4"/>
        <v>0</v>
      </c>
      <c r="D58" s="1">
        <f t="shared" si="4"/>
        <v>1</v>
      </c>
      <c r="E58" s="1">
        <f t="shared" si="4"/>
        <v>0</v>
      </c>
      <c r="F58" s="1">
        <f t="shared" si="4"/>
        <v>1</v>
      </c>
      <c r="G58" s="1">
        <f t="shared" si="4"/>
        <v>0</v>
      </c>
      <c r="H58" s="1">
        <f t="shared" si="4"/>
        <v>1</v>
      </c>
      <c r="I58" s="1">
        <f t="shared" si="1"/>
        <v>21</v>
      </c>
      <c r="J58" s="1">
        <f t="shared" si="3"/>
        <v>22</v>
      </c>
      <c r="K58" s="1">
        <v>56</v>
      </c>
      <c r="L58" s="1">
        <v>-9</v>
      </c>
    </row>
    <row r="59" spans="2:12">
      <c r="B59" s="1">
        <f t="shared" si="2"/>
        <v>1</v>
      </c>
      <c r="C59" s="1">
        <f t="shared" si="4"/>
        <v>0</v>
      </c>
      <c r="D59" s="1">
        <f t="shared" si="4"/>
        <v>0</v>
      </c>
      <c r="E59" s="1">
        <f t="shared" si="4"/>
        <v>1</v>
      </c>
      <c r="F59" s="1">
        <f t="shared" si="4"/>
        <v>0</v>
      </c>
      <c r="G59" s="1">
        <f t="shared" si="4"/>
        <v>1</v>
      </c>
      <c r="H59" s="1">
        <f t="shared" si="4"/>
        <v>0</v>
      </c>
      <c r="I59" s="1">
        <f t="shared" si="1"/>
        <v>74</v>
      </c>
      <c r="J59" s="1">
        <f t="shared" si="3"/>
        <v>-53</v>
      </c>
      <c r="K59" s="1">
        <v>57</v>
      </c>
      <c r="L59" s="1">
        <v>-9</v>
      </c>
    </row>
    <row r="60" spans="2:12">
      <c r="B60" s="1">
        <f t="shared" si="2"/>
        <v>1</v>
      </c>
      <c r="C60" s="1">
        <f t="shared" si="4"/>
        <v>1</v>
      </c>
      <c r="D60" s="1">
        <f t="shared" si="4"/>
        <v>0</v>
      </c>
      <c r="E60" s="1">
        <f t="shared" si="4"/>
        <v>0</v>
      </c>
      <c r="F60" s="1">
        <f t="shared" si="4"/>
        <v>1</v>
      </c>
      <c r="G60" s="1">
        <f t="shared" si="4"/>
        <v>0</v>
      </c>
      <c r="H60" s="1">
        <f t="shared" si="4"/>
        <v>1</v>
      </c>
      <c r="I60" s="1">
        <f t="shared" si="1"/>
        <v>101</v>
      </c>
      <c r="J60" s="1">
        <f t="shared" si="3"/>
        <v>-27</v>
      </c>
      <c r="K60" s="1">
        <v>58</v>
      </c>
      <c r="L60" s="1">
        <v>-7</v>
      </c>
    </row>
    <row r="61" spans="2:12">
      <c r="B61" s="1">
        <f t="shared" si="2"/>
        <v>1</v>
      </c>
      <c r="C61" s="1">
        <f t="shared" si="4"/>
        <v>1</v>
      </c>
      <c r="D61" s="1">
        <f t="shared" si="4"/>
        <v>1</v>
      </c>
      <c r="E61" s="1">
        <f t="shared" si="4"/>
        <v>0</v>
      </c>
      <c r="F61" s="1">
        <f t="shared" si="4"/>
        <v>0</v>
      </c>
      <c r="G61" s="1">
        <f t="shared" si="4"/>
        <v>1</v>
      </c>
      <c r="H61" s="1">
        <f t="shared" si="4"/>
        <v>0</v>
      </c>
      <c r="I61" s="1">
        <f t="shared" si="1"/>
        <v>114</v>
      </c>
      <c r="J61" s="1">
        <f t="shared" si="3"/>
        <v>-13</v>
      </c>
      <c r="K61" s="1">
        <v>59</v>
      </c>
      <c r="L61" s="1">
        <v>-7</v>
      </c>
    </row>
    <row r="62" spans="2:12">
      <c r="B62" s="1">
        <f t="shared" si="2"/>
        <v>1</v>
      </c>
      <c r="C62" s="1">
        <f t="shared" si="4"/>
        <v>1</v>
      </c>
      <c r="D62" s="1">
        <f t="shared" si="4"/>
        <v>1</v>
      </c>
      <c r="E62" s="1">
        <f t="shared" si="4"/>
        <v>1</v>
      </c>
      <c r="F62" s="1">
        <f t="shared" ref="C62:H104" si="5">E61</f>
        <v>0</v>
      </c>
      <c r="G62" s="1">
        <f t="shared" si="5"/>
        <v>0</v>
      </c>
      <c r="H62" s="1">
        <f t="shared" si="5"/>
        <v>1</v>
      </c>
      <c r="I62" s="1">
        <f t="shared" si="1"/>
        <v>121</v>
      </c>
      <c r="J62" s="1">
        <f t="shared" si="3"/>
        <v>-7</v>
      </c>
      <c r="K62" s="1">
        <v>60</v>
      </c>
      <c r="L62" s="1">
        <v>-5</v>
      </c>
    </row>
    <row r="63" spans="2:12">
      <c r="B63" s="1">
        <f t="shared" si="2"/>
        <v>1</v>
      </c>
      <c r="C63" s="1">
        <f t="shared" si="5"/>
        <v>1</v>
      </c>
      <c r="D63" s="1">
        <f t="shared" si="5"/>
        <v>1</v>
      </c>
      <c r="E63" s="1">
        <f t="shared" si="5"/>
        <v>1</v>
      </c>
      <c r="F63" s="1">
        <f t="shared" si="5"/>
        <v>1</v>
      </c>
      <c r="G63" s="1">
        <f t="shared" si="5"/>
        <v>0</v>
      </c>
      <c r="H63" s="1">
        <f t="shared" si="5"/>
        <v>0</v>
      </c>
      <c r="I63" s="1">
        <f t="shared" si="1"/>
        <v>124</v>
      </c>
      <c r="J63" s="1">
        <f t="shared" si="3"/>
        <v>-3</v>
      </c>
      <c r="K63" s="1">
        <v>61</v>
      </c>
      <c r="L63" s="1">
        <v>-5</v>
      </c>
    </row>
    <row r="64" spans="2:12">
      <c r="B64" s="1">
        <f t="shared" si="2"/>
        <v>0</v>
      </c>
      <c r="C64" s="1">
        <f t="shared" si="5"/>
        <v>1</v>
      </c>
      <c r="D64" s="1">
        <f t="shared" si="5"/>
        <v>1</v>
      </c>
      <c r="E64" s="1">
        <f t="shared" si="5"/>
        <v>1</v>
      </c>
      <c r="F64" s="1">
        <f t="shared" si="5"/>
        <v>1</v>
      </c>
      <c r="G64" s="1">
        <f t="shared" si="5"/>
        <v>1</v>
      </c>
      <c r="H64" s="1">
        <f t="shared" si="5"/>
        <v>0</v>
      </c>
      <c r="I64" s="1">
        <f t="shared" si="1"/>
        <v>62</v>
      </c>
      <c r="J64" s="1">
        <f t="shared" si="3"/>
        <v>62</v>
      </c>
      <c r="K64" s="1">
        <v>62</v>
      </c>
      <c r="L64" s="1">
        <v>-3</v>
      </c>
    </row>
    <row r="65" spans="2:12">
      <c r="B65" s="1">
        <f t="shared" si="2"/>
        <v>1</v>
      </c>
      <c r="C65" s="1">
        <f t="shared" si="5"/>
        <v>0</v>
      </c>
      <c r="D65" s="1">
        <f t="shared" si="5"/>
        <v>1</v>
      </c>
      <c r="E65" s="1">
        <f t="shared" si="5"/>
        <v>1</v>
      </c>
      <c r="F65" s="1">
        <f t="shared" si="5"/>
        <v>1</v>
      </c>
      <c r="G65" s="1">
        <f t="shared" si="5"/>
        <v>1</v>
      </c>
      <c r="H65" s="1">
        <f t="shared" si="5"/>
        <v>1</v>
      </c>
      <c r="I65" s="1">
        <f t="shared" si="1"/>
        <v>95</v>
      </c>
      <c r="J65" s="1">
        <f t="shared" si="3"/>
        <v>-33</v>
      </c>
      <c r="K65" s="1">
        <v>63</v>
      </c>
      <c r="L65" s="1">
        <v>-3</v>
      </c>
    </row>
    <row r="66" spans="2:12">
      <c r="B66" s="1">
        <f t="shared" si="2"/>
        <v>0</v>
      </c>
      <c r="C66" s="1">
        <f t="shared" si="5"/>
        <v>1</v>
      </c>
      <c r="D66" s="1">
        <f t="shared" si="5"/>
        <v>0</v>
      </c>
      <c r="E66" s="1">
        <f t="shared" si="5"/>
        <v>1</v>
      </c>
      <c r="F66" s="1">
        <f t="shared" si="5"/>
        <v>1</v>
      </c>
      <c r="G66" s="1">
        <f t="shared" si="5"/>
        <v>1</v>
      </c>
      <c r="H66" s="1">
        <f t="shared" si="5"/>
        <v>1</v>
      </c>
      <c r="I66" s="1">
        <f t="shared" si="1"/>
        <v>47</v>
      </c>
      <c r="J66" s="1">
        <f t="shared" si="3"/>
        <v>48</v>
      </c>
      <c r="K66" s="1">
        <v>64</v>
      </c>
      <c r="L66" s="1">
        <v>-1</v>
      </c>
    </row>
    <row r="67" spans="2:12">
      <c r="B67" s="1">
        <f t="shared" si="2"/>
        <v>0</v>
      </c>
      <c r="C67" s="1">
        <f t="shared" si="5"/>
        <v>0</v>
      </c>
      <c r="D67" s="1">
        <f t="shared" si="5"/>
        <v>1</v>
      </c>
      <c r="E67" s="1">
        <f t="shared" si="5"/>
        <v>0</v>
      </c>
      <c r="F67" s="1">
        <f t="shared" si="5"/>
        <v>1</v>
      </c>
      <c r="G67" s="1">
        <f t="shared" si="5"/>
        <v>1</v>
      </c>
      <c r="H67" s="1">
        <f t="shared" si="5"/>
        <v>1</v>
      </c>
      <c r="I67" s="1">
        <f t="shared" si="1"/>
        <v>23</v>
      </c>
      <c r="J67" s="1">
        <f t="shared" si="3"/>
        <v>24</v>
      </c>
      <c r="K67" s="1">
        <v>65</v>
      </c>
      <c r="L67" s="1">
        <v>-1</v>
      </c>
    </row>
    <row r="68" spans="2:12">
      <c r="B68" s="1">
        <f t="shared" si="2"/>
        <v>0</v>
      </c>
      <c r="C68" s="1">
        <f t="shared" si="5"/>
        <v>0</v>
      </c>
      <c r="D68" s="1">
        <f t="shared" si="5"/>
        <v>0</v>
      </c>
      <c r="E68" s="1">
        <f t="shared" si="5"/>
        <v>1</v>
      </c>
      <c r="F68" s="1">
        <f t="shared" si="5"/>
        <v>0</v>
      </c>
      <c r="G68" s="1">
        <f t="shared" si="5"/>
        <v>1</v>
      </c>
      <c r="H68" s="1">
        <f t="shared" si="5"/>
        <v>1</v>
      </c>
      <c r="I68" s="1">
        <f t="shared" ref="I68:I130" si="6">H68+2*G68+4*F68+8*E68+16*D68+32*C68+64*B68</f>
        <v>11</v>
      </c>
      <c r="J68" s="1">
        <f t="shared" si="3"/>
        <v>12</v>
      </c>
      <c r="K68" s="1">
        <v>66</v>
      </c>
      <c r="L68" s="1">
        <v>2</v>
      </c>
    </row>
    <row r="69" spans="2:12">
      <c r="B69" s="1">
        <f t="shared" ref="B69:B130" si="7">MOD(H68+G68,2)</f>
        <v>0</v>
      </c>
      <c r="C69" s="1">
        <f t="shared" si="5"/>
        <v>0</v>
      </c>
      <c r="D69" s="1">
        <f t="shared" si="5"/>
        <v>0</v>
      </c>
      <c r="E69" s="1">
        <f t="shared" si="5"/>
        <v>0</v>
      </c>
      <c r="F69" s="1">
        <f t="shared" si="5"/>
        <v>1</v>
      </c>
      <c r="G69" s="1">
        <f t="shared" si="5"/>
        <v>0</v>
      </c>
      <c r="H69" s="1">
        <f t="shared" si="5"/>
        <v>1</v>
      </c>
      <c r="I69" s="1">
        <f t="shared" si="6"/>
        <v>5</v>
      </c>
      <c r="J69" s="1">
        <f t="shared" ref="J69:J130" si="8">I68-I69</f>
        <v>6</v>
      </c>
      <c r="K69" s="1">
        <v>67</v>
      </c>
      <c r="L69" s="1">
        <v>2</v>
      </c>
    </row>
    <row r="70" spans="2:12">
      <c r="B70" s="1">
        <f t="shared" si="7"/>
        <v>1</v>
      </c>
      <c r="C70" s="1">
        <f t="shared" si="5"/>
        <v>0</v>
      </c>
      <c r="D70" s="1">
        <f t="shared" si="5"/>
        <v>0</v>
      </c>
      <c r="E70" s="1">
        <f t="shared" si="5"/>
        <v>0</v>
      </c>
      <c r="F70" s="1">
        <f t="shared" si="5"/>
        <v>0</v>
      </c>
      <c r="G70" s="1">
        <f t="shared" si="5"/>
        <v>1</v>
      </c>
      <c r="H70" s="1">
        <f t="shared" si="5"/>
        <v>0</v>
      </c>
      <c r="I70" s="1">
        <f t="shared" si="6"/>
        <v>66</v>
      </c>
      <c r="J70" s="1">
        <f t="shared" si="8"/>
        <v>-61</v>
      </c>
      <c r="K70" s="1">
        <v>68</v>
      </c>
      <c r="L70" s="1">
        <v>4</v>
      </c>
    </row>
    <row r="71" spans="2:12">
      <c r="B71" s="1">
        <f t="shared" si="7"/>
        <v>1</v>
      </c>
      <c r="C71" s="1">
        <f t="shared" si="5"/>
        <v>1</v>
      </c>
      <c r="D71" s="1">
        <f t="shared" si="5"/>
        <v>0</v>
      </c>
      <c r="E71" s="1">
        <f t="shared" si="5"/>
        <v>0</v>
      </c>
      <c r="F71" s="1">
        <f t="shared" si="5"/>
        <v>0</v>
      </c>
      <c r="G71" s="1">
        <f t="shared" si="5"/>
        <v>0</v>
      </c>
      <c r="H71" s="1">
        <f t="shared" si="5"/>
        <v>1</v>
      </c>
      <c r="I71" s="1">
        <f t="shared" si="6"/>
        <v>97</v>
      </c>
      <c r="J71" s="1">
        <f t="shared" si="8"/>
        <v>-31</v>
      </c>
      <c r="K71" s="1">
        <v>69</v>
      </c>
      <c r="L71" s="1">
        <v>4</v>
      </c>
    </row>
    <row r="72" spans="2:12">
      <c r="B72" s="1">
        <f t="shared" si="7"/>
        <v>1</v>
      </c>
      <c r="C72" s="1">
        <f t="shared" si="5"/>
        <v>1</v>
      </c>
      <c r="D72" s="1">
        <f t="shared" si="5"/>
        <v>1</v>
      </c>
      <c r="E72" s="1">
        <f t="shared" si="5"/>
        <v>0</v>
      </c>
      <c r="F72" s="1">
        <f t="shared" si="5"/>
        <v>0</v>
      </c>
      <c r="G72" s="1">
        <f t="shared" si="5"/>
        <v>0</v>
      </c>
      <c r="H72" s="1">
        <f t="shared" si="5"/>
        <v>0</v>
      </c>
      <c r="I72" s="1">
        <f t="shared" si="6"/>
        <v>112</v>
      </c>
      <c r="J72" s="1">
        <f t="shared" si="8"/>
        <v>-15</v>
      </c>
      <c r="K72" s="1">
        <v>70</v>
      </c>
      <c r="L72" s="1">
        <v>6</v>
      </c>
    </row>
    <row r="73" spans="2:12">
      <c r="B73" s="1">
        <f t="shared" si="7"/>
        <v>0</v>
      </c>
      <c r="C73" s="1">
        <f t="shared" si="5"/>
        <v>1</v>
      </c>
      <c r="D73" s="1">
        <f t="shared" si="5"/>
        <v>1</v>
      </c>
      <c r="E73" s="1">
        <f t="shared" si="5"/>
        <v>1</v>
      </c>
      <c r="F73" s="1">
        <f t="shared" si="5"/>
        <v>0</v>
      </c>
      <c r="G73" s="1">
        <f t="shared" si="5"/>
        <v>0</v>
      </c>
      <c r="H73" s="1">
        <f t="shared" si="5"/>
        <v>0</v>
      </c>
      <c r="I73" s="1">
        <f t="shared" si="6"/>
        <v>56</v>
      </c>
      <c r="J73" s="1">
        <f t="shared" si="8"/>
        <v>56</v>
      </c>
      <c r="K73" s="1">
        <v>71</v>
      </c>
      <c r="L73" s="1">
        <v>6</v>
      </c>
    </row>
    <row r="74" spans="2:12">
      <c r="B74" s="1">
        <f t="shared" si="7"/>
        <v>0</v>
      </c>
      <c r="C74" s="1">
        <f t="shared" si="5"/>
        <v>0</v>
      </c>
      <c r="D74" s="1">
        <f t="shared" si="5"/>
        <v>1</v>
      </c>
      <c r="E74" s="1">
        <f t="shared" si="5"/>
        <v>1</v>
      </c>
      <c r="F74" s="1">
        <f t="shared" si="5"/>
        <v>1</v>
      </c>
      <c r="G74" s="1">
        <f t="shared" si="5"/>
        <v>0</v>
      </c>
      <c r="H74" s="1">
        <f t="shared" si="5"/>
        <v>0</v>
      </c>
      <c r="I74" s="1">
        <f t="shared" si="6"/>
        <v>28</v>
      </c>
      <c r="J74" s="1">
        <f t="shared" si="8"/>
        <v>28</v>
      </c>
      <c r="K74" s="1">
        <v>72</v>
      </c>
      <c r="L74" s="1">
        <v>8</v>
      </c>
    </row>
    <row r="75" spans="2:12">
      <c r="B75" s="1">
        <f t="shared" si="7"/>
        <v>0</v>
      </c>
      <c r="C75" s="1">
        <f t="shared" si="5"/>
        <v>0</v>
      </c>
      <c r="D75" s="1">
        <f t="shared" si="5"/>
        <v>0</v>
      </c>
      <c r="E75" s="1">
        <f t="shared" si="5"/>
        <v>1</v>
      </c>
      <c r="F75" s="1">
        <f t="shared" si="5"/>
        <v>1</v>
      </c>
      <c r="G75" s="1">
        <f t="shared" si="5"/>
        <v>1</v>
      </c>
      <c r="H75" s="1">
        <f t="shared" si="5"/>
        <v>0</v>
      </c>
      <c r="I75" s="1">
        <f t="shared" si="6"/>
        <v>14</v>
      </c>
      <c r="J75" s="1">
        <f t="shared" si="8"/>
        <v>14</v>
      </c>
      <c r="K75" s="1">
        <v>73</v>
      </c>
      <c r="L75" s="1">
        <v>8</v>
      </c>
    </row>
    <row r="76" spans="2:12">
      <c r="B76" s="1">
        <f t="shared" si="7"/>
        <v>1</v>
      </c>
      <c r="C76" s="1">
        <f t="shared" si="5"/>
        <v>0</v>
      </c>
      <c r="D76" s="1">
        <f t="shared" si="5"/>
        <v>0</v>
      </c>
      <c r="E76" s="1">
        <f t="shared" si="5"/>
        <v>0</v>
      </c>
      <c r="F76" s="1">
        <f t="shared" si="5"/>
        <v>1</v>
      </c>
      <c r="G76" s="1">
        <f t="shared" si="5"/>
        <v>1</v>
      </c>
      <c r="H76" s="1">
        <f t="shared" si="5"/>
        <v>1</v>
      </c>
      <c r="I76" s="1">
        <f t="shared" si="6"/>
        <v>71</v>
      </c>
      <c r="J76" s="1">
        <f t="shared" si="8"/>
        <v>-57</v>
      </c>
      <c r="K76" s="1">
        <v>74</v>
      </c>
      <c r="L76" s="1">
        <v>10</v>
      </c>
    </row>
    <row r="77" spans="2:12">
      <c r="B77" s="1">
        <f t="shared" si="7"/>
        <v>0</v>
      </c>
      <c r="C77" s="1">
        <f t="shared" si="5"/>
        <v>1</v>
      </c>
      <c r="D77" s="1">
        <f t="shared" si="5"/>
        <v>0</v>
      </c>
      <c r="E77" s="1">
        <f t="shared" si="5"/>
        <v>0</v>
      </c>
      <c r="F77" s="1">
        <f t="shared" si="5"/>
        <v>0</v>
      </c>
      <c r="G77" s="1">
        <f t="shared" si="5"/>
        <v>1</v>
      </c>
      <c r="H77" s="1">
        <f t="shared" si="5"/>
        <v>1</v>
      </c>
      <c r="I77" s="1">
        <f t="shared" si="6"/>
        <v>35</v>
      </c>
      <c r="J77" s="1">
        <f t="shared" si="8"/>
        <v>36</v>
      </c>
      <c r="K77" s="1">
        <v>75</v>
      </c>
      <c r="L77" s="1">
        <v>10</v>
      </c>
    </row>
    <row r="78" spans="2:12">
      <c r="B78" s="1">
        <f t="shared" si="7"/>
        <v>0</v>
      </c>
      <c r="C78" s="1">
        <f t="shared" si="5"/>
        <v>0</v>
      </c>
      <c r="D78" s="1">
        <f t="shared" si="5"/>
        <v>1</v>
      </c>
      <c r="E78" s="1">
        <f t="shared" si="5"/>
        <v>0</v>
      </c>
      <c r="F78" s="1">
        <f t="shared" si="5"/>
        <v>0</v>
      </c>
      <c r="G78" s="1">
        <f t="shared" si="5"/>
        <v>0</v>
      </c>
      <c r="H78" s="1">
        <f t="shared" si="5"/>
        <v>1</v>
      </c>
      <c r="I78" s="1">
        <f t="shared" si="6"/>
        <v>17</v>
      </c>
      <c r="J78" s="1">
        <f t="shared" si="8"/>
        <v>18</v>
      </c>
      <c r="K78" s="1">
        <v>76</v>
      </c>
      <c r="L78" s="1">
        <v>12</v>
      </c>
    </row>
    <row r="79" spans="2:12">
      <c r="B79" s="1">
        <f t="shared" si="7"/>
        <v>1</v>
      </c>
      <c r="C79" s="1">
        <f t="shared" si="5"/>
        <v>0</v>
      </c>
      <c r="D79" s="1">
        <f t="shared" si="5"/>
        <v>0</v>
      </c>
      <c r="E79" s="1">
        <f t="shared" si="5"/>
        <v>1</v>
      </c>
      <c r="F79" s="1">
        <f t="shared" si="5"/>
        <v>0</v>
      </c>
      <c r="G79" s="1">
        <f t="shared" si="5"/>
        <v>0</v>
      </c>
      <c r="H79" s="1">
        <f t="shared" si="5"/>
        <v>0</v>
      </c>
      <c r="I79" s="1">
        <f t="shared" si="6"/>
        <v>72</v>
      </c>
      <c r="J79" s="1">
        <f t="shared" si="8"/>
        <v>-55</v>
      </c>
      <c r="K79" s="1">
        <v>77</v>
      </c>
      <c r="L79" s="1">
        <v>12</v>
      </c>
    </row>
    <row r="80" spans="2:12">
      <c r="B80" s="1">
        <f t="shared" si="7"/>
        <v>0</v>
      </c>
      <c r="C80" s="1">
        <f t="shared" si="5"/>
        <v>1</v>
      </c>
      <c r="D80" s="1">
        <f t="shared" si="5"/>
        <v>0</v>
      </c>
      <c r="E80" s="1">
        <f t="shared" si="5"/>
        <v>0</v>
      </c>
      <c r="F80" s="1">
        <f t="shared" si="5"/>
        <v>1</v>
      </c>
      <c r="G80" s="1">
        <f t="shared" si="5"/>
        <v>0</v>
      </c>
      <c r="H80" s="1">
        <f t="shared" si="5"/>
        <v>0</v>
      </c>
      <c r="I80" s="1">
        <f t="shared" si="6"/>
        <v>36</v>
      </c>
      <c r="J80" s="1">
        <f t="shared" si="8"/>
        <v>36</v>
      </c>
      <c r="K80" s="1">
        <v>78</v>
      </c>
      <c r="L80" s="1">
        <v>14</v>
      </c>
    </row>
    <row r="81" spans="2:12">
      <c r="B81" s="1">
        <f t="shared" si="7"/>
        <v>0</v>
      </c>
      <c r="C81" s="1">
        <f t="shared" si="5"/>
        <v>0</v>
      </c>
      <c r="D81" s="1">
        <f t="shared" si="5"/>
        <v>1</v>
      </c>
      <c r="E81" s="1">
        <f t="shared" si="5"/>
        <v>0</v>
      </c>
      <c r="F81" s="1">
        <f t="shared" si="5"/>
        <v>0</v>
      </c>
      <c r="G81" s="1">
        <f t="shared" si="5"/>
        <v>1</v>
      </c>
      <c r="H81" s="1">
        <f t="shared" si="5"/>
        <v>0</v>
      </c>
      <c r="I81" s="1">
        <f t="shared" si="6"/>
        <v>18</v>
      </c>
      <c r="J81" s="1">
        <f t="shared" si="8"/>
        <v>18</v>
      </c>
      <c r="K81" s="1">
        <v>79</v>
      </c>
      <c r="L81" s="1">
        <v>14</v>
      </c>
    </row>
    <row r="82" spans="2:12">
      <c r="B82" s="1">
        <f t="shared" si="7"/>
        <v>1</v>
      </c>
      <c r="C82" s="1">
        <f t="shared" si="5"/>
        <v>0</v>
      </c>
      <c r="D82" s="1">
        <f t="shared" si="5"/>
        <v>0</v>
      </c>
      <c r="E82" s="1">
        <f t="shared" si="5"/>
        <v>1</v>
      </c>
      <c r="F82" s="1">
        <f t="shared" si="5"/>
        <v>0</v>
      </c>
      <c r="G82" s="1">
        <f t="shared" si="5"/>
        <v>0</v>
      </c>
      <c r="H82" s="1">
        <f t="shared" si="5"/>
        <v>1</v>
      </c>
      <c r="I82" s="1">
        <f t="shared" si="6"/>
        <v>73</v>
      </c>
      <c r="J82" s="1">
        <f t="shared" si="8"/>
        <v>-55</v>
      </c>
      <c r="K82" s="1">
        <v>80</v>
      </c>
      <c r="L82" s="1">
        <v>16</v>
      </c>
    </row>
    <row r="83" spans="2:12">
      <c r="B83" s="1">
        <f t="shared" si="7"/>
        <v>1</v>
      </c>
      <c r="C83" s="1">
        <f t="shared" si="5"/>
        <v>1</v>
      </c>
      <c r="D83" s="1">
        <f t="shared" si="5"/>
        <v>0</v>
      </c>
      <c r="E83" s="1">
        <f t="shared" si="5"/>
        <v>0</v>
      </c>
      <c r="F83" s="1">
        <f t="shared" si="5"/>
        <v>1</v>
      </c>
      <c r="G83" s="1">
        <f t="shared" si="5"/>
        <v>0</v>
      </c>
      <c r="H83" s="1">
        <f t="shared" si="5"/>
        <v>0</v>
      </c>
      <c r="I83" s="1">
        <f t="shared" si="6"/>
        <v>100</v>
      </c>
      <c r="J83" s="1">
        <f t="shared" si="8"/>
        <v>-27</v>
      </c>
      <c r="K83" s="1">
        <v>81</v>
      </c>
      <c r="L83" s="1">
        <v>16</v>
      </c>
    </row>
    <row r="84" spans="2:12">
      <c r="B84" s="1">
        <f t="shared" si="7"/>
        <v>0</v>
      </c>
      <c r="C84" s="1">
        <f t="shared" si="5"/>
        <v>1</v>
      </c>
      <c r="D84" s="1">
        <f t="shared" si="5"/>
        <v>1</v>
      </c>
      <c r="E84" s="1">
        <f t="shared" si="5"/>
        <v>0</v>
      </c>
      <c r="F84" s="1">
        <f t="shared" si="5"/>
        <v>0</v>
      </c>
      <c r="G84" s="1">
        <f t="shared" si="5"/>
        <v>1</v>
      </c>
      <c r="H84" s="1">
        <f t="shared" si="5"/>
        <v>0</v>
      </c>
      <c r="I84" s="1">
        <f t="shared" si="6"/>
        <v>50</v>
      </c>
      <c r="J84" s="1">
        <f t="shared" si="8"/>
        <v>50</v>
      </c>
      <c r="K84" s="1">
        <v>82</v>
      </c>
      <c r="L84" s="1">
        <v>18</v>
      </c>
    </row>
    <row r="85" spans="2:12">
      <c r="B85" s="1">
        <f t="shared" si="7"/>
        <v>1</v>
      </c>
      <c r="C85" s="1">
        <f t="shared" si="5"/>
        <v>0</v>
      </c>
      <c r="D85" s="1">
        <f t="shared" si="5"/>
        <v>1</v>
      </c>
      <c r="E85" s="1">
        <f t="shared" si="5"/>
        <v>1</v>
      </c>
      <c r="F85" s="1">
        <f t="shared" si="5"/>
        <v>0</v>
      </c>
      <c r="G85" s="1">
        <f t="shared" si="5"/>
        <v>0</v>
      </c>
      <c r="H85" s="1">
        <f t="shared" si="5"/>
        <v>1</v>
      </c>
      <c r="I85" s="1">
        <f t="shared" si="6"/>
        <v>89</v>
      </c>
      <c r="J85" s="1">
        <f t="shared" si="8"/>
        <v>-39</v>
      </c>
      <c r="K85" s="1">
        <v>83</v>
      </c>
      <c r="L85" s="1">
        <v>18</v>
      </c>
    </row>
    <row r="86" spans="2:12">
      <c r="B86" s="1">
        <f t="shared" si="7"/>
        <v>1</v>
      </c>
      <c r="C86" s="1">
        <f t="shared" si="5"/>
        <v>1</v>
      </c>
      <c r="D86" s="1">
        <f t="shared" si="5"/>
        <v>0</v>
      </c>
      <c r="E86" s="1">
        <f t="shared" si="5"/>
        <v>1</v>
      </c>
      <c r="F86" s="1">
        <f t="shared" si="5"/>
        <v>1</v>
      </c>
      <c r="G86" s="1">
        <f t="shared" si="5"/>
        <v>0</v>
      </c>
      <c r="H86" s="1">
        <f t="shared" si="5"/>
        <v>0</v>
      </c>
      <c r="I86" s="1">
        <f t="shared" si="6"/>
        <v>108</v>
      </c>
      <c r="J86" s="1">
        <f t="shared" si="8"/>
        <v>-19</v>
      </c>
      <c r="K86" s="1">
        <v>84</v>
      </c>
      <c r="L86" s="1">
        <v>20</v>
      </c>
    </row>
    <row r="87" spans="2:12">
      <c r="B87" s="1">
        <f t="shared" si="7"/>
        <v>0</v>
      </c>
      <c r="C87" s="1">
        <f t="shared" si="5"/>
        <v>1</v>
      </c>
      <c r="D87" s="1">
        <f t="shared" si="5"/>
        <v>1</v>
      </c>
      <c r="E87" s="1">
        <f t="shared" si="5"/>
        <v>0</v>
      </c>
      <c r="F87" s="1">
        <f t="shared" si="5"/>
        <v>1</v>
      </c>
      <c r="G87" s="1">
        <f t="shared" si="5"/>
        <v>1</v>
      </c>
      <c r="H87" s="1">
        <f t="shared" si="5"/>
        <v>0</v>
      </c>
      <c r="I87" s="1">
        <f t="shared" si="6"/>
        <v>54</v>
      </c>
      <c r="J87" s="1">
        <f t="shared" si="8"/>
        <v>54</v>
      </c>
      <c r="K87" s="1">
        <v>85</v>
      </c>
      <c r="L87" s="1">
        <v>20</v>
      </c>
    </row>
    <row r="88" spans="2:12">
      <c r="B88" s="1">
        <f t="shared" si="7"/>
        <v>1</v>
      </c>
      <c r="C88" s="1">
        <f t="shared" si="5"/>
        <v>0</v>
      </c>
      <c r="D88" s="1">
        <f t="shared" si="5"/>
        <v>1</v>
      </c>
      <c r="E88" s="1">
        <f t="shared" si="5"/>
        <v>1</v>
      </c>
      <c r="F88" s="1">
        <f t="shared" si="5"/>
        <v>0</v>
      </c>
      <c r="G88" s="1">
        <f t="shared" si="5"/>
        <v>1</v>
      </c>
      <c r="H88" s="1">
        <f t="shared" si="5"/>
        <v>1</v>
      </c>
      <c r="I88" s="1">
        <f t="shared" si="6"/>
        <v>91</v>
      </c>
      <c r="J88" s="1">
        <f t="shared" si="8"/>
        <v>-37</v>
      </c>
      <c r="K88" s="1">
        <v>86</v>
      </c>
      <c r="L88" s="1">
        <v>22</v>
      </c>
    </row>
    <row r="89" spans="2:12">
      <c r="B89" s="1">
        <f t="shared" si="7"/>
        <v>0</v>
      </c>
      <c r="C89" s="1">
        <f t="shared" si="5"/>
        <v>1</v>
      </c>
      <c r="D89" s="1">
        <f t="shared" si="5"/>
        <v>0</v>
      </c>
      <c r="E89" s="1">
        <f t="shared" si="5"/>
        <v>1</v>
      </c>
      <c r="F89" s="1">
        <f t="shared" si="5"/>
        <v>1</v>
      </c>
      <c r="G89" s="1">
        <f t="shared" si="5"/>
        <v>0</v>
      </c>
      <c r="H89" s="1">
        <f t="shared" si="5"/>
        <v>1</v>
      </c>
      <c r="I89" s="1">
        <f t="shared" si="6"/>
        <v>45</v>
      </c>
      <c r="J89" s="1">
        <f t="shared" si="8"/>
        <v>46</v>
      </c>
      <c r="K89" s="1">
        <v>87</v>
      </c>
      <c r="L89" s="1">
        <v>22</v>
      </c>
    </row>
    <row r="90" spans="2:12">
      <c r="B90" s="1">
        <f t="shared" si="7"/>
        <v>1</v>
      </c>
      <c r="C90" s="1">
        <f t="shared" si="5"/>
        <v>0</v>
      </c>
      <c r="D90" s="1">
        <f t="shared" si="5"/>
        <v>1</v>
      </c>
      <c r="E90" s="1">
        <f t="shared" si="5"/>
        <v>0</v>
      </c>
      <c r="F90" s="1">
        <f t="shared" si="5"/>
        <v>1</v>
      </c>
      <c r="G90" s="1">
        <f t="shared" si="5"/>
        <v>1</v>
      </c>
      <c r="H90" s="1">
        <f t="shared" si="5"/>
        <v>0</v>
      </c>
      <c r="I90" s="1">
        <f t="shared" si="6"/>
        <v>86</v>
      </c>
      <c r="J90" s="1">
        <f t="shared" si="8"/>
        <v>-41</v>
      </c>
      <c r="K90" s="1">
        <v>88</v>
      </c>
      <c r="L90" s="1">
        <v>24</v>
      </c>
    </row>
    <row r="91" spans="2:12">
      <c r="B91" s="1">
        <f t="shared" si="7"/>
        <v>1</v>
      </c>
      <c r="C91" s="1">
        <f t="shared" si="5"/>
        <v>1</v>
      </c>
      <c r="D91" s="1">
        <f t="shared" si="5"/>
        <v>0</v>
      </c>
      <c r="E91" s="1">
        <f t="shared" si="5"/>
        <v>1</v>
      </c>
      <c r="F91" s="1">
        <f t="shared" si="5"/>
        <v>0</v>
      </c>
      <c r="G91" s="1">
        <f t="shared" si="5"/>
        <v>1</v>
      </c>
      <c r="H91" s="1">
        <f t="shared" si="5"/>
        <v>1</v>
      </c>
      <c r="I91" s="1">
        <f t="shared" si="6"/>
        <v>107</v>
      </c>
      <c r="J91" s="1">
        <f t="shared" si="8"/>
        <v>-21</v>
      </c>
      <c r="K91" s="1">
        <v>89</v>
      </c>
      <c r="L91" s="1">
        <v>24</v>
      </c>
    </row>
    <row r="92" spans="2:12">
      <c r="B92" s="1">
        <f t="shared" si="7"/>
        <v>0</v>
      </c>
      <c r="C92" s="1">
        <f t="shared" si="5"/>
        <v>1</v>
      </c>
      <c r="D92" s="1">
        <f t="shared" si="5"/>
        <v>1</v>
      </c>
      <c r="E92" s="1">
        <f t="shared" si="5"/>
        <v>0</v>
      </c>
      <c r="F92" s="1">
        <f t="shared" si="5"/>
        <v>1</v>
      </c>
      <c r="G92" s="1">
        <f t="shared" si="5"/>
        <v>0</v>
      </c>
      <c r="H92" s="1">
        <f t="shared" si="5"/>
        <v>1</v>
      </c>
      <c r="I92" s="1">
        <f t="shared" si="6"/>
        <v>53</v>
      </c>
      <c r="J92" s="1">
        <f t="shared" si="8"/>
        <v>54</v>
      </c>
      <c r="K92" s="1">
        <v>90</v>
      </c>
      <c r="L92" s="1">
        <v>26</v>
      </c>
    </row>
    <row r="93" spans="2:12">
      <c r="B93" s="1">
        <f t="shared" si="7"/>
        <v>1</v>
      </c>
      <c r="C93" s="1">
        <f t="shared" si="5"/>
        <v>0</v>
      </c>
      <c r="D93" s="1">
        <f t="shared" si="5"/>
        <v>1</v>
      </c>
      <c r="E93" s="1">
        <f t="shared" si="5"/>
        <v>1</v>
      </c>
      <c r="F93" s="1">
        <f t="shared" si="5"/>
        <v>0</v>
      </c>
      <c r="G93" s="1">
        <f t="shared" si="5"/>
        <v>1</v>
      </c>
      <c r="H93" s="1">
        <f t="shared" si="5"/>
        <v>0</v>
      </c>
      <c r="I93" s="1">
        <f t="shared" si="6"/>
        <v>90</v>
      </c>
      <c r="J93" s="1">
        <f t="shared" si="8"/>
        <v>-37</v>
      </c>
      <c r="K93" s="1">
        <v>91</v>
      </c>
      <c r="L93" s="1">
        <v>26</v>
      </c>
    </row>
    <row r="94" spans="2:12">
      <c r="B94" s="1">
        <f t="shared" si="7"/>
        <v>1</v>
      </c>
      <c r="C94" s="1">
        <f t="shared" si="5"/>
        <v>1</v>
      </c>
      <c r="D94" s="1">
        <f t="shared" si="5"/>
        <v>0</v>
      </c>
      <c r="E94" s="1">
        <f t="shared" si="5"/>
        <v>1</v>
      </c>
      <c r="F94" s="1">
        <f t="shared" si="5"/>
        <v>1</v>
      </c>
      <c r="G94" s="1">
        <f t="shared" si="5"/>
        <v>0</v>
      </c>
      <c r="H94" s="1">
        <f t="shared" si="5"/>
        <v>1</v>
      </c>
      <c r="I94" s="1">
        <f t="shared" si="6"/>
        <v>109</v>
      </c>
      <c r="J94" s="1">
        <f t="shared" si="8"/>
        <v>-19</v>
      </c>
      <c r="K94" s="1">
        <v>92</v>
      </c>
      <c r="L94" s="1">
        <v>28</v>
      </c>
    </row>
    <row r="95" spans="2:12">
      <c r="B95" s="1">
        <f t="shared" si="7"/>
        <v>1</v>
      </c>
      <c r="C95" s="1">
        <f t="shared" si="5"/>
        <v>1</v>
      </c>
      <c r="D95" s="1">
        <f t="shared" si="5"/>
        <v>1</v>
      </c>
      <c r="E95" s="1">
        <f t="shared" si="5"/>
        <v>0</v>
      </c>
      <c r="F95" s="1">
        <f t="shared" si="5"/>
        <v>1</v>
      </c>
      <c r="G95" s="1">
        <f t="shared" si="5"/>
        <v>1</v>
      </c>
      <c r="H95" s="1">
        <f t="shared" si="5"/>
        <v>0</v>
      </c>
      <c r="I95" s="1">
        <f t="shared" si="6"/>
        <v>118</v>
      </c>
      <c r="J95" s="1">
        <f t="shared" si="8"/>
        <v>-9</v>
      </c>
      <c r="K95" s="1">
        <v>93</v>
      </c>
      <c r="L95" s="1">
        <v>28</v>
      </c>
    </row>
    <row r="96" spans="2:12">
      <c r="B96" s="1">
        <f t="shared" si="7"/>
        <v>1</v>
      </c>
      <c r="C96" s="1">
        <f t="shared" si="5"/>
        <v>1</v>
      </c>
      <c r="D96" s="1">
        <f t="shared" si="5"/>
        <v>1</v>
      </c>
      <c r="E96" s="1">
        <f t="shared" si="5"/>
        <v>1</v>
      </c>
      <c r="F96" s="1">
        <f t="shared" si="5"/>
        <v>0</v>
      </c>
      <c r="G96" s="1">
        <f t="shared" si="5"/>
        <v>1</v>
      </c>
      <c r="H96" s="1">
        <f t="shared" si="5"/>
        <v>1</v>
      </c>
      <c r="I96" s="1">
        <f t="shared" si="6"/>
        <v>123</v>
      </c>
      <c r="J96" s="1">
        <f t="shared" si="8"/>
        <v>-5</v>
      </c>
      <c r="K96" s="1">
        <v>94</v>
      </c>
      <c r="L96" s="1">
        <v>30</v>
      </c>
    </row>
    <row r="97" spans="2:12">
      <c r="B97" s="1">
        <f t="shared" si="7"/>
        <v>0</v>
      </c>
      <c r="C97" s="1">
        <f t="shared" si="5"/>
        <v>1</v>
      </c>
      <c r="D97" s="1">
        <f t="shared" si="5"/>
        <v>1</v>
      </c>
      <c r="E97" s="1">
        <f t="shared" si="5"/>
        <v>1</v>
      </c>
      <c r="F97" s="1">
        <f t="shared" si="5"/>
        <v>1</v>
      </c>
      <c r="G97" s="1">
        <f t="shared" si="5"/>
        <v>0</v>
      </c>
      <c r="H97" s="1">
        <f t="shared" si="5"/>
        <v>1</v>
      </c>
      <c r="I97" s="1">
        <f t="shared" si="6"/>
        <v>61</v>
      </c>
      <c r="J97" s="1">
        <f t="shared" si="8"/>
        <v>62</v>
      </c>
      <c r="K97" s="1">
        <v>95</v>
      </c>
      <c r="L97" s="1">
        <v>30</v>
      </c>
    </row>
    <row r="98" spans="2:12">
      <c r="B98" s="1">
        <f t="shared" si="7"/>
        <v>1</v>
      </c>
      <c r="C98" s="1">
        <f t="shared" si="5"/>
        <v>0</v>
      </c>
      <c r="D98" s="1">
        <f t="shared" si="5"/>
        <v>1</v>
      </c>
      <c r="E98" s="1">
        <f t="shared" si="5"/>
        <v>1</v>
      </c>
      <c r="F98" s="1">
        <f t="shared" si="5"/>
        <v>1</v>
      </c>
      <c r="G98" s="1">
        <f t="shared" si="5"/>
        <v>1</v>
      </c>
      <c r="H98" s="1">
        <f t="shared" si="5"/>
        <v>0</v>
      </c>
      <c r="I98" s="1">
        <f t="shared" si="6"/>
        <v>94</v>
      </c>
      <c r="J98" s="1">
        <f t="shared" si="8"/>
        <v>-33</v>
      </c>
      <c r="K98" s="1">
        <v>96</v>
      </c>
      <c r="L98" s="1">
        <v>32</v>
      </c>
    </row>
    <row r="99" spans="2:12">
      <c r="B99" s="1">
        <f t="shared" si="7"/>
        <v>1</v>
      </c>
      <c r="C99" s="1">
        <f t="shared" si="5"/>
        <v>1</v>
      </c>
      <c r="D99" s="1">
        <f t="shared" si="5"/>
        <v>0</v>
      </c>
      <c r="E99" s="1">
        <f t="shared" si="5"/>
        <v>1</v>
      </c>
      <c r="F99" s="1">
        <f t="shared" si="5"/>
        <v>1</v>
      </c>
      <c r="G99" s="1">
        <f t="shared" si="5"/>
        <v>1</v>
      </c>
      <c r="H99" s="1">
        <f t="shared" si="5"/>
        <v>1</v>
      </c>
      <c r="I99" s="1">
        <f t="shared" si="6"/>
        <v>111</v>
      </c>
      <c r="J99" s="1">
        <f t="shared" si="8"/>
        <v>-17</v>
      </c>
      <c r="K99" s="1">
        <v>97</v>
      </c>
      <c r="L99" s="1">
        <v>32</v>
      </c>
    </row>
    <row r="100" spans="2:12">
      <c r="B100" s="1">
        <f t="shared" si="7"/>
        <v>0</v>
      </c>
      <c r="C100" s="1">
        <f t="shared" si="5"/>
        <v>1</v>
      </c>
      <c r="D100" s="1">
        <f t="shared" si="5"/>
        <v>1</v>
      </c>
      <c r="E100" s="1">
        <f t="shared" si="5"/>
        <v>0</v>
      </c>
      <c r="F100" s="1">
        <f t="shared" si="5"/>
        <v>1</v>
      </c>
      <c r="G100" s="1">
        <f t="shared" si="5"/>
        <v>1</v>
      </c>
      <c r="H100" s="1">
        <f t="shared" si="5"/>
        <v>1</v>
      </c>
      <c r="I100" s="1">
        <f t="shared" si="6"/>
        <v>55</v>
      </c>
      <c r="J100" s="1">
        <f t="shared" si="8"/>
        <v>56</v>
      </c>
      <c r="K100" s="1">
        <v>98</v>
      </c>
      <c r="L100" s="1">
        <v>34</v>
      </c>
    </row>
    <row r="101" spans="2:12">
      <c r="B101" s="1">
        <f t="shared" si="7"/>
        <v>0</v>
      </c>
      <c r="C101" s="1">
        <f t="shared" si="5"/>
        <v>0</v>
      </c>
      <c r="D101" s="1">
        <f t="shared" si="5"/>
        <v>1</v>
      </c>
      <c r="E101" s="1">
        <f t="shared" si="5"/>
        <v>1</v>
      </c>
      <c r="F101" s="1">
        <f t="shared" si="5"/>
        <v>0</v>
      </c>
      <c r="G101" s="1">
        <f t="shared" si="5"/>
        <v>1</v>
      </c>
      <c r="H101" s="1">
        <f t="shared" si="5"/>
        <v>1</v>
      </c>
      <c r="I101" s="1">
        <f t="shared" si="6"/>
        <v>27</v>
      </c>
      <c r="J101" s="1">
        <f t="shared" si="8"/>
        <v>28</v>
      </c>
      <c r="K101" s="1">
        <v>99</v>
      </c>
      <c r="L101" s="1">
        <v>34</v>
      </c>
    </row>
    <row r="102" spans="2:12">
      <c r="B102" s="1">
        <f t="shared" si="7"/>
        <v>0</v>
      </c>
      <c r="C102" s="1">
        <f t="shared" si="5"/>
        <v>0</v>
      </c>
      <c r="D102" s="1">
        <f t="shared" si="5"/>
        <v>0</v>
      </c>
      <c r="E102" s="1">
        <f t="shared" si="5"/>
        <v>1</v>
      </c>
      <c r="F102" s="1">
        <f t="shared" si="5"/>
        <v>1</v>
      </c>
      <c r="G102" s="1">
        <f t="shared" si="5"/>
        <v>0</v>
      </c>
      <c r="H102" s="1">
        <f t="shared" si="5"/>
        <v>1</v>
      </c>
      <c r="I102" s="1">
        <f t="shared" si="6"/>
        <v>13</v>
      </c>
      <c r="J102" s="1">
        <f t="shared" si="8"/>
        <v>14</v>
      </c>
      <c r="K102" s="1">
        <v>100</v>
      </c>
      <c r="L102" s="1">
        <v>36</v>
      </c>
    </row>
    <row r="103" spans="2:12">
      <c r="B103" s="1">
        <f t="shared" si="7"/>
        <v>1</v>
      </c>
      <c r="C103" s="1">
        <f t="shared" si="5"/>
        <v>0</v>
      </c>
      <c r="D103" s="1">
        <f t="shared" si="5"/>
        <v>0</v>
      </c>
      <c r="E103" s="1">
        <f t="shared" si="5"/>
        <v>0</v>
      </c>
      <c r="F103" s="1">
        <f t="shared" si="5"/>
        <v>1</v>
      </c>
      <c r="G103" s="1">
        <f t="shared" si="5"/>
        <v>1</v>
      </c>
      <c r="H103" s="1">
        <f t="shared" si="5"/>
        <v>0</v>
      </c>
      <c r="I103" s="1">
        <f t="shared" si="6"/>
        <v>70</v>
      </c>
      <c r="J103" s="1">
        <f t="shared" si="8"/>
        <v>-57</v>
      </c>
      <c r="K103" s="1">
        <v>101</v>
      </c>
      <c r="L103" s="1">
        <v>36</v>
      </c>
    </row>
    <row r="104" spans="2:12">
      <c r="B104" s="1">
        <f t="shared" si="7"/>
        <v>1</v>
      </c>
      <c r="C104" s="1">
        <f t="shared" si="5"/>
        <v>1</v>
      </c>
      <c r="D104" s="1">
        <f t="shared" si="5"/>
        <v>0</v>
      </c>
      <c r="E104" s="1">
        <f t="shared" si="5"/>
        <v>0</v>
      </c>
      <c r="F104" s="1">
        <f t="shared" si="5"/>
        <v>0</v>
      </c>
      <c r="G104" s="1">
        <f t="shared" si="5"/>
        <v>1</v>
      </c>
      <c r="H104" s="1">
        <f t="shared" si="5"/>
        <v>1</v>
      </c>
      <c r="I104" s="1">
        <f t="shared" si="6"/>
        <v>99</v>
      </c>
      <c r="J104" s="1">
        <f t="shared" si="8"/>
        <v>-29</v>
      </c>
      <c r="K104" s="1">
        <v>102</v>
      </c>
      <c r="L104" s="1">
        <v>38</v>
      </c>
    </row>
    <row r="105" spans="2:12">
      <c r="B105" s="1">
        <f t="shared" si="7"/>
        <v>0</v>
      </c>
      <c r="C105" s="1">
        <f t="shared" ref="C105:H130" si="9">B104</f>
        <v>1</v>
      </c>
      <c r="D105" s="1">
        <f t="shared" si="9"/>
        <v>1</v>
      </c>
      <c r="E105" s="1">
        <f t="shared" si="9"/>
        <v>0</v>
      </c>
      <c r="F105" s="1">
        <f t="shared" si="9"/>
        <v>0</v>
      </c>
      <c r="G105" s="1">
        <f t="shared" si="9"/>
        <v>0</v>
      </c>
      <c r="H105" s="1">
        <f t="shared" si="9"/>
        <v>1</v>
      </c>
      <c r="I105" s="1">
        <f t="shared" si="6"/>
        <v>49</v>
      </c>
      <c r="J105" s="1">
        <f t="shared" si="8"/>
        <v>50</v>
      </c>
      <c r="K105" s="1">
        <v>103</v>
      </c>
      <c r="L105" s="1">
        <v>38</v>
      </c>
    </row>
    <row r="106" spans="2:12">
      <c r="B106" s="1">
        <f t="shared" si="7"/>
        <v>1</v>
      </c>
      <c r="C106" s="1">
        <f t="shared" si="9"/>
        <v>0</v>
      </c>
      <c r="D106" s="1">
        <f t="shared" si="9"/>
        <v>1</v>
      </c>
      <c r="E106" s="1">
        <f t="shared" si="9"/>
        <v>1</v>
      </c>
      <c r="F106" s="1">
        <f t="shared" si="9"/>
        <v>0</v>
      </c>
      <c r="G106" s="1">
        <f t="shared" si="9"/>
        <v>0</v>
      </c>
      <c r="H106" s="1">
        <f t="shared" si="9"/>
        <v>0</v>
      </c>
      <c r="I106" s="1">
        <f t="shared" si="6"/>
        <v>88</v>
      </c>
      <c r="J106" s="1">
        <f t="shared" si="8"/>
        <v>-39</v>
      </c>
      <c r="K106" s="1">
        <v>104</v>
      </c>
      <c r="L106" s="1">
        <v>40</v>
      </c>
    </row>
    <row r="107" spans="2:12">
      <c r="B107" s="1">
        <f t="shared" si="7"/>
        <v>0</v>
      </c>
      <c r="C107" s="1">
        <f t="shared" si="9"/>
        <v>1</v>
      </c>
      <c r="D107" s="1">
        <f t="shared" si="9"/>
        <v>0</v>
      </c>
      <c r="E107" s="1">
        <f t="shared" si="9"/>
        <v>1</v>
      </c>
      <c r="F107" s="1">
        <f t="shared" si="9"/>
        <v>1</v>
      </c>
      <c r="G107" s="1">
        <f t="shared" si="9"/>
        <v>0</v>
      </c>
      <c r="H107" s="1">
        <f t="shared" si="9"/>
        <v>0</v>
      </c>
      <c r="I107" s="1">
        <f t="shared" si="6"/>
        <v>44</v>
      </c>
      <c r="J107" s="1">
        <f t="shared" si="8"/>
        <v>44</v>
      </c>
      <c r="K107" s="1">
        <v>105</v>
      </c>
      <c r="L107" s="1">
        <v>40</v>
      </c>
    </row>
    <row r="108" spans="2:12">
      <c r="B108" s="1">
        <f t="shared" si="7"/>
        <v>0</v>
      </c>
      <c r="C108" s="1">
        <f t="shared" si="9"/>
        <v>0</v>
      </c>
      <c r="D108" s="1">
        <f t="shared" si="9"/>
        <v>1</v>
      </c>
      <c r="E108" s="1">
        <f t="shared" si="9"/>
        <v>0</v>
      </c>
      <c r="F108" s="1">
        <f t="shared" si="9"/>
        <v>1</v>
      </c>
      <c r="G108" s="1">
        <f t="shared" si="9"/>
        <v>1</v>
      </c>
      <c r="H108" s="1">
        <f t="shared" si="9"/>
        <v>0</v>
      </c>
      <c r="I108" s="1">
        <f t="shared" si="6"/>
        <v>22</v>
      </c>
      <c r="J108" s="1">
        <f t="shared" si="8"/>
        <v>22</v>
      </c>
      <c r="K108" s="1">
        <v>106</v>
      </c>
      <c r="L108" s="1">
        <v>42</v>
      </c>
    </row>
    <row r="109" spans="2:12">
      <c r="B109" s="1">
        <f t="shared" si="7"/>
        <v>1</v>
      </c>
      <c r="C109" s="1">
        <f t="shared" si="9"/>
        <v>0</v>
      </c>
      <c r="D109" s="1">
        <f t="shared" si="9"/>
        <v>0</v>
      </c>
      <c r="E109" s="1">
        <f t="shared" si="9"/>
        <v>1</v>
      </c>
      <c r="F109" s="1">
        <f t="shared" si="9"/>
        <v>0</v>
      </c>
      <c r="G109" s="1">
        <f t="shared" si="9"/>
        <v>1</v>
      </c>
      <c r="H109" s="1">
        <f t="shared" si="9"/>
        <v>1</v>
      </c>
      <c r="I109" s="1">
        <f t="shared" si="6"/>
        <v>75</v>
      </c>
      <c r="J109" s="1">
        <f t="shared" si="8"/>
        <v>-53</v>
      </c>
      <c r="K109" s="1">
        <v>107</v>
      </c>
      <c r="L109" s="1">
        <v>42</v>
      </c>
    </row>
    <row r="110" spans="2:12">
      <c r="B110" s="1">
        <f t="shared" si="7"/>
        <v>0</v>
      </c>
      <c r="C110" s="1">
        <f t="shared" si="9"/>
        <v>1</v>
      </c>
      <c r="D110" s="1">
        <f t="shared" si="9"/>
        <v>0</v>
      </c>
      <c r="E110" s="1">
        <f t="shared" si="9"/>
        <v>0</v>
      </c>
      <c r="F110" s="1">
        <f t="shared" si="9"/>
        <v>1</v>
      </c>
      <c r="G110" s="1">
        <f t="shared" si="9"/>
        <v>0</v>
      </c>
      <c r="H110" s="1">
        <f t="shared" si="9"/>
        <v>1</v>
      </c>
      <c r="I110" s="1">
        <f t="shared" si="6"/>
        <v>37</v>
      </c>
      <c r="J110" s="1">
        <f t="shared" si="8"/>
        <v>38</v>
      </c>
      <c r="K110" s="1">
        <v>108</v>
      </c>
      <c r="L110" s="1">
        <v>44</v>
      </c>
    </row>
    <row r="111" spans="2:12">
      <c r="B111" s="1">
        <f t="shared" si="7"/>
        <v>1</v>
      </c>
      <c r="C111" s="1">
        <f t="shared" si="9"/>
        <v>0</v>
      </c>
      <c r="D111" s="1">
        <f t="shared" si="9"/>
        <v>1</v>
      </c>
      <c r="E111" s="1">
        <f t="shared" si="9"/>
        <v>0</v>
      </c>
      <c r="F111" s="1">
        <f t="shared" si="9"/>
        <v>0</v>
      </c>
      <c r="G111" s="1">
        <f t="shared" si="9"/>
        <v>1</v>
      </c>
      <c r="H111" s="1">
        <f t="shared" si="9"/>
        <v>0</v>
      </c>
      <c r="I111" s="1">
        <f t="shared" si="6"/>
        <v>82</v>
      </c>
      <c r="J111" s="1">
        <f t="shared" si="8"/>
        <v>-45</v>
      </c>
      <c r="K111" s="1">
        <v>109</v>
      </c>
      <c r="L111" s="1">
        <v>44</v>
      </c>
    </row>
    <row r="112" spans="2:12">
      <c r="B112" s="1">
        <f t="shared" si="7"/>
        <v>1</v>
      </c>
      <c r="C112" s="1">
        <f t="shared" si="9"/>
        <v>1</v>
      </c>
      <c r="D112" s="1">
        <f t="shared" si="9"/>
        <v>0</v>
      </c>
      <c r="E112" s="1">
        <f t="shared" si="9"/>
        <v>1</v>
      </c>
      <c r="F112" s="1">
        <f t="shared" si="9"/>
        <v>0</v>
      </c>
      <c r="G112" s="1">
        <f t="shared" si="9"/>
        <v>0</v>
      </c>
      <c r="H112" s="1">
        <f t="shared" si="9"/>
        <v>1</v>
      </c>
      <c r="I112" s="1">
        <f t="shared" si="6"/>
        <v>105</v>
      </c>
      <c r="J112" s="1">
        <f t="shared" si="8"/>
        <v>-23</v>
      </c>
      <c r="K112" s="1">
        <v>110</v>
      </c>
      <c r="L112" s="1">
        <v>46</v>
      </c>
    </row>
    <row r="113" spans="2:12">
      <c r="B113" s="1">
        <f t="shared" si="7"/>
        <v>1</v>
      </c>
      <c r="C113" s="1">
        <f t="shared" si="9"/>
        <v>1</v>
      </c>
      <c r="D113" s="1">
        <f t="shared" si="9"/>
        <v>1</v>
      </c>
      <c r="E113" s="1">
        <f t="shared" si="9"/>
        <v>0</v>
      </c>
      <c r="F113" s="1">
        <f t="shared" si="9"/>
        <v>1</v>
      </c>
      <c r="G113" s="1">
        <f t="shared" si="9"/>
        <v>0</v>
      </c>
      <c r="H113" s="1">
        <f t="shared" si="9"/>
        <v>0</v>
      </c>
      <c r="I113" s="1">
        <f t="shared" si="6"/>
        <v>116</v>
      </c>
      <c r="J113" s="1">
        <f t="shared" si="8"/>
        <v>-11</v>
      </c>
      <c r="K113" s="1">
        <v>111</v>
      </c>
      <c r="L113" s="1">
        <v>46</v>
      </c>
    </row>
    <row r="114" spans="2:12">
      <c r="B114" s="1">
        <f t="shared" si="7"/>
        <v>0</v>
      </c>
      <c r="C114" s="1">
        <f t="shared" si="9"/>
        <v>1</v>
      </c>
      <c r="D114" s="1">
        <f t="shared" si="9"/>
        <v>1</v>
      </c>
      <c r="E114" s="1">
        <f t="shared" si="9"/>
        <v>1</v>
      </c>
      <c r="F114" s="1">
        <f t="shared" si="9"/>
        <v>0</v>
      </c>
      <c r="G114" s="1">
        <f t="shared" si="9"/>
        <v>1</v>
      </c>
      <c r="H114" s="1">
        <f t="shared" si="9"/>
        <v>0</v>
      </c>
      <c r="I114" s="1">
        <f t="shared" si="6"/>
        <v>58</v>
      </c>
      <c r="J114" s="1">
        <f t="shared" si="8"/>
        <v>58</v>
      </c>
      <c r="K114" s="1">
        <v>112</v>
      </c>
      <c r="L114" s="1">
        <v>48</v>
      </c>
    </row>
    <row r="115" spans="2:12">
      <c r="B115" s="1">
        <f t="shared" si="7"/>
        <v>1</v>
      </c>
      <c r="C115" s="1">
        <f t="shared" si="9"/>
        <v>0</v>
      </c>
      <c r="D115" s="1">
        <f t="shared" si="9"/>
        <v>1</v>
      </c>
      <c r="E115" s="1">
        <f t="shared" si="9"/>
        <v>1</v>
      </c>
      <c r="F115" s="1">
        <f t="shared" si="9"/>
        <v>1</v>
      </c>
      <c r="G115" s="1">
        <f t="shared" si="9"/>
        <v>0</v>
      </c>
      <c r="H115" s="1">
        <f t="shared" si="9"/>
        <v>1</v>
      </c>
      <c r="I115" s="1">
        <f t="shared" si="6"/>
        <v>93</v>
      </c>
      <c r="J115" s="1">
        <f t="shared" si="8"/>
        <v>-35</v>
      </c>
      <c r="K115" s="1">
        <v>113</v>
      </c>
      <c r="L115" s="1">
        <v>48</v>
      </c>
    </row>
    <row r="116" spans="2:12">
      <c r="B116" s="1">
        <f t="shared" si="7"/>
        <v>1</v>
      </c>
      <c r="C116" s="1">
        <f t="shared" si="9"/>
        <v>1</v>
      </c>
      <c r="D116" s="1">
        <f t="shared" si="9"/>
        <v>0</v>
      </c>
      <c r="E116" s="1">
        <f t="shared" si="9"/>
        <v>1</v>
      </c>
      <c r="F116" s="1">
        <f t="shared" si="9"/>
        <v>1</v>
      </c>
      <c r="G116" s="1">
        <f t="shared" si="9"/>
        <v>1</v>
      </c>
      <c r="H116" s="1">
        <f t="shared" si="9"/>
        <v>0</v>
      </c>
      <c r="I116" s="1">
        <f t="shared" si="6"/>
        <v>110</v>
      </c>
      <c r="J116" s="1">
        <f t="shared" si="8"/>
        <v>-17</v>
      </c>
      <c r="K116" s="1">
        <v>114</v>
      </c>
      <c r="L116" s="1">
        <v>50</v>
      </c>
    </row>
    <row r="117" spans="2:12">
      <c r="B117" s="1">
        <f t="shared" si="7"/>
        <v>1</v>
      </c>
      <c r="C117" s="1">
        <f t="shared" si="9"/>
        <v>1</v>
      </c>
      <c r="D117" s="1">
        <f t="shared" si="9"/>
        <v>1</v>
      </c>
      <c r="E117" s="1">
        <f t="shared" si="9"/>
        <v>0</v>
      </c>
      <c r="F117" s="1">
        <f t="shared" si="9"/>
        <v>1</v>
      </c>
      <c r="G117" s="1">
        <f t="shared" si="9"/>
        <v>1</v>
      </c>
      <c r="H117" s="1">
        <f t="shared" si="9"/>
        <v>1</v>
      </c>
      <c r="I117" s="1">
        <f t="shared" si="6"/>
        <v>119</v>
      </c>
      <c r="J117" s="1">
        <f t="shared" si="8"/>
        <v>-9</v>
      </c>
      <c r="K117" s="1">
        <v>115</v>
      </c>
      <c r="L117" s="1">
        <v>50</v>
      </c>
    </row>
    <row r="118" spans="2:12">
      <c r="B118" s="1">
        <f t="shared" si="7"/>
        <v>0</v>
      </c>
      <c r="C118" s="1">
        <f t="shared" si="9"/>
        <v>1</v>
      </c>
      <c r="D118" s="1">
        <f t="shared" si="9"/>
        <v>1</v>
      </c>
      <c r="E118" s="1">
        <f t="shared" si="9"/>
        <v>1</v>
      </c>
      <c r="F118" s="1">
        <f t="shared" si="9"/>
        <v>0</v>
      </c>
      <c r="G118" s="1">
        <f t="shared" si="9"/>
        <v>1</v>
      </c>
      <c r="H118" s="1">
        <f t="shared" si="9"/>
        <v>1</v>
      </c>
      <c r="I118" s="1">
        <f t="shared" si="6"/>
        <v>59</v>
      </c>
      <c r="J118" s="1">
        <f t="shared" si="8"/>
        <v>60</v>
      </c>
      <c r="K118" s="1">
        <v>116</v>
      </c>
      <c r="L118" s="1">
        <v>52</v>
      </c>
    </row>
    <row r="119" spans="2:12">
      <c r="B119" s="1">
        <f t="shared" si="7"/>
        <v>0</v>
      </c>
      <c r="C119" s="1">
        <f t="shared" si="9"/>
        <v>0</v>
      </c>
      <c r="D119" s="1">
        <f t="shared" si="9"/>
        <v>1</v>
      </c>
      <c r="E119" s="1">
        <f t="shared" si="9"/>
        <v>1</v>
      </c>
      <c r="F119" s="1">
        <f t="shared" si="9"/>
        <v>1</v>
      </c>
      <c r="G119" s="1">
        <f t="shared" si="9"/>
        <v>0</v>
      </c>
      <c r="H119" s="1">
        <f t="shared" si="9"/>
        <v>1</v>
      </c>
      <c r="I119" s="1">
        <f t="shared" si="6"/>
        <v>29</v>
      </c>
      <c r="J119" s="1">
        <f t="shared" si="8"/>
        <v>30</v>
      </c>
      <c r="K119" s="1">
        <v>117</v>
      </c>
      <c r="L119" s="1">
        <v>52</v>
      </c>
    </row>
    <row r="120" spans="2:12">
      <c r="B120" s="1">
        <f t="shared" si="7"/>
        <v>1</v>
      </c>
      <c r="C120" s="1">
        <f t="shared" si="9"/>
        <v>0</v>
      </c>
      <c r="D120" s="1">
        <f t="shared" si="9"/>
        <v>0</v>
      </c>
      <c r="E120" s="1">
        <f t="shared" si="9"/>
        <v>1</v>
      </c>
      <c r="F120" s="1">
        <f t="shared" si="9"/>
        <v>1</v>
      </c>
      <c r="G120" s="1">
        <f t="shared" si="9"/>
        <v>1</v>
      </c>
      <c r="H120" s="1">
        <f t="shared" si="9"/>
        <v>0</v>
      </c>
      <c r="I120" s="1">
        <f t="shared" si="6"/>
        <v>78</v>
      </c>
      <c r="J120" s="1">
        <f t="shared" si="8"/>
        <v>-49</v>
      </c>
      <c r="K120" s="1">
        <v>118</v>
      </c>
      <c r="L120" s="1">
        <v>54</v>
      </c>
    </row>
    <row r="121" spans="2:12">
      <c r="B121" s="1">
        <f t="shared" si="7"/>
        <v>1</v>
      </c>
      <c r="C121" s="1">
        <f t="shared" si="9"/>
        <v>1</v>
      </c>
      <c r="D121" s="1">
        <f t="shared" si="9"/>
        <v>0</v>
      </c>
      <c r="E121" s="1">
        <f t="shared" si="9"/>
        <v>0</v>
      </c>
      <c r="F121" s="1">
        <f t="shared" si="9"/>
        <v>1</v>
      </c>
      <c r="G121" s="1">
        <f t="shared" si="9"/>
        <v>1</v>
      </c>
      <c r="H121" s="1">
        <f t="shared" si="9"/>
        <v>1</v>
      </c>
      <c r="I121" s="1">
        <f t="shared" si="6"/>
        <v>103</v>
      </c>
      <c r="J121" s="1">
        <f t="shared" si="8"/>
        <v>-25</v>
      </c>
      <c r="K121" s="1">
        <v>119</v>
      </c>
      <c r="L121" s="1">
        <v>54</v>
      </c>
    </row>
    <row r="122" spans="2:12">
      <c r="B122" s="1">
        <f t="shared" si="7"/>
        <v>0</v>
      </c>
      <c r="C122" s="1">
        <f t="shared" si="9"/>
        <v>1</v>
      </c>
      <c r="D122" s="1">
        <f t="shared" si="9"/>
        <v>1</v>
      </c>
      <c r="E122" s="1">
        <f t="shared" si="9"/>
        <v>0</v>
      </c>
      <c r="F122" s="1">
        <f t="shared" si="9"/>
        <v>0</v>
      </c>
      <c r="G122" s="1">
        <f t="shared" si="9"/>
        <v>1</v>
      </c>
      <c r="H122" s="1">
        <f t="shared" si="9"/>
        <v>1</v>
      </c>
      <c r="I122" s="1">
        <f t="shared" si="6"/>
        <v>51</v>
      </c>
      <c r="J122" s="1">
        <f t="shared" si="8"/>
        <v>52</v>
      </c>
      <c r="K122" s="1">
        <v>120</v>
      </c>
      <c r="L122" s="1">
        <v>56</v>
      </c>
    </row>
    <row r="123" spans="2:12">
      <c r="B123" s="1">
        <f t="shared" si="7"/>
        <v>0</v>
      </c>
      <c r="C123" s="1">
        <f t="shared" si="9"/>
        <v>0</v>
      </c>
      <c r="D123" s="1">
        <f t="shared" si="9"/>
        <v>1</v>
      </c>
      <c r="E123" s="1">
        <f t="shared" si="9"/>
        <v>1</v>
      </c>
      <c r="F123" s="1">
        <f t="shared" si="9"/>
        <v>0</v>
      </c>
      <c r="G123" s="1">
        <f t="shared" si="9"/>
        <v>0</v>
      </c>
      <c r="H123" s="1">
        <f t="shared" si="9"/>
        <v>1</v>
      </c>
      <c r="I123" s="1">
        <f t="shared" si="6"/>
        <v>25</v>
      </c>
      <c r="J123" s="1">
        <f t="shared" si="8"/>
        <v>26</v>
      </c>
      <c r="K123" s="1">
        <v>121</v>
      </c>
      <c r="L123" s="1">
        <v>56</v>
      </c>
    </row>
    <row r="124" spans="2:12">
      <c r="B124" s="1">
        <f t="shared" si="7"/>
        <v>1</v>
      </c>
      <c r="C124" s="1">
        <f t="shared" si="9"/>
        <v>0</v>
      </c>
      <c r="D124" s="1">
        <f t="shared" si="9"/>
        <v>0</v>
      </c>
      <c r="E124" s="1">
        <f t="shared" si="9"/>
        <v>1</v>
      </c>
      <c r="F124" s="1">
        <f t="shared" si="9"/>
        <v>1</v>
      </c>
      <c r="G124" s="1">
        <f t="shared" si="9"/>
        <v>0</v>
      </c>
      <c r="H124" s="1">
        <f t="shared" si="9"/>
        <v>0</v>
      </c>
      <c r="I124" s="1">
        <f t="shared" si="6"/>
        <v>76</v>
      </c>
      <c r="J124" s="1">
        <f t="shared" si="8"/>
        <v>-51</v>
      </c>
      <c r="K124" s="1">
        <v>122</v>
      </c>
      <c r="L124" s="1">
        <v>58</v>
      </c>
    </row>
    <row r="125" spans="2:12">
      <c r="B125" s="1">
        <f t="shared" si="7"/>
        <v>0</v>
      </c>
      <c r="C125" s="1">
        <f t="shared" si="9"/>
        <v>1</v>
      </c>
      <c r="D125" s="1">
        <f t="shared" si="9"/>
        <v>0</v>
      </c>
      <c r="E125" s="1">
        <f t="shared" si="9"/>
        <v>0</v>
      </c>
      <c r="F125" s="1">
        <f t="shared" si="9"/>
        <v>1</v>
      </c>
      <c r="G125" s="1">
        <f t="shared" si="9"/>
        <v>1</v>
      </c>
      <c r="H125" s="1">
        <f t="shared" si="9"/>
        <v>0</v>
      </c>
      <c r="I125" s="1">
        <f t="shared" si="6"/>
        <v>38</v>
      </c>
      <c r="J125" s="1">
        <f t="shared" si="8"/>
        <v>38</v>
      </c>
      <c r="K125" s="1">
        <v>123</v>
      </c>
      <c r="L125" s="1">
        <v>58</v>
      </c>
    </row>
    <row r="126" spans="2:12">
      <c r="B126" s="1">
        <f t="shared" si="7"/>
        <v>1</v>
      </c>
      <c r="C126" s="1">
        <f t="shared" si="9"/>
        <v>0</v>
      </c>
      <c r="D126" s="1">
        <f t="shared" si="9"/>
        <v>1</v>
      </c>
      <c r="E126" s="1">
        <f t="shared" si="9"/>
        <v>0</v>
      </c>
      <c r="F126" s="1">
        <f t="shared" si="9"/>
        <v>0</v>
      </c>
      <c r="G126" s="1">
        <f t="shared" si="9"/>
        <v>1</v>
      </c>
      <c r="H126" s="1">
        <f t="shared" si="9"/>
        <v>1</v>
      </c>
      <c r="I126" s="1">
        <f t="shared" si="6"/>
        <v>83</v>
      </c>
      <c r="J126" s="1">
        <f t="shared" si="8"/>
        <v>-45</v>
      </c>
      <c r="K126" s="1">
        <v>124</v>
      </c>
      <c r="L126" s="1">
        <v>60</v>
      </c>
    </row>
    <row r="127" spans="2:12">
      <c r="B127" s="1">
        <f t="shared" si="7"/>
        <v>0</v>
      </c>
      <c r="C127" s="1">
        <f t="shared" si="9"/>
        <v>1</v>
      </c>
      <c r="D127" s="1">
        <f t="shared" si="9"/>
        <v>0</v>
      </c>
      <c r="E127" s="1">
        <f t="shared" si="9"/>
        <v>1</v>
      </c>
      <c r="F127" s="1">
        <f t="shared" si="9"/>
        <v>0</v>
      </c>
      <c r="G127" s="1">
        <f t="shared" si="9"/>
        <v>0</v>
      </c>
      <c r="H127" s="1">
        <f t="shared" si="9"/>
        <v>1</v>
      </c>
      <c r="I127" s="1">
        <f t="shared" si="6"/>
        <v>41</v>
      </c>
      <c r="J127" s="1">
        <f t="shared" si="8"/>
        <v>42</v>
      </c>
      <c r="K127" s="1">
        <v>125</v>
      </c>
      <c r="L127" s="1">
        <v>60</v>
      </c>
    </row>
    <row r="128" spans="2:12">
      <c r="B128" s="1">
        <f t="shared" si="7"/>
        <v>1</v>
      </c>
      <c r="C128" s="1">
        <f t="shared" si="9"/>
        <v>0</v>
      </c>
      <c r="D128" s="1">
        <f t="shared" si="9"/>
        <v>1</v>
      </c>
      <c r="E128" s="1">
        <f t="shared" si="9"/>
        <v>0</v>
      </c>
      <c r="F128" s="1">
        <f t="shared" si="9"/>
        <v>1</v>
      </c>
      <c r="G128" s="1">
        <f t="shared" si="9"/>
        <v>0</v>
      </c>
      <c r="H128" s="1">
        <f t="shared" si="9"/>
        <v>0</v>
      </c>
      <c r="I128" s="1">
        <f t="shared" si="6"/>
        <v>84</v>
      </c>
      <c r="J128" s="1">
        <f t="shared" si="8"/>
        <v>-43</v>
      </c>
      <c r="K128" s="1">
        <v>126</v>
      </c>
      <c r="L128" s="1">
        <v>62</v>
      </c>
    </row>
    <row r="129" spans="2:12">
      <c r="B129" s="1">
        <f t="shared" si="7"/>
        <v>0</v>
      </c>
      <c r="C129" s="1">
        <f t="shared" si="9"/>
        <v>1</v>
      </c>
      <c r="D129" s="1">
        <f t="shared" si="9"/>
        <v>0</v>
      </c>
      <c r="E129" s="1">
        <f t="shared" si="9"/>
        <v>1</v>
      </c>
      <c r="F129" s="1">
        <f t="shared" si="9"/>
        <v>0</v>
      </c>
      <c r="G129" s="1">
        <f t="shared" si="9"/>
        <v>1</v>
      </c>
      <c r="H129" s="1">
        <f t="shared" si="9"/>
        <v>0</v>
      </c>
      <c r="I129" s="1">
        <f t="shared" si="6"/>
        <v>42</v>
      </c>
      <c r="J129" s="1">
        <f t="shared" si="8"/>
        <v>42</v>
      </c>
      <c r="K129" s="1">
        <v>127</v>
      </c>
      <c r="L129" s="1">
        <v>62</v>
      </c>
    </row>
    <row r="130" spans="2:12">
      <c r="B130" s="1">
        <f t="shared" si="7"/>
        <v>1</v>
      </c>
      <c r="C130" s="1">
        <f t="shared" si="9"/>
        <v>0</v>
      </c>
      <c r="D130" s="1">
        <f t="shared" si="9"/>
        <v>1</v>
      </c>
      <c r="E130" s="1">
        <f t="shared" si="9"/>
        <v>0</v>
      </c>
      <c r="F130" s="1">
        <f t="shared" si="9"/>
        <v>1</v>
      </c>
      <c r="G130" s="1">
        <f t="shared" si="9"/>
        <v>0</v>
      </c>
      <c r="H130" s="1">
        <f t="shared" si="9"/>
        <v>1</v>
      </c>
      <c r="I130" s="1">
        <f t="shared" si="6"/>
        <v>85</v>
      </c>
      <c r="J130" s="1">
        <f t="shared" si="8"/>
        <v>-43</v>
      </c>
      <c r="K130" s="1"/>
      <c r="L130" s="1">
        <v>64</v>
      </c>
    </row>
  </sheetData>
  <sortState ref="K3:K129">
    <sortCondition ref="K3:K129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0"/>
  <sheetViews>
    <sheetView workbookViewId="0"/>
  </sheetViews>
  <sheetFormatPr baseColWidth="10" defaultColWidth="8.625" defaultRowHeight="15" x14ac:dyDescent="0"/>
  <cols>
    <col min="2" max="8" width="8.625" style="1"/>
    <col min="10" max="11" width="8.625" style="1"/>
  </cols>
  <sheetData>
    <row r="1" spans="2:11">
      <c r="J1" s="2" t="s">
        <v>9</v>
      </c>
      <c r="K1" s="2" t="s">
        <v>9</v>
      </c>
    </row>
    <row r="2" spans="2:11">
      <c r="B2" s="2" t="s">
        <v>5</v>
      </c>
      <c r="C2" s="2" t="s">
        <v>4</v>
      </c>
      <c r="D2" s="2" t="s">
        <v>3</v>
      </c>
      <c r="E2" s="2" t="s">
        <v>2</v>
      </c>
      <c r="F2" s="2" t="s">
        <v>1</v>
      </c>
      <c r="G2" s="2" t="s">
        <v>0</v>
      </c>
      <c r="H2" s="2" t="s">
        <v>6</v>
      </c>
      <c r="I2" s="2" t="s">
        <v>8</v>
      </c>
      <c r="J2" s="2" t="s">
        <v>6</v>
      </c>
      <c r="K2" s="2" t="s">
        <v>8</v>
      </c>
    </row>
    <row r="3" spans="2:11">
      <c r="B3" s="1">
        <v>0</v>
      </c>
      <c r="C3" s="1">
        <v>1</v>
      </c>
      <c r="D3" s="1">
        <v>0</v>
      </c>
      <c r="E3" s="1">
        <v>1</v>
      </c>
      <c r="F3" s="1">
        <v>0</v>
      </c>
      <c r="G3" s="1">
        <v>1</v>
      </c>
      <c r="H3" s="1">
        <f>G3+2*F3+4*E3+8*D3+16*C3+32*B3</f>
        <v>21</v>
      </c>
      <c r="J3" s="1">
        <v>1</v>
      </c>
    </row>
    <row r="4" spans="2:11">
      <c r="B4" s="1">
        <f>MOD(G3+F3,2)</f>
        <v>1</v>
      </c>
      <c r="C4" s="1">
        <f t="shared" ref="C4:G19" si="0">B3</f>
        <v>0</v>
      </c>
      <c r="D4" s="1">
        <f t="shared" si="0"/>
        <v>1</v>
      </c>
      <c r="E4" s="1">
        <f t="shared" si="0"/>
        <v>0</v>
      </c>
      <c r="F4" s="1">
        <f t="shared" si="0"/>
        <v>1</v>
      </c>
      <c r="G4" s="1">
        <f>F3</f>
        <v>0</v>
      </c>
      <c r="H4" s="1">
        <f>G4+2*F4+4*E4+8*D4+16*C4+32*B4</f>
        <v>42</v>
      </c>
      <c r="I4" s="1">
        <f>H3-H4</f>
        <v>-21</v>
      </c>
      <c r="J4" s="1">
        <v>2</v>
      </c>
      <c r="K4" s="1">
        <v>-31</v>
      </c>
    </row>
    <row r="5" spans="2:11">
      <c r="B5" s="1">
        <f t="shared" ref="B5:B66" si="1">MOD(G4+F4,2)</f>
        <v>1</v>
      </c>
      <c r="C5" s="1">
        <f t="shared" si="0"/>
        <v>1</v>
      </c>
      <c r="D5" s="1">
        <f t="shared" si="0"/>
        <v>0</v>
      </c>
      <c r="E5" s="1">
        <f t="shared" si="0"/>
        <v>1</v>
      </c>
      <c r="F5" s="1">
        <f t="shared" si="0"/>
        <v>0</v>
      </c>
      <c r="G5" s="1">
        <f t="shared" si="0"/>
        <v>1</v>
      </c>
      <c r="H5" s="1">
        <f t="shared" ref="H5:H66" si="2">G5+2*F5+4*E5+8*D5+16*C5+32*B5</f>
        <v>53</v>
      </c>
      <c r="I5" s="1">
        <f t="shared" ref="I5:I66" si="3">H4-H5</f>
        <v>-11</v>
      </c>
      <c r="J5" s="1">
        <v>3</v>
      </c>
      <c r="K5" s="1">
        <v>-31</v>
      </c>
    </row>
    <row r="6" spans="2:11">
      <c r="B6" s="1">
        <f t="shared" si="1"/>
        <v>1</v>
      </c>
      <c r="C6" s="1">
        <f t="shared" si="0"/>
        <v>1</v>
      </c>
      <c r="D6" s="1">
        <f t="shared" si="0"/>
        <v>1</v>
      </c>
      <c r="E6" s="1">
        <f t="shared" si="0"/>
        <v>0</v>
      </c>
      <c r="F6" s="1">
        <f t="shared" si="0"/>
        <v>1</v>
      </c>
      <c r="G6" s="1">
        <f t="shared" si="0"/>
        <v>0</v>
      </c>
      <c r="H6" s="1">
        <f t="shared" si="2"/>
        <v>58</v>
      </c>
      <c r="I6" s="1">
        <f t="shared" si="3"/>
        <v>-5</v>
      </c>
      <c r="J6" s="1">
        <v>4</v>
      </c>
      <c r="K6" s="1">
        <v>-29</v>
      </c>
    </row>
    <row r="7" spans="2:11">
      <c r="B7" s="1">
        <f t="shared" si="1"/>
        <v>1</v>
      </c>
      <c r="C7" s="1">
        <f t="shared" si="0"/>
        <v>1</v>
      </c>
      <c r="D7" s="1">
        <f t="shared" si="0"/>
        <v>1</v>
      </c>
      <c r="E7" s="1">
        <f t="shared" si="0"/>
        <v>1</v>
      </c>
      <c r="F7" s="1">
        <f t="shared" si="0"/>
        <v>0</v>
      </c>
      <c r="G7" s="1">
        <f t="shared" si="0"/>
        <v>1</v>
      </c>
      <c r="H7" s="1">
        <f t="shared" si="2"/>
        <v>61</v>
      </c>
      <c r="I7" s="1">
        <f t="shared" si="3"/>
        <v>-3</v>
      </c>
      <c r="J7" s="1">
        <v>5</v>
      </c>
      <c r="K7" s="1">
        <v>-29</v>
      </c>
    </row>
    <row r="8" spans="2:11">
      <c r="B8" s="1">
        <f t="shared" si="1"/>
        <v>1</v>
      </c>
      <c r="C8" s="1">
        <f t="shared" si="0"/>
        <v>1</v>
      </c>
      <c r="D8" s="1">
        <f t="shared" si="0"/>
        <v>1</v>
      </c>
      <c r="E8" s="1">
        <f t="shared" si="0"/>
        <v>1</v>
      </c>
      <c r="F8" s="1">
        <f t="shared" si="0"/>
        <v>1</v>
      </c>
      <c r="G8" s="1">
        <f t="shared" si="0"/>
        <v>0</v>
      </c>
      <c r="H8" s="1">
        <f t="shared" si="2"/>
        <v>62</v>
      </c>
      <c r="I8" s="1">
        <f t="shared" si="3"/>
        <v>-1</v>
      </c>
      <c r="J8" s="1">
        <v>6</v>
      </c>
      <c r="K8" s="1">
        <v>-27</v>
      </c>
    </row>
    <row r="9" spans="2:11">
      <c r="B9" s="1">
        <f t="shared" si="1"/>
        <v>1</v>
      </c>
      <c r="C9" s="1">
        <f t="shared" si="0"/>
        <v>1</v>
      </c>
      <c r="D9" s="1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2"/>
        <v>63</v>
      </c>
      <c r="I9" s="1">
        <f t="shared" si="3"/>
        <v>-1</v>
      </c>
      <c r="J9" s="1">
        <v>7</v>
      </c>
      <c r="K9" s="1">
        <v>-27</v>
      </c>
    </row>
    <row r="10" spans="2:11">
      <c r="B10" s="1">
        <f t="shared" si="1"/>
        <v>0</v>
      </c>
      <c r="C10" s="1">
        <f t="shared" si="0"/>
        <v>1</v>
      </c>
      <c r="D10" s="1">
        <f t="shared" si="0"/>
        <v>1</v>
      </c>
      <c r="E10" s="1">
        <f t="shared" si="0"/>
        <v>1</v>
      </c>
      <c r="F10" s="1">
        <f t="shared" si="0"/>
        <v>1</v>
      </c>
      <c r="G10" s="1">
        <f t="shared" si="0"/>
        <v>1</v>
      </c>
      <c r="H10" s="1">
        <f t="shared" si="2"/>
        <v>31</v>
      </c>
      <c r="I10" s="1">
        <f t="shared" si="3"/>
        <v>32</v>
      </c>
      <c r="J10" s="1">
        <v>8</v>
      </c>
      <c r="K10" s="1">
        <v>-25</v>
      </c>
    </row>
    <row r="11" spans="2:11">
      <c r="B11" s="1">
        <f t="shared" si="1"/>
        <v>0</v>
      </c>
      <c r="C11" s="1">
        <f t="shared" si="0"/>
        <v>0</v>
      </c>
      <c r="D11" s="1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2"/>
        <v>15</v>
      </c>
      <c r="I11" s="1">
        <f t="shared" si="3"/>
        <v>16</v>
      </c>
      <c r="J11" s="1">
        <v>9</v>
      </c>
      <c r="K11" s="1">
        <v>-25</v>
      </c>
    </row>
    <row r="12" spans="2:11">
      <c r="B12" s="1">
        <f t="shared" si="1"/>
        <v>0</v>
      </c>
      <c r="C12" s="1">
        <f t="shared" si="0"/>
        <v>0</v>
      </c>
      <c r="D12" s="1">
        <f t="shared" si="0"/>
        <v>0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2"/>
        <v>7</v>
      </c>
      <c r="I12" s="1">
        <f t="shared" si="3"/>
        <v>8</v>
      </c>
      <c r="J12" s="1">
        <v>10</v>
      </c>
      <c r="K12" s="1">
        <v>-23</v>
      </c>
    </row>
    <row r="13" spans="2:11">
      <c r="B13" s="1">
        <f t="shared" si="1"/>
        <v>0</v>
      </c>
      <c r="C13" s="1">
        <f t="shared" si="0"/>
        <v>0</v>
      </c>
      <c r="D13" s="1">
        <f t="shared" si="0"/>
        <v>0</v>
      </c>
      <c r="E13" s="1">
        <f t="shared" si="0"/>
        <v>0</v>
      </c>
      <c r="F13" s="1">
        <f t="shared" si="0"/>
        <v>1</v>
      </c>
      <c r="G13" s="1">
        <f t="shared" si="0"/>
        <v>1</v>
      </c>
      <c r="H13" s="1">
        <f t="shared" si="2"/>
        <v>3</v>
      </c>
      <c r="I13" s="1">
        <f t="shared" si="3"/>
        <v>4</v>
      </c>
      <c r="J13" s="1">
        <v>11</v>
      </c>
      <c r="K13" s="1">
        <v>-23</v>
      </c>
    </row>
    <row r="14" spans="2:11">
      <c r="B14" s="1">
        <f t="shared" si="1"/>
        <v>0</v>
      </c>
      <c r="C14" s="1">
        <f t="shared" si="0"/>
        <v>0</v>
      </c>
      <c r="D14" s="1">
        <f t="shared" si="0"/>
        <v>0</v>
      </c>
      <c r="E14" s="1">
        <f t="shared" si="0"/>
        <v>0</v>
      </c>
      <c r="F14" s="1">
        <f t="shared" si="0"/>
        <v>0</v>
      </c>
      <c r="G14" s="1">
        <f t="shared" si="0"/>
        <v>1</v>
      </c>
      <c r="H14" s="1">
        <f t="shared" si="2"/>
        <v>1</v>
      </c>
      <c r="I14" s="1">
        <f t="shared" si="3"/>
        <v>2</v>
      </c>
      <c r="J14" s="1">
        <v>12</v>
      </c>
      <c r="K14" s="1">
        <v>-21</v>
      </c>
    </row>
    <row r="15" spans="2:11">
      <c r="B15" s="1">
        <f t="shared" si="1"/>
        <v>1</v>
      </c>
      <c r="C15" s="1">
        <f t="shared" si="0"/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2"/>
        <v>32</v>
      </c>
      <c r="I15" s="1">
        <f t="shared" si="3"/>
        <v>-31</v>
      </c>
      <c r="J15" s="1">
        <v>13</v>
      </c>
      <c r="K15" s="1">
        <v>-21</v>
      </c>
    </row>
    <row r="16" spans="2:11">
      <c r="B16" s="1">
        <f t="shared" si="1"/>
        <v>0</v>
      </c>
      <c r="C16" s="1">
        <f t="shared" si="0"/>
        <v>1</v>
      </c>
      <c r="D16" s="1">
        <f t="shared" si="0"/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2"/>
        <v>16</v>
      </c>
      <c r="I16" s="1">
        <f t="shared" si="3"/>
        <v>16</v>
      </c>
      <c r="J16" s="1">
        <v>14</v>
      </c>
      <c r="K16" s="1">
        <v>-19</v>
      </c>
    </row>
    <row r="17" spans="2:11">
      <c r="B17" s="1">
        <f t="shared" si="1"/>
        <v>0</v>
      </c>
      <c r="C17" s="1">
        <f t="shared" si="0"/>
        <v>0</v>
      </c>
      <c r="D17" s="1">
        <f t="shared" si="0"/>
        <v>1</v>
      </c>
      <c r="E17" s="1">
        <f t="shared" si="0"/>
        <v>0</v>
      </c>
      <c r="F17" s="1">
        <f t="shared" si="0"/>
        <v>0</v>
      </c>
      <c r="G17" s="1">
        <f t="shared" si="0"/>
        <v>0</v>
      </c>
      <c r="H17" s="1">
        <f t="shared" si="2"/>
        <v>8</v>
      </c>
      <c r="I17" s="1">
        <f t="shared" si="3"/>
        <v>8</v>
      </c>
      <c r="J17" s="1">
        <v>15</v>
      </c>
      <c r="K17" s="1">
        <v>-19</v>
      </c>
    </row>
    <row r="18" spans="2:11">
      <c r="B18" s="1">
        <f t="shared" si="1"/>
        <v>0</v>
      </c>
      <c r="C18" s="1">
        <f t="shared" si="0"/>
        <v>0</v>
      </c>
      <c r="D18" s="1">
        <f t="shared" si="0"/>
        <v>0</v>
      </c>
      <c r="E18" s="1">
        <f t="shared" si="0"/>
        <v>1</v>
      </c>
      <c r="F18" s="1">
        <f t="shared" si="0"/>
        <v>0</v>
      </c>
      <c r="G18" s="1">
        <f t="shared" si="0"/>
        <v>0</v>
      </c>
      <c r="H18" s="1">
        <f t="shared" si="2"/>
        <v>4</v>
      </c>
      <c r="I18" s="1">
        <f t="shared" si="3"/>
        <v>4</v>
      </c>
      <c r="J18" s="1">
        <v>16</v>
      </c>
      <c r="K18" s="1">
        <v>-17</v>
      </c>
    </row>
    <row r="19" spans="2:11">
      <c r="B19" s="1">
        <f t="shared" si="1"/>
        <v>0</v>
      </c>
      <c r="C19" s="1">
        <f t="shared" si="0"/>
        <v>0</v>
      </c>
      <c r="D19" s="1">
        <f t="shared" si="0"/>
        <v>0</v>
      </c>
      <c r="E19" s="1">
        <f t="shared" si="0"/>
        <v>0</v>
      </c>
      <c r="F19" s="1">
        <f t="shared" si="0"/>
        <v>1</v>
      </c>
      <c r="G19" s="1">
        <f t="shared" si="0"/>
        <v>0</v>
      </c>
      <c r="H19" s="1">
        <f t="shared" si="2"/>
        <v>2</v>
      </c>
      <c r="I19" s="1">
        <f t="shared" si="3"/>
        <v>2</v>
      </c>
      <c r="J19" s="1">
        <v>17</v>
      </c>
      <c r="K19" s="1">
        <v>-17</v>
      </c>
    </row>
    <row r="20" spans="2:11">
      <c r="B20" s="1">
        <f t="shared" si="1"/>
        <v>1</v>
      </c>
      <c r="C20" s="1">
        <f t="shared" ref="C20:G66" si="4">B19</f>
        <v>0</v>
      </c>
      <c r="D20" s="1">
        <f t="shared" si="4"/>
        <v>0</v>
      </c>
      <c r="E20" s="1">
        <f t="shared" si="4"/>
        <v>0</v>
      </c>
      <c r="F20" s="1">
        <f t="shared" si="4"/>
        <v>0</v>
      </c>
      <c r="G20" s="1">
        <f t="shared" si="4"/>
        <v>1</v>
      </c>
      <c r="H20" s="1">
        <f t="shared" si="2"/>
        <v>33</v>
      </c>
      <c r="I20" s="1">
        <f t="shared" si="3"/>
        <v>-31</v>
      </c>
      <c r="J20" s="1">
        <v>18</v>
      </c>
      <c r="K20" s="1">
        <v>-15</v>
      </c>
    </row>
    <row r="21" spans="2:11">
      <c r="B21" s="1">
        <f t="shared" si="1"/>
        <v>1</v>
      </c>
      <c r="C21" s="1">
        <f t="shared" si="4"/>
        <v>1</v>
      </c>
      <c r="D21" s="1">
        <f t="shared" si="4"/>
        <v>0</v>
      </c>
      <c r="E21" s="1">
        <f t="shared" si="4"/>
        <v>0</v>
      </c>
      <c r="F21" s="1">
        <f t="shared" si="4"/>
        <v>0</v>
      </c>
      <c r="G21" s="1">
        <f t="shared" si="4"/>
        <v>0</v>
      </c>
      <c r="H21" s="1">
        <f t="shared" si="2"/>
        <v>48</v>
      </c>
      <c r="I21" s="1">
        <f t="shared" si="3"/>
        <v>-15</v>
      </c>
      <c r="J21" s="1">
        <v>19</v>
      </c>
      <c r="K21" s="1">
        <v>-15</v>
      </c>
    </row>
    <row r="22" spans="2:11">
      <c r="B22" s="1">
        <f t="shared" si="1"/>
        <v>0</v>
      </c>
      <c r="C22" s="1">
        <f t="shared" si="4"/>
        <v>1</v>
      </c>
      <c r="D22" s="1">
        <f t="shared" si="4"/>
        <v>1</v>
      </c>
      <c r="E22" s="1">
        <f t="shared" si="4"/>
        <v>0</v>
      </c>
      <c r="F22" s="1">
        <f t="shared" si="4"/>
        <v>0</v>
      </c>
      <c r="G22" s="1">
        <f t="shared" si="4"/>
        <v>0</v>
      </c>
      <c r="H22" s="1">
        <f t="shared" si="2"/>
        <v>24</v>
      </c>
      <c r="I22" s="1">
        <f t="shared" si="3"/>
        <v>24</v>
      </c>
      <c r="J22" s="1">
        <v>20</v>
      </c>
      <c r="K22" s="1">
        <v>-13</v>
      </c>
    </row>
    <row r="23" spans="2:11">
      <c r="B23" s="1">
        <f t="shared" si="1"/>
        <v>0</v>
      </c>
      <c r="C23" s="1">
        <f t="shared" si="4"/>
        <v>0</v>
      </c>
      <c r="D23" s="1">
        <f t="shared" si="4"/>
        <v>1</v>
      </c>
      <c r="E23" s="1">
        <f t="shared" si="4"/>
        <v>1</v>
      </c>
      <c r="F23" s="1">
        <f t="shared" si="4"/>
        <v>0</v>
      </c>
      <c r="G23" s="1">
        <f t="shared" si="4"/>
        <v>0</v>
      </c>
      <c r="H23" s="1">
        <f t="shared" si="2"/>
        <v>12</v>
      </c>
      <c r="I23" s="1">
        <f t="shared" si="3"/>
        <v>12</v>
      </c>
      <c r="J23" s="1">
        <v>21</v>
      </c>
      <c r="K23" s="1">
        <v>-13</v>
      </c>
    </row>
    <row r="24" spans="2:11">
      <c r="B24" s="1">
        <f t="shared" si="1"/>
        <v>0</v>
      </c>
      <c r="C24" s="1">
        <f t="shared" si="4"/>
        <v>0</v>
      </c>
      <c r="D24" s="1">
        <f t="shared" si="4"/>
        <v>0</v>
      </c>
      <c r="E24" s="1">
        <f t="shared" si="4"/>
        <v>1</v>
      </c>
      <c r="F24" s="1">
        <f t="shared" si="4"/>
        <v>1</v>
      </c>
      <c r="G24" s="1">
        <f t="shared" si="4"/>
        <v>0</v>
      </c>
      <c r="H24" s="1">
        <f t="shared" si="2"/>
        <v>6</v>
      </c>
      <c r="I24" s="1">
        <f t="shared" si="3"/>
        <v>6</v>
      </c>
      <c r="J24" s="1">
        <v>22</v>
      </c>
      <c r="K24" s="1">
        <v>-11</v>
      </c>
    </row>
    <row r="25" spans="2:11">
      <c r="B25" s="1">
        <f t="shared" si="1"/>
        <v>1</v>
      </c>
      <c r="C25" s="1">
        <f t="shared" si="4"/>
        <v>0</v>
      </c>
      <c r="D25" s="1">
        <f t="shared" si="4"/>
        <v>0</v>
      </c>
      <c r="E25" s="1">
        <f t="shared" si="4"/>
        <v>0</v>
      </c>
      <c r="F25" s="1">
        <f t="shared" si="4"/>
        <v>1</v>
      </c>
      <c r="G25" s="1">
        <f t="shared" si="4"/>
        <v>1</v>
      </c>
      <c r="H25" s="1">
        <f t="shared" si="2"/>
        <v>35</v>
      </c>
      <c r="I25" s="1">
        <f t="shared" si="3"/>
        <v>-29</v>
      </c>
      <c r="J25" s="1">
        <v>23</v>
      </c>
      <c r="K25" s="1">
        <v>-11</v>
      </c>
    </row>
    <row r="26" spans="2:11">
      <c r="B26" s="1">
        <f t="shared" si="1"/>
        <v>0</v>
      </c>
      <c r="C26" s="1">
        <f t="shared" si="4"/>
        <v>1</v>
      </c>
      <c r="D26" s="1">
        <f t="shared" si="4"/>
        <v>0</v>
      </c>
      <c r="E26" s="1">
        <f t="shared" si="4"/>
        <v>0</v>
      </c>
      <c r="F26" s="1">
        <f t="shared" si="4"/>
        <v>0</v>
      </c>
      <c r="G26" s="1">
        <f t="shared" si="4"/>
        <v>1</v>
      </c>
      <c r="H26" s="1">
        <f t="shared" si="2"/>
        <v>17</v>
      </c>
      <c r="I26" s="1">
        <f t="shared" si="3"/>
        <v>18</v>
      </c>
      <c r="J26" s="1">
        <v>24</v>
      </c>
      <c r="K26" s="1">
        <v>-9</v>
      </c>
    </row>
    <row r="27" spans="2:11">
      <c r="B27" s="1">
        <f t="shared" si="1"/>
        <v>1</v>
      </c>
      <c r="C27" s="1">
        <f t="shared" si="4"/>
        <v>0</v>
      </c>
      <c r="D27" s="1">
        <f t="shared" si="4"/>
        <v>1</v>
      </c>
      <c r="E27" s="1">
        <f t="shared" si="4"/>
        <v>0</v>
      </c>
      <c r="F27" s="1">
        <f t="shared" si="4"/>
        <v>0</v>
      </c>
      <c r="G27" s="1">
        <f t="shared" si="4"/>
        <v>0</v>
      </c>
      <c r="H27" s="1">
        <f t="shared" si="2"/>
        <v>40</v>
      </c>
      <c r="I27" s="1">
        <f t="shared" si="3"/>
        <v>-23</v>
      </c>
      <c r="J27" s="1">
        <v>25</v>
      </c>
      <c r="K27" s="1">
        <v>-9</v>
      </c>
    </row>
    <row r="28" spans="2:11">
      <c r="B28" s="1">
        <f t="shared" si="1"/>
        <v>0</v>
      </c>
      <c r="C28" s="1">
        <f t="shared" si="4"/>
        <v>1</v>
      </c>
      <c r="D28" s="1">
        <f t="shared" si="4"/>
        <v>0</v>
      </c>
      <c r="E28" s="1">
        <f t="shared" si="4"/>
        <v>1</v>
      </c>
      <c r="F28" s="1">
        <f t="shared" si="4"/>
        <v>0</v>
      </c>
      <c r="G28" s="1">
        <f t="shared" si="4"/>
        <v>0</v>
      </c>
      <c r="H28" s="1">
        <f t="shared" si="2"/>
        <v>20</v>
      </c>
      <c r="I28" s="1">
        <f t="shared" si="3"/>
        <v>20</v>
      </c>
      <c r="J28" s="1">
        <v>26</v>
      </c>
      <c r="K28" s="1">
        <v>-7</v>
      </c>
    </row>
    <row r="29" spans="2:11">
      <c r="B29" s="1">
        <f t="shared" si="1"/>
        <v>0</v>
      </c>
      <c r="C29" s="1">
        <f t="shared" si="4"/>
        <v>0</v>
      </c>
      <c r="D29" s="1">
        <f t="shared" si="4"/>
        <v>1</v>
      </c>
      <c r="E29" s="1">
        <f t="shared" si="4"/>
        <v>0</v>
      </c>
      <c r="F29" s="1">
        <f t="shared" si="4"/>
        <v>1</v>
      </c>
      <c r="G29" s="1">
        <f t="shared" si="4"/>
        <v>0</v>
      </c>
      <c r="H29" s="1">
        <f t="shared" si="2"/>
        <v>10</v>
      </c>
      <c r="I29" s="1">
        <f t="shared" si="3"/>
        <v>10</v>
      </c>
      <c r="J29" s="1">
        <v>27</v>
      </c>
      <c r="K29" s="1">
        <v>-7</v>
      </c>
    </row>
    <row r="30" spans="2:11">
      <c r="B30" s="1">
        <f t="shared" si="1"/>
        <v>1</v>
      </c>
      <c r="C30" s="1">
        <f t="shared" si="4"/>
        <v>0</v>
      </c>
      <c r="D30" s="1">
        <f t="shared" si="4"/>
        <v>0</v>
      </c>
      <c r="E30" s="1">
        <f t="shared" si="4"/>
        <v>1</v>
      </c>
      <c r="F30" s="1">
        <f t="shared" si="4"/>
        <v>0</v>
      </c>
      <c r="G30" s="1">
        <f t="shared" si="4"/>
        <v>1</v>
      </c>
      <c r="H30" s="1">
        <f t="shared" si="2"/>
        <v>37</v>
      </c>
      <c r="I30" s="1">
        <f t="shared" si="3"/>
        <v>-27</v>
      </c>
      <c r="J30" s="1">
        <v>28</v>
      </c>
      <c r="K30" s="1">
        <v>-5</v>
      </c>
    </row>
    <row r="31" spans="2:11">
      <c r="B31" s="1">
        <f t="shared" si="1"/>
        <v>1</v>
      </c>
      <c r="C31" s="1">
        <f t="shared" si="4"/>
        <v>1</v>
      </c>
      <c r="D31" s="1">
        <f t="shared" si="4"/>
        <v>0</v>
      </c>
      <c r="E31" s="1">
        <f t="shared" si="4"/>
        <v>0</v>
      </c>
      <c r="F31" s="1">
        <f t="shared" si="4"/>
        <v>1</v>
      </c>
      <c r="G31" s="1">
        <f t="shared" si="4"/>
        <v>0</v>
      </c>
      <c r="H31" s="1">
        <f t="shared" si="2"/>
        <v>50</v>
      </c>
      <c r="I31" s="1">
        <f t="shared" si="3"/>
        <v>-13</v>
      </c>
      <c r="J31" s="1">
        <v>29</v>
      </c>
      <c r="K31" s="1">
        <v>-5</v>
      </c>
    </row>
    <row r="32" spans="2:11">
      <c r="B32" s="1">
        <f t="shared" si="1"/>
        <v>1</v>
      </c>
      <c r="C32" s="1">
        <f t="shared" si="4"/>
        <v>1</v>
      </c>
      <c r="D32" s="1">
        <f t="shared" si="4"/>
        <v>1</v>
      </c>
      <c r="E32" s="1">
        <f t="shared" si="4"/>
        <v>0</v>
      </c>
      <c r="F32" s="1">
        <f t="shared" si="4"/>
        <v>0</v>
      </c>
      <c r="G32" s="1">
        <f t="shared" si="4"/>
        <v>1</v>
      </c>
      <c r="H32" s="1">
        <f t="shared" si="2"/>
        <v>57</v>
      </c>
      <c r="I32" s="1">
        <f t="shared" si="3"/>
        <v>-7</v>
      </c>
      <c r="J32" s="1">
        <v>30</v>
      </c>
      <c r="K32" s="1">
        <v>-3</v>
      </c>
    </row>
    <row r="33" spans="2:11">
      <c r="B33" s="1">
        <f t="shared" si="1"/>
        <v>1</v>
      </c>
      <c r="C33" s="1">
        <f t="shared" si="4"/>
        <v>1</v>
      </c>
      <c r="D33" s="1">
        <f t="shared" si="4"/>
        <v>1</v>
      </c>
      <c r="E33" s="1">
        <f t="shared" si="4"/>
        <v>1</v>
      </c>
      <c r="F33" s="1">
        <f t="shared" si="4"/>
        <v>0</v>
      </c>
      <c r="G33" s="1">
        <f t="shared" si="4"/>
        <v>0</v>
      </c>
      <c r="H33" s="1">
        <f t="shared" si="2"/>
        <v>60</v>
      </c>
      <c r="I33" s="1">
        <f t="shared" si="3"/>
        <v>-3</v>
      </c>
      <c r="J33" s="1">
        <v>31</v>
      </c>
      <c r="K33" s="1">
        <v>-3</v>
      </c>
    </row>
    <row r="34" spans="2:11">
      <c r="B34" s="1">
        <f t="shared" si="1"/>
        <v>0</v>
      </c>
      <c r="C34" s="1">
        <f t="shared" si="4"/>
        <v>1</v>
      </c>
      <c r="D34" s="1">
        <f t="shared" si="4"/>
        <v>1</v>
      </c>
      <c r="E34" s="1">
        <f t="shared" si="4"/>
        <v>1</v>
      </c>
      <c r="F34" s="1">
        <f t="shared" si="4"/>
        <v>1</v>
      </c>
      <c r="G34" s="1">
        <f t="shared" si="4"/>
        <v>0</v>
      </c>
      <c r="H34" s="1">
        <f t="shared" si="2"/>
        <v>30</v>
      </c>
      <c r="I34" s="1">
        <f t="shared" si="3"/>
        <v>30</v>
      </c>
      <c r="J34" s="1">
        <v>32</v>
      </c>
      <c r="K34" s="1">
        <v>-1</v>
      </c>
    </row>
    <row r="35" spans="2:11">
      <c r="B35" s="1">
        <f t="shared" si="1"/>
        <v>1</v>
      </c>
      <c r="C35" s="1">
        <f t="shared" si="4"/>
        <v>0</v>
      </c>
      <c r="D35" s="1">
        <f t="shared" si="4"/>
        <v>1</v>
      </c>
      <c r="E35" s="1">
        <f t="shared" si="4"/>
        <v>1</v>
      </c>
      <c r="F35" s="1">
        <f t="shared" si="4"/>
        <v>1</v>
      </c>
      <c r="G35" s="1">
        <f t="shared" si="4"/>
        <v>1</v>
      </c>
      <c r="H35" s="1">
        <f t="shared" si="2"/>
        <v>47</v>
      </c>
      <c r="I35" s="1">
        <f t="shared" si="3"/>
        <v>-17</v>
      </c>
      <c r="J35" s="1">
        <v>33</v>
      </c>
      <c r="K35" s="1">
        <v>-1</v>
      </c>
    </row>
    <row r="36" spans="2:11">
      <c r="B36" s="1">
        <f t="shared" si="1"/>
        <v>0</v>
      </c>
      <c r="C36" s="1">
        <f t="shared" si="4"/>
        <v>1</v>
      </c>
      <c r="D36" s="1">
        <f t="shared" si="4"/>
        <v>0</v>
      </c>
      <c r="E36" s="1">
        <f t="shared" si="4"/>
        <v>1</v>
      </c>
      <c r="F36" s="1">
        <f t="shared" si="4"/>
        <v>1</v>
      </c>
      <c r="G36" s="1">
        <f t="shared" si="4"/>
        <v>1</v>
      </c>
      <c r="H36" s="1">
        <f t="shared" si="2"/>
        <v>23</v>
      </c>
      <c r="I36" s="1">
        <f t="shared" si="3"/>
        <v>24</v>
      </c>
      <c r="J36" s="1">
        <v>34</v>
      </c>
      <c r="K36" s="1">
        <v>2</v>
      </c>
    </row>
    <row r="37" spans="2:11">
      <c r="B37" s="1">
        <f t="shared" si="1"/>
        <v>0</v>
      </c>
      <c r="C37" s="1">
        <f t="shared" si="4"/>
        <v>0</v>
      </c>
      <c r="D37" s="1">
        <f t="shared" si="4"/>
        <v>1</v>
      </c>
      <c r="E37" s="1">
        <f t="shared" si="4"/>
        <v>0</v>
      </c>
      <c r="F37" s="1">
        <f t="shared" si="4"/>
        <v>1</v>
      </c>
      <c r="G37" s="1">
        <f t="shared" si="4"/>
        <v>1</v>
      </c>
      <c r="H37" s="1">
        <f t="shared" si="2"/>
        <v>11</v>
      </c>
      <c r="I37" s="1">
        <f t="shared" si="3"/>
        <v>12</v>
      </c>
      <c r="J37" s="1">
        <v>35</v>
      </c>
      <c r="K37" s="1">
        <v>2</v>
      </c>
    </row>
    <row r="38" spans="2:11">
      <c r="B38" s="1">
        <f t="shared" si="1"/>
        <v>0</v>
      </c>
      <c r="C38" s="1">
        <f t="shared" si="4"/>
        <v>0</v>
      </c>
      <c r="D38" s="1">
        <f t="shared" si="4"/>
        <v>0</v>
      </c>
      <c r="E38" s="1">
        <f t="shared" si="4"/>
        <v>1</v>
      </c>
      <c r="F38" s="1">
        <f t="shared" si="4"/>
        <v>0</v>
      </c>
      <c r="G38" s="1">
        <f t="shared" si="4"/>
        <v>1</v>
      </c>
      <c r="H38" s="1">
        <f t="shared" si="2"/>
        <v>5</v>
      </c>
      <c r="I38" s="1">
        <f t="shared" si="3"/>
        <v>6</v>
      </c>
      <c r="J38" s="1">
        <v>36</v>
      </c>
      <c r="K38" s="1">
        <v>4</v>
      </c>
    </row>
    <row r="39" spans="2:11">
      <c r="B39" s="1">
        <f t="shared" si="1"/>
        <v>1</v>
      </c>
      <c r="C39" s="1">
        <f t="shared" si="4"/>
        <v>0</v>
      </c>
      <c r="D39" s="1">
        <f t="shared" si="4"/>
        <v>0</v>
      </c>
      <c r="E39" s="1">
        <f t="shared" si="4"/>
        <v>0</v>
      </c>
      <c r="F39" s="1">
        <f t="shared" si="4"/>
        <v>1</v>
      </c>
      <c r="G39" s="1">
        <f t="shared" si="4"/>
        <v>0</v>
      </c>
      <c r="H39" s="1">
        <f t="shared" si="2"/>
        <v>34</v>
      </c>
      <c r="I39" s="1">
        <f t="shared" si="3"/>
        <v>-29</v>
      </c>
      <c r="J39" s="1">
        <v>37</v>
      </c>
      <c r="K39" s="1">
        <v>4</v>
      </c>
    </row>
    <row r="40" spans="2:11">
      <c r="B40" s="1">
        <f t="shared" si="1"/>
        <v>1</v>
      </c>
      <c r="C40" s="1">
        <f t="shared" si="4"/>
        <v>1</v>
      </c>
      <c r="D40" s="1">
        <f t="shared" si="4"/>
        <v>0</v>
      </c>
      <c r="E40" s="1">
        <f t="shared" si="4"/>
        <v>0</v>
      </c>
      <c r="F40" s="1">
        <f t="shared" si="4"/>
        <v>0</v>
      </c>
      <c r="G40" s="1">
        <f t="shared" si="4"/>
        <v>1</v>
      </c>
      <c r="H40" s="1">
        <f t="shared" si="2"/>
        <v>49</v>
      </c>
      <c r="I40" s="1">
        <f t="shared" si="3"/>
        <v>-15</v>
      </c>
      <c r="J40" s="1">
        <v>38</v>
      </c>
      <c r="K40" s="1">
        <v>6</v>
      </c>
    </row>
    <row r="41" spans="2:11">
      <c r="B41" s="1">
        <f t="shared" si="1"/>
        <v>1</v>
      </c>
      <c r="C41" s="1">
        <f t="shared" si="4"/>
        <v>1</v>
      </c>
      <c r="D41" s="1">
        <f t="shared" si="4"/>
        <v>1</v>
      </c>
      <c r="E41" s="1">
        <f t="shared" si="4"/>
        <v>0</v>
      </c>
      <c r="F41" s="1">
        <f t="shared" si="4"/>
        <v>0</v>
      </c>
      <c r="G41" s="1">
        <f t="shared" si="4"/>
        <v>0</v>
      </c>
      <c r="H41" s="1">
        <f t="shared" si="2"/>
        <v>56</v>
      </c>
      <c r="I41" s="1">
        <f t="shared" si="3"/>
        <v>-7</v>
      </c>
      <c r="J41" s="1">
        <v>39</v>
      </c>
      <c r="K41" s="1">
        <v>6</v>
      </c>
    </row>
    <row r="42" spans="2:11">
      <c r="B42" s="1">
        <f t="shared" si="1"/>
        <v>0</v>
      </c>
      <c r="C42" s="1">
        <f t="shared" si="4"/>
        <v>1</v>
      </c>
      <c r="D42" s="1">
        <f t="shared" si="4"/>
        <v>1</v>
      </c>
      <c r="E42" s="1">
        <f t="shared" si="4"/>
        <v>1</v>
      </c>
      <c r="F42" s="1">
        <f t="shared" si="4"/>
        <v>0</v>
      </c>
      <c r="G42" s="1">
        <f t="shared" si="4"/>
        <v>0</v>
      </c>
      <c r="H42" s="1">
        <f t="shared" si="2"/>
        <v>28</v>
      </c>
      <c r="I42" s="1">
        <f t="shared" si="3"/>
        <v>28</v>
      </c>
      <c r="J42" s="1">
        <v>40</v>
      </c>
      <c r="K42" s="1">
        <v>8</v>
      </c>
    </row>
    <row r="43" spans="2:11">
      <c r="B43" s="1">
        <f t="shared" si="1"/>
        <v>0</v>
      </c>
      <c r="C43" s="1">
        <f t="shared" si="4"/>
        <v>0</v>
      </c>
      <c r="D43" s="1">
        <f t="shared" si="4"/>
        <v>1</v>
      </c>
      <c r="E43" s="1">
        <f t="shared" si="4"/>
        <v>1</v>
      </c>
      <c r="F43" s="1">
        <f t="shared" si="4"/>
        <v>1</v>
      </c>
      <c r="G43" s="1">
        <f t="shared" si="4"/>
        <v>0</v>
      </c>
      <c r="H43" s="1">
        <f t="shared" si="2"/>
        <v>14</v>
      </c>
      <c r="I43" s="1">
        <f t="shared" si="3"/>
        <v>14</v>
      </c>
      <c r="J43" s="1">
        <v>41</v>
      </c>
      <c r="K43" s="1">
        <v>8</v>
      </c>
    </row>
    <row r="44" spans="2:11">
      <c r="B44" s="1">
        <f t="shared" si="1"/>
        <v>1</v>
      </c>
      <c r="C44" s="1">
        <f t="shared" si="4"/>
        <v>0</v>
      </c>
      <c r="D44" s="1">
        <f t="shared" si="4"/>
        <v>0</v>
      </c>
      <c r="E44" s="1">
        <f t="shared" si="4"/>
        <v>1</v>
      </c>
      <c r="F44" s="1">
        <f t="shared" si="4"/>
        <v>1</v>
      </c>
      <c r="G44" s="1">
        <f t="shared" si="4"/>
        <v>1</v>
      </c>
      <c r="H44" s="1">
        <f t="shared" si="2"/>
        <v>39</v>
      </c>
      <c r="I44" s="1">
        <f t="shared" si="3"/>
        <v>-25</v>
      </c>
      <c r="J44" s="1">
        <v>42</v>
      </c>
      <c r="K44" s="1">
        <v>10</v>
      </c>
    </row>
    <row r="45" spans="2:11">
      <c r="B45" s="1">
        <f t="shared" si="1"/>
        <v>0</v>
      </c>
      <c r="C45" s="1">
        <f t="shared" si="4"/>
        <v>1</v>
      </c>
      <c r="D45" s="1">
        <f t="shared" si="4"/>
        <v>0</v>
      </c>
      <c r="E45" s="1">
        <f t="shared" si="4"/>
        <v>0</v>
      </c>
      <c r="F45" s="1">
        <f t="shared" si="4"/>
        <v>1</v>
      </c>
      <c r="G45" s="1">
        <f t="shared" si="4"/>
        <v>1</v>
      </c>
      <c r="H45" s="1">
        <f t="shared" si="2"/>
        <v>19</v>
      </c>
      <c r="I45" s="1">
        <f t="shared" si="3"/>
        <v>20</v>
      </c>
      <c r="J45" s="1">
        <v>43</v>
      </c>
      <c r="K45" s="1">
        <v>10</v>
      </c>
    </row>
    <row r="46" spans="2:11">
      <c r="B46" s="1">
        <f t="shared" si="1"/>
        <v>0</v>
      </c>
      <c r="C46" s="1">
        <f t="shared" si="4"/>
        <v>0</v>
      </c>
      <c r="D46" s="1">
        <f t="shared" si="4"/>
        <v>1</v>
      </c>
      <c r="E46" s="1">
        <f t="shared" si="4"/>
        <v>0</v>
      </c>
      <c r="F46" s="1">
        <f t="shared" si="4"/>
        <v>0</v>
      </c>
      <c r="G46" s="1">
        <f t="shared" si="4"/>
        <v>1</v>
      </c>
      <c r="H46" s="1">
        <f t="shared" si="2"/>
        <v>9</v>
      </c>
      <c r="I46" s="1">
        <f t="shared" si="3"/>
        <v>10</v>
      </c>
      <c r="J46" s="1">
        <v>44</v>
      </c>
      <c r="K46" s="1">
        <v>12</v>
      </c>
    </row>
    <row r="47" spans="2:11">
      <c r="B47" s="1">
        <f t="shared" si="1"/>
        <v>1</v>
      </c>
      <c r="C47" s="1">
        <f t="shared" si="4"/>
        <v>0</v>
      </c>
      <c r="D47" s="1">
        <f t="shared" si="4"/>
        <v>0</v>
      </c>
      <c r="E47" s="1">
        <f t="shared" si="4"/>
        <v>1</v>
      </c>
      <c r="F47" s="1">
        <f t="shared" si="4"/>
        <v>0</v>
      </c>
      <c r="G47" s="1">
        <f t="shared" si="4"/>
        <v>0</v>
      </c>
      <c r="H47" s="1">
        <f t="shared" si="2"/>
        <v>36</v>
      </c>
      <c r="I47" s="1">
        <f t="shared" si="3"/>
        <v>-27</v>
      </c>
      <c r="J47" s="1">
        <v>45</v>
      </c>
      <c r="K47" s="1">
        <v>12</v>
      </c>
    </row>
    <row r="48" spans="2:11">
      <c r="B48" s="1">
        <f t="shared" si="1"/>
        <v>0</v>
      </c>
      <c r="C48" s="1">
        <f t="shared" si="4"/>
        <v>1</v>
      </c>
      <c r="D48" s="1">
        <f t="shared" si="4"/>
        <v>0</v>
      </c>
      <c r="E48" s="1">
        <f t="shared" si="4"/>
        <v>0</v>
      </c>
      <c r="F48" s="1">
        <f t="shared" si="4"/>
        <v>1</v>
      </c>
      <c r="G48" s="1">
        <f t="shared" si="4"/>
        <v>0</v>
      </c>
      <c r="H48" s="1">
        <f t="shared" si="2"/>
        <v>18</v>
      </c>
      <c r="I48" s="1">
        <f t="shared" si="3"/>
        <v>18</v>
      </c>
      <c r="J48" s="1">
        <v>46</v>
      </c>
      <c r="K48" s="1">
        <v>14</v>
      </c>
    </row>
    <row r="49" spans="2:11">
      <c r="B49" s="1">
        <f t="shared" si="1"/>
        <v>1</v>
      </c>
      <c r="C49" s="1">
        <f t="shared" si="4"/>
        <v>0</v>
      </c>
      <c r="D49" s="1">
        <f t="shared" si="4"/>
        <v>1</v>
      </c>
      <c r="E49" s="1">
        <f t="shared" si="4"/>
        <v>0</v>
      </c>
      <c r="F49" s="1">
        <f t="shared" si="4"/>
        <v>0</v>
      </c>
      <c r="G49" s="1">
        <f t="shared" si="4"/>
        <v>1</v>
      </c>
      <c r="H49" s="1">
        <f t="shared" si="2"/>
        <v>41</v>
      </c>
      <c r="I49" s="1">
        <f t="shared" si="3"/>
        <v>-23</v>
      </c>
      <c r="J49" s="1">
        <v>47</v>
      </c>
      <c r="K49" s="1">
        <v>14</v>
      </c>
    </row>
    <row r="50" spans="2:11">
      <c r="B50" s="1">
        <f t="shared" si="1"/>
        <v>1</v>
      </c>
      <c r="C50" s="1">
        <f t="shared" si="4"/>
        <v>1</v>
      </c>
      <c r="D50" s="1">
        <f t="shared" si="4"/>
        <v>0</v>
      </c>
      <c r="E50" s="1">
        <f t="shared" si="4"/>
        <v>1</v>
      </c>
      <c r="F50" s="1">
        <f t="shared" si="4"/>
        <v>0</v>
      </c>
      <c r="G50" s="1">
        <f t="shared" si="4"/>
        <v>0</v>
      </c>
      <c r="H50" s="1">
        <f t="shared" si="2"/>
        <v>52</v>
      </c>
      <c r="I50" s="1">
        <f t="shared" si="3"/>
        <v>-11</v>
      </c>
      <c r="J50" s="1">
        <v>48</v>
      </c>
      <c r="K50" s="1">
        <v>16</v>
      </c>
    </row>
    <row r="51" spans="2:11">
      <c r="B51" s="1">
        <f t="shared" si="1"/>
        <v>0</v>
      </c>
      <c r="C51" s="1">
        <f t="shared" si="4"/>
        <v>1</v>
      </c>
      <c r="D51" s="1">
        <f t="shared" si="4"/>
        <v>1</v>
      </c>
      <c r="E51" s="1">
        <f t="shared" si="4"/>
        <v>0</v>
      </c>
      <c r="F51" s="1">
        <f t="shared" si="4"/>
        <v>1</v>
      </c>
      <c r="G51" s="1">
        <f t="shared" si="4"/>
        <v>0</v>
      </c>
      <c r="H51" s="1">
        <f t="shared" si="2"/>
        <v>26</v>
      </c>
      <c r="I51" s="1">
        <f t="shared" si="3"/>
        <v>26</v>
      </c>
      <c r="J51" s="1">
        <v>49</v>
      </c>
      <c r="K51" s="1">
        <v>16</v>
      </c>
    </row>
    <row r="52" spans="2:11">
      <c r="B52" s="1">
        <f t="shared" si="1"/>
        <v>1</v>
      </c>
      <c r="C52" s="1">
        <f t="shared" si="4"/>
        <v>0</v>
      </c>
      <c r="D52" s="1">
        <f t="shared" si="4"/>
        <v>1</v>
      </c>
      <c r="E52" s="1">
        <f t="shared" si="4"/>
        <v>1</v>
      </c>
      <c r="F52" s="1">
        <f t="shared" si="4"/>
        <v>0</v>
      </c>
      <c r="G52" s="1">
        <f t="shared" si="4"/>
        <v>1</v>
      </c>
      <c r="H52" s="1">
        <f t="shared" si="2"/>
        <v>45</v>
      </c>
      <c r="I52" s="1">
        <f t="shared" si="3"/>
        <v>-19</v>
      </c>
      <c r="J52" s="1">
        <v>50</v>
      </c>
      <c r="K52" s="1">
        <v>18</v>
      </c>
    </row>
    <row r="53" spans="2:11">
      <c r="B53" s="1">
        <f t="shared" si="1"/>
        <v>1</v>
      </c>
      <c r="C53" s="1">
        <f t="shared" si="4"/>
        <v>1</v>
      </c>
      <c r="D53" s="1">
        <f t="shared" si="4"/>
        <v>0</v>
      </c>
      <c r="E53" s="1">
        <f t="shared" si="4"/>
        <v>1</v>
      </c>
      <c r="F53" s="1">
        <f t="shared" si="4"/>
        <v>1</v>
      </c>
      <c r="G53" s="1">
        <f t="shared" si="4"/>
        <v>0</v>
      </c>
      <c r="H53" s="1">
        <f t="shared" si="2"/>
        <v>54</v>
      </c>
      <c r="I53" s="1">
        <f t="shared" si="3"/>
        <v>-9</v>
      </c>
      <c r="J53" s="1">
        <v>51</v>
      </c>
      <c r="K53" s="1">
        <v>18</v>
      </c>
    </row>
    <row r="54" spans="2:11">
      <c r="B54" s="1">
        <f t="shared" si="1"/>
        <v>1</v>
      </c>
      <c r="C54" s="1">
        <f t="shared" si="4"/>
        <v>1</v>
      </c>
      <c r="D54" s="1">
        <f t="shared" si="4"/>
        <v>1</v>
      </c>
      <c r="E54" s="1">
        <f t="shared" si="4"/>
        <v>0</v>
      </c>
      <c r="F54" s="1">
        <f t="shared" si="4"/>
        <v>1</v>
      </c>
      <c r="G54" s="1">
        <f t="shared" si="4"/>
        <v>1</v>
      </c>
      <c r="H54" s="1">
        <f t="shared" si="2"/>
        <v>59</v>
      </c>
      <c r="I54" s="1">
        <f t="shared" si="3"/>
        <v>-5</v>
      </c>
      <c r="J54" s="1">
        <v>52</v>
      </c>
      <c r="K54" s="1">
        <v>20</v>
      </c>
    </row>
    <row r="55" spans="2:11">
      <c r="B55" s="1">
        <f t="shared" si="1"/>
        <v>0</v>
      </c>
      <c r="C55" s="1">
        <f t="shared" si="4"/>
        <v>1</v>
      </c>
      <c r="D55" s="1">
        <f t="shared" si="4"/>
        <v>1</v>
      </c>
      <c r="E55" s="1">
        <f t="shared" si="4"/>
        <v>1</v>
      </c>
      <c r="F55" s="1">
        <f t="shared" si="4"/>
        <v>0</v>
      </c>
      <c r="G55" s="1">
        <f t="shared" si="4"/>
        <v>1</v>
      </c>
      <c r="H55" s="1">
        <f t="shared" si="2"/>
        <v>29</v>
      </c>
      <c r="I55" s="1">
        <f t="shared" si="3"/>
        <v>30</v>
      </c>
      <c r="J55" s="1">
        <v>53</v>
      </c>
      <c r="K55" s="1">
        <v>20</v>
      </c>
    </row>
    <row r="56" spans="2:11">
      <c r="B56" s="1">
        <f t="shared" si="1"/>
        <v>1</v>
      </c>
      <c r="C56" s="1">
        <f t="shared" si="4"/>
        <v>0</v>
      </c>
      <c r="D56" s="1">
        <f t="shared" si="4"/>
        <v>1</v>
      </c>
      <c r="E56" s="1">
        <f t="shared" si="4"/>
        <v>1</v>
      </c>
      <c r="F56" s="1">
        <f t="shared" si="4"/>
        <v>1</v>
      </c>
      <c r="G56" s="1">
        <f t="shared" si="4"/>
        <v>0</v>
      </c>
      <c r="H56" s="1">
        <f t="shared" si="2"/>
        <v>46</v>
      </c>
      <c r="I56" s="1">
        <f t="shared" si="3"/>
        <v>-17</v>
      </c>
      <c r="J56" s="1">
        <v>54</v>
      </c>
      <c r="K56" s="1">
        <v>22</v>
      </c>
    </row>
    <row r="57" spans="2:11">
      <c r="B57" s="1">
        <f t="shared" si="1"/>
        <v>1</v>
      </c>
      <c r="C57" s="1">
        <f t="shared" si="4"/>
        <v>1</v>
      </c>
      <c r="D57" s="1">
        <f t="shared" si="4"/>
        <v>0</v>
      </c>
      <c r="E57" s="1">
        <f t="shared" si="4"/>
        <v>1</v>
      </c>
      <c r="F57" s="1">
        <f t="shared" si="4"/>
        <v>1</v>
      </c>
      <c r="G57" s="1">
        <f t="shared" si="4"/>
        <v>1</v>
      </c>
      <c r="H57" s="1">
        <f t="shared" si="2"/>
        <v>55</v>
      </c>
      <c r="I57" s="1">
        <f t="shared" si="3"/>
        <v>-9</v>
      </c>
      <c r="J57" s="1">
        <v>55</v>
      </c>
      <c r="K57" s="1">
        <v>22</v>
      </c>
    </row>
    <row r="58" spans="2:11">
      <c r="B58" s="1">
        <f t="shared" si="1"/>
        <v>0</v>
      </c>
      <c r="C58" s="1">
        <f t="shared" si="4"/>
        <v>1</v>
      </c>
      <c r="D58" s="1">
        <f t="shared" si="4"/>
        <v>1</v>
      </c>
      <c r="E58" s="1">
        <f t="shared" si="4"/>
        <v>0</v>
      </c>
      <c r="F58" s="1">
        <f t="shared" si="4"/>
        <v>1</v>
      </c>
      <c r="G58" s="1">
        <f t="shared" si="4"/>
        <v>1</v>
      </c>
      <c r="H58" s="1">
        <f t="shared" si="2"/>
        <v>27</v>
      </c>
      <c r="I58" s="1">
        <f t="shared" si="3"/>
        <v>28</v>
      </c>
      <c r="J58" s="1">
        <v>56</v>
      </c>
      <c r="K58" s="1">
        <v>24</v>
      </c>
    </row>
    <row r="59" spans="2:11">
      <c r="B59" s="1">
        <f t="shared" si="1"/>
        <v>0</v>
      </c>
      <c r="C59" s="1">
        <f t="shared" si="4"/>
        <v>0</v>
      </c>
      <c r="D59" s="1">
        <f t="shared" si="4"/>
        <v>1</v>
      </c>
      <c r="E59" s="1">
        <f t="shared" si="4"/>
        <v>1</v>
      </c>
      <c r="F59" s="1">
        <f t="shared" si="4"/>
        <v>0</v>
      </c>
      <c r="G59" s="1">
        <f t="shared" si="4"/>
        <v>1</v>
      </c>
      <c r="H59" s="1">
        <f t="shared" si="2"/>
        <v>13</v>
      </c>
      <c r="I59" s="1">
        <f t="shared" si="3"/>
        <v>14</v>
      </c>
      <c r="J59" s="1">
        <v>57</v>
      </c>
      <c r="K59" s="1">
        <v>24</v>
      </c>
    </row>
    <row r="60" spans="2:11">
      <c r="B60" s="1">
        <f t="shared" si="1"/>
        <v>1</v>
      </c>
      <c r="C60" s="1">
        <f t="shared" si="4"/>
        <v>0</v>
      </c>
      <c r="D60" s="1">
        <f t="shared" si="4"/>
        <v>0</v>
      </c>
      <c r="E60" s="1">
        <f t="shared" si="4"/>
        <v>1</v>
      </c>
      <c r="F60" s="1">
        <f t="shared" si="4"/>
        <v>1</v>
      </c>
      <c r="G60" s="1">
        <f t="shared" si="4"/>
        <v>0</v>
      </c>
      <c r="H60" s="1">
        <f t="shared" si="2"/>
        <v>38</v>
      </c>
      <c r="I60" s="1">
        <f t="shared" si="3"/>
        <v>-25</v>
      </c>
      <c r="J60" s="1">
        <v>58</v>
      </c>
      <c r="K60" s="1">
        <v>26</v>
      </c>
    </row>
    <row r="61" spans="2:11">
      <c r="B61" s="1">
        <f t="shared" si="1"/>
        <v>1</v>
      </c>
      <c r="C61" s="1">
        <f t="shared" si="4"/>
        <v>1</v>
      </c>
      <c r="D61" s="1">
        <f t="shared" si="4"/>
        <v>0</v>
      </c>
      <c r="E61" s="1">
        <f t="shared" si="4"/>
        <v>0</v>
      </c>
      <c r="F61" s="1">
        <f t="shared" si="4"/>
        <v>1</v>
      </c>
      <c r="G61" s="1">
        <f t="shared" si="4"/>
        <v>1</v>
      </c>
      <c r="H61" s="1">
        <f t="shared" si="2"/>
        <v>51</v>
      </c>
      <c r="I61" s="1">
        <f t="shared" si="3"/>
        <v>-13</v>
      </c>
      <c r="J61" s="1">
        <v>59</v>
      </c>
      <c r="K61" s="1">
        <v>26</v>
      </c>
    </row>
    <row r="62" spans="2:11">
      <c r="B62" s="1">
        <f t="shared" si="1"/>
        <v>0</v>
      </c>
      <c r="C62" s="1">
        <f t="shared" si="4"/>
        <v>1</v>
      </c>
      <c r="D62" s="1">
        <f t="shared" si="4"/>
        <v>1</v>
      </c>
      <c r="E62" s="1">
        <f t="shared" si="4"/>
        <v>0</v>
      </c>
      <c r="F62" s="1">
        <f t="shared" si="4"/>
        <v>0</v>
      </c>
      <c r="G62" s="1">
        <f t="shared" si="4"/>
        <v>1</v>
      </c>
      <c r="H62" s="1">
        <f t="shared" si="2"/>
        <v>25</v>
      </c>
      <c r="I62" s="1">
        <f t="shared" si="3"/>
        <v>26</v>
      </c>
      <c r="J62" s="1">
        <v>60</v>
      </c>
      <c r="K62" s="1">
        <v>28</v>
      </c>
    </row>
    <row r="63" spans="2:11">
      <c r="B63" s="1">
        <f t="shared" si="1"/>
        <v>1</v>
      </c>
      <c r="C63" s="1">
        <f t="shared" si="4"/>
        <v>0</v>
      </c>
      <c r="D63" s="1">
        <f t="shared" si="4"/>
        <v>1</v>
      </c>
      <c r="E63" s="1">
        <f t="shared" si="4"/>
        <v>1</v>
      </c>
      <c r="F63" s="1">
        <f t="shared" si="4"/>
        <v>0</v>
      </c>
      <c r="G63" s="1">
        <f t="shared" si="4"/>
        <v>0</v>
      </c>
      <c r="H63" s="1">
        <f t="shared" si="2"/>
        <v>44</v>
      </c>
      <c r="I63" s="1">
        <f t="shared" si="3"/>
        <v>-19</v>
      </c>
      <c r="J63" s="1">
        <v>61</v>
      </c>
      <c r="K63" s="1">
        <v>28</v>
      </c>
    </row>
    <row r="64" spans="2:11">
      <c r="B64" s="1">
        <f t="shared" si="1"/>
        <v>0</v>
      </c>
      <c r="C64" s="1">
        <f t="shared" si="4"/>
        <v>1</v>
      </c>
      <c r="D64" s="1">
        <f t="shared" si="4"/>
        <v>0</v>
      </c>
      <c r="E64" s="1">
        <f t="shared" si="4"/>
        <v>1</v>
      </c>
      <c r="F64" s="1">
        <f t="shared" si="4"/>
        <v>1</v>
      </c>
      <c r="G64" s="1">
        <f t="shared" si="4"/>
        <v>0</v>
      </c>
      <c r="H64" s="1">
        <f t="shared" si="2"/>
        <v>22</v>
      </c>
      <c r="I64" s="1">
        <f t="shared" si="3"/>
        <v>22</v>
      </c>
      <c r="J64" s="1">
        <v>62</v>
      </c>
      <c r="K64" s="1">
        <v>30</v>
      </c>
    </row>
    <row r="65" spans="2:11">
      <c r="B65" s="1">
        <f t="shared" si="1"/>
        <v>1</v>
      </c>
      <c r="C65" s="1">
        <f t="shared" si="4"/>
        <v>0</v>
      </c>
      <c r="D65" s="1">
        <f t="shared" si="4"/>
        <v>1</v>
      </c>
      <c r="E65" s="1">
        <f t="shared" si="4"/>
        <v>0</v>
      </c>
      <c r="F65" s="1">
        <f t="shared" si="4"/>
        <v>1</v>
      </c>
      <c r="G65" s="1">
        <f t="shared" si="4"/>
        <v>1</v>
      </c>
      <c r="H65" s="1">
        <f t="shared" si="2"/>
        <v>43</v>
      </c>
      <c r="I65" s="1">
        <f t="shared" si="3"/>
        <v>-21</v>
      </c>
      <c r="J65" s="1">
        <v>63</v>
      </c>
      <c r="K65" s="1">
        <v>30</v>
      </c>
    </row>
    <row r="66" spans="2:11">
      <c r="B66" s="1">
        <f t="shared" si="1"/>
        <v>0</v>
      </c>
      <c r="C66" s="1">
        <f t="shared" si="4"/>
        <v>1</v>
      </c>
      <c r="D66" s="1">
        <f t="shared" si="4"/>
        <v>0</v>
      </c>
      <c r="E66" s="1">
        <f t="shared" si="4"/>
        <v>1</v>
      </c>
      <c r="F66" s="1">
        <f t="shared" si="4"/>
        <v>0</v>
      </c>
      <c r="G66" s="1">
        <f t="shared" si="4"/>
        <v>1</v>
      </c>
      <c r="H66" s="1">
        <f t="shared" si="2"/>
        <v>21</v>
      </c>
      <c r="I66" s="1">
        <f t="shared" si="3"/>
        <v>22</v>
      </c>
      <c r="K66" s="1">
        <v>32</v>
      </c>
    </row>
    <row r="67" spans="2:11">
      <c r="I67" s="1"/>
    </row>
    <row r="68" spans="2:11">
      <c r="I68" s="1"/>
    </row>
    <row r="69" spans="2:11">
      <c r="I69" s="1"/>
    </row>
    <row r="70" spans="2:11">
      <c r="I70" s="1"/>
    </row>
    <row r="71" spans="2:11">
      <c r="I71" s="1"/>
    </row>
    <row r="72" spans="2:11">
      <c r="I72" s="1"/>
    </row>
    <row r="73" spans="2:11">
      <c r="I73" s="1"/>
    </row>
    <row r="74" spans="2:11">
      <c r="I74" s="1"/>
    </row>
    <row r="75" spans="2:11">
      <c r="I75" s="1"/>
    </row>
    <row r="76" spans="2:11">
      <c r="I76" s="1"/>
    </row>
    <row r="77" spans="2:11">
      <c r="I77" s="1"/>
    </row>
    <row r="78" spans="2:11">
      <c r="I78" s="1"/>
    </row>
    <row r="79" spans="2:11">
      <c r="I79" s="1"/>
    </row>
    <row r="80" spans="2:11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</sheetData>
  <sortState ref="K4:K66">
    <sortCondition ref="K4:K66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/>
  </sheetViews>
  <sheetFormatPr baseColWidth="10" defaultColWidth="8.625" defaultRowHeight="15" x14ac:dyDescent="0"/>
  <cols>
    <col min="9" max="10" width="8.625" style="1"/>
  </cols>
  <sheetData>
    <row r="1" spans="1:10">
      <c r="I1" s="2" t="s">
        <v>9</v>
      </c>
      <c r="J1" s="2" t="s">
        <v>9</v>
      </c>
    </row>
    <row r="2" spans="1:10">
      <c r="A2" s="2"/>
      <c r="B2" s="2" t="s">
        <v>4</v>
      </c>
      <c r="C2" s="2" t="s">
        <v>3</v>
      </c>
      <c r="D2" s="2" t="s">
        <v>2</v>
      </c>
      <c r="E2" s="2" t="s">
        <v>1</v>
      </c>
      <c r="F2" s="2" t="s">
        <v>0</v>
      </c>
      <c r="G2" s="2" t="s">
        <v>6</v>
      </c>
      <c r="H2" s="2" t="s">
        <v>8</v>
      </c>
      <c r="I2" s="2" t="s">
        <v>6</v>
      </c>
      <c r="J2" s="2" t="s">
        <v>8</v>
      </c>
    </row>
    <row r="3" spans="1:10">
      <c r="A3" s="1"/>
      <c r="B3" s="1">
        <v>1</v>
      </c>
      <c r="C3" s="1">
        <v>0</v>
      </c>
      <c r="D3" s="1">
        <v>1</v>
      </c>
      <c r="E3" s="1">
        <v>0</v>
      </c>
      <c r="F3" s="1">
        <v>1</v>
      </c>
      <c r="G3" s="1">
        <f>F3+2*E3+4*D3+8*C3+16*B3</f>
        <v>21</v>
      </c>
      <c r="I3" s="1">
        <v>1</v>
      </c>
    </row>
    <row r="4" spans="1:10">
      <c r="A4" s="1"/>
      <c r="B4" s="1">
        <f>MOD(D3+F3,2)</f>
        <v>0</v>
      </c>
      <c r="C4" s="1">
        <f t="shared" ref="C4:F19" si="0">B3</f>
        <v>1</v>
      </c>
      <c r="D4" s="1">
        <f t="shared" si="0"/>
        <v>0</v>
      </c>
      <c r="E4" s="1">
        <f t="shared" si="0"/>
        <v>1</v>
      </c>
      <c r="F4" s="1">
        <f>E3</f>
        <v>0</v>
      </c>
      <c r="G4" s="1">
        <f t="shared" ref="G4" si="1">F4+2*E4+4*D4+8*C4+16*B4</f>
        <v>10</v>
      </c>
      <c r="H4" s="1">
        <f>G3-G4</f>
        <v>11</v>
      </c>
      <c r="I4" s="1">
        <v>2</v>
      </c>
      <c r="J4" s="1">
        <v>-15</v>
      </c>
    </row>
    <row r="5" spans="1:10">
      <c r="A5" s="1"/>
      <c r="B5" s="1">
        <f t="shared" ref="B5:B34" si="2">MOD(D4+F4,2)</f>
        <v>0</v>
      </c>
      <c r="C5" s="1">
        <f t="shared" si="0"/>
        <v>0</v>
      </c>
      <c r="D5" s="1">
        <f t="shared" si="0"/>
        <v>1</v>
      </c>
      <c r="E5" s="1">
        <f t="shared" si="0"/>
        <v>0</v>
      </c>
      <c r="F5" s="1">
        <f t="shared" si="0"/>
        <v>1</v>
      </c>
      <c r="G5" s="1">
        <f t="shared" ref="G5:G34" si="3">F5+2*E5+4*D5+8*C5+16*B5</f>
        <v>5</v>
      </c>
      <c r="H5" s="1">
        <f t="shared" ref="H5:H34" si="4">G4-G5</f>
        <v>5</v>
      </c>
      <c r="I5" s="1">
        <v>3</v>
      </c>
      <c r="J5" s="1">
        <v>-14</v>
      </c>
    </row>
    <row r="6" spans="1:10">
      <c r="A6" s="1"/>
      <c r="B6" s="1">
        <f t="shared" si="2"/>
        <v>0</v>
      </c>
      <c r="C6" s="1">
        <f t="shared" si="0"/>
        <v>0</v>
      </c>
      <c r="D6" s="1">
        <f t="shared" si="0"/>
        <v>0</v>
      </c>
      <c r="E6" s="1">
        <f t="shared" si="0"/>
        <v>1</v>
      </c>
      <c r="F6" s="1">
        <f t="shared" si="0"/>
        <v>0</v>
      </c>
      <c r="G6" s="1">
        <f t="shared" si="3"/>
        <v>2</v>
      </c>
      <c r="H6" s="1">
        <f t="shared" si="4"/>
        <v>3</v>
      </c>
      <c r="I6" s="1">
        <v>4</v>
      </c>
      <c r="J6" s="1">
        <v>-14</v>
      </c>
    </row>
    <row r="7" spans="1:10">
      <c r="A7" s="1"/>
      <c r="B7" s="1">
        <f t="shared" si="2"/>
        <v>0</v>
      </c>
      <c r="C7" s="1">
        <f t="shared" si="0"/>
        <v>0</v>
      </c>
      <c r="D7" s="1">
        <f t="shared" si="0"/>
        <v>0</v>
      </c>
      <c r="E7" s="1">
        <f t="shared" si="0"/>
        <v>0</v>
      </c>
      <c r="F7" s="1">
        <f t="shared" si="0"/>
        <v>1</v>
      </c>
      <c r="G7" s="1">
        <f t="shared" si="3"/>
        <v>1</v>
      </c>
      <c r="H7" s="1">
        <f t="shared" si="4"/>
        <v>1</v>
      </c>
      <c r="I7" s="1">
        <v>5</v>
      </c>
      <c r="J7" s="1">
        <v>-13</v>
      </c>
    </row>
    <row r="8" spans="1:10">
      <c r="A8" s="1"/>
      <c r="B8" s="1">
        <f t="shared" si="2"/>
        <v>1</v>
      </c>
      <c r="C8" s="1">
        <f t="shared" si="0"/>
        <v>0</v>
      </c>
      <c r="D8" s="1">
        <f t="shared" si="0"/>
        <v>0</v>
      </c>
      <c r="E8" s="1">
        <f t="shared" si="0"/>
        <v>0</v>
      </c>
      <c r="F8" s="1">
        <f t="shared" si="0"/>
        <v>0</v>
      </c>
      <c r="G8" s="1">
        <f t="shared" si="3"/>
        <v>16</v>
      </c>
      <c r="H8" s="1">
        <f t="shared" si="4"/>
        <v>-15</v>
      </c>
      <c r="I8" s="1">
        <v>6</v>
      </c>
      <c r="J8" s="1">
        <v>-11</v>
      </c>
    </row>
    <row r="9" spans="1:10">
      <c r="A9" s="1"/>
      <c r="B9" s="1">
        <f t="shared" si="2"/>
        <v>0</v>
      </c>
      <c r="C9" s="1">
        <f t="shared" si="0"/>
        <v>1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3"/>
        <v>8</v>
      </c>
      <c r="H9" s="1">
        <f t="shared" si="4"/>
        <v>8</v>
      </c>
      <c r="I9" s="1">
        <v>7</v>
      </c>
      <c r="J9" s="1">
        <v>-10</v>
      </c>
    </row>
    <row r="10" spans="1:10">
      <c r="A10" s="1"/>
      <c r="B10" s="1">
        <f t="shared" si="2"/>
        <v>0</v>
      </c>
      <c r="C10" s="1">
        <f t="shared" si="0"/>
        <v>0</v>
      </c>
      <c r="D10" s="1">
        <f t="shared" si="0"/>
        <v>1</v>
      </c>
      <c r="E10" s="1">
        <f t="shared" si="0"/>
        <v>0</v>
      </c>
      <c r="F10" s="1">
        <f t="shared" si="0"/>
        <v>0</v>
      </c>
      <c r="G10" s="1">
        <f t="shared" si="3"/>
        <v>4</v>
      </c>
      <c r="H10" s="1">
        <f t="shared" si="4"/>
        <v>4</v>
      </c>
      <c r="I10" s="1">
        <v>8</v>
      </c>
      <c r="J10" s="1">
        <v>-10</v>
      </c>
    </row>
    <row r="11" spans="1:10">
      <c r="A11" s="1"/>
      <c r="B11" s="1">
        <f t="shared" si="2"/>
        <v>1</v>
      </c>
      <c r="C11" s="1">
        <f t="shared" si="0"/>
        <v>0</v>
      </c>
      <c r="D11" s="1">
        <f t="shared" si="0"/>
        <v>0</v>
      </c>
      <c r="E11" s="1">
        <f t="shared" si="0"/>
        <v>1</v>
      </c>
      <c r="F11" s="1">
        <f t="shared" si="0"/>
        <v>0</v>
      </c>
      <c r="G11" s="1">
        <f t="shared" si="3"/>
        <v>18</v>
      </c>
      <c r="H11" s="1">
        <f t="shared" si="4"/>
        <v>-14</v>
      </c>
      <c r="I11" s="1">
        <v>9</v>
      </c>
      <c r="J11" s="1">
        <v>-9</v>
      </c>
    </row>
    <row r="12" spans="1:10">
      <c r="A12" s="1"/>
      <c r="B12" s="1">
        <f t="shared" si="2"/>
        <v>0</v>
      </c>
      <c r="C12" s="1">
        <f t="shared" si="0"/>
        <v>1</v>
      </c>
      <c r="D12" s="1">
        <f t="shared" si="0"/>
        <v>0</v>
      </c>
      <c r="E12" s="1">
        <f t="shared" si="0"/>
        <v>0</v>
      </c>
      <c r="F12" s="1">
        <f t="shared" si="0"/>
        <v>1</v>
      </c>
      <c r="G12" s="1">
        <f t="shared" si="3"/>
        <v>9</v>
      </c>
      <c r="H12" s="1">
        <f t="shared" si="4"/>
        <v>9</v>
      </c>
      <c r="I12" s="1">
        <v>10</v>
      </c>
      <c r="J12" s="1">
        <v>-7</v>
      </c>
    </row>
    <row r="13" spans="1:10">
      <c r="A13" s="1"/>
      <c r="B13" s="1">
        <f t="shared" si="2"/>
        <v>1</v>
      </c>
      <c r="C13" s="1">
        <f t="shared" si="0"/>
        <v>0</v>
      </c>
      <c r="D13" s="1">
        <f t="shared" si="0"/>
        <v>1</v>
      </c>
      <c r="E13" s="1">
        <f t="shared" si="0"/>
        <v>0</v>
      </c>
      <c r="F13" s="1">
        <f t="shared" si="0"/>
        <v>0</v>
      </c>
      <c r="G13" s="1">
        <f t="shared" si="3"/>
        <v>20</v>
      </c>
      <c r="H13" s="1">
        <f t="shared" si="4"/>
        <v>-11</v>
      </c>
      <c r="I13" s="1">
        <v>11</v>
      </c>
      <c r="J13" s="1">
        <v>-6</v>
      </c>
    </row>
    <row r="14" spans="1:10">
      <c r="A14" s="1"/>
      <c r="B14" s="1">
        <f t="shared" si="2"/>
        <v>1</v>
      </c>
      <c r="C14" s="1">
        <f t="shared" si="0"/>
        <v>1</v>
      </c>
      <c r="D14" s="1">
        <f t="shared" si="0"/>
        <v>0</v>
      </c>
      <c r="E14" s="1">
        <f t="shared" si="0"/>
        <v>1</v>
      </c>
      <c r="F14" s="1">
        <f t="shared" si="0"/>
        <v>0</v>
      </c>
      <c r="G14" s="1">
        <f t="shared" si="3"/>
        <v>26</v>
      </c>
      <c r="H14" s="1">
        <f t="shared" si="4"/>
        <v>-6</v>
      </c>
      <c r="I14" s="1">
        <v>12</v>
      </c>
      <c r="J14" s="1">
        <v>-6</v>
      </c>
    </row>
    <row r="15" spans="1:10">
      <c r="A15" s="1"/>
      <c r="B15" s="1">
        <f t="shared" si="2"/>
        <v>0</v>
      </c>
      <c r="C15" s="1">
        <f t="shared" si="0"/>
        <v>1</v>
      </c>
      <c r="D15" s="1">
        <f t="shared" si="0"/>
        <v>1</v>
      </c>
      <c r="E15" s="1">
        <f t="shared" si="0"/>
        <v>0</v>
      </c>
      <c r="F15" s="1">
        <f t="shared" si="0"/>
        <v>1</v>
      </c>
      <c r="G15" s="1">
        <f t="shared" si="3"/>
        <v>13</v>
      </c>
      <c r="H15" s="1">
        <f t="shared" si="4"/>
        <v>13</v>
      </c>
      <c r="I15" s="1">
        <v>13</v>
      </c>
      <c r="J15" s="1">
        <v>-5</v>
      </c>
    </row>
    <row r="16" spans="1:10">
      <c r="A16" s="1"/>
      <c r="B16" s="1">
        <f t="shared" si="2"/>
        <v>0</v>
      </c>
      <c r="C16" s="1">
        <f t="shared" si="0"/>
        <v>0</v>
      </c>
      <c r="D16" s="1">
        <f t="shared" si="0"/>
        <v>1</v>
      </c>
      <c r="E16" s="1">
        <f t="shared" si="0"/>
        <v>1</v>
      </c>
      <c r="F16" s="1">
        <f t="shared" si="0"/>
        <v>0</v>
      </c>
      <c r="G16" s="1">
        <f t="shared" si="3"/>
        <v>6</v>
      </c>
      <c r="H16" s="1">
        <f t="shared" si="4"/>
        <v>7</v>
      </c>
      <c r="I16" s="1">
        <v>14</v>
      </c>
      <c r="J16" s="1">
        <v>-3</v>
      </c>
    </row>
    <row r="17" spans="1:10">
      <c r="A17" s="1"/>
      <c r="B17" s="1">
        <f t="shared" si="2"/>
        <v>1</v>
      </c>
      <c r="C17" s="1">
        <f t="shared" si="0"/>
        <v>0</v>
      </c>
      <c r="D17" s="1">
        <f t="shared" si="0"/>
        <v>0</v>
      </c>
      <c r="E17" s="1">
        <f t="shared" si="0"/>
        <v>1</v>
      </c>
      <c r="F17" s="1">
        <f t="shared" si="0"/>
        <v>1</v>
      </c>
      <c r="G17" s="1">
        <f t="shared" si="3"/>
        <v>19</v>
      </c>
      <c r="H17" s="1">
        <f t="shared" si="4"/>
        <v>-13</v>
      </c>
      <c r="I17" s="1">
        <v>15</v>
      </c>
      <c r="J17" s="1">
        <v>-2</v>
      </c>
    </row>
    <row r="18" spans="1:10">
      <c r="A18" s="1"/>
      <c r="B18" s="1">
        <f t="shared" si="2"/>
        <v>1</v>
      </c>
      <c r="C18" s="1">
        <f t="shared" si="0"/>
        <v>1</v>
      </c>
      <c r="D18" s="1">
        <f t="shared" si="0"/>
        <v>0</v>
      </c>
      <c r="E18" s="1">
        <f t="shared" si="0"/>
        <v>0</v>
      </c>
      <c r="F18" s="1">
        <f t="shared" si="0"/>
        <v>1</v>
      </c>
      <c r="G18" s="1">
        <f t="shared" si="3"/>
        <v>25</v>
      </c>
      <c r="H18" s="1">
        <f t="shared" si="4"/>
        <v>-6</v>
      </c>
      <c r="I18" s="1">
        <v>16</v>
      </c>
      <c r="J18" s="1">
        <v>-2</v>
      </c>
    </row>
    <row r="19" spans="1:10">
      <c r="A19" s="1"/>
      <c r="B19" s="1">
        <f t="shared" si="2"/>
        <v>1</v>
      </c>
      <c r="C19" s="1">
        <f t="shared" si="0"/>
        <v>1</v>
      </c>
      <c r="D19" s="1">
        <f t="shared" si="0"/>
        <v>1</v>
      </c>
      <c r="E19" s="1">
        <f t="shared" si="0"/>
        <v>0</v>
      </c>
      <c r="F19" s="1">
        <f t="shared" si="0"/>
        <v>0</v>
      </c>
      <c r="G19" s="1">
        <f t="shared" si="3"/>
        <v>28</v>
      </c>
      <c r="H19" s="1">
        <f t="shared" si="4"/>
        <v>-3</v>
      </c>
      <c r="I19" s="1">
        <v>17</v>
      </c>
      <c r="J19" s="1">
        <v>-1</v>
      </c>
    </row>
    <row r="20" spans="1:10">
      <c r="A20" s="1"/>
      <c r="B20" s="1">
        <f t="shared" si="2"/>
        <v>1</v>
      </c>
      <c r="C20" s="1">
        <f t="shared" ref="C20:F34" si="5">B19</f>
        <v>1</v>
      </c>
      <c r="D20" s="1">
        <f t="shared" si="5"/>
        <v>1</v>
      </c>
      <c r="E20" s="1">
        <f t="shared" si="5"/>
        <v>1</v>
      </c>
      <c r="F20" s="1">
        <f t="shared" si="5"/>
        <v>0</v>
      </c>
      <c r="G20" s="1">
        <f t="shared" si="3"/>
        <v>30</v>
      </c>
      <c r="H20" s="1">
        <f t="shared" si="4"/>
        <v>-2</v>
      </c>
      <c r="I20" s="1">
        <v>18</v>
      </c>
      <c r="J20" s="1">
        <v>1</v>
      </c>
    </row>
    <row r="21" spans="1:10">
      <c r="A21" s="1"/>
      <c r="B21" s="1">
        <f t="shared" si="2"/>
        <v>1</v>
      </c>
      <c r="C21" s="1">
        <f t="shared" si="5"/>
        <v>1</v>
      </c>
      <c r="D21" s="1">
        <f t="shared" si="5"/>
        <v>1</v>
      </c>
      <c r="E21" s="1">
        <f t="shared" si="5"/>
        <v>1</v>
      </c>
      <c r="F21" s="1">
        <f t="shared" si="5"/>
        <v>1</v>
      </c>
      <c r="G21" s="1">
        <f t="shared" si="3"/>
        <v>31</v>
      </c>
      <c r="H21" s="1">
        <f t="shared" si="4"/>
        <v>-1</v>
      </c>
      <c r="I21" s="1">
        <v>19</v>
      </c>
      <c r="J21" s="1">
        <v>3</v>
      </c>
    </row>
    <row r="22" spans="1:10">
      <c r="A22" s="1"/>
      <c r="B22" s="1">
        <f t="shared" si="2"/>
        <v>0</v>
      </c>
      <c r="C22" s="1">
        <f t="shared" si="5"/>
        <v>1</v>
      </c>
      <c r="D22" s="1">
        <f t="shared" si="5"/>
        <v>1</v>
      </c>
      <c r="E22" s="1">
        <f t="shared" si="5"/>
        <v>1</v>
      </c>
      <c r="F22" s="1">
        <f t="shared" si="5"/>
        <v>1</v>
      </c>
      <c r="G22" s="1">
        <f t="shared" si="3"/>
        <v>15</v>
      </c>
      <c r="H22" s="1">
        <f t="shared" si="4"/>
        <v>16</v>
      </c>
      <c r="I22" s="1">
        <v>20</v>
      </c>
      <c r="J22" s="1">
        <v>4</v>
      </c>
    </row>
    <row r="23" spans="1:10">
      <c r="A23" s="1"/>
      <c r="B23" s="1">
        <f t="shared" si="2"/>
        <v>0</v>
      </c>
      <c r="C23" s="1">
        <f t="shared" si="5"/>
        <v>0</v>
      </c>
      <c r="D23" s="1">
        <f t="shared" si="5"/>
        <v>1</v>
      </c>
      <c r="E23" s="1">
        <f t="shared" si="5"/>
        <v>1</v>
      </c>
      <c r="F23" s="1">
        <f t="shared" si="5"/>
        <v>1</v>
      </c>
      <c r="G23" s="1">
        <f t="shared" si="3"/>
        <v>7</v>
      </c>
      <c r="H23" s="1">
        <f t="shared" si="4"/>
        <v>8</v>
      </c>
      <c r="I23" s="1">
        <v>21</v>
      </c>
      <c r="J23" s="1">
        <v>4</v>
      </c>
    </row>
    <row r="24" spans="1:10">
      <c r="A24" s="1"/>
      <c r="B24" s="1">
        <f t="shared" si="2"/>
        <v>0</v>
      </c>
      <c r="C24" s="1">
        <f t="shared" si="5"/>
        <v>0</v>
      </c>
      <c r="D24" s="1">
        <f t="shared" si="5"/>
        <v>0</v>
      </c>
      <c r="E24" s="1">
        <f t="shared" si="5"/>
        <v>1</v>
      </c>
      <c r="F24" s="1">
        <f t="shared" si="5"/>
        <v>1</v>
      </c>
      <c r="G24" s="1">
        <f t="shared" si="3"/>
        <v>3</v>
      </c>
      <c r="H24" s="1">
        <f t="shared" si="4"/>
        <v>4</v>
      </c>
      <c r="I24" s="1">
        <v>22</v>
      </c>
      <c r="J24" s="1">
        <v>5</v>
      </c>
    </row>
    <row r="25" spans="1:10">
      <c r="A25" s="1"/>
      <c r="B25" s="1">
        <f t="shared" si="2"/>
        <v>1</v>
      </c>
      <c r="C25" s="1">
        <f t="shared" si="5"/>
        <v>0</v>
      </c>
      <c r="D25" s="1">
        <f t="shared" si="5"/>
        <v>0</v>
      </c>
      <c r="E25" s="1">
        <f t="shared" si="5"/>
        <v>0</v>
      </c>
      <c r="F25" s="1">
        <f t="shared" si="5"/>
        <v>1</v>
      </c>
      <c r="G25" s="1">
        <f t="shared" si="3"/>
        <v>17</v>
      </c>
      <c r="H25" s="1">
        <f t="shared" si="4"/>
        <v>-14</v>
      </c>
      <c r="I25" s="1">
        <v>23</v>
      </c>
      <c r="J25" s="1">
        <v>7</v>
      </c>
    </row>
    <row r="26" spans="1:10">
      <c r="A26" s="1"/>
      <c r="B26" s="1">
        <f t="shared" si="2"/>
        <v>1</v>
      </c>
      <c r="C26" s="1">
        <f t="shared" si="5"/>
        <v>1</v>
      </c>
      <c r="D26" s="1">
        <f t="shared" si="5"/>
        <v>0</v>
      </c>
      <c r="E26" s="1">
        <f t="shared" si="5"/>
        <v>0</v>
      </c>
      <c r="F26" s="1">
        <f t="shared" si="5"/>
        <v>0</v>
      </c>
      <c r="G26" s="1">
        <f t="shared" si="3"/>
        <v>24</v>
      </c>
      <c r="H26" s="1">
        <f t="shared" si="4"/>
        <v>-7</v>
      </c>
      <c r="I26" s="1">
        <v>24</v>
      </c>
      <c r="J26" s="1">
        <v>8</v>
      </c>
    </row>
    <row r="27" spans="1:10">
      <c r="A27" s="1"/>
      <c r="B27" s="1">
        <f t="shared" si="2"/>
        <v>0</v>
      </c>
      <c r="C27" s="1">
        <f t="shared" si="5"/>
        <v>1</v>
      </c>
      <c r="D27" s="1">
        <f t="shared" si="5"/>
        <v>1</v>
      </c>
      <c r="E27" s="1">
        <f t="shared" si="5"/>
        <v>0</v>
      </c>
      <c r="F27" s="1">
        <f t="shared" si="5"/>
        <v>0</v>
      </c>
      <c r="G27" s="1">
        <f t="shared" si="3"/>
        <v>12</v>
      </c>
      <c r="H27" s="1">
        <f t="shared" si="4"/>
        <v>12</v>
      </c>
      <c r="I27" s="1">
        <v>25</v>
      </c>
      <c r="J27" s="1">
        <v>8</v>
      </c>
    </row>
    <row r="28" spans="1:10">
      <c r="A28" s="1"/>
      <c r="B28" s="1">
        <f t="shared" si="2"/>
        <v>1</v>
      </c>
      <c r="C28" s="1">
        <f t="shared" si="5"/>
        <v>0</v>
      </c>
      <c r="D28" s="1">
        <f t="shared" si="5"/>
        <v>1</v>
      </c>
      <c r="E28" s="1">
        <f t="shared" si="5"/>
        <v>1</v>
      </c>
      <c r="F28" s="1">
        <f t="shared" si="5"/>
        <v>0</v>
      </c>
      <c r="G28" s="1">
        <f t="shared" si="3"/>
        <v>22</v>
      </c>
      <c r="H28" s="1">
        <f t="shared" si="4"/>
        <v>-10</v>
      </c>
      <c r="I28" s="1">
        <v>26</v>
      </c>
      <c r="J28" s="1">
        <v>9</v>
      </c>
    </row>
    <row r="29" spans="1:10">
      <c r="A29" s="1"/>
      <c r="B29" s="1">
        <f t="shared" si="2"/>
        <v>1</v>
      </c>
      <c r="C29" s="1">
        <f t="shared" si="5"/>
        <v>1</v>
      </c>
      <c r="D29" s="1">
        <f t="shared" si="5"/>
        <v>0</v>
      </c>
      <c r="E29" s="1">
        <f t="shared" si="5"/>
        <v>1</v>
      </c>
      <c r="F29" s="1">
        <f t="shared" si="5"/>
        <v>1</v>
      </c>
      <c r="G29" s="1">
        <f t="shared" si="3"/>
        <v>27</v>
      </c>
      <c r="H29" s="1">
        <f t="shared" si="4"/>
        <v>-5</v>
      </c>
      <c r="I29" s="1">
        <v>27</v>
      </c>
      <c r="J29" s="1">
        <v>11</v>
      </c>
    </row>
    <row r="30" spans="1:10">
      <c r="A30" s="1"/>
      <c r="B30" s="1">
        <f t="shared" si="2"/>
        <v>1</v>
      </c>
      <c r="C30" s="1">
        <f t="shared" si="5"/>
        <v>1</v>
      </c>
      <c r="D30" s="1">
        <f t="shared" si="5"/>
        <v>1</v>
      </c>
      <c r="E30" s="1">
        <f t="shared" si="5"/>
        <v>0</v>
      </c>
      <c r="F30" s="1">
        <f t="shared" si="5"/>
        <v>1</v>
      </c>
      <c r="G30" s="1">
        <f t="shared" si="3"/>
        <v>29</v>
      </c>
      <c r="H30" s="1">
        <f t="shared" si="4"/>
        <v>-2</v>
      </c>
      <c r="I30" s="1">
        <v>28</v>
      </c>
      <c r="J30" s="1">
        <v>12</v>
      </c>
    </row>
    <row r="31" spans="1:10">
      <c r="A31" s="1"/>
      <c r="B31" s="1">
        <f t="shared" si="2"/>
        <v>0</v>
      </c>
      <c r="C31" s="1">
        <f t="shared" si="5"/>
        <v>1</v>
      </c>
      <c r="D31" s="1">
        <f t="shared" si="5"/>
        <v>1</v>
      </c>
      <c r="E31" s="1">
        <f t="shared" si="5"/>
        <v>1</v>
      </c>
      <c r="F31" s="1">
        <f t="shared" si="5"/>
        <v>0</v>
      </c>
      <c r="G31" s="1">
        <f t="shared" si="3"/>
        <v>14</v>
      </c>
      <c r="H31" s="1">
        <f t="shared" si="4"/>
        <v>15</v>
      </c>
      <c r="I31" s="1">
        <v>29</v>
      </c>
      <c r="J31" s="1">
        <v>12</v>
      </c>
    </row>
    <row r="32" spans="1:10">
      <c r="A32" s="1"/>
      <c r="B32" s="1">
        <f t="shared" si="2"/>
        <v>1</v>
      </c>
      <c r="C32" s="1">
        <f t="shared" si="5"/>
        <v>0</v>
      </c>
      <c r="D32" s="1">
        <f t="shared" si="5"/>
        <v>1</v>
      </c>
      <c r="E32" s="1">
        <f t="shared" si="5"/>
        <v>1</v>
      </c>
      <c r="F32" s="1">
        <f t="shared" si="5"/>
        <v>1</v>
      </c>
      <c r="G32" s="1">
        <f t="shared" si="3"/>
        <v>23</v>
      </c>
      <c r="H32" s="1">
        <f t="shared" si="4"/>
        <v>-9</v>
      </c>
      <c r="I32" s="1">
        <v>30</v>
      </c>
      <c r="J32" s="1">
        <v>13</v>
      </c>
    </row>
    <row r="33" spans="1:10">
      <c r="A33" s="1"/>
      <c r="B33" s="1">
        <f t="shared" si="2"/>
        <v>0</v>
      </c>
      <c r="C33" s="1">
        <f t="shared" si="5"/>
        <v>1</v>
      </c>
      <c r="D33" s="1">
        <f t="shared" si="5"/>
        <v>0</v>
      </c>
      <c r="E33" s="1">
        <f t="shared" si="5"/>
        <v>1</v>
      </c>
      <c r="F33" s="1">
        <f t="shared" si="5"/>
        <v>1</v>
      </c>
      <c r="G33" s="1">
        <f t="shared" si="3"/>
        <v>11</v>
      </c>
      <c r="H33" s="1">
        <f t="shared" si="4"/>
        <v>12</v>
      </c>
      <c r="I33" s="1">
        <v>31</v>
      </c>
      <c r="J33" s="1">
        <v>15</v>
      </c>
    </row>
    <row r="34" spans="1:10">
      <c r="A34" s="1"/>
      <c r="B34" s="1">
        <f t="shared" si="2"/>
        <v>1</v>
      </c>
      <c r="C34" s="1">
        <f t="shared" si="5"/>
        <v>0</v>
      </c>
      <c r="D34" s="1">
        <f t="shared" si="5"/>
        <v>1</v>
      </c>
      <c r="E34" s="1">
        <f t="shared" si="5"/>
        <v>0</v>
      </c>
      <c r="F34" s="1">
        <f t="shared" si="5"/>
        <v>1</v>
      </c>
      <c r="G34" s="1">
        <f t="shared" si="3"/>
        <v>21</v>
      </c>
      <c r="H34" s="1">
        <f t="shared" si="4"/>
        <v>-10</v>
      </c>
      <c r="J34" s="1">
        <v>16</v>
      </c>
    </row>
    <row r="35" spans="1:10">
      <c r="A35" s="1"/>
      <c r="B35" s="1"/>
      <c r="C35" s="1"/>
      <c r="D35" s="1"/>
      <c r="E35" s="1"/>
      <c r="F35" s="1"/>
      <c r="G35" s="1"/>
      <c r="H35" s="1"/>
    </row>
    <row r="36" spans="1:10">
      <c r="A36" s="1"/>
      <c r="B36" s="1"/>
      <c r="C36" s="1"/>
      <c r="D36" s="1"/>
      <c r="E36" s="1"/>
      <c r="F36" s="1"/>
      <c r="G36" s="1"/>
      <c r="H36" s="1"/>
    </row>
    <row r="37" spans="1:10">
      <c r="A37" s="1"/>
      <c r="B37" s="1"/>
      <c r="C37" s="1"/>
      <c r="D37" s="1"/>
      <c r="E37" s="1"/>
      <c r="F37" s="1"/>
      <c r="G37" s="1"/>
      <c r="H37" s="1"/>
    </row>
    <row r="38" spans="1:10">
      <c r="A38" s="1"/>
      <c r="B38" s="1"/>
      <c r="C38" s="1"/>
      <c r="D38" s="1"/>
      <c r="E38" s="1"/>
      <c r="F38" s="1"/>
      <c r="G38" s="1"/>
      <c r="H38" s="1"/>
    </row>
    <row r="39" spans="1:10">
      <c r="A39" s="1"/>
      <c r="B39" s="1"/>
      <c r="C39" s="1"/>
      <c r="D39" s="1"/>
      <c r="E39" s="1"/>
      <c r="F39" s="1"/>
      <c r="G39" s="1"/>
      <c r="H39" s="1"/>
    </row>
    <row r="40" spans="1:10">
      <c r="A40" s="1"/>
      <c r="B40" s="1"/>
      <c r="C40" s="1"/>
      <c r="D40" s="1"/>
      <c r="E40" s="1"/>
      <c r="F40" s="1"/>
      <c r="G40" s="1"/>
      <c r="H40" s="1"/>
    </row>
    <row r="41" spans="1:10">
      <c r="A41" s="1"/>
      <c r="B41" s="1"/>
      <c r="C41" s="1"/>
      <c r="D41" s="1"/>
      <c r="E41" s="1"/>
      <c r="F41" s="1"/>
      <c r="G41" s="1"/>
      <c r="H41" s="1"/>
    </row>
    <row r="42" spans="1:10">
      <c r="A42" s="1"/>
      <c r="B42" s="1"/>
      <c r="C42" s="1"/>
      <c r="D42" s="1"/>
      <c r="E42" s="1"/>
      <c r="F42" s="1"/>
      <c r="G42" s="1"/>
      <c r="H42" s="1"/>
    </row>
    <row r="43" spans="1:10">
      <c r="A43" s="1"/>
      <c r="B43" s="1"/>
      <c r="C43" s="1"/>
      <c r="D43" s="1"/>
      <c r="E43" s="1"/>
      <c r="F43" s="1"/>
      <c r="G43" s="1"/>
      <c r="H43" s="1"/>
    </row>
    <row r="44" spans="1:10">
      <c r="A44" s="1"/>
      <c r="B44" s="1"/>
      <c r="C44" s="1"/>
      <c r="D44" s="1"/>
      <c r="E44" s="1"/>
      <c r="F44" s="1"/>
      <c r="G44" s="1"/>
      <c r="H44" s="1"/>
    </row>
    <row r="45" spans="1:10">
      <c r="A45" s="1"/>
      <c r="B45" s="1"/>
      <c r="C45" s="1"/>
      <c r="D45" s="1"/>
      <c r="E45" s="1"/>
      <c r="F45" s="1"/>
      <c r="G45" s="1"/>
      <c r="H45" s="1"/>
    </row>
    <row r="46" spans="1:10">
      <c r="A46" s="1"/>
      <c r="B46" s="1"/>
      <c r="C46" s="1"/>
      <c r="D46" s="1"/>
      <c r="E46" s="1"/>
      <c r="F46" s="1"/>
      <c r="G46" s="1"/>
      <c r="H46" s="1"/>
    </row>
    <row r="47" spans="1:10">
      <c r="A47" s="1"/>
      <c r="B47" s="1"/>
      <c r="C47" s="1"/>
      <c r="D47" s="1"/>
      <c r="E47" s="1"/>
      <c r="F47" s="1"/>
      <c r="G47" s="1"/>
      <c r="H47" s="1"/>
    </row>
    <row r="48" spans="1:10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B67" s="1"/>
      <c r="C67" s="1"/>
      <c r="D67" s="1"/>
      <c r="E67" s="1"/>
      <c r="F67" s="1"/>
      <c r="G67" s="1"/>
      <c r="H67" s="1"/>
    </row>
    <row r="68" spans="1:8">
      <c r="B68" s="1"/>
      <c r="C68" s="1"/>
      <c r="D68" s="1"/>
      <c r="E68" s="1"/>
      <c r="F68" s="1"/>
      <c r="G68" s="1"/>
      <c r="H68" s="1"/>
    </row>
    <row r="69" spans="1:8">
      <c r="B69" s="1"/>
      <c r="C69" s="1"/>
      <c r="D69" s="1"/>
      <c r="E69" s="1"/>
      <c r="F69" s="1"/>
      <c r="G69" s="1"/>
      <c r="H69" s="1"/>
    </row>
    <row r="70" spans="1:8">
      <c r="B70" s="1"/>
      <c r="C70" s="1"/>
      <c r="D70" s="1"/>
      <c r="E70" s="1"/>
      <c r="F70" s="1"/>
      <c r="G70" s="1"/>
      <c r="H70" s="1"/>
    </row>
    <row r="71" spans="1:8">
      <c r="B71" s="1"/>
      <c r="C71" s="1"/>
      <c r="D71" s="1"/>
      <c r="E71" s="1"/>
      <c r="F71" s="1"/>
      <c r="G71" s="1"/>
      <c r="H71" s="1"/>
    </row>
    <row r="72" spans="1:8">
      <c r="B72" s="1"/>
      <c r="C72" s="1"/>
      <c r="D72" s="1"/>
      <c r="E72" s="1"/>
      <c r="F72" s="1"/>
      <c r="G72" s="1"/>
      <c r="H72" s="1"/>
    </row>
    <row r="73" spans="1:8">
      <c r="B73" s="1"/>
      <c r="C73" s="1"/>
      <c r="D73" s="1"/>
      <c r="E73" s="1"/>
      <c r="F73" s="1"/>
      <c r="G73" s="1"/>
      <c r="H73" s="1"/>
    </row>
    <row r="74" spans="1:8">
      <c r="B74" s="1"/>
      <c r="C74" s="1"/>
      <c r="D74" s="1"/>
      <c r="E74" s="1"/>
      <c r="F74" s="1"/>
      <c r="G74" s="1"/>
      <c r="H74" s="1"/>
    </row>
    <row r="75" spans="1:8">
      <c r="B75" s="1"/>
      <c r="C75" s="1"/>
      <c r="D75" s="1"/>
      <c r="E75" s="1"/>
      <c r="F75" s="1"/>
      <c r="G75" s="1"/>
      <c r="H75" s="1"/>
    </row>
    <row r="76" spans="1:8">
      <c r="B76" s="1"/>
      <c r="C76" s="1"/>
      <c r="D76" s="1"/>
      <c r="E76" s="1"/>
      <c r="F76" s="1"/>
      <c r="G76" s="1"/>
      <c r="H76" s="1"/>
    </row>
    <row r="77" spans="1:8">
      <c r="B77" s="1"/>
      <c r="C77" s="1"/>
      <c r="D77" s="1"/>
      <c r="E77" s="1"/>
      <c r="F77" s="1"/>
      <c r="G77" s="1"/>
      <c r="H77" s="1"/>
    </row>
    <row r="78" spans="1:8">
      <c r="B78" s="1"/>
      <c r="C78" s="1"/>
      <c r="D78" s="1"/>
      <c r="E78" s="1"/>
      <c r="F78" s="1"/>
      <c r="G78" s="1"/>
      <c r="H78" s="1"/>
    </row>
    <row r="79" spans="1:8">
      <c r="B79" s="1"/>
      <c r="C79" s="1"/>
      <c r="D79" s="1"/>
      <c r="E79" s="1"/>
      <c r="F79" s="1"/>
      <c r="G79" s="1"/>
      <c r="H79" s="1"/>
    </row>
    <row r="80" spans="1:8">
      <c r="B80" s="1"/>
      <c r="C80" s="1"/>
      <c r="D80" s="1"/>
      <c r="E80" s="1"/>
      <c r="F80" s="1"/>
      <c r="G80" s="1"/>
      <c r="H80" s="1"/>
    </row>
    <row r="81" spans="2:8">
      <c r="B81" s="1"/>
      <c r="C81" s="1"/>
      <c r="D81" s="1"/>
      <c r="E81" s="1"/>
      <c r="F81" s="1"/>
      <c r="G81" s="1"/>
      <c r="H81" s="1"/>
    </row>
    <row r="82" spans="2:8">
      <c r="B82" s="1"/>
      <c r="C82" s="1"/>
      <c r="D82" s="1"/>
      <c r="E82" s="1"/>
      <c r="F82" s="1"/>
      <c r="G82" s="1"/>
      <c r="H82" s="1"/>
    </row>
    <row r="83" spans="2:8">
      <c r="B83" s="1"/>
      <c r="C83" s="1"/>
      <c r="D83" s="1"/>
      <c r="E83" s="1"/>
      <c r="F83" s="1"/>
      <c r="G83" s="1"/>
      <c r="H83" s="1"/>
    </row>
    <row r="84" spans="2:8">
      <c r="B84" s="1"/>
      <c r="C84" s="1"/>
      <c r="D84" s="1"/>
      <c r="E84" s="1"/>
      <c r="F84" s="1"/>
      <c r="G84" s="1"/>
      <c r="H84" s="1"/>
    </row>
    <row r="85" spans="2:8">
      <c r="B85" s="1"/>
      <c r="C85" s="1"/>
      <c r="D85" s="1"/>
      <c r="E85" s="1"/>
      <c r="F85" s="1"/>
      <c r="G85" s="1"/>
      <c r="H85" s="1"/>
    </row>
    <row r="86" spans="2:8">
      <c r="B86" s="1"/>
      <c r="C86" s="1"/>
      <c r="D86" s="1"/>
      <c r="E86" s="1"/>
      <c r="F86" s="1"/>
      <c r="G86" s="1"/>
      <c r="H86" s="1"/>
    </row>
    <row r="87" spans="2:8">
      <c r="B87" s="1"/>
      <c r="C87" s="1"/>
      <c r="D87" s="1"/>
      <c r="E87" s="1"/>
      <c r="F87" s="1"/>
      <c r="G87" s="1"/>
      <c r="H87" s="1"/>
    </row>
    <row r="88" spans="2:8">
      <c r="B88" s="1"/>
      <c r="C88" s="1"/>
      <c r="D88" s="1"/>
      <c r="E88" s="1"/>
      <c r="F88" s="1"/>
      <c r="G88" s="1"/>
      <c r="H88" s="1"/>
    </row>
    <row r="89" spans="2:8">
      <c r="B89" s="1"/>
      <c r="C89" s="1"/>
      <c r="D89" s="1"/>
      <c r="E89" s="1"/>
      <c r="F89" s="1"/>
      <c r="G89" s="1"/>
      <c r="H89" s="1"/>
    </row>
    <row r="90" spans="2:8">
      <c r="B90" s="1"/>
      <c r="C90" s="1"/>
      <c r="D90" s="1"/>
      <c r="E90" s="1"/>
      <c r="F90" s="1"/>
      <c r="G90" s="1"/>
      <c r="H90" s="1"/>
    </row>
    <row r="91" spans="2:8">
      <c r="B91" s="1"/>
      <c r="C91" s="1"/>
      <c r="D91" s="1"/>
      <c r="E91" s="1"/>
      <c r="F91" s="1"/>
      <c r="G91" s="1"/>
      <c r="H91" s="1"/>
    </row>
    <row r="92" spans="2:8">
      <c r="H92" s="1"/>
    </row>
    <row r="93" spans="2:8">
      <c r="H93" s="1"/>
    </row>
    <row r="94" spans="2:8">
      <c r="H94" s="1"/>
    </row>
    <row r="95" spans="2:8">
      <c r="H95" s="1"/>
    </row>
    <row r="96" spans="2:8">
      <c r="H96" s="1"/>
    </row>
    <row r="97" spans="8:8">
      <c r="H97" s="1"/>
    </row>
    <row r="98" spans="8:8">
      <c r="H98" s="1"/>
    </row>
    <row r="99" spans="8:8">
      <c r="H99" s="1"/>
    </row>
    <row r="100" spans="8:8">
      <c r="H100" s="1"/>
    </row>
    <row r="101" spans="8:8"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  <row r="110" spans="8:8">
      <c r="H110" s="1"/>
    </row>
    <row r="111" spans="8:8">
      <c r="H111" s="1"/>
    </row>
    <row r="112" spans="8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  <row r="128" spans="8:8">
      <c r="H128" s="1"/>
    </row>
    <row r="129" spans="8:8">
      <c r="H129" s="1"/>
    </row>
    <row r="130" spans="8:8">
      <c r="H130" s="1"/>
    </row>
  </sheetData>
  <sortState ref="J4:J34">
    <sortCondition ref="J4:J34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selection activeCell="B4" sqref="B4:B18"/>
    </sheetView>
  </sheetViews>
  <sheetFormatPr baseColWidth="10" defaultColWidth="8.625" defaultRowHeight="15" x14ac:dyDescent="0"/>
  <cols>
    <col min="8" max="9" width="8.625" style="1"/>
  </cols>
  <sheetData>
    <row r="1" spans="1:9">
      <c r="H1" s="2" t="s">
        <v>9</v>
      </c>
      <c r="I1" s="2" t="s">
        <v>9</v>
      </c>
    </row>
    <row r="2" spans="1:9">
      <c r="A2" s="2"/>
      <c r="B2" s="2" t="s">
        <v>3</v>
      </c>
      <c r="C2" s="2" t="s">
        <v>2</v>
      </c>
      <c r="D2" s="2" t="s">
        <v>1</v>
      </c>
      <c r="E2" s="2" t="s">
        <v>0</v>
      </c>
      <c r="F2" s="2" t="s">
        <v>6</v>
      </c>
      <c r="G2" s="2" t="s">
        <v>8</v>
      </c>
      <c r="H2" s="2" t="s">
        <v>6</v>
      </c>
      <c r="I2" s="2" t="s">
        <v>8</v>
      </c>
    </row>
    <row r="3" spans="1:9">
      <c r="A3" s="1"/>
      <c r="B3" s="1">
        <v>0</v>
      </c>
      <c r="C3" s="1">
        <v>1</v>
      </c>
      <c r="D3" s="1">
        <v>0</v>
      </c>
      <c r="E3" s="1">
        <v>1</v>
      </c>
      <c r="F3" s="1">
        <f>E3+2*D3+4*C3+8*B3</f>
        <v>5</v>
      </c>
      <c r="H3" s="1">
        <v>1</v>
      </c>
    </row>
    <row r="4" spans="1:9">
      <c r="A4" s="1"/>
      <c r="B4" s="1">
        <f>MOD(E3+D3,2)</f>
        <v>1</v>
      </c>
      <c r="C4" s="1">
        <f t="shared" ref="C4:E18" si="0">B3</f>
        <v>0</v>
      </c>
      <c r="D4" s="1">
        <f t="shared" si="0"/>
        <v>1</v>
      </c>
      <c r="E4" s="1">
        <f>D3</f>
        <v>0</v>
      </c>
      <c r="F4" s="1">
        <f t="shared" ref="F4:F18" si="1">E4+2*D4+4*C4+8*B4</f>
        <v>10</v>
      </c>
      <c r="G4" s="1">
        <f>F3-F4</f>
        <v>-5</v>
      </c>
      <c r="H4" s="1">
        <v>2</v>
      </c>
      <c r="I4" s="1">
        <v>-7</v>
      </c>
    </row>
    <row r="5" spans="1:9">
      <c r="A5" s="1"/>
      <c r="B5" s="1">
        <f t="shared" ref="B5:B18" si="2">MOD(E4+D4,2)</f>
        <v>1</v>
      </c>
      <c r="C5" s="1">
        <f t="shared" si="0"/>
        <v>1</v>
      </c>
      <c r="D5" s="1">
        <f t="shared" si="0"/>
        <v>0</v>
      </c>
      <c r="E5" s="1">
        <f t="shared" si="0"/>
        <v>1</v>
      </c>
      <c r="F5" s="1">
        <f t="shared" si="1"/>
        <v>13</v>
      </c>
      <c r="G5" s="1">
        <f t="shared" ref="G5:G18" si="3">F4-F5</f>
        <v>-3</v>
      </c>
      <c r="H5" s="1">
        <v>3</v>
      </c>
      <c r="I5" s="1">
        <v>-7</v>
      </c>
    </row>
    <row r="6" spans="1:9">
      <c r="A6" s="1"/>
      <c r="B6" s="1">
        <f t="shared" si="2"/>
        <v>1</v>
      </c>
      <c r="C6" s="1">
        <f t="shared" si="0"/>
        <v>1</v>
      </c>
      <c r="D6" s="1">
        <f t="shared" si="0"/>
        <v>1</v>
      </c>
      <c r="E6" s="1">
        <f t="shared" si="0"/>
        <v>0</v>
      </c>
      <c r="F6" s="1">
        <f t="shared" si="1"/>
        <v>14</v>
      </c>
      <c r="G6" s="1">
        <f t="shared" si="3"/>
        <v>-1</v>
      </c>
      <c r="H6" s="1">
        <v>4</v>
      </c>
      <c r="I6" s="1">
        <v>-5</v>
      </c>
    </row>
    <row r="7" spans="1:9">
      <c r="A7" s="1"/>
      <c r="B7" s="1">
        <f t="shared" si="2"/>
        <v>1</v>
      </c>
      <c r="C7" s="1">
        <f t="shared" si="0"/>
        <v>1</v>
      </c>
      <c r="D7" s="1">
        <f t="shared" si="0"/>
        <v>1</v>
      </c>
      <c r="E7" s="1">
        <f t="shared" si="0"/>
        <v>1</v>
      </c>
      <c r="F7" s="1">
        <f t="shared" si="1"/>
        <v>15</v>
      </c>
      <c r="G7" s="1">
        <f t="shared" si="3"/>
        <v>-1</v>
      </c>
      <c r="H7" s="1">
        <v>5</v>
      </c>
      <c r="I7" s="1">
        <v>-5</v>
      </c>
    </row>
    <row r="8" spans="1:9">
      <c r="A8" s="1"/>
      <c r="B8" s="1">
        <f t="shared" si="2"/>
        <v>0</v>
      </c>
      <c r="C8" s="1">
        <f t="shared" si="0"/>
        <v>1</v>
      </c>
      <c r="D8" s="1">
        <f t="shared" si="0"/>
        <v>1</v>
      </c>
      <c r="E8" s="1">
        <f t="shared" si="0"/>
        <v>1</v>
      </c>
      <c r="F8" s="1">
        <f t="shared" si="1"/>
        <v>7</v>
      </c>
      <c r="G8" s="1">
        <f t="shared" si="3"/>
        <v>8</v>
      </c>
      <c r="H8" s="1">
        <v>6</v>
      </c>
      <c r="I8" s="1">
        <v>-3</v>
      </c>
    </row>
    <row r="9" spans="1:9">
      <c r="A9" s="1"/>
      <c r="B9" s="1">
        <f t="shared" si="2"/>
        <v>0</v>
      </c>
      <c r="C9" s="1">
        <f t="shared" si="0"/>
        <v>0</v>
      </c>
      <c r="D9" s="1">
        <f t="shared" si="0"/>
        <v>1</v>
      </c>
      <c r="E9" s="1">
        <f t="shared" si="0"/>
        <v>1</v>
      </c>
      <c r="F9" s="1">
        <f t="shared" si="1"/>
        <v>3</v>
      </c>
      <c r="G9" s="1">
        <f t="shared" si="3"/>
        <v>4</v>
      </c>
      <c r="H9" s="1">
        <v>7</v>
      </c>
      <c r="I9" s="1">
        <v>-3</v>
      </c>
    </row>
    <row r="10" spans="1:9">
      <c r="A10" s="1"/>
      <c r="B10" s="1">
        <f t="shared" si="2"/>
        <v>0</v>
      </c>
      <c r="C10" s="1">
        <f t="shared" si="0"/>
        <v>0</v>
      </c>
      <c r="D10" s="1">
        <f t="shared" si="0"/>
        <v>0</v>
      </c>
      <c r="E10" s="1">
        <f t="shared" si="0"/>
        <v>1</v>
      </c>
      <c r="F10" s="1">
        <f t="shared" si="1"/>
        <v>1</v>
      </c>
      <c r="G10" s="1">
        <f t="shared" si="3"/>
        <v>2</v>
      </c>
      <c r="H10" s="1">
        <v>8</v>
      </c>
      <c r="I10" s="1">
        <v>-1</v>
      </c>
    </row>
    <row r="11" spans="1:9">
      <c r="A11" s="1"/>
      <c r="B11" s="1">
        <f t="shared" si="2"/>
        <v>1</v>
      </c>
      <c r="C11" s="1">
        <f t="shared" si="0"/>
        <v>0</v>
      </c>
      <c r="D11" s="1">
        <f t="shared" si="0"/>
        <v>0</v>
      </c>
      <c r="E11" s="1">
        <f t="shared" si="0"/>
        <v>0</v>
      </c>
      <c r="F11" s="1">
        <f t="shared" si="1"/>
        <v>8</v>
      </c>
      <c r="G11" s="1">
        <f t="shared" si="3"/>
        <v>-7</v>
      </c>
      <c r="H11" s="1">
        <v>9</v>
      </c>
      <c r="I11" s="1">
        <v>-1</v>
      </c>
    </row>
    <row r="12" spans="1:9">
      <c r="A12" s="1"/>
      <c r="B12" s="1">
        <f t="shared" si="2"/>
        <v>0</v>
      </c>
      <c r="C12" s="1">
        <f t="shared" si="0"/>
        <v>1</v>
      </c>
      <c r="D12" s="1">
        <f t="shared" si="0"/>
        <v>0</v>
      </c>
      <c r="E12" s="1">
        <f t="shared" si="0"/>
        <v>0</v>
      </c>
      <c r="F12" s="1">
        <f t="shared" si="1"/>
        <v>4</v>
      </c>
      <c r="G12" s="1">
        <f t="shared" si="3"/>
        <v>4</v>
      </c>
      <c r="H12" s="1">
        <v>10</v>
      </c>
      <c r="I12" s="1">
        <v>2</v>
      </c>
    </row>
    <row r="13" spans="1:9">
      <c r="A13" s="1"/>
      <c r="B13" s="1">
        <f t="shared" si="2"/>
        <v>0</v>
      </c>
      <c r="C13" s="1">
        <f t="shared" si="0"/>
        <v>0</v>
      </c>
      <c r="D13" s="1">
        <f t="shared" si="0"/>
        <v>1</v>
      </c>
      <c r="E13" s="1">
        <f t="shared" si="0"/>
        <v>0</v>
      </c>
      <c r="F13" s="1">
        <f t="shared" si="1"/>
        <v>2</v>
      </c>
      <c r="G13" s="1">
        <f t="shared" si="3"/>
        <v>2</v>
      </c>
      <c r="H13" s="1">
        <v>11</v>
      </c>
      <c r="I13" s="1">
        <v>2</v>
      </c>
    </row>
    <row r="14" spans="1:9">
      <c r="A14" s="1"/>
      <c r="B14" s="1">
        <f t="shared" si="2"/>
        <v>1</v>
      </c>
      <c r="C14" s="1">
        <f t="shared" si="0"/>
        <v>0</v>
      </c>
      <c r="D14" s="1">
        <f t="shared" si="0"/>
        <v>0</v>
      </c>
      <c r="E14" s="1">
        <f t="shared" si="0"/>
        <v>1</v>
      </c>
      <c r="F14" s="1">
        <f t="shared" si="1"/>
        <v>9</v>
      </c>
      <c r="G14" s="1">
        <f t="shared" si="3"/>
        <v>-7</v>
      </c>
      <c r="H14" s="1">
        <v>12</v>
      </c>
      <c r="I14" s="1">
        <v>4</v>
      </c>
    </row>
    <row r="15" spans="1:9">
      <c r="A15" s="1"/>
      <c r="B15" s="1">
        <f t="shared" si="2"/>
        <v>1</v>
      </c>
      <c r="C15" s="1">
        <f t="shared" si="0"/>
        <v>1</v>
      </c>
      <c r="D15" s="1">
        <f t="shared" si="0"/>
        <v>0</v>
      </c>
      <c r="E15" s="1">
        <f t="shared" si="0"/>
        <v>0</v>
      </c>
      <c r="F15" s="1">
        <f t="shared" si="1"/>
        <v>12</v>
      </c>
      <c r="G15" s="1">
        <f t="shared" si="3"/>
        <v>-3</v>
      </c>
      <c r="H15" s="1">
        <v>13</v>
      </c>
      <c r="I15" s="1">
        <v>4</v>
      </c>
    </row>
    <row r="16" spans="1:9">
      <c r="A16" s="1"/>
      <c r="B16" s="1">
        <f t="shared" si="2"/>
        <v>0</v>
      </c>
      <c r="C16" s="1">
        <f t="shared" si="0"/>
        <v>1</v>
      </c>
      <c r="D16" s="1">
        <f t="shared" si="0"/>
        <v>1</v>
      </c>
      <c r="E16" s="1">
        <f t="shared" si="0"/>
        <v>0</v>
      </c>
      <c r="F16" s="1">
        <f t="shared" si="1"/>
        <v>6</v>
      </c>
      <c r="G16" s="1">
        <f t="shared" si="3"/>
        <v>6</v>
      </c>
      <c r="H16" s="1">
        <v>14</v>
      </c>
      <c r="I16" s="1">
        <v>6</v>
      </c>
    </row>
    <row r="17" spans="1:9">
      <c r="A17" s="1"/>
      <c r="B17" s="1">
        <f t="shared" si="2"/>
        <v>1</v>
      </c>
      <c r="C17" s="1">
        <f t="shared" si="0"/>
        <v>0</v>
      </c>
      <c r="D17" s="1">
        <f t="shared" si="0"/>
        <v>1</v>
      </c>
      <c r="E17" s="1">
        <f t="shared" si="0"/>
        <v>1</v>
      </c>
      <c r="F17" s="1">
        <f t="shared" si="1"/>
        <v>11</v>
      </c>
      <c r="G17" s="1">
        <f t="shared" si="3"/>
        <v>-5</v>
      </c>
      <c r="H17" s="1">
        <v>15</v>
      </c>
      <c r="I17" s="1">
        <v>6</v>
      </c>
    </row>
    <row r="18" spans="1:9">
      <c r="A18" s="1"/>
      <c r="B18" s="1">
        <f t="shared" si="2"/>
        <v>0</v>
      </c>
      <c r="C18" s="1">
        <f t="shared" si="0"/>
        <v>1</v>
      </c>
      <c r="D18" s="1">
        <f t="shared" si="0"/>
        <v>0</v>
      </c>
      <c r="E18" s="1">
        <f t="shared" si="0"/>
        <v>1</v>
      </c>
      <c r="F18" s="1">
        <f t="shared" si="1"/>
        <v>5</v>
      </c>
      <c r="G18" s="1">
        <f t="shared" si="3"/>
        <v>6</v>
      </c>
      <c r="I18" s="1">
        <v>8</v>
      </c>
    </row>
    <row r="19" spans="1:9">
      <c r="A19" s="1"/>
      <c r="B19" s="1"/>
      <c r="C19" s="1"/>
      <c r="D19" s="1"/>
      <c r="E19" s="1"/>
      <c r="F19" s="1"/>
      <c r="G19" s="1"/>
    </row>
    <row r="20" spans="1:9">
      <c r="A20" s="1"/>
      <c r="B20" s="1"/>
      <c r="C20" s="1"/>
      <c r="D20" s="1"/>
      <c r="E20" s="1"/>
      <c r="F20" s="1"/>
      <c r="G20" s="1"/>
    </row>
    <row r="21" spans="1:9">
      <c r="A21" s="1"/>
      <c r="B21" s="1"/>
      <c r="C21" s="1"/>
      <c r="D21" s="1"/>
      <c r="E21" s="1"/>
      <c r="F21" s="1"/>
      <c r="G21" s="1"/>
    </row>
    <row r="22" spans="1:9">
      <c r="A22" s="1"/>
      <c r="B22" s="1"/>
      <c r="C22" s="1"/>
      <c r="D22" s="1"/>
      <c r="E22" s="1"/>
      <c r="F22" s="1"/>
      <c r="G22" s="1"/>
    </row>
    <row r="23" spans="1:9">
      <c r="A23" s="1"/>
      <c r="B23" s="1"/>
      <c r="C23" s="1"/>
      <c r="D23" s="1"/>
      <c r="E23" s="1"/>
      <c r="F23" s="1"/>
      <c r="G23" s="1"/>
    </row>
    <row r="24" spans="1:9">
      <c r="A24" s="1"/>
      <c r="B24" s="1"/>
      <c r="C24" s="1"/>
      <c r="D24" s="1"/>
      <c r="E24" s="1"/>
      <c r="F24" s="1"/>
      <c r="G24" s="1"/>
    </row>
    <row r="25" spans="1:9">
      <c r="A25" s="1"/>
      <c r="B25" s="1"/>
      <c r="C25" s="1"/>
      <c r="D25" s="1"/>
      <c r="E25" s="1"/>
      <c r="F25" s="1"/>
      <c r="G25" s="1"/>
    </row>
    <row r="26" spans="1:9">
      <c r="A26" s="1"/>
      <c r="B26" s="1"/>
      <c r="C26" s="1"/>
      <c r="D26" s="1"/>
      <c r="E26" s="1"/>
      <c r="F26" s="1"/>
      <c r="G26" s="1"/>
    </row>
    <row r="27" spans="1:9">
      <c r="A27" s="1"/>
      <c r="B27" s="1"/>
      <c r="C27" s="1"/>
      <c r="D27" s="1"/>
      <c r="E27" s="1"/>
      <c r="F27" s="1"/>
      <c r="G27" s="1"/>
    </row>
    <row r="28" spans="1:9">
      <c r="A28" s="1"/>
      <c r="B28" s="1"/>
      <c r="C28" s="1"/>
      <c r="D28" s="1"/>
      <c r="E28" s="1"/>
      <c r="F28" s="1"/>
      <c r="G28" s="1"/>
    </row>
    <row r="29" spans="1:9">
      <c r="A29" s="1"/>
      <c r="B29" s="1"/>
      <c r="C29" s="1"/>
      <c r="D29" s="1"/>
      <c r="E29" s="1"/>
      <c r="F29" s="1"/>
      <c r="G29" s="1"/>
    </row>
    <row r="30" spans="1:9">
      <c r="A30" s="1"/>
      <c r="B30" s="1"/>
      <c r="C30" s="1"/>
      <c r="D30" s="1"/>
      <c r="E30" s="1"/>
      <c r="F30" s="1"/>
      <c r="G30" s="1"/>
    </row>
    <row r="31" spans="1:9">
      <c r="A31" s="1"/>
      <c r="B31" s="1"/>
      <c r="C31" s="1"/>
      <c r="D31" s="1"/>
      <c r="E31" s="1"/>
      <c r="F31" s="1"/>
      <c r="G31" s="1"/>
    </row>
    <row r="32" spans="1:9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B66" s="1"/>
      <c r="C66" s="1"/>
      <c r="D66" s="1"/>
      <c r="E66" s="1"/>
      <c r="F66" s="1"/>
      <c r="G66" s="1"/>
    </row>
    <row r="67" spans="1:7">
      <c r="B67" s="1"/>
      <c r="C67" s="1"/>
      <c r="D67" s="1"/>
      <c r="E67" s="1"/>
      <c r="F67" s="1"/>
      <c r="G67" s="1"/>
    </row>
    <row r="68" spans="1:7">
      <c r="B68" s="1"/>
      <c r="C68" s="1"/>
      <c r="D68" s="1"/>
      <c r="E68" s="1"/>
      <c r="F68" s="1"/>
      <c r="G68" s="1"/>
    </row>
    <row r="69" spans="1:7">
      <c r="B69" s="1"/>
      <c r="C69" s="1"/>
      <c r="D69" s="1"/>
      <c r="E69" s="1"/>
      <c r="F69" s="1"/>
      <c r="G69" s="1"/>
    </row>
    <row r="70" spans="1:7">
      <c r="B70" s="1"/>
      <c r="C70" s="1"/>
      <c r="D70" s="1"/>
      <c r="E70" s="1"/>
      <c r="F70" s="1"/>
      <c r="G70" s="1"/>
    </row>
    <row r="71" spans="1:7">
      <c r="B71" s="1"/>
      <c r="C71" s="1"/>
      <c r="D71" s="1"/>
      <c r="E71" s="1"/>
      <c r="F71" s="1"/>
      <c r="G71" s="1"/>
    </row>
    <row r="72" spans="1:7">
      <c r="B72" s="1"/>
      <c r="C72" s="1"/>
      <c r="D72" s="1"/>
      <c r="E72" s="1"/>
      <c r="F72" s="1"/>
      <c r="G72" s="1"/>
    </row>
    <row r="73" spans="1:7">
      <c r="B73" s="1"/>
      <c r="C73" s="1"/>
      <c r="D73" s="1"/>
      <c r="E73" s="1"/>
      <c r="F73" s="1"/>
      <c r="G73" s="1"/>
    </row>
    <row r="74" spans="1:7">
      <c r="B74" s="1"/>
      <c r="C74" s="1"/>
      <c r="D74" s="1"/>
      <c r="E74" s="1"/>
      <c r="F74" s="1"/>
      <c r="G74" s="1"/>
    </row>
    <row r="75" spans="1:7">
      <c r="B75" s="1"/>
      <c r="C75" s="1"/>
      <c r="D75" s="1"/>
      <c r="E75" s="1"/>
      <c r="F75" s="1"/>
      <c r="G75" s="1"/>
    </row>
    <row r="76" spans="1:7">
      <c r="G76" s="1"/>
    </row>
    <row r="77" spans="1:7">
      <c r="G77" s="1"/>
    </row>
    <row r="78" spans="1:7">
      <c r="G78" s="1"/>
    </row>
    <row r="79" spans="1:7">
      <c r="G79" s="1"/>
    </row>
    <row r="80" spans="1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</sheetData>
  <sortState ref="H3:H17">
    <sortCondition ref="H3:H17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30956a45-04b2-40b1-8742-b28745651b5c}" enabled="0" method="" siteId="{30956a45-04b2-40b1-8742-b28745651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7bits</vt:lpstr>
      <vt:lpstr>6bits</vt:lpstr>
      <vt:lpstr>5bits</vt:lpstr>
      <vt:lpstr>4bits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Williamsen, Mark</dc:creator>
  <cp:lastModifiedBy>Mark Williamsen</cp:lastModifiedBy>
  <dcterms:created xsi:type="dcterms:W3CDTF">2026-08-20T17:07:10Z</dcterms:created>
  <dcterms:modified xsi:type="dcterms:W3CDTF">2026-08-20T18:36:50Z</dcterms:modified>
</cp:coreProperties>
</file>